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9.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DELL\Downloads\I Phone Deshboard\"/>
    </mc:Choice>
  </mc:AlternateContent>
  <xr:revisionPtr revIDLastSave="0" documentId="13_ncr:1_{4C3F6939-C941-44AA-AB55-DE4156A96982}" xr6:coauthVersionLast="47" xr6:coauthVersionMax="47" xr10:uidLastSave="{00000000-0000-0000-0000-000000000000}"/>
  <bookViews>
    <workbookView xWindow="-120" yWindow="-120" windowWidth="20730" windowHeight="11760" xr2:uid="{00000000-000D-0000-FFFF-FFFF00000000}"/>
  </bookViews>
  <sheets>
    <sheet name="iPhone_Sales_Data" sheetId="4" r:id="rId1"/>
    <sheet name="Dashboard" sheetId="8" r:id="rId2"/>
    <sheet name="Questions" sheetId="3" r:id="rId3"/>
    <sheet name="pivot_table" sheetId="7" r:id="rId4"/>
    <sheet name="Total_Sales_By_Month" sheetId="13" r:id="rId5"/>
    <sheet name=" Unit_Sold_Models_Wise" sheetId="9" r:id="rId6"/>
    <sheet name="Total_Sales_Country_Wise" sheetId="12" r:id="rId7"/>
    <sheet name="Total_sales_storage_Wise" sheetId="10" r:id="rId8"/>
    <sheet name="Unit_Sold_Gender_Wise" sheetId="11" r:id="rId9"/>
    <sheet name="Chart_Data" sheetId="6" state="hidden" r:id="rId10"/>
  </sheets>
  <definedNames>
    <definedName name="_xlnm._FilterDatabase" localSheetId="0" hidden="1">iPhone_Sales_Data!$A$1:$M$7001</definedName>
    <definedName name="Slicer_Color">#N/A</definedName>
    <definedName name="Slicer_Country">#N/A</definedName>
    <definedName name="Slicer_Gender">#N/A</definedName>
    <definedName name="Slicer_iPhone_Model">#N/A</definedName>
    <definedName name="Slicer_Storage">#N/A</definedName>
    <definedName name="Slicer_Year">#N/A</definedName>
  </definedNames>
  <calcPr calcId="191029" forceFullCalc="1"/>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21" i="6" l="1"/>
  <c r="Q20" i="6"/>
  <c r="Q19" i="6"/>
  <c r="Q18" i="6"/>
  <c r="Q17" i="6"/>
  <c r="Q16" i="6"/>
  <c r="Q15" i="6"/>
  <c r="Q14" i="6"/>
  <c r="Q13" i="6"/>
  <c r="Q12" i="6"/>
  <c r="Q11" i="6"/>
  <c r="Q10" i="6"/>
  <c r="B10" i="6"/>
  <c r="Q9" i="6"/>
  <c r="E9" i="6"/>
  <c r="B9" i="6"/>
  <c r="Q8" i="6"/>
  <c r="K8" i="6"/>
  <c r="E8" i="6"/>
  <c r="B8" i="6"/>
  <c r="Q7" i="6"/>
  <c r="K7" i="6"/>
  <c r="E7" i="6"/>
  <c r="B7" i="6"/>
  <c r="Q6" i="6"/>
  <c r="K6" i="6"/>
  <c r="E6" i="6"/>
  <c r="B6" i="6"/>
  <c r="Q5" i="6"/>
  <c r="K5" i="6"/>
  <c r="H5" i="6"/>
  <c r="E5" i="6"/>
  <c r="B5" i="6"/>
  <c r="Q4" i="6"/>
  <c r="K4" i="6"/>
  <c r="H4" i="6"/>
  <c r="E4" i="6"/>
  <c r="B4" i="6"/>
  <c r="Q3" i="6"/>
  <c r="N3" i="6"/>
  <c r="K3" i="6"/>
  <c r="H3" i="6"/>
  <c r="E3" i="6"/>
  <c r="B3" i="6"/>
  <c r="Q2" i="6"/>
  <c r="N2" i="6"/>
  <c r="K2" i="6"/>
  <c r="H2" i="6"/>
  <c r="E2" i="6"/>
  <c r="B2" i="6"/>
</calcChain>
</file>

<file path=xl/sharedStrings.xml><?xml version="1.0" encoding="utf-8"?>
<sst xmlns="http://schemas.openxmlformats.org/spreadsheetml/2006/main" count="42279" uniqueCount="123">
  <si>
    <t>Year</t>
  </si>
  <si>
    <t>Gender</t>
  </si>
  <si>
    <t>Country</t>
  </si>
  <si>
    <t>Storage</t>
  </si>
  <si>
    <t>Color</t>
  </si>
  <si>
    <t>📱 iPhone Sales Dashboard</t>
  </si>
  <si>
    <t>1️⃣ Top par KPI Cards</t>
  </si>
  <si>
    <t>Sabse upar 5 cards banao:</t>
  </si>
  <si>
    <t>KPI</t>
  </si>
  <si>
    <t>Kya dikhayega</t>
  </si>
  <si>
    <t>💰 Total Sales</t>
  </si>
  <si>
    <t>Total revenue</t>
  </si>
  <si>
    <t>📈 Total Profit</t>
  </si>
  <si>
    <t>Total profit</t>
  </si>
  <si>
    <t>📦 Units Sold</t>
  </si>
  <si>
    <t>Kitne iPhones sold hue</t>
  </si>
  <si>
    <t>🧾 Total Orders</t>
  </si>
  <si>
    <t>Total orders</t>
  </si>
  <si>
    <t>💵 Average Order Value</t>
  </si>
  <si>
    <t>Average sales per order</t>
  </si>
  <si>
    <t>2️⃣ Main Charts</t>
  </si>
  <si>
    <t>📊 Sales by iPhone Model — Column Chart</t>
  </si>
  <si>
    <t>iPhone 13</t>
  </si>
  <si>
    <t>iPhone 14</t>
  </si>
  <si>
    <t>iPhone 15</t>
  </si>
  <si>
    <t>iPhone 15 Pro</t>
  </si>
  <si>
    <t>iPhone 15 Pro Max</t>
  </si>
  <si>
    <t>iPhone 16</t>
  </si>
  <si>
    <t>iPhone 16 Plus</t>
  </si>
  <si>
    <t>iPhone 16 Pro</t>
  </si>
  <si>
    <t>iPhone 16 Pro Max</t>
  </si>
  <si>
    <t>➡️ Isse pata chalega kaunsa iPhone sabse zyada sell hua.</t>
  </si>
  <si>
    <t>🌍 Sales by Country — Bar Chart</t>
  </si>
  <si>
    <t>India, USA, UK, UAE, Canada etc.</t>
  </si>
  <si>
    <t>➡️ Kaunse country se sabse zyada sales aa rahi hai.</t>
  </si>
  <si>
    <t>📈 Monthly Sales Trend — Line Chart</t>
  </si>
  <si>
    <t>Month ko Axis mein aur Total Sales ko Values mein rakho.</t>
  </si>
  <si>
    <t>➡️ Sales kab increase/decrease hui, clearly dikhega.</t>
  </si>
  <si>
    <t>💰 Profit by iPhone Model — Bar Chart</t>
  </si>
  <si>
    <t>➡️ Kaunsa model business ke liye sabse profitable hai.</t>
  </si>
  <si>
    <t>3️⃣ Gender Analysis 👨‍🦱👩</t>
  </si>
  <si>
    <t>Tumhare dataset mein Gender column hai, isliye ek Gender Slicer zaroor banao.</t>
  </si>
  <si>
    <t>Slicer:</t>
  </si>
  <si>
    <t>Male</t>
  </si>
  <si>
    <t>Female</t>
  </si>
  <si>
    <t>Aur charts ko slicer se connect karo.</t>
  </si>
  <si>
    <t>Example:</t>
  </si>
  <si>
    <t>Gender → Male</t>
  </si>
  <si>
    <t>Dashboard sirf male customers ka data dikhaye.</t>
  </si>
  <si>
    <t>Gender → Female</t>
  </si>
  <si>
    <t>Dashboard female customers ka data dikhaye.</t>
  </si>
  <si>
    <t>4️⃣ Storage Analysis 💾</t>
  </si>
  <si>
    <t>Donut Chart — Sales by Storage</t>
  </si>
  <si>
    <t>128GB</t>
  </si>
  <si>
    <t>256GB</t>
  </si>
  <si>
    <t>512GB</t>
  </si>
  <si>
    <t>1TB</t>
  </si>
  <si>
    <t>➡️ Pata chalega customers kaunsi storage zyada purchase kar rahe hain.</t>
  </si>
  <si>
    <t>5️⃣ Color Analysis 🎨</t>
  </si>
  <si>
    <t>Bar/Column Chart — Units Sold by Color</t>
  </si>
  <si>
    <t>Black</t>
  </si>
  <si>
    <t>White</t>
  </si>
  <si>
    <t>Blue</t>
  </si>
  <si>
    <t>Pink</t>
  </si>
  <si>
    <t>Green</t>
  </si>
  <si>
    <t>Purple</t>
  </si>
  <si>
    <t>Natural Titanium</t>
  </si>
  <si>
    <t>🎛️ Slicers</t>
  </si>
  <si>
    <t>Dashboard ke side/top par ye slicers lagao:</t>
  </si>
  <si>
    <t>Year | Gender | Country | iPhone Model | Storage | Color</t>
  </si>
  <si>
    <t>Isse dashboard interactive ho jayega.</t>
  </si>
  <si>
    <t>Order_ID</t>
  </si>
  <si>
    <t>Order_Date</t>
  </si>
  <si>
    <t>iPhone_Model</t>
  </si>
  <si>
    <t>Units_Sold</t>
  </si>
  <si>
    <t>Unit_Price</t>
  </si>
  <si>
    <t>Total_Sales</t>
  </si>
  <si>
    <t>Profit</t>
  </si>
  <si>
    <t>Month</t>
  </si>
  <si>
    <t>USA</t>
  </si>
  <si>
    <t>Apr-2025</t>
  </si>
  <si>
    <t>India</t>
  </si>
  <si>
    <t>Mar-2026</t>
  </si>
  <si>
    <t>Sep-2025</t>
  </si>
  <si>
    <t>Mar-2025</t>
  </si>
  <si>
    <t>Canada</t>
  </si>
  <si>
    <t>Jan-2025</t>
  </si>
  <si>
    <t>May-2025</t>
  </si>
  <si>
    <t>Apr-2026</t>
  </si>
  <si>
    <t>Aug-2025</t>
  </si>
  <si>
    <t>Nov-2025</t>
  </si>
  <si>
    <t>UK</t>
  </si>
  <si>
    <t>Jan-2026</t>
  </si>
  <si>
    <t>Dec-2025</t>
  </si>
  <si>
    <t>Singapore</t>
  </si>
  <si>
    <t>May-2026</t>
  </si>
  <si>
    <t>Feb-2026</t>
  </si>
  <si>
    <t>Jul-2025</t>
  </si>
  <si>
    <t>UAE</t>
  </si>
  <si>
    <t>Oct-2025</t>
  </si>
  <si>
    <t>Jun-2025</t>
  </si>
  <si>
    <t>Germany</t>
  </si>
  <si>
    <t>Australia</t>
  </si>
  <si>
    <t>Jul-2026</t>
  </si>
  <si>
    <t>Feb-2025</t>
  </si>
  <si>
    <t>Aug-2026</t>
  </si>
  <si>
    <t>Jun-2026</t>
  </si>
  <si>
    <t>Model</t>
  </si>
  <si>
    <t>Units Sold</t>
  </si>
  <si>
    <t>Sales</t>
  </si>
  <si>
    <t>Row Labels</t>
  </si>
  <si>
    <t>Grand Total</t>
  </si>
  <si>
    <t>Sum of Total_Sales</t>
  </si>
  <si>
    <t>Sum of Units_Sold</t>
  </si>
  <si>
    <t>color</t>
  </si>
  <si>
    <t>gender</t>
  </si>
  <si>
    <t>storage</t>
  </si>
  <si>
    <t>country</t>
  </si>
  <si>
    <t>I phone model</t>
  </si>
  <si>
    <t>monthly unit</t>
  </si>
  <si>
    <t>Sum of Profit</t>
  </si>
  <si>
    <t>Count of Order_ID</t>
  </si>
  <si>
    <t>Average of Total_Sales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</si>
</sst>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
    <numFmt numFmtId="165" formatCode="mm\-dd\-yyyy"/>
  </numFmts>
  <fonts count="7">
    <font>
      <sz val="11"/>
      <color theme="1"/>
      <name val="Calibri"/>
      <family val="2"/>
      <scheme val="minor"/>
    </font>
    <font>
      <b/>
      <sz val="11"/>
      <color theme="1"/>
      <name val="Calibri"/>
      <family val="2"/>
      <scheme val="minor"/>
    </font>
    <font>
      <b/>
      <sz val="18"/>
      <color theme="1"/>
      <name val="Calibri"/>
      <family val="2"/>
      <scheme val="minor"/>
    </font>
    <font>
      <b/>
      <sz val="13.5"/>
      <color theme="1"/>
      <name val="Calibri"/>
      <family val="2"/>
      <scheme val="minor"/>
    </font>
    <font>
      <sz val="10"/>
      <color theme="1"/>
      <name val="Arial Unicode MS"/>
    </font>
    <font>
      <b/>
      <sz val="11"/>
      <color rgb="FFFFFFFF"/>
      <name val="Calibri"/>
    </font>
    <font>
      <b/>
      <sz val="9"/>
      <color rgb="FFD9D9D9"/>
      <name val="Calibri"/>
      <family val="2"/>
      <scheme val="minor"/>
    </font>
  </fonts>
  <fills count="3">
    <fill>
      <patternFill patternType="none"/>
    </fill>
    <fill>
      <patternFill patternType="gray125"/>
    </fill>
    <fill>
      <patternFill patternType="solid">
        <fgColor rgb="FF17365D"/>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8">
    <xf numFmtId="0" fontId="0" fillId="0" borderId="0" xfId="0"/>
    <xf numFmtId="164" fontId="0" fillId="0" borderId="0" xfId="0" applyNumberFormat="1"/>
    <xf numFmtId="165" fontId="0" fillId="0" borderId="0" xfId="0" applyNumberFormat="1"/>
    <xf numFmtId="0" fontId="2" fillId="0" borderId="0" xfId="0" applyFont="1" applyAlignment="1">
      <alignment vertical="center"/>
    </xf>
    <xf numFmtId="0" fontId="3" fillId="0" borderId="0" xfId="0" applyFont="1"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xf numFmtId="0" fontId="0" fillId="0" borderId="0" xfId="0" applyAlignment="1">
      <alignment horizontal="left" vertical="center" indent="1"/>
    </xf>
    <xf numFmtId="0" fontId="4" fillId="0" borderId="0" xfId="0" applyFont="1"/>
    <xf numFmtId="0" fontId="5" fillId="2" borderId="1" xfId="0" applyFont="1" applyFill="1" applyBorder="1" applyAlignment="1">
      <alignment horizontal="center"/>
    </xf>
    <xf numFmtId="165" fontId="5" fillId="2" borderId="1" xfId="0" applyNumberFormat="1" applyFont="1"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6" fillId="0" borderId="0" xfId="0" applyFont="1" applyAlignment="1">
      <alignment horizontal="center" vertical="center" readingOrder="1"/>
    </xf>
    <xf numFmtId="1" fontId="0" fillId="0" borderId="0" xfId="0" applyNumberFormat="1"/>
  </cellXfs>
  <cellStyles count="1">
    <cellStyle name="Normal" xfId="0" builtinId="0"/>
  </cellStyles>
  <dxfs count="11">
    <dxf>
      <numFmt numFmtId="164" formatCode="\$#,##0.00"/>
    </dxf>
    <dxf>
      <numFmt numFmtId="164" formatCode="\$#,##0.00"/>
    </dxf>
    <dxf>
      <numFmt numFmtId="164" formatCode="\$#,##0.00"/>
    </dxf>
    <dxf>
      <numFmt numFmtId="165" formatCode="mm\-dd\-yyyy"/>
    </dxf>
    <dxf>
      <border outline="0">
        <top style="thin">
          <color auto="1"/>
        </top>
      </border>
    </dxf>
    <dxf>
      <border outline="0">
        <bottom style="thin">
          <color auto="1"/>
        </bottom>
      </border>
    </dxf>
    <dxf>
      <font>
        <b/>
        <i val="0"/>
        <strike val="0"/>
        <condense val="0"/>
        <extend val="0"/>
        <outline val="0"/>
        <shadow val="0"/>
        <u val="none"/>
        <vertAlign val="baseline"/>
        <sz val="11"/>
        <color rgb="FFFFFFFF"/>
        <name val="Calibri"/>
        <scheme val="none"/>
      </font>
      <fill>
        <patternFill patternType="solid">
          <fgColor indexed="64"/>
          <bgColor rgb="FF17365D"/>
        </patternFill>
      </fill>
      <alignment horizontal="center" vertical="bottom" textRotation="0" wrapText="0" indent="0" justifyLastLine="0" shrinkToFit="0" readingOrder="0"/>
      <border diagonalUp="0" diagonalDown="0" outline="0">
        <left style="thin">
          <color auto="1"/>
        </left>
        <right style="thin">
          <color auto="1"/>
        </right>
        <top/>
        <bottom/>
      </border>
    </dxf>
    <dxf>
      <numFmt numFmtId="1" formatCode="0"/>
    </dxf>
    <dxf>
      <numFmt numFmtId="1" formatCode="0"/>
    </dxf>
    <dxf>
      <font>
        <b/>
        <color theme="1"/>
      </font>
      <border>
        <bottom style="thin">
          <color theme="9"/>
        </bottom>
        <vertical/>
        <horizontal/>
      </border>
    </dxf>
    <dxf>
      <font>
        <sz val="9"/>
        <color theme="1"/>
        <name val="Cambria"/>
        <family val="1"/>
        <scheme val="major"/>
      </font>
      <fill>
        <patternFill patternType="solid">
          <bgColor theme="1" tint="0.14996795556505021"/>
        </patternFill>
      </fill>
      <border>
        <left/>
        <right/>
        <top/>
        <bottom/>
        <vertical/>
        <horizontal/>
      </border>
    </dxf>
  </dxfs>
  <tableStyles count="1" defaultTableStyle="TableStyleMedium2" defaultPivotStyle="PivotStyleLight16">
    <tableStyle name="my style" pivot="0" table="0" count="10" xr9:uid="{A7DF1F4F-56F8-43EF-9633-7975650495BD}">
      <tableStyleElement type="wholeTable" dxfId="10"/>
      <tableStyleElement type="headerRow" dxfId="9"/>
    </tableStyle>
  </tableStyles>
  <colors>
    <mruColors>
      <color rgb="FF1D00F0"/>
      <color rgb="FF6DD9FF"/>
      <color rgb="FFED03CC"/>
      <color rgb="FFFBFBFB"/>
      <color rgb="FF6F817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[iPhone_Sales_Dashboard.xlsx.xlsx]pivot_table!PivotTable11</c:name>
    <c:fmtId val="4"/>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00B0F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lumMod val="5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FF000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FFC00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FFFF0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00206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00B05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7030A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6F8179"/>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FBFBFB"/>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5">
                <a:lumMod val="5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5">
                <a:lumMod val="5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ED03CC"/>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6DD9FF"/>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1D00F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00B0F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FF000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FFC00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FFFF0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00206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00B05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7030A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6F8179"/>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FBFBFB"/>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lumMod val="5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5">
                <a:lumMod val="5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5">
                <a:lumMod val="5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ED03CC"/>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6DD9FF"/>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1D00F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00B0F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FF000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FFC00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FFFF0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00206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00B05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7030A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6F8179"/>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5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FBFBFB"/>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5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lumMod val="5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5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5">
                <a:lumMod val="5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5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5">
                <a:lumMod val="5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5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ED03CC"/>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5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6DD9FF"/>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5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1D00F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57"/>
        <c:spPr>
          <a:ln w="34925" cap="rnd">
            <a:solidFill>
              <a:srgbClr val="00B0F0"/>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ln w="34925" cap="rnd">
            <a:solidFill>
              <a:srgbClr val="FF0000"/>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59"/>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60"/>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61"/>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62"/>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63"/>
        <c:spPr>
          <a:ln w="34925" cap="rnd">
            <a:solidFill>
              <a:srgbClr val="FFC000"/>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64"/>
        <c:spPr>
          <a:ln w="34925" cap="rnd">
            <a:solidFill>
              <a:srgbClr val="FFFF00"/>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65"/>
        <c:spPr>
          <a:ln w="34925" cap="rnd">
            <a:solidFill>
              <a:srgbClr val="002060"/>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66"/>
        <c:spPr>
          <a:ln w="34925" cap="rnd">
            <a:solidFill>
              <a:srgbClr val="00B050"/>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67"/>
        <c:spPr>
          <a:ln w="34925" cap="rnd">
            <a:solidFill>
              <a:srgbClr val="7030A0"/>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68"/>
        <c:spPr>
          <a:ln w="34925" cap="rnd">
            <a:solidFill>
              <a:srgbClr val="6F8179"/>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69"/>
        <c:spPr>
          <a:ln w="34925" cap="rnd">
            <a:solidFill>
              <a:srgbClr val="FBFBFB"/>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70"/>
        <c:spPr>
          <a:ln w="34925" cap="rnd">
            <a:solidFill>
              <a:schemeClr val="accent2">
                <a:lumMod val="5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71"/>
        <c:spPr>
          <a:ln w="34925" cap="rnd">
            <a:solidFill>
              <a:schemeClr val="accent5">
                <a:lumMod val="5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72"/>
        <c:spPr>
          <a:ln w="34925" cap="rnd">
            <a:solidFill>
              <a:schemeClr val="accent5">
                <a:lumMod val="5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73"/>
        <c:spPr>
          <a:ln w="34925" cap="rnd">
            <a:solidFill>
              <a:srgbClr val="ED03CC"/>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74"/>
        <c:spPr>
          <a:ln w="34925" cap="rnd">
            <a:solidFill>
              <a:srgbClr val="6DD9FF"/>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75"/>
        <c:spPr>
          <a:ln w="34925" cap="rnd">
            <a:solidFill>
              <a:srgbClr val="1D00F0"/>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lineChart>
        <c:grouping val="standard"/>
        <c:varyColors val="0"/>
        <c:ser>
          <c:idx val="0"/>
          <c:order val="0"/>
          <c:tx>
            <c:strRef>
              <c:f>pivot_table!$B$53</c:f>
              <c:strCache>
                <c:ptCount val="1"/>
                <c:pt idx="0">
                  <c:v>Total</c:v>
                </c:pt>
              </c:strCache>
            </c:strRef>
          </c:tx>
          <c:spPr>
            <a:ln w="34925" cap="rnd">
              <a:solidFill>
                <a:srgbClr val="00B0F0"/>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2"/>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FF0000"/>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A1-16E8-420E-8639-A70D5347A9FA}"/>
              </c:ext>
            </c:extLst>
          </c:dPt>
          <c:dPt>
            <c:idx val="3"/>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2"/>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A3-16E8-420E-8639-A70D5347A9FA}"/>
              </c:ext>
            </c:extLst>
          </c:dPt>
          <c:dPt>
            <c:idx val="4"/>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6"/>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A5-16E8-420E-8639-A70D5347A9FA}"/>
              </c:ext>
            </c:extLst>
          </c:dPt>
          <c:dPt>
            <c:idx val="5"/>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3"/>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A7-16E8-420E-8639-A70D5347A9FA}"/>
              </c:ext>
            </c:extLst>
          </c:dPt>
          <c:dPt>
            <c:idx val="6"/>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4"/>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A9-16E8-420E-8639-A70D5347A9FA}"/>
              </c:ext>
            </c:extLst>
          </c:dPt>
          <c:dPt>
            <c:idx val="7"/>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FFC000"/>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AB-16E8-420E-8639-A70D5347A9FA}"/>
              </c:ext>
            </c:extLst>
          </c:dPt>
          <c:dPt>
            <c:idx val="8"/>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FFFF00"/>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AD-16E8-420E-8639-A70D5347A9FA}"/>
              </c:ext>
            </c:extLst>
          </c:dPt>
          <c:dPt>
            <c:idx val="9"/>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002060"/>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AF-16E8-420E-8639-A70D5347A9FA}"/>
              </c:ext>
            </c:extLst>
          </c:dPt>
          <c:dPt>
            <c:idx val="10"/>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00B050"/>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B1-16E8-420E-8639-A70D5347A9FA}"/>
              </c:ext>
            </c:extLst>
          </c:dPt>
          <c:dPt>
            <c:idx val="11"/>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7030A0"/>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B3-16E8-420E-8639-A70D5347A9FA}"/>
              </c:ext>
            </c:extLst>
          </c:dPt>
          <c:dPt>
            <c:idx val="12"/>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6F8179"/>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B5-16E8-420E-8639-A70D5347A9FA}"/>
              </c:ext>
            </c:extLst>
          </c:dPt>
          <c:dPt>
            <c:idx val="13"/>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FBFBFB"/>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B7-16E8-420E-8639-A70D5347A9FA}"/>
              </c:ext>
            </c:extLst>
          </c:dPt>
          <c:dPt>
            <c:idx val="14"/>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2">
                    <a:lumMod val="50000"/>
                  </a:schemeClr>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B9-16E8-420E-8639-A70D5347A9FA}"/>
              </c:ext>
            </c:extLst>
          </c:dPt>
          <c:dPt>
            <c:idx val="15"/>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5">
                    <a:lumMod val="50000"/>
                  </a:schemeClr>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BB-16E8-420E-8639-A70D5347A9FA}"/>
              </c:ext>
            </c:extLst>
          </c:dPt>
          <c:dPt>
            <c:idx val="16"/>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5">
                    <a:lumMod val="50000"/>
                  </a:schemeClr>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BD-16E8-420E-8639-A70D5347A9FA}"/>
              </c:ext>
            </c:extLst>
          </c:dPt>
          <c:dPt>
            <c:idx val="17"/>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ED03CC"/>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BF-16E8-420E-8639-A70D5347A9FA}"/>
              </c:ext>
            </c:extLst>
          </c:dPt>
          <c:dPt>
            <c:idx val="18"/>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6DD9FF"/>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C1-16E8-420E-8639-A70D5347A9FA}"/>
              </c:ext>
            </c:extLst>
          </c:dPt>
          <c:dPt>
            <c:idx val="19"/>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1D00F0"/>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C3-16E8-420E-8639-A70D5347A9FA}"/>
              </c:ext>
            </c:extLst>
          </c:dPt>
          <c:cat>
            <c:strRef>
              <c:f>pivot_table!$A$54:$A$74</c:f>
              <c:strCache>
                <c:ptCount val="20"/>
                <c:pt idx="0">
                  <c:v>Apr-2025</c:v>
                </c:pt>
                <c:pt idx="1">
                  <c:v>Apr-2026</c:v>
                </c:pt>
                <c:pt idx="2">
                  <c:v>Aug-2025</c:v>
                </c:pt>
                <c:pt idx="3">
                  <c:v>Aug-2026</c:v>
                </c:pt>
                <c:pt idx="4">
                  <c:v>Dec-2025</c:v>
                </c:pt>
                <c:pt idx="5">
                  <c:v>Feb-2025</c:v>
                </c:pt>
                <c:pt idx="6">
                  <c:v>Feb-2026</c:v>
                </c:pt>
                <c:pt idx="7">
                  <c:v>Jan-2025</c:v>
                </c:pt>
                <c:pt idx="8">
                  <c:v>Jan-2026</c:v>
                </c:pt>
                <c:pt idx="9">
                  <c:v>Jul-2025</c:v>
                </c:pt>
                <c:pt idx="10">
                  <c:v>Jul-2026</c:v>
                </c:pt>
                <c:pt idx="11">
                  <c:v>Jun-2025</c:v>
                </c:pt>
                <c:pt idx="12">
                  <c:v>Jun-2026</c:v>
                </c:pt>
                <c:pt idx="13">
                  <c:v>Mar-2025</c:v>
                </c:pt>
                <c:pt idx="14">
                  <c:v>Mar-2026</c:v>
                </c:pt>
                <c:pt idx="15">
                  <c:v>May-2025</c:v>
                </c:pt>
                <c:pt idx="16">
                  <c:v>May-2026</c:v>
                </c:pt>
                <c:pt idx="17">
                  <c:v>Nov-2025</c:v>
                </c:pt>
                <c:pt idx="18">
                  <c:v>Oct-2025</c:v>
                </c:pt>
                <c:pt idx="19">
                  <c:v>Sep-2025</c:v>
                </c:pt>
              </c:strCache>
            </c:strRef>
          </c:cat>
          <c:val>
            <c:numRef>
              <c:f>pivot_table!$B$54:$B$74</c:f>
              <c:numCache>
                <c:formatCode>0.00%</c:formatCode>
                <c:ptCount val="20"/>
                <c:pt idx="0">
                  <c:v>5.2961969779906436E-2</c:v>
                </c:pt>
                <c:pt idx="1">
                  <c:v>4.7354607938964399E-2</c:v>
                </c:pt>
                <c:pt idx="2">
                  <c:v>5.1078325660907475E-2</c:v>
                </c:pt>
                <c:pt idx="3">
                  <c:v>4.7678784474799063E-2</c:v>
                </c:pt>
                <c:pt idx="4">
                  <c:v>4.776562809724285E-2</c:v>
                </c:pt>
                <c:pt idx="5">
                  <c:v>4.2926401070912723E-2</c:v>
                </c:pt>
                <c:pt idx="6">
                  <c:v>4.3368054424779222E-2</c:v>
                </c:pt>
                <c:pt idx="7">
                  <c:v>5.3966024811996201E-2</c:v>
                </c:pt>
                <c:pt idx="8">
                  <c:v>5.2246625180992372E-2</c:v>
                </c:pt>
                <c:pt idx="9">
                  <c:v>5.1300639386170244E-2</c:v>
                </c:pt>
                <c:pt idx="10">
                  <c:v>5.6564716120243323E-2</c:v>
                </c:pt>
                <c:pt idx="11">
                  <c:v>4.9830469055193435E-2</c:v>
                </c:pt>
                <c:pt idx="12">
                  <c:v>4.940465276603629E-2</c:v>
                </c:pt>
                <c:pt idx="13">
                  <c:v>5.3330609060793656E-2</c:v>
                </c:pt>
                <c:pt idx="14">
                  <c:v>5.2217850795816222E-2</c:v>
                </c:pt>
                <c:pt idx="15">
                  <c:v>5.1004419358930492E-2</c:v>
                </c:pt>
                <c:pt idx="16">
                  <c:v>5.3639320294001348E-2</c:v>
                </c:pt>
                <c:pt idx="17">
                  <c:v>4.5253259944524178E-2</c:v>
                </c:pt>
                <c:pt idx="18">
                  <c:v>5.0338890879055236E-2</c:v>
                </c:pt>
                <c:pt idx="19">
                  <c:v>4.7768750898734835E-2</c:v>
                </c:pt>
              </c:numCache>
            </c:numRef>
          </c:val>
          <c:smooth val="0"/>
          <c:extLst>
            <c:ext xmlns:c16="http://schemas.microsoft.com/office/drawing/2014/chart" uri="{C3380CC4-5D6E-409C-BE32-E72D297353CC}">
              <c16:uniqueId val="{000000C4-16E8-420E-8639-A70D5347A9FA}"/>
            </c:ext>
          </c:extLst>
        </c:ser>
        <c:dLbls>
          <c:showLegendKey val="0"/>
          <c:showVal val="0"/>
          <c:showCatName val="0"/>
          <c:showSerName val="0"/>
          <c:showPercent val="0"/>
          <c:showBubbleSize val="0"/>
        </c:dLbls>
        <c:marker val="1"/>
        <c:smooth val="0"/>
        <c:axId val="834566016"/>
        <c:axId val="834561440"/>
      </c:lineChart>
      <c:catAx>
        <c:axId val="83456601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4561440"/>
        <c:crosses val="autoZero"/>
        <c:auto val="1"/>
        <c:lblAlgn val="ctr"/>
        <c:lblOffset val="100"/>
        <c:noMultiLvlLbl val="0"/>
      </c:catAx>
      <c:valAx>
        <c:axId val="834561440"/>
        <c:scaling>
          <c:orientation val="minMax"/>
        </c:scaling>
        <c:delete val="0"/>
        <c:axPos val="l"/>
        <c:majorGridlines>
          <c:spPr>
            <a:ln w="9525" cap="flat" cmpd="sng" algn="ctr">
              <a:solidFill>
                <a:schemeClr val="bg1">
                  <a:lumMod val="7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4566016"/>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[iPhone_Sales_Dashboard.xlsx.xlsx]pivot_table!PivotTable13</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pivot_table!$B$78</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pivot_table!$A$79:$A$88</c:f>
              <c:strCache>
                <c:ptCount val="9"/>
                <c:pt idx="0">
                  <c:v>iPhone 13</c:v>
                </c:pt>
                <c:pt idx="1">
                  <c:v>iPhone 14</c:v>
                </c:pt>
                <c:pt idx="2">
                  <c:v>iPhone 15</c:v>
                </c:pt>
                <c:pt idx="3">
                  <c:v>iPhone 15 Pro</c:v>
                </c:pt>
                <c:pt idx="4">
                  <c:v>iPhone 15 Pro Max</c:v>
                </c:pt>
                <c:pt idx="5">
                  <c:v>iPhone 16</c:v>
                </c:pt>
                <c:pt idx="6">
                  <c:v>iPhone 16 Plus</c:v>
                </c:pt>
                <c:pt idx="7">
                  <c:v>iPhone 16 Pro</c:v>
                </c:pt>
                <c:pt idx="8">
                  <c:v>iPhone 16 Pro Max</c:v>
                </c:pt>
              </c:strCache>
            </c:strRef>
          </c:cat>
          <c:val>
            <c:numRef>
              <c:f>pivot_table!$B$79:$B$88</c:f>
              <c:numCache>
                <c:formatCode>General</c:formatCode>
                <c:ptCount val="9"/>
                <c:pt idx="0">
                  <c:v>980</c:v>
                </c:pt>
                <c:pt idx="1">
                  <c:v>1054</c:v>
                </c:pt>
                <c:pt idx="2">
                  <c:v>1750</c:v>
                </c:pt>
                <c:pt idx="3">
                  <c:v>1599</c:v>
                </c:pt>
                <c:pt idx="4">
                  <c:v>1340</c:v>
                </c:pt>
                <c:pt idx="5">
                  <c:v>2143</c:v>
                </c:pt>
                <c:pt idx="6">
                  <c:v>1303</c:v>
                </c:pt>
                <c:pt idx="7">
                  <c:v>1942</c:v>
                </c:pt>
                <c:pt idx="8">
                  <c:v>1297</c:v>
                </c:pt>
              </c:numCache>
            </c:numRef>
          </c:val>
          <c:extLst>
            <c:ext xmlns:c16="http://schemas.microsoft.com/office/drawing/2014/chart" uri="{C3380CC4-5D6E-409C-BE32-E72D297353CC}">
              <c16:uniqueId val="{00000022-7C33-4945-B216-59AF74599051}"/>
            </c:ext>
          </c:extLst>
        </c:ser>
        <c:dLbls>
          <c:showLegendKey val="0"/>
          <c:showVal val="0"/>
          <c:showCatName val="0"/>
          <c:showSerName val="0"/>
          <c:showPercent val="0"/>
          <c:showBubbleSize val="0"/>
        </c:dLbls>
        <c:gapWidth val="315"/>
        <c:overlap val="-40"/>
        <c:axId val="1136701568"/>
        <c:axId val="1136709472"/>
      </c:barChart>
      <c:catAx>
        <c:axId val="113670156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36709472"/>
        <c:crosses val="autoZero"/>
        <c:auto val="1"/>
        <c:lblAlgn val="ctr"/>
        <c:lblOffset val="100"/>
        <c:noMultiLvlLbl val="0"/>
      </c:catAx>
      <c:valAx>
        <c:axId val="113670947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36701568"/>
        <c:crosses val="autoZero"/>
        <c:crossBetween val="between"/>
      </c:valAx>
      <c:spPr>
        <a:noFill/>
        <a:ln>
          <a:noFill/>
        </a:ln>
        <a:effectLst/>
      </c:spPr>
    </c:plotArea>
    <c:plotVisOnly val="1"/>
    <c:dispBlanksAs val="gap"/>
    <c:showDLblsOverMax val="0"/>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[iPhone_Sales_Dashboard.xlsx.xlsx]pivot_table!PivotTable15</c:name>
    <c:fmtId val="71"/>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166666666666666E-2"/>
              <c:y val="-0.2685185185185185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888888888888888"/>
              <c:y val="0.1018518518518516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666666666666669"/>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833333333333335"/>
              <c:y val="-9.259259259259261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166666666666666E-2"/>
              <c:y val="-0.2685185185185185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888888888888888"/>
              <c:y val="0.1018518518518516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666666666666669"/>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833333333333335"/>
              <c:y val="-9.259259259259261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611111111111111E-2"/>
              <c:y val="-0.30555555555555558"/>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1F258EE1-19BD-4EFA-9B3D-038ADDC89CAF}"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t>
</a:t>
                </a:r>
                <a:fld id="{1D8E5E3A-A18F-4677-B32C-C95BF85E3474}"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5555555555555548"/>
              <c:y val="4.166666666666666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1966872-108A-4FFA-BEE1-217A9788FE6E}"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518E6994-6901-4BC8-8A0E-6210C1FB6BAB}"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444444444444443"/>
              <c:y val="6.018518518518518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34CB7A50-6D22-4CB2-9CCB-861145EEF23A}"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7E1E68D6-0FCC-4455-B9AB-7A3BD40C6E23}"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722222222222223"/>
              <c:y val="-8.333333333333335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A928759-D6CA-4EA0-8C19-2DA6148F5327}"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6333D4B0-7C27-4CBD-9B5F-36DA3F457E67}"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611111111111111E-2"/>
              <c:y val="-0.30555555555555558"/>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1F258EE1-19BD-4EFA-9B3D-038ADDC89CAF}"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t>
</a:t>
                </a:r>
                <a:fld id="{1D8E5E3A-A18F-4677-B32C-C95BF85E3474}"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5555555555555548"/>
              <c:y val="4.166666666666666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1966872-108A-4FFA-BEE1-217A9788FE6E}"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518E6994-6901-4BC8-8A0E-6210C1FB6BAB}"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444444444444443"/>
              <c:y val="6.018518518518518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34CB7A50-6D22-4CB2-9CCB-861145EEF23A}"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7E1E68D6-0FCC-4455-B9AB-7A3BD40C6E23}"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722222222222223"/>
              <c:y val="-8.333333333333335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A928759-D6CA-4EA0-8C19-2DA6148F5327}"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6333D4B0-7C27-4CBD-9B5F-36DA3F457E67}"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611111111111111E-2"/>
              <c:y val="-0.30555555555555558"/>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1F258EE1-19BD-4EFA-9B3D-038ADDC89CAF}"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t>
</a:t>
                </a:r>
                <a:fld id="{1D8E5E3A-A18F-4677-B32C-C95BF85E3474}"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5555555555555548"/>
              <c:y val="4.166666666666666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1966872-108A-4FFA-BEE1-217A9788FE6E}"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518E6994-6901-4BC8-8A0E-6210C1FB6BAB}"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444444444444443"/>
              <c:y val="6.018518518518518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34CB7A50-6D22-4CB2-9CCB-861145EEF23A}"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7E1E68D6-0FCC-4455-B9AB-7A3BD40C6E23}"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722222222222223"/>
              <c:y val="-8.333333333333335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A928759-D6CA-4EA0-8C19-2DA6148F5327}"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6333D4B0-7C27-4CBD-9B5F-36DA3F457E67}"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317082642681207"/>
              <c:y val="-0.18006858589445557"/>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A17B8587-FA4C-41D0-9239-4FB3E8CEA618}" type="CATEGORYNAME">
                  <a:rPr lang="en-US" b="1">
                    <a:solidFill>
                      <a:schemeClr val="bg1"/>
                    </a:solidFill>
                  </a:rPr>
                  <a:pPr>
                    <a:defRPr/>
                  </a:pPr>
                  <a:t>[CATEGORY NAME]</a:t>
                </a:fld>
                <a:r>
                  <a:rPr lang="en-US" b="1" baseline="0">
                    <a:solidFill>
                      <a:schemeClr val="bg1"/>
                    </a:solidFill>
                  </a:rPr>
                  <a:t>
</a:t>
                </a:r>
                <a:fld id="{4288E97A-85B9-4C22-AF15-03B3A9E15473}" type="PERCENTAGE">
                  <a:rPr lang="en-US" b="1" baseline="0">
                    <a:solidFill>
                      <a:schemeClr val="bg1"/>
                    </a:solidFill>
                  </a:rPr>
                  <a:pPr>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8493239666392989"/>
              <c:y val="0"/>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EF787F3-015B-4A9F-A13B-16622FBC51FD}" type="CATEGORYNAME">
                  <a:rPr lang="en-US" b="1">
                    <a:solidFill>
                      <a:schemeClr val="bg1"/>
                    </a:solidFill>
                  </a:rPr>
                  <a:pPr>
                    <a:defRPr/>
                  </a:pPr>
                  <a:t>[CATEGORY NAME]</a:t>
                </a:fld>
                <a:r>
                  <a:rPr lang="en-US" b="1" baseline="0">
                    <a:solidFill>
                      <a:schemeClr val="bg1"/>
                    </a:solidFill>
                  </a:rPr>
                  <a:t>
</a:t>
                </a:r>
                <a:fld id="{23EEDE5F-8AC9-436F-96F7-A1876BB53D2F}" type="PERCENTAGE">
                  <a:rPr lang="en-US" b="1" baseline="0">
                    <a:solidFill>
                      <a:schemeClr val="bg1"/>
                    </a:solidFill>
                  </a:rPr>
                  <a:pPr>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317082642681209"/>
              <c:y val="4.9109614334851517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F16E3183-2C46-4D71-9DF9-424A855E4090}" type="CATEGORYNAME">
                  <a:rPr lang="en-US" b="1">
                    <a:solidFill>
                      <a:schemeClr val="bg1"/>
                    </a:solidFill>
                  </a:rPr>
                  <a:pPr>
                    <a:defRPr/>
                  </a:pPr>
                  <a:t>[CATEGORY NAME]</a:t>
                </a:fld>
                <a:r>
                  <a:rPr lang="en-US" b="1" baseline="0">
                    <a:solidFill>
                      <a:schemeClr val="bg1"/>
                    </a:solidFill>
                  </a:rPr>
                  <a:t>
</a:t>
                </a:r>
                <a:fld id="{430013D8-50C6-40C3-BF7E-68D1A704B17C}" type="PERCENTAGE">
                  <a:rPr lang="en-US" b="1" baseline="0">
                    <a:solidFill>
                      <a:schemeClr val="bg1"/>
                    </a:solidFill>
                  </a:rPr>
                  <a:pPr>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35277344348867506"/>
              <c:y val="-1.636987144495058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5511394-480E-49FF-BE1C-A3B9D2E4DF0D}" type="CATEGORYNAME">
                  <a:rPr lang="en-US" b="1">
                    <a:solidFill>
                      <a:schemeClr val="bg1"/>
                    </a:solidFill>
                  </a:rPr>
                  <a:pPr>
                    <a:defRPr/>
                  </a:pPr>
                  <a:t>[CATEGORY NAME]</a:t>
                </a:fld>
                <a:r>
                  <a:rPr lang="en-US" b="1" baseline="0">
                    <a:solidFill>
                      <a:schemeClr val="bg1"/>
                    </a:solidFill>
                  </a:rPr>
                  <a:t>
</a:t>
                </a:r>
                <a:fld id="{6F9058AE-F374-4ECB-B9AE-A13216BD269D}" type="PERCENTAGE">
                  <a:rPr lang="en-US" b="1" baseline="0">
                    <a:solidFill>
                      <a:schemeClr val="bg1"/>
                    </a:solidFill>
                  </a:rPr>
                  <a:pPr>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manualLayout>
          <c:layoutTarget val="inner"/>
          <c:xMode val="edge"/>
          <c:yMode val="edge"/>
          <c:x val="0.24386666189464554"/>
          <c:y val="9.0034292947227784E-2"/>
          <c:w val="0.49869846684575986"/>
          <c:h val="0.60167333599290029"/>
        </c:manualLayout>
      </c:layout>
      <c:doughnutChart>
        <c:varyColors val="1"/>
        <c:ser>
          <c:idx val="1"/>
          <c:order val="0"/>
          <c:tx>
            <c:strRef>
              <c:f>pivot_table!$B$108</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4109-4C6C-A34B-1D7A049B5E9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8-4109-4C6C-A34B-1D7A049B5E9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4109-4C6C-A34B-1D7A049B5E9B}"/>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6-4109-4C6C-A34B-1D7A049B5E9B}"/>
              </c:ext>
            </c:extLst>
          </c:dPt>
          <c:dLbls>
            <c:dLbl>
              <c:idx val="0"/>
              <c:layout>
                <c:manualLayout>
                  <c:x val="0.18317082642681207"/>
                  <c:y val="-0.18006858589445557"/>
                </c:manualLayout>
              </c:layout>
              <c:tx>
                <c:rich>
                  <a:bodyPr/>
                  <a:lstStyle/>
                  <a:p>
                    <a:fld id="{A17B8587-FA4C-41D0-9239-4FB3E8CEA618}" type="CATEGORYNAME">
                      <a:rPr lang="en-US" b="1">
                        <a:solidFill>
                          <a:schemeClr val="bg1"/>
                        </a:solidFill>
                      </a:rPr>
                      <a:pPr/>
                      <a:t>[CATEGORY NAME]</a:t>
                    </a:fld>
                    <a:r>
                      <a:rPr lang="en-US" b="1" baseline="0">
                        <a:solidFill>
                          <a:schemeClr val="bg1"/>
                        </a:solidFill>
                      </a:rPr>
                      <a:t>
</a:t>
                    </a:r>
                    <a:fld id="{4288E97A-85B9-4C22-AF15-03B3A9E15473}" type="PERCENTAGE">
                      <a:rPr lang="en-US" b="1" baseline="0">
                        <a:solidFill>
                          <a:schemeClr val="bg1"/>
                        </a:solidFill>
                      </a:rPr>
                      <a:pPr/>
                      <a:t>[PERCENTAGE]</a:t>
                    </a:fld>
                    <a:endParaRPr lang="en-US" b="1" baseline="0">
                      <a:solidFill>
                        <a:schemeClr val="bg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5-4109-4C6C-A34B-1D7A049B5E9B}"/>
                </c:ext>
              </c:extLst>
            </c:dLbl>
            <c:dLbl>
              <c:idx val="1"/>
              <c:layout>
                <c:manualLayout>
                  <c:x val="0.35277344348867506"/>
                  <c:y val="-1.6369871444950581E-2"/>
                </c:manualLayout>
              </c:layout>
              <c:tx>
                <c:rich>
                  <a:bodyPr/>
                  <a:lstStyle/>
                  <a:p>
                    <a:fld id="{65511394-480E-49FF-BE1C-A3B9D2E4DF0D}" type="CATEGORYNAME">
                      <a:rPr lang="en-US" b="1">
                        <a:solidFill>
                          <a:schemeClr val="bg1"/>
                        </a:solidFill>
                      </a:rPr>
                      <a:pPr/>
                      <a:t>[CATEGORY NAME]</a:t>
                    </a:fld>
                    <a:r>
                      <a:rPr lang="en-US" b="1" baseline="0">
                        <a:solidFill>
                          <a:schemeClr val="bg1"/>
                        </a:solidFill>
                      </a:rPr>
                      <a:t>
</a:t>
                    </a:r>
                    <a:fld id="{6F9058AE-F374-4ECB-B9AE-A13216BD269D}" type="PERCENTAGE">
                      <a:rPr lang="en-US" b="1" baseline="0">
                        <a:solidFill>
                          <a:schemeClr val="bg1"/>
                        </a:solidFill>
                      </a:rPr>
                      <a:pPr/>
                      <a:t>[PERCENTAGE]</a:t>
                    </a:fld>
                    <a:endParaRPr lang="en-US" b="1" baseline="0">
                      <a:solidFill>
                        <a:schemeClr val="bg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8-4109-4C6C-A34B-1D7A049B5E9B}"/>
                </c:ext>
              </c:extLst>
            </c:dLbl>
            <c:dLbl>
              <c:idx val="2"/>
              <c:layout>
                <c:manualLayout>
                  <c:x val="-0.18317082642681209"/>
                  <c:y val="4.9109614334851517E-2"/>
                </c:manualLayout>
              </c:layout>
              <c:tx>
                <c:rich>
                  <a:bodyPr/>
                  <a:lstStyle/>
                  <a:p>
                    <a:fld id="{F16E3183-2C46-4D71-9DF9-424A855E4090}" type="CATEGORYNAME">
                      <a:rPr lang="en-US" b="1">
                        <a:solidFill>
                          <a:schemeClr val="bg1"/>
                        </a:solidFill>
                      </a:rPr>
                      <a:pPr/>
                      <a:t>[CATEGORY NAME]</a:t>
                    </a:fld>
                    <a:r>
                      <a:rPr lang="en-US" b="1" baseline="0">
                        <a:solidFill>
                          <a:schemeClr val="bg1"/>
                        </a:solidFill>
                      </a:rPr>
                      <a:t>
</a:t>
                    </a:r>
                    <a:fld id="{430013D8-50C6-40C3-BF7E-68D1A704B17C}" type="PERCENTAGE">
                      <a:rPr lang="en-US" b="1" baseline="0">
                        <a:solidFill>
                          <a:schemeClr val="bg1"/>
                        </a:solidFill>
                      </a:rPr>
                      <a:pPr/>
                      <a:t>[PERCENTAGE]</a:t>
                    </a:fld>
                    <a:endParaRPr lang="en-US" b="1" baseline="0">
                      <a:solidFill>
                        <a:schemeClr val="bg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7-4109-4C6C-A34B-1D7A049B5E9B}"/>
                </c:ext>
              </c:extLst>
            </c:dLbl>
            <c:dLbl>
              <c:idx val="3"/>
              <c:layout>
                <c:manualLayout>
                  <c:x val="-0.28493239666392989"/>
                  <c:y val="0"/>
                </c:manualLayout>
              </c:layout>
              <c:tx>
                <c:rich>
                  <a:bodyPr/>
                  <a:lstStyle/>
                  <a:p>
                    <a:fld id="{4EF787F3-015B-4A9F-A13B-16622FBC51FD}" type="CATEGORYNAME">
                      <a:rPr lang="en-US" b="1">
                        <a:solidFill>
                          <a:schemeClr val="bg1"/>
                        </a:solidFill>
                      </a:rPr>
                      <a:pPr/>
                      <a:t>[CATEGORY NAME]</a:t>
                    </a:fld>
                    <a:r>
                      <a:rPr lang="en-US" b="1" baseline="0">
                        <a:solidFill>
                          <a:schemeClr val="bg1"/>
                        </a:solidFill>
                      </a:rPr>
                      <a:t>
</a:t>
                    </a:r>
                    <a:fld id="{23EEDE5F-8AC9-436F-96F7-A1876BB53D2F}" type="PERCENTAGE">
                      <a:rPr lang="en-US" b="1" baseline="0">
                        <a:solidFill>
                          <a:schemeClr val="bg1"/>
                        </a:solidFill>
                      </a:rPr>
                      <a:pPr/>
                      <a:t>[PERCENTAGE]</a:t>
                    </a:fld>
                    <a:endParaRPr lang="en-US" b="1" baseline="0">
                      <a:solidFill>
                        <a:schemeClr val="bg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6-4109-4C6C-A34B-1D7A049B5E9B}"/>
                </c:ext>
              </c:extLst>
            </c:dLbl>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pivot_table!$A$109:$A$113</c:f>
              <c:strCache>
                <c:ptCount val="4"/>
                <c:pt idx="0">
                  <c:v>128GB</c:v>
                </c:pt>
                <c:pt idx="1">
                  <c:v>1TB</c:v>
                </c:pt>
                <c:pt idx="2">
                  <c:v>256GB</c:v>
                </c:pt>
                <c:pt idx="3">
                  <c:v>512GB</c:v>
                </c:pt>
              </c:strCache>
            </c:strRef>
          </c:cat>
          <c:val>
            <c:numRef>
              <c:f>pivot_table!$B$109:$B$113</c:f>
              <c:numCache>
                <c:formatCode>0.00%</c:formatCode>
                <c:ptCount val="4"/>
                <c:pt idx="0">
                  <c:v>0.46969923406601694</c:v>
                </c:pt>
                <c:pt idx="1">
                  <c:v>6.1049059062734258E-2</c:v>
                </c:pt>
                <c:pt idx="2">
                  <c:v>0.3041836915112292</c:v>
                </c:pt>
                <c:pt idx="3">
                  <c:v>0.16506801536001961</c:v>
                </c:pt>
              </c:numCache>
            </c:numRef>
          </c:val>
          <c:extLst>
            <c:ext xmlns:c16="http://schemas.microsoft.com/office/drawing/2014/chart" uri="{C3380CC4-5D6E-409C-BE32-E72D297353CC}">
              <c16:uniqueId val="{00000014-4109-4C6C-A34B-1D7A049B5E9B}"/>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b"/>
      <c:layout>
        <c:manualLayout>
          <c:xMode val="edge"/>
          <c:yMode val="edge"/>
          <c:x val="8.5019254571124414E-2"/>
          <c:y val="0.74081724327497966"/>
          <c:w val="0.78925632858143291"/>
          <c:h val="0.2182580781126440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cap="rnd">
      <a:solidFill>
        <a:srgbClr val="00B0F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[iPhone_Sales_Dashboard.xlsx.xlsx]pivot_table!PivotTable16</c:name>
    <c:fmtId val="75"/>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2222222222222223E-2"/>
              <c:y val="-4.6296296296296294E-3"/>
            </c:manualLayout>
          </c:layout>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5000000000000001E-2"/>
              <c:y val="9.2592592592593437E-3"/>
            </c:manualLayout>
          </c:layout>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2222222222222223E-2"/>
              <c:y val="-4.6296296296296294E-3"/>
            </c:manualLayout>
          </c:layout>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5000000000000001E-2"/>
              <c:y val="9.2592592592593437E-3"/>
            </c:manualLayout>
          </c:layout>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2222222222222223E-2"/>
              <c:y val="-4.6296296296296294E-3"/>
            </c:manualLayout>
          </c:layout>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5000000000000001E-2"/>
              <c:y val="9.2592592592593437E-3"/>
            </c:manualLayout>
          </c:layout>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1003110775698355E-2"/>
              <c:y val="-0.10605141855816319"/>
            </c:manualLayout>
          </c:layout>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1003110775698362E-2"/>
              <c:y val="0.10605141855816319"/>
            </c:manualLayout>
          </c:layout>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1"/>
          <c:order val="0"/>
          <c:tx>
            <c:strRef>
              <c:f>pivot_table!$B$119</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8E84-48C9-BED9-0BE59C7A781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E-8E84-48C9-BED9-0BE59C7A7812}"/>
              </c:ext>
            </c:extLst>
          </c:dPt>
          <c:dLbls>
            <c:dLbl>
              <c:idx val="0"/>
              <c:layout>
                <c:manualLayout>
                  <c:x val="2.1003110775698355E-2"/>
                  <c:y val="-0.1060514185581631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8E84-48C9-BED9-0BE59C7A7812}"/>
                </c:ext>
              </c:extLst>
            </c:dLbl>
            <c:dLbl>
              <c:idx val="1"/>
              <c:layout>
                <c:manualLayout>
                  <c:x val="-2.1003110775698362E-2"/>
                  <c:y val="0.1060514185581631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E-8E84-48C9-BED9-0BE59C7A7812}"/>
                </c:ext>
              </c:extLst>
            </c:dLbl>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pivot_table!$A$120:$A$122</c:f>
              <c:strCache>
                <c:ptCount val="2"/>
                <c:pt idx="0">
                  <c:v>Female</c:v>
                </c:pt>
                <c:pt idx="1">
                  <c:v>Male</c:v>
                </c:pt>
              </c:strCache>
            </c:strRef>
          </c:cat>
          <c:val>
            <c:numRef>
              <c:f>pivot_table!$B$120:$B$122</c:f>
              <c:numCache>
                <c:formatCode>0.00%</c:formatCode>
                <c:ptCount val="2"/>
                <c:pt idx="0">
                  <c:v>0.44973150357995229</c:v>
                </c:pt>
                <c:pt idx="1">
                  <c:v>0.55026849642004771</c:v>
                </c:pt>
              </c:numCache>
            </c:numRef>
          </c:val>
          <c:extLst>
            <c:ext xmlns:c16="http://schemas.microsoft.com/office/drawing/2014/chart" uri="{C3380CC4-5D6E-409C-BE32-E72D297353CC}">
              <c16:uniqueId val="{0000000C-8E84-48C9-BED9-0BE59C7A7812}"/>
            </c:ext>
          </c:extLst>
        </c:ser>
        <c:dLbls>
          <c:showLegendKey val="0"/>
          <c:showVal val="0"/>
          <c:showCatName val="0"/>
          <c:showSerName val="0"/>
          <c:showPercent val="0"/>
          <c:showBubbleSize val="0"/>
          <c:showLeaderLines val="0"/>
        </c:dLbls>
        <c:firstSliceAng val="0"/>
      </c:pieChart>
      <c:spPr>
        <a:noFill/>
        <a:ln>
          <a:noFill/>
        </a:ln>
        <a:effectLst/>
      </c:spPr>
    </c:plotArea>
    <c:legend>
      <c:legendPos val="b"/>
      <c:layout>
        <c:manualLayout>
          <c:xMode val="edge"/>
          <c:yMode val="edge"/>
          <c:x val="8.1304461942257211E-2"/>
          <c:y val="0.6533537474482356"/>
          <c:w val="0.83739107611548558"/>
          <c:h val="0.31886847477398661"/>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[iPhone_Sales_Dashboard.xlsx.xlsx]pivot_table!PivotTable14</c:name>
    <c:fmtId val="56"/>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60914260717411"/>
          <c:y val="5.4658069586201417E-2"/>
          <c:w val="0.74694307742782151"/>
          <c:h val="0.78076604665921734"/>
        </c:manualLayout>
      </c:layout>
      <c:barChart>
        <c:barDir val="bar"/>
        <c:grouping val="clustered"/>
        <c:varyColors val="0"/>
        <c:ser>
          <c:idx val="0"/>
          <c:order val="0"/>
          <c:tx>
            <c:strRef>
              <c:f>pivot_table!$B$95</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pivot_table!$A$96:$A$104</c:f>
              <c:strCache>
                <c:ptCount val="8"/>
                <c:pt idx="0">
                  <c:v>Australia</c:v>
                </c:pt>
                <c:pt idx="1">
                  <c:v>Canada</c:v>
                </c:pt>
                <c:pt idx="2">
                  <c:v>Germany</c:v>
                </c:pt>
                <c:pt idx="3">
                  <c:v>India</c:v>
                </c:pt>
                <c:pt idx="4">
                  <c:v>Singapore</c:v>
                </c:pt>
                <c:pt idx="5">
                  <c:v>UAE</c:v>
                </c:pt>
                <c:pt idx="6">
                  <c:v>UK</c:v>
                </c:pt>
                <c:pt idx="7">
                  <c:v>USA</c:v>
                </c:pt>
              </c:strCache>
            </c:strRef>
          </c:cat>
          <c:val>
            <c:numRef>
              <c:f>pivot_table!$B$96:$B$104</c:f>
              <c:numCache>
                <c:formatCode>General</c:formatCode>
                <c:ptCount val="8"/>
                <c:pt idx="0">
                  <c:v>706681</c:v>
                </c:pt>
                <c:pt idx="1">
                  <c:v>955755</c:v>
                </c:pt>
                <c:pt idx="2">
                  <c:v>746459</c:v>
                </c:pt>
                <c:pt idx="3">
                  <c:v>5330229</c:v>
                </c:pt>
                <c:pt idx="4">
                  <c:v>634976</c:v>
                </c:pt>
                <c:pt idx="5">
                  <c:v>1329101</c:v>
                </c:pt>
                <c:pt idx="6">
                  <c:v>1401610</c:v>
                </c:pt>
                <c:pt idx="7">
                  <c:v>2344651</c:v>
                </c:pt>
              </c:numCache>
            </c:numRef>
          </c:val>
          <c:extLst>
            <c:ext xmlns:c16="http://schemas.microsoft.com/office/drawing/2014/chart" uri="{C3380CC4-5D6E-409C-BE32-E72D297353CC}">
              <c16:uniqueId val="{00000018-88A5-4805-AC22-504EF088885C}"/>
            </c:ext>
          </c:extLst>
        </c:ser>
        <c:dLbls>
          <c:showLegendKey val="0"/>
          <c:showVal val="0"/>
          <c:showCatName val="0"/>
          <c:showSerName val="0"/>
          <c:showPercent val="0"/>
          <c:showBubbleSize val="0"/>
        </c:dLbls>
        <c:gapWidth val="182"/>
        <c:overlap val="-50"/>
        <c:axId val="1034843536"/>
        <c:axId val="1034845616"/>
      </c:barChart>
      <c:catAx>
        <c:axId val="1034843536"/>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1034845616"/>
        <c:crosses val="autoZero"/>
        <c:auto val="1"/>
        <c:lblAlgn val="ctr"/>
        <c:lblOffset val="100"/>
        <c:noMultiLvlLbl val="0"/>
      </c:catAx>
      <c:valAx>
        <c:axId val="1034845616"/>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75000"/>
                  </a:schemeClr>
                </a:solidFill>
                <a:latin typeface="+mn-lt"/>
                <a:ea typeface="+mn-ea"/>
                <a:cs typeface="+mn-cs"/>
              </a:defRPr>
            </a:pPr>
            <a:endParaRPr lang="en-US"/>
          </a:p>
        </c:txPr>
        <c:crossAx val="1034843536"/>
        <c:crosses val="autoZero"/>
        <c:crossBetween val="between"/>
      </c:valAx>
      <c:spPr>
        <a:noFill/>
        <a:ln w="22225">
          <a:noFill/>
        </a:ln>
        <a:effectLst/>
      </c:spPr>
    </c:plotArea>
    <c:plotVisOnly val="1"/>
    <c:dispBlanksAs val="gap"/>
    <c:showDLblsOverMax val="0"/>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[iPhone_Sales_Dashboard.xlsx.xlsx]pivot_table!PivotTable11</c:name>
    <c:fmtId val="0"/>
  </c:pivotSource>
  <c:chart>
    <c:autoTitleDeleted val="1"/>
    <c:pivotFmts>
      <c:pivotFmt>
        <c:idx val="0"/>
        <c:spPr>
          <a:ln w="34925" cap="rnd">
            <a:solidFill>
              <a:srgbClr val="00B0F0"/>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2">
                <a:lumMod val="5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
        <c:spPr>
          <a:ln w="34925" cap="rnd">
            <a:solidFill>
              <a:srgbClr val="FF0000"/>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5"/>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6"/>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7"/>
        <c:spPr>
          <a:ln w="34925" cap="rnd">
            <a:solidFill>
              <a:srgbClr val="FFC000"/>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8"/>
        <c:spPr>
          <a:ln w="34925" cap="rnd">
            <a:solidFill>
              <a:srgbClr val="FFFF00"/>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9"/>
        <c:spPr>
          <a:ln w="34925" cap="rnd">
            <a:solidFill>
              <a:srgbClr val="002060"/>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0"/>
        <c:spPr>
          <a:ln w="34925" cap="rnd">
            <a:solidFill>
              <a:srgbClr val="00B050"/>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1"/>
        <c:spPr>
          <a:ln w="34925" cap="rnd">
            <a:solidFill>
              <a:srgbClr val="7030A0"/>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2"/>
        <c:spPr>
          <a:ln w="34925" cap="rnd">
            <a:solidFill>
              <a:srgbClr val="6F8179"/>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3"/>
        <c:spPr>
          <a:ln w="34925" cap="rnd">
            <a:solidFill>
              <a:srgbClr val="FBFBFB"/>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4"/>
        <c:spPr>
          <a:ln w="34925" cap="rnd">
            <a:solidFill>
              <a:schemeClr val="accent5">
                <a:lumMod val="5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5"/>
        <c:spPr>
          <a:ln w="34925" cap="rnd">
            <a:solidFill>
              <a:schemeClr val="accent5">
                <a:lumMod val="5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6"/>
        <c:spPr>
          <a:ln w="34925" cap="rnd">
            <a:solidFill>
              <a:srgbClr val="ED03CC"/>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7"/>
        <c:spPr>
          <a:ln w="34925" cap="rnd">
            <a:solidFill>
              <a:srgbClr val="6DD9FF"/>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8"/>
        <c:spPr>
          <a:ln w="34925" cap="rnd">
            <a:solidFill>
              <a:srgbClr val="1D00F0"/>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lineChart>
        <c:grouping val="standard"/>
        <c:varyColors val="0"/>
        <c:ser>
          <c:idx val="0"/>
          <c:order val="0"/>
          <c:tx>
            <c:strRef>
              <c:f>pivot_table!$B$53</c:f>
              <c:strCache>
                <c:ptCount val="1"/>
                <c:pt idx="0">
                  <c:v>Total</c:v>
                </c:pt>
              </c:strCache>
            </c:strRef>
          </c:tx>
          <c:spPr>
            <a:ln w="34925" cap="rnd">
              <a:solidFill>
                <a:srgbClr val="00B0F0"/>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2"/>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FF0000"/>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3-A568-4C3E-A4A2-1A8A11AA1A94}"/>
              </c:ext>
            </c:extLst>
          </c:dPt>
          <c:dPt>
            <c:idx val="3"/>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2"/>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4-A568-4C3E-A4A2-1A8A11AA1A94}"/>
              </c:ext>
            </c:extLst>
          </c:dPt>
          <c:dPt>
            <c:idx val="4"/>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6"/>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5-A568-4C3E-A4A2-1A8A11AA1A94}"/>
              </c:ext>
            </c:extLst>
          </c:dPt>
          <c:dPt>
            <c:idx val="5"/>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3"/>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6-A568-4C3E-A4A2-1A8A11AA1A94}"/>
              </c:ext>
            </c:extLst>
          </c:dPt>
          <c:dPt>
            <c:idx val="6"/>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4"/>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7-A568-4C3E-A4A2-1A8A11AA1A94}"/>
              </c:ext>
            </c:extLst>
          </c:dPt>
          <c:dPt>
            <c:idx val="7"/>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FFC000"/>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8-A568-4C3E-A4A2-1A8A11AA1A94}"/>
              </c:ext>
            </c:extLst>
          </c:dPt>
          <c:dPt>
            <c:idx val="8"/>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FFFF00"/>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9-A568-4C3E-A4A2-1A8A11AA1A94}"/>
              </c:ext>
            </c:extLst>
          </c:dPt>
          <c:dPt>
            <c:idx val="9"/>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002060"/>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A-A568-4C3E-A4A2-1A8A11AA1A94}"/>
              </c:ext>
            </c:extLst>
          </c:dPt>
          <c:dPt>
            <c:idx val="10"/>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00B050"/>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B-A568-4C3E-A4A2-1A8A11AA1A94}"/>
              </c:ext>
            </c:extLst>
          </c:dPt>
          <c:dPt>
            <c:idx val="11"/>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7030A0"/>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C-A568-4C3E-A4A2-1A8A11AA1A94}"/>
              </c:ext>
            </c:extLst>
          </c:dPt>
          <c:dPt>
            <c:idx val="12"/>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6F8179"/>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D-A568-4C3E-A4A2-1A8A11AA1A94}"/>
              </c:ext>
            </c:extLst>
          </c:dPt>
          <c:dPt>
            <c:idx val="13"/>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FBFBFB"/>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E-A568-4C3E-A4A2-1A8A11AA1A94}"/>
              </c:ext>
            </c:extLst>
          </c:dPt>
          <c:dPt>
            <c:idx val="14"/>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2">
                    <a:lumMod val="50000"/>
                  </a:schemeClr>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2-A568-4C3E-A4A2-1A8A11AA1A94}"/>
              </c:ext>
            </c:extLst>
          </c:dPt>
          <c:dPt>
            <c:idx val="15"/>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5">
                    <a:lumMod val="50000"/>
                  </a:schemeClr>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F-A568-4C3E-A4A2-1A8A11AA1A94}"/>
              </c:ext>
            </c:extLst>
          </c:dPt>
          <c:dPt>
            <c:idx val="16"/>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5">
                    <a:lumMod val="50000"/>
                  </a:schemeClr>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10-A568-4C3E-A4A2-1A8A11AA1A94}"/>
              </c:ext>
            </c:extLst>
          </c:dPt>
          <c:dPt>
            <c:idx val="17"/>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ED03CC"/>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11-A568-4C3E-A4A2-1A8A11AA1A94}"/>
              </c:ext>
            </c:extLst>
          </c:dPt>
          <c:dPt>
            <c:idx val="18"/>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6DD9FF"/>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12-A568-4C3E-A4A2-1A8A11AA1A94}"/>
              </c:ext>
            </c:extLst>
          </c:dPt>
          <c:dPt>
            <c:idx val="19"/>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1D00F0"/>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13-A568-4C3E-A4A2-1A8A11AA1A94}"/>
              </c:ext>
            </c:extLst>
          </c:dPt>
          <c:cat>
            <c:strRef>
              <c:f>pivot_table!$A$54:$A$74</c:f>
              <c:strCache>
                <c:ptCount val="20"/>
                <c:pt idx="0">
                  <c:v>Apr-2025</c:v>
                </c:pt>
                <c:pt idx="1">
                  <c:v>Apr-2026</c:v>
                </c:pt>
                <c:pt idx="2">
                  <c:v>Aug-2025</c:v>
                </c:pt>
                <c:pt idx="3">
                  <c:v>Aug-2026</c:v>
                </c:pt>
                <c:pt idx="4">
                  <c:v>Dec-2025</c:v>
                </c:pt>
                <c:pt idx="5">
                  <c:v>Feb-2025</c:v>
                </c:pt>
                <c:pt idx="6">
                  <c:v>Feb-2026</c:v>
                </c:pt>
                <c:pt idx="7">
                  <c:v>Jan-2025</c:v>
                </c:pt>
                <c:pt idx="8">
                  <c:v>Jan-2026</c:v>
                </c:pt>
                <c:pt idx="9">
                  <c:v>Jul-2025</c:v>
                </c:pt>
                <c:pt idx="10">
                  <c:v>Jul-2026</c:v>
                </c:pt>
                <c:pt idx="11">
                  <c:v>Jun-2025</c:v>
                </c:pt>
                <c:pt idx="12">
                  <c:v>Jun-2026</c:v>
                </c:pt>
                <c:pt idx="13">
                  <c:v>Mar-2025</c:v>
                </c:pt>
                <c:pt idx="14">
                  <c:v>Mar-2026</c:v>
                </c:pt>
                <c:pt idx="15">
                  <c:v>May-2025</c:v>
                </c:pt>
                <c:pt idx="16">
                  <c:v>May-2026</c:v>
                </c:pt>
                <c:pt idx="17">
                  <c:v>Nov-2025</c:v>
                </c:pt>
                <c:pt idx="18">
                  <c:v>Oct-2025</c:v>
                </c:pt>
                <c:pt idx="19">
                  <c:v>Sep-2025</c:v>
                </c:pt>
              </c:strCache>
            </c:strRef>
          </c:cat>
          <c:val>
            <c:numRef>
              <c:f>pivot_table!$B$54:$B$74</c:f>
              <c:numCache>
                <c:formatCode>0.00%</c:formatCode>
                <c:ptCount val="20"/>
                <c:pt idx="0">
                  <c:v>5.2961969779906436E-2</c:v>
                </c:pt>
                <c:pt idx="1">
                  <c:v>4.7354607938964399E-2</c:v>
                </c:pt>
                <c:pt idx="2">
                  <c:v>5.1078325660907475E-2</c:v>
                </c:pt>
                <c:pt idx="3">
                  <c:v>4.7678784474799063E-2</c:v>
                </c:pt>
                <c:pt idx="4">
                  <c:v>4.776562809724285E-2</c:v>
                </c:pt>
                <c:pt idx="5">
                  <c:v>4.2926401070912723E-2</c:v>
                </c:pt>
                <c:pt idx="6">
                  <c:v>4.3368054424779222E-2</c:v>
                </c:pt>
                <c:pt idx="7">
                  <c:v>5.3966024811996201E-2</c:v>
                </c:pt>
                <c:pt idx="8">
                  <c:v>5.2246625180992372E-2</c:v>
                </c:pt>
                <c:pt idx="9">
                  <c:v>5.1300639386170244E-2</c:v>
                </c:pt>
                <c:pt idx="10">
                  <c:v>5.6564716120243323E-2</c:v>
                </c:pt>
                <c:pt idx="11">
                  <c:v>4.9830469055193435E-2</c:v>
                </c:pt>
                <c:pt idx="12">
                  <c:v>4.940465276603629E-2</c:v>
                </c:pt>
                <c:pt idx="13">
                  <c:v>5.3330609060793656E-2</c:v>
                </c:pt>
                <c:pt idx="14">
                  <c:v>5.2217850795816222E-2</c:v>
                </c:pt>
                <c:pt idx="15">
                  <c:v>5.1004419358930492E-2</c:v>
                </c:pt>
                <c:pt idx="16">
                  <c:v>5.3639320294001348E-2</c:v>
                </c:pt>
                <c:pt idx="17">
                  <c:v>4.5253259944524178E-2</c:v>
                </c:pt>
                <c:pt idx="18">
                  <c:v>5.0338890879055236E-2</c:v>
                </c:pt>
                <c:pt idx="19">
                  <c:v>4.7768750898734835E-2</c:v>
                </c:pt>
              </c:numCache>
            </c:numRef>
          </c:val>
          <c:smooth val="0"/>
          <c:extLst>
            <c:ext xmlns:c16="http://schemas.microsoft.com/office/drawing/2014/chart" uri="{C3380CC4-5D6E-409C-BE32-E72D297353CC}">
              <c16:uniqueId val="{00000000-A568-4C3E-A4A2-1A8A11AA1A94}"/>
            </c:ext>
          </c:extLst>
        </c:ser>
        <c:dLbls>
          <c:showLegendKey val="0"/>
          <c:showVal val="0"/>
          <c:showCatName val="0"/>
          <c:showSerName val="0"/>
          <c:showPercent val="0"/>
          <c:showBubbleSize val="0"/>
        </c:dLbls>
        <c:marker val="1"/>
        <c:smooth val="0"/>
        <c:axId val="834566016"/>
        <c:axId val="834561440"/>
      </c:lineChart>
      <c:catAx>
        <c:axId val="83456601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4561440"/>
        <c:crosses val="autoZero"/>
        <c:auto val="1"/>
        <c:lblAlgn val="ctr"/>
        <c:lblOffset val="100"/>
        <c:noMultiLvlLbl val="0"/>
      </c:catAx>
      <c:valAx>
        <c:axId val="834561440"/>
        <c:scaling>
          <c:orientation val="minMax"/>
        </c:scaling>
        <c:delete val="0"/>
        <c:axPos val="l"/>
        <c:majorGridlines>
          <c:spPr>
            <a:ln w="9525" cap="flat" cmpd="sng" algn="ctr">
              <a:solidFill>
                <a:schemeClr val="bg1">
                  <a:lumMod val="7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4566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[iPhone_Sales_Dashboard.xlsx.xlsx]pivot_table!PivotTable13</c:name>
    <c:fmtId val="14"/>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pivot_table!$B$78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pivot_table!$A$79:$A$88</c:f>
              <c:strCache>
                <c:ptCount val="9"/>
                <c:pt idx="0">
                  <c:v>iPhone 13</c:v>
                </c:pt>
                <c:pt idx="1">
                  <c:v>iPhone 14</c:v>
                </c:pt>
                <c:pt idx="2">
                  <c:v>iPhone 15</c:v>
                </c:pt>
                <c:pt idx="3">
                  <c:v>iPhone 15 Pro</c:v>
                </c:pt>
                <c:pt idx="4">
                  <c:v>iPhone 15 Pro Max</c:v>
                </c:pt>
                <c:pt idx="5">
                  <c:v>iPhone 16</c:v>
                </c:pt>
                <c:pt idx="6">
                  <c:v>iPhone 16 Plus</c:v>
                </c:pt>
                <c:pt idx="7">
                  <c:v>iPhone 16 Pro</c:v>
                </c:pt>
                <c:pt idx="8">
                  <c:v>iPhone 16 Pro Max</c:v>
                </c:pt>
              </c:strCache>
            </c:strRef>
          </c:cat>
          <c:val>
            <c:numRef>
              <c:f>pivot_table!$B$79:$B$88</c:f>
              <c:numCache>
                <c:formatCode>General</c:formatCode>
                <c:ptCount val="9"/>
                <c:pt idx="0">
                  <c:v>980</c:v>
                </c:pt>
                <c:pt idx="1">
                  <c:v>1054</c:v>
                </c:pt>
                <c:pt idx="2">
                  <c:v>1750</c:v>
                </c:pt>
                <c:pt idx="3">
                  <c:v>1599</c:v>
                </c:pt>
                <c:pt idx="4">
                  <c:v>1340</c:v>
                </c:pt>
                <c:pt idx="5">
                  <c:v>2143</c:v>
                </c:pt>
                <c:pt idx="6">
                  <c:v>1303</c:v>
                </c:pt>
                <c:pt idx="7">
                  <c:v>1942</c:v>
                </c:pt>
                <c:pt idx="8">
                  <c:v>1297</c:v>
                </c:pt>
              </c:numCache>
            </c:numRef>
          </c:val>
          <c:extLst>
            <c:ext xmlns:c16="http://schemas.microsoft.com/office/drawing/2014/chart" uri="{C3380CC4-5D6E-409C-BE32-E72D297353CC}">
              <c16:uniqueId val="{00000000-C63B-4A02-9855-26EDA47925DA}"/>
            </c:ext>
          </c:extLst>
        </c:ser>
        <c:dLbls>
          <c:showLegendKey val="0"/>
          <c:showVal val="0"/>
          <c:showCatName val="0"/>
          <c:showSerName val="0"/>
          <c:showPercent val="0"/>
          <c:showBubbleSize val="0"/>
        </c:dLbls>
        <c:gapWidth val="100"/>
        <c:overlap val="-24"/>
        <c:axId val="1136701568"/>
        <c:axId val="1136709472"/>
      </c:barChart>
      <c:catAx>
        <c:axId val="11367015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6709472"/>
        <c:crosses val="autoZero"/>
        <c:auto val="1"/>
        <c:lblAlgn val="ctr"/>
        <c:lblOffset val="100"/>
        <c:noMultiLvlLbl val="0"/>
      </c:catAx>
      <c:valAx>
        <c:axId val="11367094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6701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[iPhone_Sales_Dashboard.xlsx.xlsx]pivot_table!PivotTable14</c:name>
    <c:fmtId val="65"/>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60914260717411"/>
          <c:y val="5.4658069586201417E-2"/>
          <c:w val="0.74694307742782151"/>
          <c:h val="0.78076604665921734"/>
        </c:manualLayout>
      </c:layout>
      <c:barChart>
        <c:barDir val="bar"/>
        <c:grouping val="clustered"/>
        <c:varyColors val="0"/>
        <c:ser>
          <c:idx val="0"/>
          <c:order val="0"/>
          <c:tx>
            <c:strRef>
              <c:f>pivot_table!$B$95</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pivot_table!$A$96:$A$104</c:f>
              <c:strCache>
                <c:ptCount val="8"/>
                <c:pt idx="0">
                  <c:v>Australia</c:v>
                </c:pt>
                <c:pt idx="1">
                  <c:v>Canada</c:v>
                </c:pt>
                <c:pt idx="2">
                  <c:v>Germany</c:v>
                </c:pt>
                <c:pt idx="3">
                  <c:v>India</c:v>
                </c:pt>
                <c:pt idx="4">
                  <c:v>Singapore</c:v>
                </c:pt>
                <c:pt idx="5">
                  <c:v>UAE</c:v>
                </c:pt>
                <c:pt idx="6">
                  <c:v>UK</c:v>
                </c:pt>
                <c:pt idx="7">
                  <c:v>USA</c:v>
                </c:pt>
              </c:strCache>
            </c:strRef>
          </c:cat>
          <c:val>
            <c:numRef>
              <c:f>pivot_table!$B$96:$B$104</c:f>
              <c:numCache>
                <c:formatCode>General</c:formatCode>
                <c:ptCount val="8"/>
                <c:pt idx="0">
                  <c:v>706681</c:v>
                </c:pt>
                <c:pt idx="1">
                  <c:v>955755</c:v>
                </c:pt>
                <c:pt idx="2">
                  <c:v>746459</c:v>
                </c:pt>
                <c:pt idx="3">
                  <c:v>5330229</c:v>
                </c:pt>
                <c:pt idx="4">
                  <c:v>634976</c:v>
                </c:pt>
                <c:pt idx="5">
                  <c:v>1329101</c:v>
                </c:pt>
                <c:pt idx="6">
                  <c:v>1401610</c:v>
                </c:pt>
                <c:pt idx="7">
                  <c:v>2344651</c:v>
                </c:pt>
              </c:numCache>
            </c:numRef>
          </c:val>
          <c:extLst>
            <c:ext xmlns:c16="http://schemas.microsoft.com/office/drawing/2014/chart" uri="{C3380CC4-5D6E-409C-BE32-E72D297353CC}">
              <c16:uniqueId val="{00000000-87F8-44A4-B9D7-3BD255352987}"/>
            </c:ext>
          </c:extLst>
        </c:ser>
        <c:dLbls>
          <c:showLegendKey val="0"/>
          <c:showVal val="0"/>
          <c:showCatName val="0"/>
          <c:showSerName val="0"/>
          <c:showPercent val="0"/>
          <c:showBubbleSize val="0"/>
        </c:dLbls>
        <c:gapWidth val="182"/>
        <c:overlap val="-50"/>
        <c:axId val="1034843536"/>
        <c:axId val="1034845616"/>
      </c:barChart>
      <c:catAx>
        <c:axId val="1034843536"/>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1034845616"/>
        <c:crosses val="autoZero"/>
        <c:auto val="1"/>
        <c:lblAlgn val="ctr"/>
        <c:lblOffset val="100"/>
        <c:noMultiLvlLbl val="0"/>
      </c:catAx>
      <c:valAx>
        <c:axId val="1034845616"/>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75000"/>
                  </a:schemeClr>
                </a:solidFill>
                <a:latin typeface="+mn-lt"/>
                <a:ea typeface="+mn-ea"/>
                <a:cs typeface="+mn-cs"/>
              </a:defRPr>
            </a:pPr>
            <a:endParaRPr lang="en-US"/>
          </a:p>
        </c:txPr>
        <c:crossAx val="1034843536"/>
        <c:crosses val="autoZero"/>
        <c:crossBetween val="between"/>
      </c:valAx>
      <c:spPr>
        <a:noFill/>
        <a:ln w="22225">
          <a:noFill/>
        </a:ln>
        <a:effectLst/>
      </c:spPr>
    </c:plotArea>
    <c:plotVisOnly val="1"/>
    <c:dispBlanksAs val="gap"/>
    <c:showDLblsOverMax val="0"/>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[iPhone_Sales_Dashboard.xlsx.xlsx]pivot_table!PivotTable16</c:name>
    <c:fmtId val="77"/>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2222222222222223E-2"/>
              <c:y val="-4.6296296296296294E-3"/>
            </c:manualLayout>
          </c:layout>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5000000000000001E-2"/>
              <c:y val="9.2592592592593437E-3"/>
            </c:manualLayout>
          </c:layout>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2222222222222223E-2"/>
              <c:y val="-4.6296296296296294E-3"/>
            </c:manualLayout>
          </c:layout>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5000000000000001E-2"/>
              <c:y val="9.2592592592593437E-3"/>
            </c:manualLayout>
          </c:layout>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2222222222222223E-2"/>
              <c:y val="-4.6296296296296294E-3"/>
            </c:manualLayout>
          </c:layout>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5000000000000001E-2"/>
              <c:y val="9.2592592592593437E-3"/>
            </c:manualLayout>
          </c:layout>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1003110775698355E-2"/>
              <c:y val="-0.10605141855816319"/>
            </c:manualLayout>
          </c:layout>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1003110775698362E-2"/>
              <c:y val="0.10605141855816319"/>
            </c:manualLayout>
          </c:layout>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1003110775698355E-2"/>
              <c:y val="-0.10605141855816319"/>
            </c:manualLayout>
          </c:layout>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1003110775698362E-2"/>
              <c:y val="0.10605141855816319"/>
            </c:manualLayout>
          </c:layout>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1003110775698355E-2"/>
              <c:y val="-0.10605141855816319"/>
            </c:manualLayout>
          </c:layout>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1003110775698362E-2"/>
              <c:y val="0.10605141855816319"/>
            </c:manualLayout>
          </c:layout>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1"/>
          <c:order val="0"/>
          <c:tx>
            <c:strRef>
              <c:f>pivot_table!$B$119</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477-45E9-B0C6-89CEF22FD0F9}"/>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477-45E9-B0C6-89CEF22FD0F9}"/>
              </c:ext>
            </c:extLst>
          </c:dPt>
          <c:dLbls>
            <c:dLbl>
              <c:idx val="0"/>
              <c:layout>
                <c:manualLayout>
                  <c:x val="2.1003110775698355E-2"/>
                  <c:y val="-0.1060514185581631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477-45E9-B0C6-89CEF22FD0F9}"/>
                </c:ext>
              </c:extLst>
            </c:dLbl>
            <c:dLbl>
              <c:idx val="1"/>
              <c:layout>
                <c:manualLayout>
                  <c:x val="-2.1003110775698362E-2"/>
                  <c:y val="0.1060514185581631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477-45E9-B0C6-89CEF22FD0F9}"/>
                </c:ext>
              </c:extLst>
            </c:dLbl>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pivot_table!$A$120:$A$122</c:f>
              <c:strCache>
                <c:ptCount val="2"/>
                <c:pt idx="0">
                  <c:v>Female</c:v>
                </c:pt>
                <c:pt idx="1">
                  <c:v>Male</c:v>
                </c:pt>
              </c:strCache>
            </c:strRef>
          </c:cat>
          <c:val>
            <c:numRef>
              <c:f>pivot_table!$B$120:$B$122</c:f>
              <c:numCache>
                <c:formatCode>0.00%</c:formatCode>
                <c:ptCount val="2"/>
                <c:pt idx="0">
                  <c:v>0.44973150357995229</c:v>
                </c:pt>
                <c:pt idx="1">
                  <c:v>0.55026849642004771</c:v>
                </c:pt>
              </c:numCache>
            </c:numRef>
          </c:val>
          <c:extLst>
            <c:ext xmlns:c16="http://schemas.microsoft.com/office/drawing/2014/chart" uri="{C3380CC4-5D6E-409C-BE32-E72D297353CC}">
              <c16:uniqueId val="{00000004-E477-45E9-B0C6-89CEF22FD0F9}"/>
            </c:ext>
          </c:extLst>
        </c:ser>
        <c:dLbls>
          <c:showLegendKey val="0"/>
          <c:showVal val="0"/>
          <c:showCatName val="0"/>
          <c:showSerName val="0"/>
          <c:showPercent val="0"/>
          <c:showBubbleSize val="0"/>
          <c:showLeaderLines val="0"/>
        </c:dLbls>
        <c:firstSliceAng val="0"/>
      </c:pieChart>
      <c:spPr>
        <a:noFill/>
        <a:ln>
          <a:noFill/>
        </a:ln>
        <a:effectLst/>
      </c:spPr>
    </c:plotArea>
    <c:legend>
      <c:legendPos val="b"/>
      <c:layout>
        <c:manualLayout>
          <c:xMode val="edge"/>
          <c:yMode val="edge"/>
          <c:x val="8.1304461942257211E-2"/>
          <c:y val="0.6533537474482356"/>
          <c:w val="0.83739107611548558"/>
          <c:h val="0.31886847477398661"/>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[iPhone_Sales_Dashboard.xlsx.xlsx]pivot_table!PivotTable15</c:name>
    <c:fmtId val="73"/>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166666666666666E-2"/>
              <c:y val="-0.2685185185185185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888888888888888"/>
              <c:y val="0.1018518518518516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666666666666669"/>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833333333333335"/>
              <c:y val="-9.259259259259261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166666666666666E-2"/>
              <c:y val="-0.2685185185185185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888888888888888"/>
              <c:y val="0.1018518518518516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666666666666669"/>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833333333333335"/>
              <c:y val="-9.259259259259261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611111111111111E-2"/>
              <c:y val="-0.30555555555555558"/>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1F258EE1-19BD-4EFA-9B3D-038ADDC89CAF}"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t>
</a:t>
                </a:r>
                <a:fld id="{1D8E5E3A-A18F-4677-B32C-C95BF85E3474}"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5555555555555548"/>
              <c:y val="4.166666666666666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1966872-108A-4FFA-BEE1-217A9788FE6E}"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518E6994-6901-4BC8-8A0E-6210C1FB6BAB}"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444444444444443"/>
              <c:y val="6.018518518518518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34CB7A50-6D22-4CB2-9CCB-861145EEF23A}"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7E1E68D6-0FCC-4455-B9AB-7A3BD40C6E23}"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722222222222223"/>
              <c:y val="-8.333333333333335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A928759-D6CA-4EA0-8C19-2DA6148F5327}"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6333D4B0-7C27-4CBD-9B5F-36DA3F457E67}"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611111111111111E-2"/>
              <c:y val="-0.30555555555555558"/>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1F258EE1-19BD-4EFA-9B3D-038ADDC89CAF}"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t>
</a:t>
                </a:r>
                <a:fld id="{1D8E5E3A-A18F-4677-B32C-C95BF85E3474}"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5555555555555548"/>
              <c:y val="4.166666666666666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1966872-108A-4FFA-BEE1-217A9788FE6E}"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518E6994-6901-4BC8-8A0E-6210C1FB6BAB}"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444444444444443"/>
              <c:y val="6.018518518518518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34CB7A50-6D22-4CB2-9CCB-861145EEF23A}"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7E1E68D6-0FCC-4455-B9AB-7A3BD40C6E23}"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722222222222223"/>
              <c:y val="-8.333333333333335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A928759-D6CA-4EA0-8C19-2DA6148F5327}"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6333D4B0-7C27-4CBD-9B5F-36DA3F457E67}"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611111111111111E-2"/>
              <c:y val="-0.30555555555555558"/>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1F258EE1-19BD-4EFA-9B3D-038ADDC89CAF}"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t>
</a:t>
                </a:r>
                <a:fld id="{1D8E5E3A-A18F-4677-B32C-C95BF85E3474}"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5555555555555548"/>
              <c:y val="4.166666666666666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1966872-108A-4FFA-BEE1-217A9788FE6E}"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518E6994-6901-4BC8-8A0E-6210C1FB6BAB}"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444444444444443"/>
              <c:y val="6.018518518518518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34CB7A50-6D22-4CB2-9CCB-861145EEF23A}"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7E1E68D6-0FCC-4455-B9AB-7A3BD40C6E23}"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722222222222223"/>
              <c:y val="-8.333333333333335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A928759-D6CA-4EA0-8C19-2DA6148F5327}"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6333D4B0-7C27-4CBD-9B5F-36DA3F457E67}"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317082642681207"/>
              <c:y val="-0.18006858589445557"/>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A17B8587-FA4C-41D0-9239-4FB3E8CEA618}"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4288E97A-85B9-4C22-AF15-03B3A9E15473}"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8493239666392989"/>
              <c:y val="0"/>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EF787F3-015B-4A9F-A13B-16622FBC51FD}"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23EEDE5F-8AC9-436F-96F7-A1876BB53D2F}"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317082642681209"/>
              <c:y val="4.9109614334851517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F16E3183-2C46-4D71-9DF9-424A855E4090}"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430013D8-50C6-40C3-BF7E-68D1A704B17C}"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35277344348867506"/>
              <c:y val="-1.636987144495058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5511394-480E-49FF-BE1C-A3B9D2E4DF0D}"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6F9058AE-F374-4ECB-B9AE-A13216BD269D}"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317082642681207"/>
              <c:y val="-0.18006858589445557"/>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A17B8587-FA4C-41D0-9239-4FB3E8CEA618}"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4288E97A-85B9-4C22-AF15-03B3A9E15473}"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35277344348867506"/>
              <c:y val="-1.636987144495058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5511394-480E-49FF-BE1C-A3B9D2E4DF0D}"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6F9058AE-F374-4ECB-B9AE-A13216BD269D}"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317082642681209"/>
              <c:y val="4.9109614334851517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F16E3183-2C46-4D71-9DF9-424A855E4090}"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430013D8-50C6-40C3-BF7E-68D1A704B17C}"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8493239666392989"/>
              <c:y val="0"/>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EF787F3-015B-4A9F-A13B-16622FBC51FD}"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23EEDE5F-8AC9-436F-96F7-A1876BB53D2F}"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317082642681207"/>
              <c:y val="-0.18006858589445557"/>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A17B8587-FA4C-41D0-9239-4FB3E8CEA618}" type="CATEGORYNAME">
                  <a:rPr lang="en-US" b="1">
                    <a:solidFill>
                      <a:schemeClr val="bg1"/>
                    </a:solidFill>
                  </a:rPr>
                  <a:pPr>
                    <a:defRPr/>
                  </a:pPr>
                  <a:t>[CATEGORY NAME]</a:t>
                </a:fld>
                <a:r>
                  <a:rPr lang="en-US" b="1" baseline="0">
                    <a:solidFill>
                      <a:schemeClr val="bg1"/>
                    </a:solidFill>
                  </a:rPr>
                  <a:t>
</a:t>
                </a:r>
                <a:fld id="{4288E97A-85B9-4C22-AF15-03B3A9E15473}" type="PERCENTAGE">
                  <a:rPr lang="en-US" b="1" baseline="0">
                    <a:solidFill>
                      <a:schemeClr val="bg1"/>
                    </a:solidFill>
                  </a:rPr>
                  <a:pPr>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35277344348867506"/>
              <c:y val="-1.636987144495058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5511394-480E-49FF-BE1C-A3B9D2E4DF0D}" type="CATEGORYNAME">
                  <a:rPr lang="en-US" b="1">
                    <a:solidFill>
                      <a:schemeClr val="bg1"/>
                    </a:solidFill>
                  </a:rPr>
                  <a:pPr>
                    <a:defRPr/>
                  </a:pPr>
                  <a:t>[CATEGORY NAME]</a:t>
                </a:fld>
                <a:r>
                  <a:rPr lang="en-US" b="1" baseline="0">
                    <a:solidFill>
                      <a:schemeClr val="bg1"/>
                    </a:solidFill>
                  </a:rPr>
                  <a:t>
</a:t>
                </a:r>
                <a:fld id="{6F9058AE-F374-4ECB-B9AE-A13216BD269D}" type="PERCENTAGE">
                  <a:rPr lang="en-US" b="1" baseline="0">
                    <a:solidFill>
                      <a:schemeClr val="bg1"/>
                    </a:solidFill>
                  </a:rPr>
                  <a:pPr>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317082642681209"/>
              <c:y val="4.9109614334851517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F16E3183-2C46-4D71-9DF9-424A855E4090}" type="CATEGORYNAME">
                  <a:rPr lang="en-US" b="1">
                    <a:solidFill>
                      <a:schemeClr val="bg1"/>
                    </a:solidFill>
                  </a:rPr>
                  <a:pPr>
                    <a:defRPr/>
                  </a:pPr>
                  <a:t>[CATEGORY NAME]</a:t>
                </a:fld>
                <a:r>
                  <a:rPr lang="en-US" b="1" baseline="0">
                    <a:solidFill>
                      <a:schemeClr val="bg1"/>
                    </a:solidFill>
                  </a:rPr>
                  <a:t>
</a:t>
                </a:r>
                <a:fld id="{430013D8-50C6-40C3-BF7E-68D1A704B17C}" type="PERCENTAGE">
                  <a:rPr lang="en-US" b="1" baseline="0">
                    <a:solidFill>
                      <a:schemeClr val="bg1"/>
                    </a:solidFill>
                  </a:rPr>
                  <a:pPr>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8493239666392989"/>
              <c:y val="0"/>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EF787F3-015B-4A9F-A13B-16622FBC51FD}" type="CATEGORYNAME">
                  <a:rPr lang="en-US" b="1">
                    <a:solidFill>
                      <a:schemeClr val="bg1"/>
                    </a:solidFill>
                  </a:rPr>
                  <a:pPr>
                    <a:defRPr/>
                  </a:pPr>
                  <a:t>[CATEGORY NAME]</a:t>
                </a:fld>
                <a:r>
                  <a:rPr lang="en-US" b="1" baseline="0">
                    <a:solidFill>
                      <a:schemeClr val="bg1"/>
                    </a:solidFill>
                  </a:rPr>
                  <a:t>
</a:t>
                </a:r>
                <a:fld id="{23EEDE5F-8AC9-436F-96F7-A1876BB53D2F}" type="PERCENTAGE">
                  <a:rPr lang="en-US" b="1" baseline="0">
                    <a:solidFill>
                      <a:schemeClr val="bg1"/>
                    </a:solidFill>
                  </a:rPr>
                  <a:pPr>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manualLayout>
          <c:layoutTarget val="inner"/>
          <c:xMode val="edge"/>
          <c:yMode val="edge"/>
          <c:x val="0.24386666189464554"/>
          <c:y val="9.0034292947227784E-2"/>
          <c:w val="0.49869846684575986"/>
          <c:h val="0.60167333599290029"/>
        </c:manualLayout>
      </c:layout>
      <c:doughnutChart>
        <c:varyColors val="1"/>
        <c:ser>
          <c:idx val="1"/>
          <c:order val="0"/>
          <c:tx>
            <c:strRef>
              <c:f>pivot_table!$B$108</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032-4396-A385-0B1D0E564E3E}"/>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032-4396-A385-0B1D0E564E3E}"/>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F032-4396-A385-0B1D0E564E3E}"/>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F032-4396-A385-0B1D0E564E3E}"/>
              </c:ext>
            </c:extLst>
          </c:dPt>
          <c:dLbls>
            <c:dLbl>
              <c:idx val="0"/>
              <c:layout>
                <c:manualLayout>
                  <c:x val="0.18317082642681207"/>
                  <c:y val="-0.18006858589445557"/>
                </c:manualLayout>
              </c:layout>
              <c:tx>
                <c:rich>
                  <a:bodyPr/>
                  <a:lstStyle/>
                  <a:p>
                    <a:fld id="{A17B8587-FA4C-41D0-9239-4FB3E8CEA618}" type="CATEGORYNAME">
                      <a:rPr lang="en-US" b="1">
                        <a:solidFill>
                          <a:schemeClr val="bg1"/>
                        </a:solidFill>
                      </a:rPr>
                      <a:pPr/>
                      <a:t>[CATEGORY NAME]</a:t>
                    </a:fld>
                    <a:r>
                      <a:rPr lang="en-US" b="1" baseline="0">
                        <a:solidFill>
                          <a:schemeClr val="bg1"/>
                        </a:solidFill>
                      </a:rPr>
                      <a:t>
</a:t>
                    </a:r>
                    <a:fld id="{4288E97A-85B9-4C22-AF15-03B3A9E15473}" type="PERCENTAGE">
                      <a:rPr lang="en-US" b="1" baseline="0">
                        <a:solidFill>
                          <a:schemeClr val="bg1"/>
                        </a:solidFill>
                      </a:rPr>
                      <a:pPr/>
                      <a:t>[PERCENTAGE]</a:t>
                    </a:fld>
                    <a:endParaRPr lang="en-US" b="1" baseline="0">
                      <a:solidFill>
                        <a:schemeClr val="bg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032-4396-A385-0B1D0E564E3E}"/>
                </c:ext>
              </c:extLst>
            </c:dLbl>
            <c:dLbl>
              <c:idx val="1"/>
              <c:layout>
                <c:manualLayout>
                  <c:x val="0.35277344348867506"/>
                  <c:y val="-1.6369871444950581E-2"/>
                </c:manualLayout>
              </c:layout>
              <c:tx>
                <c:rich>
                  <a:bodyPr/>
                  <a:lstStyle/>
                  <a:p>
                    <a:fld id="{65511394-480E-49FF-BE1C-A3B9D2E4DF0D}" type="CATEGORYNAME">
                      <a:rPr lang="en-US" b="1">
                        <a:solidFill>
                          <a:schemeClr val="bg1"/>
                        </a:solidFill>
                      </a:rPr>
                      <a:pPr/>
                      <a:t>[CATEGORY NAME]</a:t>
                    </a:fld>
                    <a:r>
                      <a:rPr lang="en-US" b="1" baseline="0">
                        <a:solidFill>
                          <a:schemeClr val="bg1"/>
                        </a:solidFill>
                      </a:rPr>
                      <a:t>
</a:t>
                    </a:r>
                    <a:fld id="{6F9058AE-F374-4ECB-B9AE-A13216BD269D}" type="PERCENTAGE">
                      <a:rPr lang="en-US" b="1" baseline="0">
                        <a:solidFill>
                          <a:schemeClr val="bg1"/>
                        </a:solidFill>
                      </a:rPr>
                      <a:pPr/>
                      <a:t>[PERCENTAGE]</a:t>
                    </a:fld>
                    <a:endParaRPr lang="en-US" b="1" baseline="0">
                      <a:solidFill>
                        <a:schemeClr val="bg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F032-4396-A385-0B1D0E564E3E}"/>
                </c:ext>
              </c:extLst>
            </c:dLbl>
            <c:dLbl>
              <c:idx val="2"/>
              <c:layout>
                <c:manualLayout>
                  <c:x val="-0.18317082642681209"/>
                  <c:y val="4.9109614334851517E-2"/>
                </c:manualLayout>
              </c:layout>
              <c:tx>
                <c:rich>
                  <a:bodyPr/>
                  <a:lstStyle/>
                  <a:p>
                    <a:fld id="{F16E3183-2C46-4D71-9DF9-424A855E4090}" type="CATEGORYNAME">
                      <a:rPr lang="en-US" b="1">
                        <a:solidFill>
                          <a:schemeClr val="bg1"/>
                        </a:solidFill>
                      </a:rPr>
                      <a:pPr/>
                      <a:t>[CATEGORY NAME]</a:t>
                    </a:fld>
                    <a:r>
                      <a:rPr lang="en-US" b="1" baseline="0">
                        <a:solidFill>
                          <a:schemeClr val="bg1"/>
                        </a:solidFill>
                      </a:rPr>
                      <a:t>
</a:t>
                    </a:r>
                    <a:fld id="{430013D8-50C6-40C3-BF7E-68D1A704B17C}" type="PERCENTAGE">
                      <a:rPr lang="en-US" b="1" baseline="0">
                        <a:solidFill>
                          <a:schemeClr val="bg1"/>
                        </a:solidFill>
                      </a:rPr>
                      <a:pPr/>
                      <a:t>[PERCENTAGE]</a:t>
                    </a:fld>
                    <a:endParaRPr lang="en-US" b="1" baseline="0">
                      <a:solidFill>
                        <a:schemeClr val="bg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F032-4396-A385-0B1D0E564E3E}"/>
                </c:ext>
              </c:extLst>
            </c:dLbl>
            <c:dLbl>
              <c:idx val="3"/>
              <c:layout>
                <c:manualLayout>
                  <c:x val="-0.28493239666392989"/>
                  <c:y val="0"/>
                </c:manualLayout>
              </c:layout>
              <c:tx>
                <c:rich>
                  <a:bodyPr/>
                  <a:lstStyle/>
                  <a:p>
                    <a:fld id="{4EF787F3-015B-4A9F-A13B-16622FBC51FD}" type="CATEGORYNAME">
                      <a:rPr lang="en-US" b="1">
                        <a:solidFill>
                          <a:schemeClr val="bg1"/>
                        </a:solidFill>
                      </a:rPr>
                      <a:pPr/>
                      <a:t>[CATEGORY NAME]</a:t>
                    </a:fld>
                    <a:r>
                      <a:rPr lang="en-US" b="1" baseline="0">
                        <a:solidFill>
                          <a:schemeClr val="bg1"/>
                        </a:solidFill>
                      </a:rPr>
                      <a:t>
</a:t>
                    </a:r>
                    <a:fld id="{23EEDE5F-8AC9-436F-96F7-A1876BB53D2F}" type="PERCENTAGE">
                      <a:rPr lang="en-US" b="1" baseline="0">
                        <a:solidFill>
                          <a:schemeClr val="bg1"/>
                        </a:solidFill>
                      </a:rPr>
                      <a:pPr/>
                      <a:t>[PERCENTAGE]</a:t>
                    </a:fld>
                    <a:endParaRPr lang="en-US" b="1" baseline="0">
                      <a:solidFill>
                        <a:schemeClr val="bg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F032-4396-A385-0B1D0E564E3E}"/>
                </c:ext>
              </c:extLst>
            </c:dLbl>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pivot_table!$A$109:$A$113</c:f>
              <c:strCache>
                <c:ptCount val="4"/>
                <c:pt idx="0">
                  <c:v>128GB</c:v>
                </c:pt>
                <c:pt idx="1">
                  <c:v>1TB</c:v>
                </c:pt>
                <c:pt idx="2">
                  <c:v>256GB</c:v>
                </c:pt>
                <c:pt idx="3">
                  <c:v>512GB</c:v>
                </c:pt>
              </c:strCache>
            </c:strRef>
          </c:cat>
          <c:val>
            <c:numRef>
              <c:f>pivot_table!$B$109:$B$113</c:f>
              <c:numCache>
                <c:formatCode>0.00%</c:formatCode>
                <c:ptCount val="4"/>
                <c:pt idx="0">
                  <c:v>0.46969923406601694</c:v>
                </c:pt>
                <c:pt idx="1">
                  <c:v>6.1049059062734258E-2</c:v>
                </c:pt>
                <c:pt idx="2">
                  <c:v>0.3041836915112292</c:v>
                </c:pt>
                <c:pt idx="3">
                  <c:v>0.16506801536001961</c:v>
                </c:pt>
              </c:numCache>
            </c:numRef>
          </c:val>
          <c:extLst>
            <c:ext xmlns:c16="http://schemas.microsoft.com/office/drawing/2014/chart" uri="{C3380CC4-5D6E-409C-BE32-E72D297353CC}">
              <c16:uniqueId val="{00000008-F032-4396-A385-0B1D0E564E3E}"/>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b"/>
      <c:layout>
        <c:manualLayout>
          <c:xMode val="edge"/>
          <c:yMode val="edge"/>
          <c:x val="8.5019254571124414E-2"/>
          <c:y val="0.74081724327497966"/>
          <c:w val="0.78925632858143291"/>
          <c:h val="0.2182580781126440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cap="rnd">
      <a:solidFill>
        <a:srgbClr val="00B0F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[iPhone_Sales_Dashboard.xlsx.xlsx]pivot_table!PivotTable11</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Total_Sales_Month_Wise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00B0F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lumMod val="5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FF000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FFC00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FFFF0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00206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00B05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7030A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6F8179"/>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FBFBFB"/>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5">
                <a:lumMod val="5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5">
                <a:lumMod val="5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ED03CC"/>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6DD9FF"/>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1D00F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00B0F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FF000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FFC00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FFFF0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00206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00B05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7030A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6F8179"/>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FBFBFB"/>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lumMod val="5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5">
                <a:lumMod val="5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5">
                <a:lumMod val="5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ED03CC"/>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6DD9FF"/>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rgbClr val="1D00F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8"/>
        <c:spPr>
          <a:ln w="34925" cap="rnd">
            <a:solidFill>
              <a:srgbClr val="00B0F0"/>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9"/>
        <c:spPr>
          <a:ln w="34925" cap="rnd">
            <a:solidFill>
              <a:srgbClr val="FF0000"/>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0"/>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1"/>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2"/>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3"/>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4"/>
        <c:spPr>
          <a:ln w="34925" cap="rnd">
            <a:solidFill>
              <a:srgbClr val="FFC000"/>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5"/>
        <c:spPr>
          <a:ln w="34925" cap="rnd">
            <a:solidFill>
              <a:srgbClr val="FFFF00"/>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6"/>
        <c:spPr>
          <a:ln w="34925" cap="rnd">
            <a:solidFill>
              <a:srgbClr val="002060"/>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7"/>
        <c:spPr>
          <a:ln w="34925" cap="rnd">
            <a:solidFill>
              <a:srgbClr val="00B050"/>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8"/>
        <c:spPr>
          <a:ln w="34925" cap="rnd">
            <a:solidFill>
              <a:srgbClr val="7030A0"/>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9"/>
        <c:spPr>
          <a:ln w="34925" cap="rnd">
            <a:solidFill>
              <a:srgbClr val="6F8179"/>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50"/>
        <c:spPr>
          <a:ln w="34925" cap="rnd">
            <a:solidFill>
              <a:srgbClr val="FBFBFB"/>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51"/>
        <c:spPr>
          <a:ln w="34925" cap="rnd">
            <a:solidFill>
              <a:schemeClr val="accent2">
                <a:lumMod val="5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52"/>
        <c:spPr>
          <a:ln w="34925" cap="rnd">
            <a:solidFill>
              <a:schemeClr val="accent5">
                <a:lumMod val="5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53"/>
        <c:spPr>
          <a:ln w="34925" cap="rnd">
            <a:solidFill>
              <a:schemeClr val="accent5">
                <a:lumMod val="5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54"/>
        <c:spPr>
          <a:ln w="34925" cap="rnd">
            <a:solidFill>
              <a:srgbClr val="ED03CC"/>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55"/>
        <c:spPr>
          <a:ln w="34925" cap="rnd">
            <a:solidFill>
              <a:srgbClr val="6DD9FF"/>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56"/>
        <c:spPr>
          <a:ln w="34925" cap="rnd">
            <a:solidFill>
              <a:srgbClr val="1D00F0"/>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lineChart>
        <c:grouping val="standard"/>
        <c:varyColors val="0"/>
        <c:ser>
          <c:idx val="0"/>
          <c:order val="0"/>
          <c:tx>
            <c:strRef>
              <c:f>pivot_table!$B$53</c:f>
              <c:strCache>
                <c:ptCount val="1"/>
                <c:pt idx="0">
                  <c:v>Total</c:v>
                </c:pt>
              </c:strCache>
            </c:strRef>
          </c:tx>
          <c:spPr>
            <a:ln w="34925" cap="rnd">
              <a:solidFill>
                <a:srgbClr val="00B0F0"/>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2"/>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FF0000"/>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1-F9B5-477A-A5E0-61CE5ACE474E}"/>
              </c:ext>
            </c:extLst>
          </c:dPt>
          <c:dPt>
            <c:idx val="3"/>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2"/>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3-F9B5-477A-A5E0-61CE5ACE474E}"/>
              </c:ext>
            </c:extLst>
          </c:dPt>
          <c:dPt>
            <c:idx val="4"/>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6"/>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5-F9B5-477A-A5E0-61CE5ACE474E}"/>
              </c:ext>
            </c:extLst>
          </c:dPt>
          <c:dPt>
            <c:idx val="5"/>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3"/>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7-F9B5-477A-A5E0-61CE5ACE474E}"/>
              </c:ext>
            </c:extLst>
          </c:dPt>
          <c:dPt>
            <c:idx val="6"/>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4"/>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9-F9B5-477A-A5E0-61CE5ACE474E}"/>
              </c:ext>
            </c:extLst>
          </c:dPt>
          <c:dPt>
            <c:idx val="7"/>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FFC000"/>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B-F9B5-477A-A5E0-61CE5ACE474E}"/>
              </c:ext>
            </c:extLst>
          </c:dPt>
          <c:dPt>
            <c:idx val="8"/>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FFFF00"/>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D-F9B5-477A-A5E0-61CE5ACE474E}"/>
              </c:ext>
            </c:extLst>
          </c:dPt>
          <c:dPt>
            <c:idx val="9"/>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002060"/>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F-F9B5-477A-A5E0-61CE5ACE474E}"/>
              </c:ext>
            </c:extLst>
          </c:dPt>
          <c:dPt>
            <c:idx val="10"/>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00B050"/>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11-F9B5-477A-A5E0-61CE5ACE474E}"/>
              </c:ext>
            </c:extLst>
          </c:dPt>
          <c:dPt>
            <c:idx val="11"/>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7030A0"/>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13-F9B5-477A-A5E0-61CE5ACE474E}"/>
              </c:ext>
            </c:extLst>
          </c:dPt>
          <c:dPt>
            <c:idx val="12"/>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6F8179"/>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15-F9B5-477A-A5E0-61CE5ACE474E}"/>
              </c:ext>
            </c:extLst>
          </c:dPt>
          <c:dPt>
            <c:idx val="13"/>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FBFBFB"/>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17-F9B5-477A-A5E0-61CE5ACE474E}"/>
              </c:ext>
            </c:extLst>
          </c:dPt>
          <c:dPt>
            <c:idx val="14"/>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2">
                    <a:lumMod val="50000"/>
                  </a:schemeClr>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19-F9B5-477A-A5E0-61CE5ACE474E}"/>
              </c:ext>
            </c:extLst>
          </c:dPt>
          <c:dPt>
            <c:idx val="15"/>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5">
                    <a:lumMod val="50000"/>
                  </a:schemeClr>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1B-F9B5-477A-A5E0-61CE5ACE474E}"/>
              </c:ext>
            </c:extLst>
          </c:dPt>
          <c:dPt>
            <c:idx val="16"/>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5">
                    <a:lumMod val="50000"/>
                  </a:schemeClr>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1D-F9B5-477A-A5E0-61CE5ACE474E}"/>
              </c:ext>
            </c:extLst>
          </c:dPt>
          <c:dPt>
            <c:idx val="17"/>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ED03CC"/>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1F-F9B5-477A-A5E0-61CE5ACE474E}"/>
              </c:ext>
            </c:extLst>
          </c:dPt>
          <c:dPt>
            <c:idx val="18"/>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6DD9FF"/>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21-F9B5-477A-A5E0-61CE5ACE474E}"/>
              </c:ext>
            </c:extLst>
          </c:dPt>
          <c:dPt>
            <c:idx val="19"/>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rgbClr val="1D00F0"/>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23-F9B5-477A-A5E0-61CE5ACE474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pivot_table!$A$54:$A$74</c:f>
              <c:strCache>
                <c:ptCount val="20"/>
                <c:pt idx="0">
                  <c:v>Apr-2025</c:v>
                </c:pt>
                <c:pt idx="1">
                  <c:v>Apr-2026</c:v>
                </c:pt>
                <c:pt idx="2">
                  <c:v>Aug-2025</c:v>
                </c:pt>
                <c:pt idx="3">
                  <c:v>Aug-2026</c:v>
                </c:pt>
                <c:pt idx="4">
                  <c:v>Dec-2025</c:v>
                </c:pt>
                <c:pt idx="5">
                  <c:v>Feb-2025</c:v>
                </c:pt>
                <c:pt idx="6">
                  <c:v>Feb-2026</c:v>
                </c:pt>
                <c:pt idx="7">
                  <c:v>Jan-2025</c:v>
                </c:pt>
                <c:pt idx="8">
                  <c:v>Jan-2026</c:v>
                </c:pt>
                <c:pt idx="9">
                  <c:v>Jul-2025</c:v>
                </c:pt>
                <c:pt idx="10">
                  <c:v>Jul-2026</c:v>
                </c:pt>
                <c:pt idx="11">
                  <c:v>Jun-2025</c:v>
                </c:pt>
                <c:pt idx="12">
                  <c:v>Jun-2026</c:v>
                </c:pt>
                <c:pt idx="13">
                  <c:v>Mar-2025</c:v>
                </c:pt>
                <c:pt idx="14">
                  <c:v>Mar-2026</c:v>
                </c:pt>
                <c:pt idx="15">
                  <c:v>May-2025</c:v>
                </c:pt>
                <c:pt idx="16">
                  <c:v>May-2026</c:v>
                </c:pt>
                <c:pt idx="17">
                  <c:v>Nov-2025</c:v>
                </c:pt>
                <c:pt idx="18">
                  <c:v>Oct-2025</c:v>
                </c:pt>
                <c:pt idx="19">
                  <c:v>Sep-2025</c:v>
                </c:pt>
              </c:strCache>
            </c:strRef>
          </c:cat>
          <c:val>
            <c:numRef>
              <c:f>pivot_table!$B$54:$B$74</c:f>
              <c:numCache>
                <c:formatCode>0.00%</c:formatCode>
                <c:ptCount val="20"/>
                <c:pt idx="0">
                  <c:v>5.2961969779906436E-2</c:v>
                </c:pt>
                <c:pt idx="1">
                  <c:v>4.7354607938964399E-2</c:v>
                </c:pt>
                <c:pt idx="2">
                  <c:v>5.1078325660907475E-2</c:v>
                </c:pt>
                <c:pt idx="3">
                  <c:v>4.7678784474799063E-2</c:v>
                </c:pt>
                <c:pt idx="4">
                  <c:v>4.776562809724285E-2</c:v>
                </c:pt>
                <c:pt idx="5">
                  <c:v>4.2926401070912723E-2</c:v>
                </c:pt>
                <c:pt idx="6">
                  <c:v>4.3368054424779222E-2</c:v>
                </c:pt>
                <c:pt idx="7">
                  <c:v>5.3966024811996201E-2</c:v>
                </c:pt>
                <c:pt idx="8">
                  <c:v>5.2246625180992372E-2</c:v>
                </c:pt>
                <c:pt idx="9">
                  <c:v>5.1300639386170244E-2</c:v>
                </c:pt>
                <c:pt idx="10">
                  <c:v>5.6564716120243323E-2</c:v>
                </c:pt>
                <c:pt idx="11">
                  <c:v>4.9830469055193435E-2</c:v>
                </c:pt>
                <c:pt idx="12">
                  <c:v>4.940465276603629E-2</c:v>
                </c:pt>
                <c:pt idx="13">
                  <c:v>5.3330609060793656E-2</c:v>
                </c:pt>
                <c:pt idx="14">
                  <c:v>5.2217850795816222E-2</c:v>
                </c:pt>
                <c:pt idx="15">
                  <c:v>5.1004419358930492E-2</c:v>
                </c:pt>
                <c:pt idx="16">
                  <c:v>5.3639320294001348E-2</c:v>
                </c:pt>
                <c:pt idx="17">
                  <c:v>4.5253259944524178E-2</c:v>
                </c:pt>
                <c:pt idx="18">
                  <c:v>5.0338890879055236E-2</c:v>
                </c:pt>
                <c:pt idx="19">
                  <c:v>4.7768750898734835E-2</c:v>
                </c:pt>
              </c:numCache>
            </c:numRef>
          </c:val>
          <c:smooth val="0"/>
          <c:extLst>
            <c:ext xmlns:c16="http://schemas.microsoft.com/office/drawing/2014/chart" uri="{C3380CC4-5D6E-409C-BE32-E72D297353CC}">
              <c16:uniqueId val="{00000024-F9B5-477A-A5E0-61CE5ACE474E}"/>
            </c:ext>
          </c:extLst>
        </c:ser>
        <c:dLbls>
          <c:dLblPos val="t"/>
          <c:showLegendKey val="0"/>
          <c:showVal val="1"/>
          <c:showCatName val="0"/>
          <c:showSerName val="0"/>
          <c:showPercent val="0"/>
          <c:showBubbleSize val="0"/>
        </c:dLbls>
        <c:marker val="1"/>
        <c:smooth val="0"/>
        <c:axId val="834566016"/>
        <c:axId val="834561440"/>
      </c:lineChart>
      <c:catAx>
        <c:axId val="834566016"/>
        <c:scaling>
          <c:orientation val="minMax"/>
        </c:scaling>
        <c:delete val="0"/>
        <c:axPos val="b"/>
        <c:title>
          <c:tx>
            <c:rich>
              <a:bodyPr rot="0" spcFirstLastPara="1" vertOverflow="ellipsis" vert="horz" wrap="square" anchor="ctr" anchorCtr="1"/>
              <a:lstStyle/>
              <a:p>
                <a:pPr>
                  <a:defRPr sz="1100" b="1" i="0" u="none" strike="noStrike" kern="1200" cap="all" baseline="0">
                    <a:solidFill>
                      <a:schemeClr val="lt1">
                        <a:lumMod val="85000"/>
                      </a:schemeClr>
                    </a:solidFill>
                    <a:latin typeface="+mn-lt"/>
                    <a:ea typeface="+mn-ea"/>
                    <a:cs typeface="+mn-cs"/>
                  </a:defRPr>
                </a:pPr>
                <a:r>
                  <a:rPr lang="en-US" sz="1100"/>
                  <a:t>months</a:t>
                </a:r>
              </a:p>
            </c:rich>
          </c:tx>
          <c:overlay val="0"/>
          <c:spPr>
            <a:noFill/>
            <a:ln>
              <a:noFill/>
            </a:ln>
            <a:effectLst/>
          </c:spPr>
          <c:txPr>
            <a:bodyPr rot="0" spcFirstLastPara="1" vertOverflow="ellipsis" vert="horz" wrap="square" anchor="ctr" anchorCtr="1"/>
            <a:lstStyle/>
            <a:p>
              <a:pPr>
                <a:defRPr sz="11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834561440"/>
        <c:crosses val="autoZero"/>
        <c:auto val="1"/>
        <c:lblAlgn val="ctr"/>
        <c:lblOffset val="100"/>
        <c:noMultiLvlLbl val="0"/>
      </c:catAx>
      <c:valAx>
        <c:axId val="834561440"/>
        <c:scaling>
          <c:orientation val="minMax"/>
        </c:scaling>
        <c:delete val="0"/>
        <c:axPos val="l"/>
        <c:majorGridlines>
          <c:spPr>
            <a:ln w="9525" cap="flat" cmpd="sng" algn="ctr">
              <a:solidFill>
                <a:schemeClr val="bg1">
                  <a:lumMod val="75000"/>
                  <a:alpha val="10000"/>
                </a:schemeClr>
              </a:solidFill>
              <a:round/>
            </a:ln>
            <a:effectLst/>
          </c:spPr>
        </c:majorGridlines>
        <c:title>
          <c:tx>
            <c:rich>
              <a:bodyPr rot="-5400000" spcFirstLastPara="1" vertOverflow="ellipsis" vert="horz" wrap="square" anchor="ctr" anchorCtr="1"/>
              <a:lstStyle/>
              <a:p>
                <a:pPr>
                  <a:defRPr sz="1050" b="1" i="0" u="none" strike="noStrike" kern="1200" cap="all" baseline="0">
                    <a:solidFill>
                      <a:schemeClr val="lt1">
                        <a:lumMod val="85000"/>
                      </a:schemeClr>
                    </a:solidFill>
                    <a:latin typeface="+mn-lt"/>
                    <a:ea typeface="+mn-ea"/>
                    <a:cs typeface="+mn-cs"/>
                  </a:defRPr>
                </a:pPr>
                <a:r>
                  <a:rPr lang="en-US" sz="1050"/>
                  <a:t>totalN_sales (%)</a:t>
                </a:r>
              </a:p>
            </c:rich>
          </c:tx>
          <c:overlay val="0"/>
          <c:spPr>
            <a:noFill/>
            <a:ln>
              <a:noFill/>
            </a:ln>
            <a:effectLst/>
          </c:spPr>
          <c:txPr>
            <a:bodyPr rot="-5400000" spcFirstLastPara="1" vertOverflow="ellipsis" vert="horz" wrap="square" anchor="ctr" anchorCtr="1"/>
            <a:lstStyle/>
            <a:p>
              <a:pPr>
                <a:defRPr sz="105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834566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[iPhone_Sales_Dashboard.xlsx.xlsx]pivot_table!PivotTable13</c:name>
    <c:fmtId val="3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Iphone_Total_Sales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pivot_table!$B$78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pivot_table!$A$79:$A$88</c:f>
              <c:strCache>
                <c:ptCount val="9"/>
                <c:pt idx="0">
                  <c:v>iPhone 13</c:v>
                </c:pt>
                <c:pt idx="1">
                  <c:v>iPhone 14</c:v>
                </c:pt>
                <c:pt idx="2">
                  <c:v>iPhone 15</c:v>
                </c:pt>
                <c:pt idx="3">
                  <c:v>iPhone 15 Pro</c:v>
                </c:pt>
                <c:pt idx="4">
                  <c:v>iPhone 15 Pro Max</c:v>
                </c:pt>
                <c:pt idx="5">
                  <c:v>iPhone 16</c:v>
                </c:pt>
                <c:pt idx="6">
                  <c:v>iPhone 16 Plus</c:v>
                </c:pt>
                <c:pt idx="7">
                  <c:v>iPhone 16 Pro</c:v>
                </c:pt>
                <c:pt idx="8">
                  <c:v>iPhone 16 Pro Max</c:v>
                </c:pt>
              </c:strCache>
            </c:strRef>
          </c:cat>
          <c:val>
            <c:numRef>
              <c:f>pivot_table!$B$79:$B$88</c:f>
              <c:numCache>
                <c:formatCode>General</c:formatCode>
                <c:ptCount val="9"/>
                <c:pt idx="0">
                  <c:v>980</c:v>
                </c:pt>
                <c:pt idx="1">
                  <c:v>1054</c:v>
                </c:pt>
                <c:pt idx="2">
                  <c:v>1750</c:v>
                </c:pt>
                <c:pt idx="3">
                  <c:v>1599</c:v>
                </c:pt>
                <c:pt idx="4">
                  <c:v>1340</c:v>
                </c:pt>
                <c:pt idx="5">
                  <c:v>2143</c:v>
                </c:pt>
                <c:pt idx="6">
                  <c:v>1303</c:v>
                </c:pt>
                <c:pt idx="7">
                  <c:v>1942</c:v>
                </c:pt>
                <c:pt idx="8">
                  <c:v>1297</c:v>
                </c:pt>
              </c:numCache>
            </c:numRef>
          </c:val>
          <c:extLst>
            <c:ext xmlns:c16="http://schemas.microsoft.com/office/drawing/2014/chart" uri="{C3380CC4-5D6E-409C-BE32-E72D297353CC}">
              <c16:uniqueId val="{00000000-3CE4-4675-A006-FE360F429DE4}"/>
            </c:ext>
          </c:extLst>
        </c:ser>
        <c:dLbls>
          <c:dLblPos val="outEnd"/>
          <c:showLegendKey val="0"/>
          <c:showVal val="1"/>
          <c:showCatName val="0"/>
          <c:showSerName val="0"/>
          <c:showPercent val="0"/>
          <c:showBubbleSize val="0"/>
        </c:dLbls>
        <c:gapWidth val="100"/>
        <c:overlap val="-24"/>
        <c:axId val="1136701568"/>
        <c:axId val="1136709472"/>
      </c:barChart>
      <c:catAx>
        <c:axId val="1136701568"/>
        <c:scaling>
          <c:orientation val="minMax"/>
        </c:scaling>
        <c:delete val="0"/>
        <c:axPos val="b"/>
        <c:title>
          <c:tx>
            <c:rich>
              <a:bodyPr rot="0" spcFirstLastPara="1" vertOverflow="ellipsis" vert="horz" wrap="square" anchor="ctr" anchorCtr="1"/>
              <a:lstStyle/>
              <a:p>
                <a:pPr>
                  <a:defRPr sz="1100" b="1" i="0" u="none" strike="noStrike" kern="1200" cap="all" baseline="0">
                    <a:solidFill>
                      <a:schemeClr val="lt1">
                        <a:lumMod val="85000"/>
                      </a:schemeClr>
                    </a:solidFill>
                    <a:latin typeface="+mn-lt"/>
                    <a:ea typeface="+mn-ea"/>
                    <a:cs typeface="+mn-cs"/>
                  </a:defRPr>
                </a:pPr>
                <a:r>
                  <a:rPr lang="en-US" sz="1100" b="1"/>
                  <a:t>Iphone</a:t>
                </a:r>
                <a:r>
                  <a:rPr lang="en-US" sz="1100" b="1" baseline="0"/>
                  <a:t> models</a:t>
                </a:r>
              </a:p>
            </c:rich>
          </c:tx>
          <c:overlay val="0"/>
          <c:spPr>
            <a:noFill/>
            <a:ln>
              <a:noFill/>
            </a:ln>
            <a:effectLst/>
          </c:spPr>
          <c:txPr>
            <a:bodyPr rot="0" spcFirstLastPara="1" vertOverflow="ellipsis" vert="horz" wrap="square" anchor="ctr" anchorCtr="1"/>
            <a:lstStyle/>
            <a:p>
              <a:pPr>
                <a:defRPr sz="11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136709472"/>
        <c:crosses val="autoZero"/>
        <c:auto val="1"/>
        <c:lblAlgn val="ctr"/>
        <c:lblOffset val="100"/>
        <c:noMultiLvlLbl val="0"/>
      </c:catAx>
      <c:valAx>
        <c:axId val="113670947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1100" b="1" i="0" u="none" strike="noStrike" kern="1200" cap="all" baseline="0">
                    <a:solidFill>
                      <a:schemeClr val="lt1">
                        <a:lumMod val="85000"/>
                      </a:schemeClr>
                    </a:solidFill>
                    <a:latin typeface="+mn-lt"/>
                    <a:ea typeface="+mn-ea"/>
                    <a:cs typeface="+mn-cs"/>
                  </a:defRPr>
                </a:pPr>
                <a:r>
                  <a:rPr lang="en-US" sz="1100"/>
                  <a:t>units SOLD</a:t>
                </a:r>
              </a:p>
            </c:rich>
          </c:tx>
          <c:overlay val="0"/>
          <c:spPr>
            <a:noFill/>
            <a:ln>
              <a:noFill/>
            </a:ln>
            <a:effectLst/>
          </c:spPr>
          <c:txPr>
            <a:bodyPr rot="-5400000" spcFirstLastPara="1" vertOverflow="ellipsis" vert="horz" wrap="square" anchor="ctr" anchorCtr="1"/>
            <a:lstStyle/>
            <a:p>
              <a:pPr>
                <a:defRPr sz="11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136701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[iPhone_Sales_Dashboard.xlsx.xlsx]pivot_table!PivotTable14</c:name>
    <c:fmtId val="6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Total_Sales_of_Country_wise</a:t>
            </a:r>
          </a:p>
        </c:rich>
      </c:tx>
      <c:layout>
        <c:manualLayout>
          <c:xMode val="edge"/>
          <c:yMode val="edge"/>
          <c:x val="0.37890884896872923"/>
          <c:y val="1.659751037344398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3902274191774"/>
          <c:y val="7.6788098583112793E-2"/>
          <c:w val="0.83609809252885292"/>
          <c:h val="0.75863604186406164"/>
        </c:manualLayout>
      </c:layout>
      <c:barChart>
        <c:barDir val="bar"/>
        <c:grouping val="clustered"/>
        <c:varyColors val="0"/>
        <c:ser>
          <c:idx val="0"/>
          <c:order val="0"/>
          <c:tx>
            <c:strRef>
              <c:f>pivot_table!$B$95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pivot_table!$A$96:$A$104</c:f>
              <c:strCache>
                <c:ptCount val="8"/>
                <c:pt idx="0">
                  <c:v>Australia</c:v>
                </c:pt>
                <c:pt idx="1">
                  <c:v>Canada</c:v>
                </c:pt>
                <c:pt idx="2">
                  <c:v>Germany</c:v>
                </c:pt>
                <c:pt idx="3">
                  <c:v>India</c:v>
                </c:pt>
                <c:pt idx="4">
                  <c:v>Singapore</c:v>
                </c:pt>
                <c:pt idx="5">
                  <c:v>UAE</c:v>
                </c:pt>
                <c:pt idx="6">
                  <c:v>UK</c:v>
                </c:pt>
                <c:pt idx="7">
                  <c:v>USA</c:v>
                </c:pt>
              </c:strCache>
            </c:strRef>
          </c:cat>
          <c:val>
            <c:numRef>
              <c:f>pivot_table!$B$96:$B$104</c:f>
              <c:numCache>
                <c:formatCode>General</c:formatCode>
                <c:ptCount val="8"/>
                <c:pt idx="0">
                  <c:v>706681</c:v>
                </c:pt>
                <c:pt idx="1">
                  <c:v>955755</c:v>
                </c:pt>
                <c:pt idx="2">
                  <c:v>746459</c:v>
                </c:pt>
                <c:pt idx="3">
                  <c:v>5330229</c:v>
                </c:pt>
                <c:pt idx="4">
                  <c:v>634976</c:v>
                </c:pt>
                <c:pt idx="5">
                  <c:v>1329101</c:v>
                </c:pt>
                <c:pt idx="6">
                  <c:v>1401610</c:v>
                </c:pt>
                <c:pt idx="7">
                  <c:v>2344651</c:v>
                </c:pt>
              </c:numCache>
            </c:numRef>
          </c:val>
          <c:extLst>
            <c:ext xmlns:c16="http://schemas.microsoft.com/office/drawing/2014/chart" uri="{C3380CC4-5D6E-409C-BE32-E72D297353CC}">
              <c16:uniqueId val="{00000000-F559-446A-83EE-7A9C2480F224}"/>
            </c:ext>
          </c:extLst>
        </c:ser>
        <c:dLbls>
          <c:dLblPos val="inEnd"/>
          <c:showLegendKey val="0"/>
          <c:showVal val="1"/>
          <c:showCatName val="0"/>
          <c:showSerName val="0"/>
          <c:showPercent val="0"/>
          <c:showBubbleSize val="0"/>
        </c:dLbls>
        <c:gapWidth val="115"/>
        <c:overlap val="-20"/>
        <c:axId val="1034843536"/>
        <c:axId val="1034845616"/>
      </c:barChart>
      <c:catAx>
        <c:axId val="1034843536"/>
        <c:scaling>
          <c:orientation val="minMax"/>
        </c:scaling>
        <c:delete val="0"/>
        <c:axPos val="l"/>
        <c:title>
          <c:tx>
            <c:rich>
              <a:bodyPr rot="-5400000" spcFirstLastPara="1" vertOverflow="ellipsis" vert="horz" wrap="square" anchor="ctr" anchorCtr="1"/>
              <a:lstStyle/>
              <a:p>
                <a:pPr>
                  <a:defRPr sz="1100" b="1" i="0" u="none" strike="noStrike" kern="1200" cap="all" baseline="0">
                    <a:solidFill>
                      <a:schemeClr val="lt1">
                        <a:lumMod val="85000"/>
                      </a:schemeClr>
                    </a:solidFill>
                    <a:latin typeface="+mn-lt"/>
                    <a:ea typeface="+mn-ea"/>
                    <a:cs typeface="+mn-cs"/>
                  </a:defRPr>
                </a:pPr>
                <a:r>
                  <a:rPr lang="en-US" sz="1100"/>
                  <a:t>COUNTRYS</a:t>
                </a:r>
              </a:p>
            </c:rich>
          </c:tx>
          <c:layout>
            <c:manualLayout>
              <c:xMode val="edge"/>
              <c:yMode val="edge"/>
              <c:x val="1.6575667562512771E-2"/>
              <c:y val="0.36448786225373281"/>
            </c:manualLayout>
          </c:layout>
          <c:overlay val="0"/>
          <c:spPr>
            <a:noFill/>
            <a:ln>
              <a:noFill/>
            </a:ln>
            <a:effectLst/>
          </c:spPr>
          <c:txPr>
            <a:bodyPr rot="-5400000" spcFirstLastPara="1" vertOverflow="ellipsis" vert="horz" wrap="square" anchor="ctr" anchorCtr="1"/>
            <a:lstStyle/>
            <a:p>
              <a:pPr>
                <a:defRPr sz="11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1034845616"/>
        <c:crosses val="autoZero"/>
        <c:auto val="1"/>
        <c:lblAlgn val="ctr"/>
        <c:lblOffset val="100"/>
        <c:noMultiLvlLbl val="0"/>
      </c:catAx>
      <c:valAx>
        <c:axId val="1034845616"/>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1100" b="1" i="0" u="none" strike="noStrike" kern="1200" cap="all" baseline="0">
                    <a:solidFill>
                      <a:schemeClr val="lt1">
                        <a:lumMod val="85000"/>
                      </a:schemeClr>
                    </a:solidFill>
                    <a:latin typeface="+mn-lt"/>
                    <a:ea typeface="+mn-ea"/>
                    <a:cs typeface="+mn-cs"/>
                  </a:defRPr>
                </a:pPr>
                <a:r>
                  <a:rPr lang="en-US" sz="1100"/>
                  <a:t>TOTAL</a:t>
                </a:r>
                <a:r>
                  <a:rPr lang="en-US" sz="1100" baseline="0"/>
                  <a:t> SALES</a:t>
                </a:r>
                <a:endParaRPr lang="en-US" sz="1100"/>
              </a:p>
            </c:rich>
          </c:tx>
          <c:layout>
            <c:manualLayout>
              <c:xMode val="edge"/>
              <c:yMode val="edge"/>
              <c:x val="0.47873795715655304"/>
              <c:y val="0.9130220755600571"/>
            </c:manualLayout>
          </c:layout>
          <c:overlay val="0"/>
          <c:spPr>
            <a:noFill/>
            <a:ln>
              <a:noFill/>
            </a:ln>
            <a:effectLst/>
          </c:spPr>
          <c:txPr>
            <a:bodyPr rot="0" spcFirstLastPara="1" vertOverflow="ellipsis" vert="horz" wrap="square" anchor="ctr" anchorCtr="1"/>
            <a:lstStyle/>
            <a:p>
              <a:pPr>
                <a:defRPr sz="11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1034843536"/>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[iPhone_Sales_Dashboard.xlsx.xlsx]pivot_table!PivotTable15</c:name>
    <c:fmtId val="7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Total_Sales</a:t>
            </a:r>
            <a:r>
              <a:rPr lang="en-US" baseline="0"/>
              <a:t>_Storage_Wise</a:t>
            </a:r>
            <a:endParaRPr lang="en-US"/>
          </a:p>
        </c:rich>
      </c:tx>
      <c:layout>
        <c:manualLayout>
          <c:xMode val="edge"/>
          <c:yMode val="edge"/>
          <c:x val="0.40094390172182831"/>
          <c:y val="3.055555555555555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166666666666666E-2"/>
              <c:y val="-0.2685185185185185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888888888888888"/>
              <c:y val="0.1018518518518516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666666666666669"/>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833333333333335"/>
              <c:y val="-9.259259259259261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166666666666666E-2"/>
              <c:y val="-0.2685185185185185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888888888888888"/>
              <c:y val="0.1018518518518516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666666666666669"/>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833333333333335"/>
              <c:y val="-9.259259259259261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611111111111111E-2"/>
              <c:y val="-0.30555555555555558"/>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1F258EE1-19BD-4EFA-9B3D-038ADDC89CAF}"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t>
</a:t>
                </a:r>
                <a:fld id="{1D8E5E3A-A18F-4677-B32C-C95BF85E3474}"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5555555555555548"/>
              <c:y val="4.166666666666666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1966872-108A-4FFA-BEE1-217A9788FE6E}"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518E6994-6901-4BC8-8A0E-6210C1FB6BAB}"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444444444444443"/>
              <c:y val="6.018518518518518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34CB7A50-6D22-4CB2-9CCB-861145EEF23A}"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7E1E68D6-0FCC-4455-B9AB-7A3BD40C6E23}"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722222222222223"/>
              <c:y val="-8.333333333333335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A928759-D6CA-4EA0-8C19-2DA6148F5327}"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6333D4B0-7C27-4CBD-9B5F-36DA3F457E67}"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611111111111111E-2"/>
              <c:y val="-0.30555555555555558"/>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1F258EE1-19BD-4EFA-9B3D-038ADDC89CAF}"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t>
</a:t>
                </a:r>
                <a:fld id="{1D8E5E3A-A18F-4677-B32C-C95BF85E3474}"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5555555555555548"/>
              <c:y val="4.166666666666666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1966872-108A-4FFA-BEE1-217A9788FE6E}"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518E6994-6901-4BC8-8A0E-6210C1FB6BAB}"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444444444444443"/>
              <c:y val="6.018518518518518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34CB7A50-6D22-4CB2-9CCB-861145EEF23A}"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7E1E68D6-0FCC-4455-B9AB-7A3BD40C6E23}"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722222222222223"/>
              <c:y val="-8.333333333333335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A928759-D6CA-4EA0-8C19-2DA6148F5327}"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6333D4B0-7C27-4CBD-9B5F-36DA3F457E67}"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611111111111111E-2"/>
              <c:y val="-0.30555555555555558"/>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1F258EE1-19BD-4EFA-9B3D-038ADDC89CAF}"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t>
</a:t>
                </a:r>
                <a:fld id="{1D8E5E3A-A18F-4677-B32C-C95BF85E3474}"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5555555555555548"/>
              <c:y val="4.166666666666666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1966872-108A-4FFA-BEE1-217A9788FE6E}"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518E6994-6901-4BC8-8A0E-6210C1FB6BAB}"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444444444444443"/>
              <c:y val="6.018518518518518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34CB7A50-6D22-4CB2-9CCB-861145EEF23A}"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7E1E68D6-0FCC-4455-B9AB-7A3BD40C6E23}"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722222222222223"/>
              <c:y val="-8.333333333333335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A928759-D6CA-4EA0-8C19-2DA6148F5327}"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6333D4B0-7C27-4CBD-9B5F-36DA3F457E67}"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317082642681207"/>
              <c:y val="-0.18006858589445557"/>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A17B8587-FA4C-41D0-9239-4FB3E8CEA618}"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4288E97A-85B9-4C22-AF15-03B3A9E15473}"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8493239666392989"/>
              <c:y val="0"/>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EF787F3-015B-4A9F-A13B-16622FBC51FD}"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23EEDE5F-8AC9-436F-96F7-A1876BB53D2F}"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317082642681209"/>
              <c:y val="4.9109614334851517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F16E3183-2C46-4D71-9DF9-424A855E4090}"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430013D8-50C6-40C3-BF7E-68D1A704B17C}"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35277344348867506"/>
              <c:y val="-1.636987144495058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5511394-480E-49FF-BE1C-A3B9D2E4DF0D}"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6F9058AE-F374-4ECB-B9AE-A13216BD269D}"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317082642681207"/>
              <c:y val="-0.18006858589445557"/>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A17B8587-FA4C-41D0-9239-4FB3E8CEA618}"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4288E97A-85B9-4C22-AF15-03B3A9E15473}"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35277344348867506"/>
              <c:y val="-1.636987144495058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5511394-480E-49FF-BE1C-A3B9D2E4DF0D}"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6F9058AE-F374-4ECB-B9AE-A13216BD269D}"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317082642681209"/>
              <c:y val="4.9109614334851517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F16E3183-2C46-4D71-9DF9-424A855E4090}"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430013D8-50C6-40C3-BF7E-68D1A704B17C}"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8493239666392989"/>
              <c:y val="0"/>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EF787F3-015B-4A9F-A13B-16622FBC51FD}"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23EEDE5F-8AC9-436F-96F7-A1876BB53D2F}"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317082642681207"/>
              <c:y val="-0.18006858589445557"/>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A17B8587-FA4C-41D0-9239-4FB3E8CEA618}"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4288E97A-85B9-4C22-AF15-03B3A9E15473}"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35277344348867506"/>
              <c:y val="-1.636987144495058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5511394-480E-49FF-BE1C-A3B9D2E4DF0D}"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6F9058AE-F374-4ECB-B9AE-A13216BD269D}"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317082642681209"/>
              <c:y val="4.9109614334851517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F16E3183-2C46-4D71-9DF9-424A855E4090}"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430013D8-50C6-40C3-BF7E-68D1A704B17C}"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8493239666392989"/>
              <c:y val="0"/>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EF787F3-015B-4A9F-A13B-16622FBC51FD}"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23EEDE5F-8AC9-436F-96F7-A1876BB53D2F}"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317082642681207"/>
              <c:y val="-0.18006858589445557"/>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A17B8587-FA4C-41D0-9239-4FB3E8CEA618}"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4288E97A-85B9-4C22-AF15-03B3A9E15473}"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35277344348867506"/>
              <c:y val="-1.636987144495058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5511394-480E-49FF-BE1C-A3B9D2E4DF0D}"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6F9058AE-F374-4ECB-B9AE-A13216BD269D}"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317082642681209"/>
              <c:y val="4.9109614334851517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F16E3183-2C46-4D71-9DF9-424A855E4090}"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430013D8-50C6-40C3-BF7E-68D1A704B17C}"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8493239666392989"/>
              <c:y val="0"/>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EF787F3-015B-4A9F-A13B-16622FBC51FD}"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23EEDE5F-8AC9-436F-96F7-A1876BB53D2F}"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205051132093966"/>
              <c:y val="-0.1064575678040245"/>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A17B8587-FA4C-41D0-9239-4FB3E8CEA618}" type="CATEGORYNAME">
                  <a:rPr lang="en-US" b="1">
                    <a:solidFill>
                      <a:schemeClr val="bg1"/>
                    </a:solidFill>
                  </a:rPr>
                  <a:pPr>
                    <a:defRPr/>
                  </a:pPr>
                  <a:t>[CATEGORY NAME]</a:t>
                </a:fld>
                <a:r>
                  <a:rPr lang="en-US" b="1" baseline="0">
                    <a:solidFill>
                      <a:schemeClr val="bg1"/>
                    </a:solidFill>
                  </a:rPr>
                  <a:t>
</a:t>
                </a:r>
                <a:fld id="{4288E97A-85B9-4C22-AF15-03B3A9E15473}" type="PERCENTAGE">
                  <a:rPr lang="en-US" b="1" baseline="0">
                    <a:solidFill>
                      <a:schemeClr val="bg1"/>
                    </a:solidFill>
                  </a:rPr>
                  <a:pPr>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5.4989599329129502E-2"/>
                  <c:h val="0.10614960629921259"/>
                </c:manualLayout>
              </c15:layout>
              <c15:dlblFieldTable/>
              <c15:showDataLabelsRange val="0"/>
            </c:ext>
          </c:extLst>
        </c:dLbl>
      </c:pivotFmt>
      <c:pivotFmt>
        <c:idx val="5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466837651517627"/>
              <c:y val="9.474125109361328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5511394-480E-49FF-BE1C-A3B9D2E4DF0D}" type="CATEGORYNAME">
                  <a:rPr lang="en-US" b="1">
                    <a:solidFill>
                      <a:schemeClr val="bg1"/>
                    </a:solidFill>
                  </a:rPr>
                  <a:pPr>
                    <a:defRPr/>
                  </a:pPr>
                  <a:t>[CATEGORY NAME]</a:t>
                </a:fld>
                <a:r>
                  <a:rPr lang="en-US" b="1" baseline="0">
                    <a:solidFill>
                      <a:schemeClr val="bg1"/>
                    </a:solidFill>
                  </a:rPr>
                  <a:t>
</a:t>
                </a:r>
                <a:fld id="{6F9058AE-F374-4ECB-B9AE-A13216BD269D}" type="PERCENTAGE">
                  <a:rPr lang="en-US" b="1" baseline="0">
                    <a:solidFill>
                      <a:schemeClr val="bg1"/>
                    </a:solidFill>
                  </a:rPr>
                  <a:pPr>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5.2912732381481357E-2"/>
                  <c:h val="9.2260717410323698E-2"/>
                </c:manualLayout>
              </c15:layout>
              <c15:dlblFieldTable/>
              <c15:showDataLabelsRange val="0"/>
            </c:ext>
          </c:extLst>
        </c:dLbl>
      </c:pivotFmt>
      <c:pivotFmt>
        <c:idx val="5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3891081560862983"/>
              <c:y val="7.827635608048984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F16E3183-2C46-4D71-9DF9-424A855E4090}" type="CATEGORYNAME">
                  <a:rPr lang="en-US" b="1">
                    <a:solidFill>
                      <a:schemeClr val="bg1"/>
                    </a:solidFill>
                  </a:rPr>
                  <a:pPr>
                    <a:defRPr/>
                  </a:pPr>
                  <a:t>[CATEGORY NAME]</a:t>
                </a:fld>
                <a:r>
                  <a:rPr lang="en-US" b="1" baseline="0">
                    <a:solidFill>
                      <a:schemeClr val="bg1"/>
                    </a:solidFill>
                  </a:rPr>
                  <a:t>
</a:t>
                </a:r>
                <a:fld id="{430013D8-50C6-40C3-BF7E-68D1A704B17C}" type="PERCENTAGE">
                  <a:rPr lang="en-US" b="1" baseline="0">
                    <a:solidFill>
                      <a:schemeClr val="bg1"/>
                    </a:solidFill>
                  </a:rPr>
                  <a:pPr>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4.8073970006861179E-2"/>
                  <c:h val="9.5038495188101479E-2"/>
                </c:manualLayout>
              </c15:layout>
              <c15:dlblFieldTable/>
              <c15:showDataLabelsRange val="0"/>
            </c:ext>
          </c:extLst>
        </c:dLbl>
      </c:pivotFmt>
      <c:pivotFmt>
        <c:idx val="5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9641236754119432"/>
              <c:y val="2.0833442694663168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EF787F3-015B-4A9F-A13B-16622FBC51FD}" type="CATEGORYNAME">
                  <a:rPr lang="en-US" b="1">
                    <a:solidFill>
                      <a:schemeClr val="bg1"/>
                    </a:solidFill>
                  </a:rPr>
                  <a:pPr>
                    <a:defRPr/>
                  </a:pPr>
                  <a:t>[CATEGORY NAME]</a:t>
                </a:fld>
                <a:r>
                  <a:rPr lang="en-US" b="1" baseline="0">
                    <a:solidFill>
                      <a:schemeClr val="bg1"/>
                    </a:solidFill>
                  </a:rPr>
                  <a:t>
</a:t>
                </a:r>
                <a:fld id="{23EEDE5F-8AC9-436F-96F7-A1876BB53D2F}" type="PERCENTAGE">
                  <a:rPr lang="en-US" b="1" baseline="0">
                    <a:solidFill>
                      <a:schemeClr val="bg1"/>
                    </a:solidFill>
                  </a:rPr>
                  <a:pPr>
                    <a:defRPr/>
                  </a:pPr>
                  <a:t>[PERCENTAGE]</a:t>
                </a:fld>
                <a:endParaRPr lang="en-US" b="1" baseline="0">
                  <a:solidFill>
                    <a:schemeClr val="bg1"/>
                  </a:solidFill>
                </a:endParaRPr>
              </a:p>
            </c:rich>
          </c:tx>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5.913897692249051E-2"/>
                  <c:h val="9.5038495188101479E-2"/>
                </c:manualLayout>
              </c15:layout>
              <c15:dlblFieldTable/>
              <c15:showDataLabelsRange val="0"/>
            </c:ext>
          </c:extLst>
        </c:dLbl>
      </c:pivotFmt>
    </c:pivotFmts>
    <c:plotArea>
      <c:layout>
        <c:manualLayout>
          <c:layoutTarget val="inner"/>
          <c:xMode val="edge"/>
          <c:yMode val="edge"/>
          <c:x val="0.29759815292797942"/>
          <c:y val="0.13170100612423447"/>
          <c:w val="0.49869846684575986"/>
          <c:h val="0.60167333599290029"/>
        </c:manualLayout>
      </c:layout>
      <c:doughnutChart>
        <c:varyColors val="1"/>
        <c:ser>
          <c:idx val="1"/>
          <c:order val="0"/>
          <c:tx>
            <c:strRef>
              <c:f>pivot_table!$B$108</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4B6-4D2F-A895-C02AFAFECCAC}"/>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4B6-4D2F-A895-C02AFAFECCAC}"/>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4B6-4D2F-A895-C02AFAFECCAC}"/>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84B6-4D2F-A895-C02AFAFECCAC}"/>
              </c:ext>
            </c:extLst>
          </c:dPt>
          <c:dLbls>
            <c:dLbl>
              <c:idx val="0"/>
              <c:layout>
                <c:manualLayout>
                  <c:x val="0.15205051132093966"/>
                  <c:y val="-0.1064575678040245"/>
                </c:manualLayout>
              </c:layout>
              <c:tx>
                <c:rich>
                  <a:bodyPr/>
                  <a:lstStyle/>
                  <a:p>
                    <a:fld id="{A17B8587-FA4C-41D0-9239-4FB3E8CEA618}" type="CATEGORYNAME">
                      <a:rPr lang="en-US" b="1">
                        <a:solidFill>
                          <a:schemeClr val="bg1"/>
                        </a:solidFill>
                      </a:rPr>
                      <a:pPr/>
                      <a:t>[CATEGORY NAME]</a:t>
                    </a:fld>
                    <a:r>
                      <a:rPr lang="en-US" b="1" baseline="0">
                        <a:solidFill>
                          <a:schemeClr val="bg1"/>
                        </a:solidFill>
                      </a:rPr>
                      <a:t>
</a:t>
                    </a:r>
                    <a:fld id="{4288E97A-85B9-4C22-AF15-03B3A9E15473}" type="PERCENTAGE">
                      <a:rPr lang="en-US" b="1" baseline="0">
                        <a:solidFill>
                          <a:schemeClr val="bg1"/>
                        </a:solidFill>
                      </a:rPr>
                      <a:pPr/>
                      <a:t>[PERCENTAGE]</a:t>
                    </a:fld>
                    <a:endParaRPr lang="en-US" b="1" baseline="0">
                      <a:solidFill>
                        <a:schemeClr val="bg1"/>
                      </a:solidFill>
                    </a:endParaRPr>
                  </a:p>
                </c:rich>
              </c:tx>
              <c:showLegendKey val="0"/>
              <c:showVal val="0"/>
              <c:showCatName val="1"/>
              <c:showSerName val="0"/>
              <c:showPercent val="1"/>
              <c:showBubbleSize val="0"/>
              <c:extLst>
                <c:ext xmlns:c15="http://schemas.microsoft.com/office/drawing/2012/chart" uri="{CE6537A1-D6FC-4f65-9D91-7224C49458BB}">
                  <c15:layout>
                    <c:manualLayout>
                      <c:w val="5.4989599329129502E-2"/>
                      <c:h val="0.10614960629921259"/>
                    </c:manualLayout>
                  </c15:layout>
                  <c15:dlblFieldTable/>
                  <c15:showDataLabelsRange val="0"/>
                </c:ext>
                <c:ext xmlns:c16="http://schemas.microsoft.com/office/drawing/2014/chart" uri="{C3380CC4-5D6E-409C-BE32-E72D297353CC}">
                  <c16:uniqueId val="{00000001-84B6-4D2F-A895-C02AFAFECCAC}"/>
                </c:ext>
              </c:extLst>
            </c:dLbl>
            <c:dLbl>
              <c:idx val="1"/>
              <c:layout>
                <c:manualLayout>
                  <c:x val="0.16466837651517627"/>
                  <c:y val="9.4741251093613282E-2"/>
                </c:manualLayout>
              </c:layout>
              <c:tx>
                <c:rich>
                  <a:bodyPr/>
                  <a:lstStyle/>
                  <a:p>
                    <a:fld id="{65511394-480E-49FF-BE1C-A3B9D2E4DF0D}" type="CATEGORYNAME">
                      <a:rPr lang="en-US" b="1">
                        <a:solidFill>
                          <a:schemeClr val="bg1"/>
                        </a:solidFill>
                      </a:rPr>
                      <a:pPr/>
                      <a:t>[CATEGORY NAME]</a:t>
                    </a:fld>
                    <a:r>
                      <a:rPr lang="en-US" b="1" baseline="0">
                        <a:solidFill>
                          <a:schemeClr val="bg1"/>
                        </a:solidFill>
                      </a:rPr>
                      <a:t>
</a:t>
                    </a:r>
                    <a:fld id="{6F9058AE-F374-4ECB-B9AE-A13216BD269D}" type="PERCENTAGE">
                      <a:rPr lang="en-US" b="1" baseline="0">
                        <a:solidFill>
                          <a:schemeClr val="bg1"/>
                        </a:solidFill>
                      </a:rPr>
                      <a:pPr/>
                      <a:t>[PERCENTAGE]</a:t>
                    </a:fld>
                    <a:endParaRPr lang="en-US" b="1" baseline="0">
                      <a:solidFill>
                        <a:schemeClr val="bg1"/>
                      </a:solidFill>
                    </a:endParaRPr>
                  </a:p>
                </c:rich>
              </c:tx>
              <c:showLegendKey val="0"/>
              <c:showVal val="0"/>
              <c:showCatName val="1"/>
              <c:showSerName val="0"/>
              <c:showPercent val="1"/>
              <c:showBubbleSize val="0"/>
              <c:extLst>
                <c:ext xmlns:c15="http://schemas.microsoft.com/office/drawing/2012/chart" uri="{CE6537A1-D6FC-4f65-9D91-7224C49458BB}">
                  <c15:layout>
                    <c:manualLayout>
                      <c:w val="5.2912732381481357E-2"/>
                      <c:h val="9.2260717410323698E-2"/>
                    </c:manualLayout>
                  </c15:layout>
                  <c15:dlblFieldTable/>
                  <c15:showDataLabelsRange val="0"/>
                </c:ext>
                <c:ext xmlns:c16="http://schemas.microsoft.com/office/drawing/2014/chart" uri="{C3380CC4-5D6E-409C-BE32-E72D297353CC}">
                  <c16:uniqueId val="{00000003-84B6-4D2F-A895-C02AFAFECCAC}"/>
                </c:ext>
              </c:extLst>
            </c:dLbl>
            <c:dLbl>
              <c:idx val="2"/>
              <c:layout>
                <c:manualLayout>
                  <c:x val="-0.13891081560862983"/>
                  <c:y val="7.8276356080489842E-2"/>
                </c:manualLayout>
              </c:layout>
              <c:tx>
                <c:rich>
                  <a:bodyPr/>
                  <a:lstStyle/>
                  <a:p>
                    <a:fld id="{F16E3183-2C46-4D71-9DF9-424A855E4090}" type="CATEGORYNAME">
                      <a:rPr lang="en-US" b="1">
                        <a:solidFill>
                          <a:schemeClr val="bg1"/>
                        </a:solidFill>
                      </a:rPr>
                      <a:pPr/>
                      <a:t>[CATEGORY NAME]</a:t>
                    </a:fld>
                    <a:r>
                      <a:rPr lang="en-US" b="1" baseline="0">
                        <a:solidFill>
                          <a:schemeClr val="bg1"/>
                        </a:solidFill>
                      </a:rPr>
                      <a:t>
</a:t>
                    </a:r>
                    <a:fld id="{430013D8-50C6-40C3-BF7E-68D1A704B17C}" type="PERCENTAGE">
                      <a:rPr lang="en-US" b="1" baseline="0">
                        <a:solidFill>
                          <a:schemeClr val="bg1"/>
                        </a:solidFill>
                      </a:rPr>
                      <a:pPr/>
                      <a:t>[PERCENTAGE]</a:t>
                    </a:fld>
                    <a:endParaRPr lang="en-US" b="1" baseline="0">
                      <a:solidFill>
                        <a:schemeClr val="bg1"/>
                      </a:solidFill>
                    </a:endParaRPr>
                  </a:p>
                </c:rich>
              </c:tx>
              <c:showLegendKey val="0"/>
              <c:showVal val="0"/>
              <c:showCatName val="1"/>
              <c:showSerName val="0"/>
              <c:showPercent val="1"/>
              <c:showBubbleSize val="0"/>
              <c:extLst>
                <c:ext xmlns:c15="http://schemas.microsoft.com/office/drawing/2012/chart" uri="{CE6537A1-D6FC-4f65-9D91-7224C49458BB}">
                  <c15:layout>
                    <c:manualLayout>
                      <c:w val="4.8073970006861179E-2"/>
                      <c:h val="9.5038495188101479E-2"/>
                    </c:manualLayout>
                  </c15:layout>
                  <c15:dlblFieldTable/>
                  <c15:showDataLabelsRange val="0"/>
                </c:ext>
                <c:ext xmlns:c16="http://schemas.microsoft.com/office/drawing/2014/chart" uri="{C3380CC4-5D6E-409C-BE32-E72D297353CC}">
                  <c16:uniqueId val="{00000005-84B6-4D2F-A895-C02AFAFECCAC}"/>
                </c:ext>
              </c:extLst>
            </c:dLbl>
            <c:dLbl>
              <c:idx val="3"/>
              <c:layout>
                <c:manualLayout>
                  <c:x val="-0.19641236754119432"/>
                  <c:y val="2.0833442694663168E-2"/>
                </c:manualLayout>
              </c:layout>
              <c:tx>
                <c:rich>
                  <a:bodyPr/>
                  <a:lstStyle/>
                  <a:p>
                    <a:fld id="{4EF787F3-015B-4A9F-A13B-16622FBC51FD}" type="CATEGORYNAME">
                      <a:rPr lang="en-US" b="1">
                        <a:solidFill>
                          <a:schemeClr val="bg1"/>
                        </a:solidFill>
                      </a:rPr>
                      <a:pPr/>
                      <a:t>[CATEGORY NAME]</a:t>
                    </a:fld>
                    <a:r>
                      <a:rPr lang="en-US" b="1" baseline="0">
                        <a:solidFill>
                          <a:schemeClr val="bg1"/>
                        </a:solidFill>
                      </a:rPr>
                      <a:t>
</a:t>
                    </a:r>
                    <a:fld id="{23EEDE5F-8AC9-436F-96F7-A1876BB53D2F}" type="PERCENTAGE">
                      <a:rPr lang="en-US" b="1" baseline="0">
                        <a:solidFill>
                          <a:schemeClr val="bg1"/>
                        </a:solidFill>
                      </a:rPr>
                      <a:pPr/>
                      <a:t>[PERCENTAGE]</a:t>
                    </a:fld>
                    <a:endParaRPr lang="en-US" b="1" baseline="0">
                      <a:solidFill>
                        <a:schemeClr val="bg1"/>
                      </a:solidFill>
                    </a:endParaRPr>
                  </a:p>
                </c:rich>
              </c:tx>
              <c:showLegendKey val="0"/>
              <c:showVal val="0"/>
              <c:showCatName val="1"/>
              <c:showSerName val="0"/>
              <c:showPercent val="1"/>
              <c:showBubbleSize val="0"/>
              <c:extLst>
                <c:ext xmlns:c15="http://schemas.microsoft.com/office/drawing/2012/chart" uri="{CE6537A1-D6FC-4f65-9D91-7224C49458BB}">
                  <c15:layout>
                    <c:manualLayout>
                      <c:w val="5.913897692249051E-2"/>
                      <c:h val="9.5038495188101479E-2"/>
                    </c:manualLayout>
                  </c15:layout>
                  <c15:dlblFieldTable/>
                  <c15:showDataLabelsRange val="0"/>
                </c:ext>
                <c:ext xmlns:c16="http://schemas.microsoft.com/office/drawing/2014/chart" uri="{C3380CC4-5D6E-409C-BE32-E72D297353CC}">
                  <c16:uniqueId val="{00000007-84B6-4D2F-A895-C02AFAFECCAC}"/>
                </c:ext>
              </c:extLst>
            </c:dLbl>
            <c:spPr>
              <a:solidFill>
                <a:sysClr val="windowText" lastClr="000000">
                  <a:lumMod val="75000"/>
                  <a:lumOff val="25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pivot_table!$A$109:$A$113</c:f>
              <c:strCache>
                <c:ptCount val="4"/>
                <c:pt idx="0">
                  <c:v>128GB</c:v>
                </c:pt>
                <c:pt idx="1">
                  <c:v>1TB</c:v>
                </c:pt>
                <c:pt idx="2">
                  <c:v>256GB</c:v>
                </c:pt>
                <c:pt idx="3">
                  <c:v>512GB</c:v>
                </c:pt>
              </c:strCache>
            </c:strRef>
          </c:cat>
          <c:val>
            <c:numRef>
              <c:f>pivot_table!$B$109:$B$113</c:f>
              <c:numCache>
                <c:formatCode>0.00%</c:formatCode>
                <c:ptCount val="4"/>
                <c:pt idx="0">
                  <c:v>0.46969923406601694</c:v>
                </c:pt>
                <c:pt idx="1">
                  <c:v>6.1049059062734258E-2</c:v>
                </c:pt>
                <c:pt idx="2">
                  <c:v>0.3041836915112292</c:v>
                </c:pt>
                <c:pt idx="3">
                  <c:v>0.16506801536001961</c:v>
                </c:pt>
              </c:numCache>
            </c:numRef>
          </c:val>
          <c:extLst>
            <c:ext xmlns:c16="http://schemas.microsoft.com/office/drawing/2014/chart" uri="{C3380CC4-5D6E-409C-BE32-E72D297353CC}">
              <c16:uniqueId val="{00000008-84B6-4D2F-A895-C02AFAFECCAC}"/>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b"/>
      <c:layout>
        <c:manualLayout>
          <c:xMode val="edge"/>
          <c:yMode val="edge"/>
          <c:x val="0.10853236187800175"/>
          <c:y val="0.7574838145231847"/>
          <c:w val="0.78925632858143291"/>
          <c:h val="0.21825807811264406"/>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cap="rnd">
      <a:solidFill>
        <a:srgbClr val="00B0F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[iPhone_Sales_Dashboard.xlsx.xlsx]pivot_table!PivotTable16</c:name>
    <c:fmtId val="7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Units</a:t>
            </a:r>
            <a:r>
              <a:rPr lang="en-US" baseline="0"/>
              <a:t>_Sold_By_Gender</a:t>
            </a:r>
            <a:endParaRPr lang="en-US"/>
          </a:p>
        </c:rich>
      </c:tx>
      <c:layout>
        <c:manualLayout>
          <c:xMode val="edge"/>
          <c:yMode val="edge"/>
          <c:x val="0.38267876013939778"/>
          <c:y val="5.555555555555555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2222222222222223E-2"/>
              <c:y val="-4.6296296296296294E-3"/>
            </c:manualLayout>
          </c:layout>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5000000000000001E-2"/>
              <c:y val="9.2592592592593437E-3"/>
            </c:manualLayout>
          </c:layout>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2222222222222223E-2"/>
              <c:y val="-4.6296296296296294E-3"/>
            </c:manualLayout>
          </c:layout>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5000000000000001E-2"/>
              <c:y val="9.2592592592593437E-3"/>
            </c:manualLayout>
          </c:layout>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2222222222222223E-2"/>
              <c:y val="-4.6296296296296294E-3"/>
            </c:manualLayout>
          </c:layout>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5000000000000001E-2"/>
              <c:y val="9.2592592592593437E-3"/>
            </c:manualLayout>
          </c:layout>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1003110775698355E-2"/>
              <c:y val="-0.10605141855816319"/>
            </c:manualLayout>
          </c:layout>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1003110775698362E-2"/>
              <c:y val="0.10605141855816319"/>
            </c:manualLayout>
          </c:layout>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1003110775698355E-2"/>
              <c:y val="-0.10605141855816319"/>
            </c:manualLayout>
          </c:layout>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1003110775698362E-2"/>
              <c:y val="0.10605141855816319"/>
            </c:manualLayout>
          </c:layout>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1003110775698355E-2"/>
              <c:y val="-0.10605141855816319"/>
            </c:manualLayout>
          </c:layout>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1003110775698362E-2"/>
              <c:y val="0.10605141855816319"/>
            </c:manualLayout>
          </c:layout>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1003110775698355E-2"/>
              <c:y val="-0.10605141855816319"/>
            </c:manualLayout>
          </c:layout>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1003110775698362E-2"/>
              <c:y val="0.10605141855816319"/>
            </c:manualLayout>
          </c:layout>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1597133982925074E-2"/>
              <c:y val="-9.0773640780385412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C19698F2-5B4A-4A73-85E2-561FBB83FFC5}" type="CATEGORYNAME">
                  <a:rPr lang="en-US" sz="1100"/>
                  <a:pPr>
                    <a:defRPr b="1">
                      <a:solidFill>
                        <a:schemeClr val="bg1"/>
                      </a:solidFill>
                    </a:defRPr>
                  </a:pPr>
                  <a:t>[CATEGORY NAME]</a:t>
                </a:fld>
                <a:r>
                  <a:rPr lang="en-US" sz="1100" baseline="0"/>
                  <a:t>
</a:t>
                </a:r>
                <a:fld id="{FEE62D7B-B977-482D-9CE7-627A40FB5CB4}" type="PERCENTAGE">
                  <a:rPr lang="en-US" sz="1100" baseline="0"/>
                  <a:pPr>
                    <a:defRPr b="1">
                      <a:solidFill>
                        <a:schemeClr val="bg1"/>
                      </a:solidFill>
                    </a:defRPr>
                  </a:pPr>
                  <a:t>[PERCENTAGE]</a:t>
                </a:fld>
                <a:endParaRPr lang="en-US" sz="1100" baseline="0"/>
              </a:p>
            </c:rich>
          </c:tx>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1871211951488198E-2"/>
                  <c:h val="0.10059405074365704"/>
                </c:manualLayout>
              </c15:layout>
              <c15:dlblFieldTable/>
              <c15:showDataLabelsRange val="0"/>
            </c:ext>
          </c:extLst>
        </c:dLbl>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1120759648582911E-3"/>
              <c:y val="0.12688475189149653"/>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83DD61B3-2589-4AC9-AFE2-DDDA41A02791}" type="CATEGORYNAME">
                  <a:rPr lang="en-US" sz="1050"/>
                  <a:pPr>
                    <a:defRPr b="1">
                      <a:solidFill>
                        <a:schemeClr val="bg1"/>
                      </a:solidFill>
                    </a:defRPr>
                  </a:pPr>
                  <a:t>[CATEGORY NAME]</a:t>
                </a:fld>
                <a:r>
                  <a:rPr lang="en-US" sz="1050" baseline="0"/>
                  <a:t>
</a:t>
                </a:r>
                <a:fld id="{4906D5F4-145F-48EF-936D-DD09AFDF53EC}" type="PERCENTAGE">
                  <a:rPr lang="en-US" sz="1050" baseline="0"/>
                  <a:pPr>
                    <a:defRPr b="1">
                      <a:solidFill>
                        <a:schemeClr val="bg1"/>
                      </a:solidFill>
                    </a:defRPr>
                  </a:pPr>
                  <a:t>[PERCENTAGE]</a:t>
                </a:fld>
                <a:endParaRPr lang="en-US" sz="1050" baseline="0"/>
              </a:p>
            </c:rich>
          </c:tx>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0063792941544328E-2"/>
                  <c:h val="0.11170516185476816"/>
                </c:manualLayout>
              </c15:layout>
              <c15:dlblFieldTable/>
              <c15:showDataLabelsRange val="0"/>
            </c:ext>
          </c:extLst>
        </c:dLbl>
      </c:pivotFmt>
    </c:pivotFmts>
    <c:plotArea>
      <c:layout/>
      <c:pieChart>
        <c:varyColors val="1"/>
        <c:ser>
          <c:idx val="1"/>
          <c:order val="0"/>
          <c:tx>
            <c:strRef>
              <c:f>pivot_table!$B$119</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E4C-48F1-A65F-56773955CE4D}"/>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E4C-48F1-A65F-56773955CE4D}"/>
              </c:ext>
            </c:extLst>
          </c:dPt>
          <c:dLbls>
            <c:dLbl>
              <c:idx val="0"/>
              <c:layout>
                <c:manualLayout>
                  <c:x val="3.1597133982925074E-2"/>
                  <c:y val="-9.0773640780385412E-2"/>
                </c:manualLayout>
              </c:layout>
              <c:tx>
                <c:rich>
                  <a:bodyPr/>
                  <a:lstStyle/>
                  <a:p>
                    <a:fld id="{C19698F2-5B4A-4A73-85E2-561FBB83FFC5}" type="CATEGORYNAME">
                      <a:rPr lang="en-US" sz="1100"/>
                      <a:pPr/>
                      <a:t>[CATEGORY NAME]</a:t>
                    </a:fld>
                    <a:r>
                      <a:rPr lang="en-US" sz="1100" baseline="0"/>
                      <a:t>
</a:t>
                    </a:r>
                    <a:fld id="{FEE62D7B-B977-482D-9CE7-627A40FB5CB4}" type="PERCENTAGE">
                      <a:rPr lang="en-US" sz="1100" baseline="0"/>
                      <a:pPr/>
                      <a:t>[PERCENTAGE]</a:t>
                    </a:fld>
                    <a:endParaRPr lang="en-US" sz="1100" baseline="0"/>
                  </a:p>
                </c:rich>
              </c:tx>
              <c:dLblPos val="bestFit"/>
              <c:showLegendKey val="0"/>
              <c:showVal val="0"/>
              <c:showCatName val="1"/>
              <c:showSerName val="0"/>
              <c:showPercent val="1"/>
              <c:showBubbleSize val="0"/>
              <c:extLst>
                <c:ext xmlns:c15="http://schemas.microsoft.com/office/drawing/2012/chart" uri="{CE6537A1-D6FC-4f65-9D91-7224C49458BB}">
                  <c15:layout>
                    <c:manualLayout>
                      <c:w val="7.1871211951488198E-2"/>
                      <c:h val="0.10059405074365704"/>
                    </c:manualLayout>
                  </c15:layout>
                  <c15:dlblFieldTable/>
                  <c15:showDataLabelsRange val="0"/>
                </c:ext>
                <c:ext xmlns:c16="http://schemas.microsoft.com/office/drawing/2014/chart" uri="{C3380CC4-5D6E-409C-BE32-E72D297353CC}">
                  <c16:uniqueId val="{00000001-4E4C-48F1-A65F-56773955CE4D}"/>
                </c:ext>
              </c:extLst>
            </c:dLbl>
            <c:dLbl>
              <c:idx val="1"/>
              <c:layout>
                <c:manualLayout>
                  <c:x val="-5.1120759648582911E-3"/>
                  <c:y val="0.12688475189149653"/>
                </c:manualLayout>
              </c:layout>
              <c:tx>
                <c:rich>
                  <a:bodyPr/>
                  <a:lstStyle/>
                  <a:p>
                    <a:fld id="{83DD61B3-2589-4AC9-AFE2-DDDA41A02791}" type="CATEGORYNAME">
                      <a:rPr lang="en-US" sz="1050"/>
                      <a:pPr/>
                      <a:t>[CATEGORY NAME]</a:t>
                    </a:fld>
                    <a:r>
                      <a:rPr lang="en-US" sz="1050" baseline="0"/>
                      <a:t>
</a:t>
                    </a:r>
                    <a:fld id="{4906D5F4-145F-48EF-936D-DD09AFDF53EC}" type="PERCENTAGE">
                      <a:rPr lang="en-US" sz="1050" baseline="0"/>
                      <a:pPr/>
                      <a:t>[PERCENTAGE]</a:t>
                    </a:fld>
                    <a:endParaRPr lang="en-US" sz="1050" baseline="0"/>
                  </a:p>
                </c:rich>
              </c:tx>
              <c:dLblPos val="bestFit"/>
              <c:showLegendKey val="0"/>
              <c:showVal val="0"/>
              <c:showCatName val="1"/>
              <c:showSerName val="0"/>
              <c:showPercent val="1"/>
              <c:showBubbleSize val="0"/>
              <c:extLst>
                <c:ext xmlns:c15="http://schemas.microsoft.com/office/drawing/2012/chart" uri="{CE6537A1-D6FC-4f65-9D91-7224C49458BB}">
                  <c15:layout>
                    <c:manualLayout>
                      <c:w val="7.0063792941544328E-2"/>
                      <c:h val="0.11170516185476816"/>
                    </c:manualLayout>
                  </c15:layout>
                  <c15:dlblFieldTable/>
                  <c15:showDataLabelsRange val="0"/>
                </c:ext>
                <c:ext xmlns:c16="http://schemas.microsoft.com/office/drawing/2014/chart" uri="{C3380CC4-5D6E-409C-BE32-E72D297353CC}">
                  <c16:uniqueId val="{00000003-4E4C-48F1-A65F-56773955CE4D}"/>
                </c:ext>
              </c:extLst>
            </c:dLbl>
            <c:spPr>
              <a:solidFill>
                <a:sysClr val="windowText" lastClr="000000">
                  <a:lumMod val="75000"/>
                  <a:lumOff val="25000"/>
                </a:sysClr>
              </a:solidFill>
              <a:ln cap="rnd">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pivot_table!$A$120:$A$122</c:f>
              <c:strCache>
                <c:ptCount val="2"/>
                <c:pt idx="0">
                  <c:v>Female</c:v>
                </c:pt>
                <c:pt idx="1">
                  <c:v>Male</c:v>
                </c:pt>
              </c:strCache>
            </c:strRef>
          </c:cat>
          <c:val>
            <c:numRef>
              <c:f>pivot_table!$B$120:$B$122</c:f>
              <c:numCache>
                <c:formatCode>0.00%</c:formatCode>
                <c:ptCount val="2"/>
                <c:pt idx="0">
                  <c:v>0.44973150357995229</c:v>
                </c:pt>
                <c:pt idx="1">
                  <c:v>0.55026849642004771</c:v>
                </c:pt>
              </c:numCache>
            </c:numRef>
          </c:val>
          <c:extLst>
            <c:ext xmlns:c16="http://schemas.microsoft.com/office/drawing/2014/chart" uri="{C3380CC4-5D6E-409C-BE32-E72D297353CC}">
              <c16:uniqueId val="{00000004-4E4C-48F1-A65F-56773955CE4D}"/>
            </c:ext>
          </c:extLst>
        </c:ser>
        <c:dLbls>
          <c:showLegendKey val="0"/>
          <c:showVal val="0"/>
          <c:showCatName val="0"/>
          <c:showSerName val="0"/>
          <c:showPercent val="0"/>
          <c:showBubbleSize val="0"/>
          <c:showLeaderLines val="0"/>
        </c:dLbls>
        <c:firstSliceAng val="0"/>
      </c:pieChart>
      <c:spPr>
        <a:noFill/>
        <a:ln>
          <a:noFill/>
        </a:ln>
        <a:effectLst/>
      </c:spPr>
    </c:plotArea>
    <c:legend>
      <c:legendPos val="b"/>
      <c:layout>
        <c:manualLayout>
          <c:xMode val="edge"/>
          <c:yMode val="edge"/>
          <c:x val="8.2817852871540379E-2"/>
          <c:y val="0.73946478565179352"/>
          <c:w val="0.83739107611548558"/>
          <c:h val="0.2438685476815398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chart" Target="../charts/chart2.xml"/><Relationship Id="rId18" Type="http://schemas.openxmlformats.org/officeDocument/2006/relationships/hyperlink" Target="#Total_Sales_Country_Wise!A1"/><Relationship Id="rId26" Type="http://schemas.openxmlformats.org/officeDocument/2006/relationships/image" Target="../media/image16.png"/><Relationship Id="rId3" Type="http://schemas.openxmlformats.org/officeDocument/2006/relationships/image" Target="../media/image3.png"/><Relationship Id="rId21" Type="http://schemas.openxmlformats.org/officeDocument/2006/relationships/image" Target="../media/image11.png"/><Relationship Id="rId7" Type="http://schemas.openxmlformats.org/officeDocument/2006/relationships/image" Target="../media/image7.jpeg"/><Relationship Id="rId12" Type="http://schemas.openxmlformats.org/officeDocument/2006/relationships/hyperlink" Target="#' Unit_Sold_Models_Wise'!A1"/><Relationship Id="rId17" Type="http://schemas.openxmlformats.org/officeDocument/2006/relationships/chart" Target="../charts/chart4.xml"/><Relationship Id="rId25" Type="http://schemas.openxmlformats.org/officeDocument/2006/relationships/image" Target="../media/image15.jpeg"/><Relationship Id="rId2" Type="http://schemas.openxmlformats.org/officeDocument/2006/relationships/image" Target="../media/image2.png"/><Relationship Id="rId16" Type="http://schemas.openxmlformats.org/officeDocument/2006/relationships/hyperlink" Target="#Unit_Sold_Gender_Wise!A1"/><Relationship Id="rId20" Type="http://schemas.openxmlformats.org/officeDocument/2006/relationships/image" Target="../media/image10.png"/><Relationship Id="rId1" Type="http://schemas.openxmlformats.org/officeDocument/2006/relationships/image" Target="../media/image1.jpg"/><Relationship Id="rId6" Type="http://schemas.openxmlformats.org/officeDocument/2006/relationships/image" Target="../media/image6.jpeg"/><Relationship Id="rId11" Type="http://schemas.openxmlformats.org/officeDocument/2006/relationships/chart" Target="../charts/chart1.xml"/><Relationship Id="rId24" Type="http://schemas.openxmlformats.org/officeDocument/2006/relationships/image" Target="../media/image14.png"/><Relationship Id="rId5" Type="http://schemas.openxmlformats.org/officeDocument/2006/relationships/image" Target="../media/image5.png"/><Relationship Id="rId15" Type="http://schemas.openxmlformats.org/officeDocument/2006/relationships/chart" Target="../charts/chart3.xml"/><Relationship Id="rId23" Type="http://schemas.openxmlformats.org/officeDocument/2006/relationships/image" Target="../media/image13.png"/><Relationship Id="rId10" Type="http://schemas.openxmlformats.org/officeDocument/2006/relationships/hyperlink" Target="#Total_Sales_By_Month!A1"/><Relationship Id="rId19" Type="http://schemas.openxmlformats.org/officeDocument/2006/relationships/chart" Target="../charts/chart5.xml"/><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hyperlink" Target="#Total_sales_storage_Wise!A1"/><Relationship Id="rId22" Type="http://schemas.openxmlformats.org/officeDocument/2006/relationships/image" Target="../media/image12.png"/></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hyperlink" Target="#Dashboard!A1"/><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hyperlink" Target="#Dashboard!A1"/><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hyperlink" Target="#Dashboard!A1"/><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hyperlink" Target="#Dashboard!A1"/><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hyperlink" Target="#Dashboard!A1"/><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73662</xdr:colOff>
      <xdr:row>0</xdr:row>
      <xdr:rowOff>8660</xdr:rowOff>
    </xdr:from>
    <xdr:to>
      <xdr:col>16</xdr:col>
      <xdr:colOff>438815</xdr:colOff>
      <xdr:row>23</xdr:row>
      <xdr:rowOff>180975</xdr:rowOff>
    </xdr:to>
    <xdr:grpSp>
      <xdr:nvGrpSpPr>
        <xdr:cNvPr id="35" name="Group 34">
          <a:extLst>
            <a:ext uri="{FF2B5EF4-FFF2-40B4-BE49-F238E27FC236}">
              <a16:creationId xmlns:a16="http://schemas.microsoft.com/office/drawing/2014/main" id="{E867577E-C6C5-4225-AE81-462C313211D5}"/>
            </a:ext>
          </a:extLst>
        </xdr:cNvPr>
        <xdr:cNvGrpSpPr/>
      </xdr:nvGrpSpPr>
      <xdr:grpSpPr>
        <a:xfrm>
          <a:off x="73662" y="8660"/>
          <a:ext cx="10118753" cy="4553815"/>
          <a:chOff x="73662" y="8660"/>
          <a:chExt cx="10063335" cy="4014506"/>
        </a:xfrm>
      </xdr:grpSpPr>
      <xdr:grpSp>
        <xdr:nvGrpSpPr>
          <xdr:cNvPr id="31" name="Group 30">
            <a:extLst>
              <a:ext uri="{FF2B5EF4-FFF2-40B4-BE49-F238E27FC236}">
                <a16:creationId xmlns:a16="http://schemas.microsoft.com/office/drawing/2014/main" id="{6885B786-6B22-474C-A21F-52594E0F8197}"/>
              </a:ext>
            </a:extLst>
          </xdr:cNvPr>
          <xdr:cNvGrpSpPr/>
        </xdr:nvGrpSpPr>
        <xdr:grpSpPr>
          <a:xfrm>
            <a:off x="73662" y="8660"/>
            <a:ext cx="10063335" cy="4014506"/>
            <a:chOff x="73662" y="8660"/>
            <a:chExt cx="10063335" cy="4014506"/>
          </a:xfrm>
        </xdr:grpSpPr>
        <xdr:grpSp>
          <xdr:nvGrpSpPr>
            <xdr:cNvPr id="17" name="Group 16">
              <a:extLst>
                <a:ext uri="{FF2B5EF4-FFF2-40B4-BE49-F238E27FC236}">
                  <a16:creationId xmlns:a16="http://schemas.microsoft.com/office/drawing/2014/main" id="{0C91992A-B722-4494-903A-E001D7D9074C}"/>
                </a:ext>
              </a:extLst>
            </xdr:cNvPr>
            <xdr:cNvGrpSpPr/>
          </xdr:nvGrpSpPr>
          <xdr:grpSpPr>
            <a:xfrm>
              <a:off x="73662" y="8660"/>
              <a:ext cx="10063335" cy="4014506"/>
              <a:chOff x="73662" y="8660"/>
              <a:chExt cx="10063335" cy="4014506"/>
            </a:xfrm>
          </xdr:grpSpPr>
          <xdr:grpSp>
            <xdr:nvGrpSpPr>
              <xdr:cNvPr id="16" name="Group 15">
                <a:extLst>
                  <a:ext uri="{FF2B5EF4-FFF2-40B4-BE49-F238E27FC236}">
                    <a16:creationId xmlns:a16="http://schemas.microsoft.com/office/drawing/2014/main" id="{A6934770-3DA6-4371-92EF-AFEB4E90FEB3}"/>
                  </a:ext>
                </a:extLst>
              </xdr:cNvPr>
              <xdr:cNvGrpSpPr/>
            </xdr:nvGrpSpPr>
            <xdr:grpSpPr>
              <a:xfrm>
                <a:off x="73662" y="8660"/>
                <a:ext cx="10063335" cy="4014506"/>
                <a:chOff x="73662" y="8660"/>
                <a:chExt cx="10063335" cy="4014506"/>
              </a:xfrm>
            </xdr:grpSpPr>
            <xdr:grpSp>
              <xdr:nvGrpSpPr>
                <xdr:cNvPr id="14" name="Group 13">
                  <a:extLst>
                    <a:ext uri="{FF2B5EF4-FFF2-40B4-BE49-F238E27FC236}">
                      <a16:creationId xmlns:a16="http://schemas.microsoft.com/office/drawing/2014/main" id="{059C39E2-C837-4529-B729-9207AF813A70}"/>
                    </a:ext>
                  </a:extLst>
                </xdr:cNvPr>
                <xdr:cNvGrpSpPr/>
              </xdr:nvGrpSpPr>
              <xdr:grpSpPr>
                <a:xfrm>
                  <a:off x="73662" y="8660"/>
                  <a:ext cx="10063335" cy="4014506"/>
                  <a:chOff x="13049" y="2"/>
                  <a:chExt cx="16323934" cy="9439383"/>
                </a:xfrm>
              </xdr:grpSpPr>
              <xdr:grpSp>
                <xdr:nvGrpSpPr>
                  <xdr:cNvPr id="11" name="Group 10">
                    <a:extLst>
                      <a:ext uri="{FF2B5EF4-FFF2-40B4-BE49-F238E27FC236}">
                        <a16:creationId xmlns:a16="http://schemas.microsoft.com/office/drawing/2014/main" id="{6CDA104B-6F05-4CAF-808A-37E9D8886CC4}"/>
                      </a:ext>
                    </a:extLst>
                  </xdr:cNvPr>
                  <xdr:cNvGrpSpPr/>
                </xdr:nvGrpSpPr>
                <xdr:grpSpPr>
                  <a:xfrm>
                    <a:off x="13049" y="2"/>
                    <a:ext cx="16323934" cy="9439383"/>
                    <a:chOff x="13049" y="2"/>
                    <a:chExt cx="16318844" cy="9391418"/>
                  </a:xfrm>
                </xdr:grpSpPr>
                <xdr:grpSp>
                  <xdr:nvGrpSpPr>
                    <xdr:cNvPr id="7" name="Group 6">
                      <a:extLst>
                        <a:ext uri="{FF2B5EF4-FFF2-40B4-BE49-F238E27FC236}">
                          <a16:creationId xmlns:a16="http://schemas.microsoft.com/office/drawing/2014/main" id="{4D453486-F785-4F8D-9C04-F0B73546A358}"/>
                        </a:ext>
                      </a:extLst>
                    </xdr:cNvPr>
                    <xdr:cNvGrpSpPr/>
                  </xdr:nvGrpSpPr>
                  <xdr:grpSpPr>
                    <a:xfrm>
                      <a:off x="13049" y="2"/>
                      <a:ext cx="16318844" cy="9391418"/>
                      <a:chOff x="13049" y="2"/>
                      <a:chExt cx="16318844" cy="9391418"/>
                    </a:xfrm>
                  </xdr:grpSpPr>
                  <xdr:grpSp>
                    <xdr:nvGrpSpPr>
                      <xdr:cNvPr id="6" name="Group 5">
                        <a:extLst>
                          <a:ext uri="{FF2B5EF4-FFF2-40B4-BE49-F238E27FC236}">
                            <a16:creationId xmlns:a16="http://schemas.microsoft.com/office/drawing/2014/main" id="{7E321951-DE31-45F2-AA4F-CFBAB66FF1AF}"/>
                          </a:ext>
                        </a:extLst>
                      </xdr:cNvPr>
                      <xdr:cNvGrpSpPr/>
                    </xdr:nvGrpSpPr>
                    <xdr:grpSpPr>
                      <a:xfrm>
                        <a:off x="13049" y="2"/>
                        <a:ext cx="16318844" cy="9391418"/>
                        <a:chOff x="13049" y="2"/>
                        <a:chExt cx="16285288" cy="9507361"/>
                      </a:xfrm>
                    </xdr:grpSpPr>
                    <xdr:grpSp>
                      <xdr:nvGrpSpPr>
                        <xdr:cNvPr id="36" name="Group 35">
                          <a:extLst>
                            <a:ext uri="{FF2B5EF4-FFF2-40B4-BE49-F238E27FC236}">
                              <a16:creationId xmlns:a16="http://schemas.microsoft.com/office/drawing/2014/main" id="{9EDB5691-9BEA-47AB-99F6-0D0FC929008C}"/>
                            </a:ext>
                          </a:extLst>
                        </xdr:cNvPr>
                        <xdr:cNvGrpSpPr/>
                      </xdr:nvGrpSpPr>
                      <xdr:grpSpPr>
                        <a:xfrm>
                          <a:off x="13049" y="2"/>
                          <a:ext cx="16285288" cy="9507361"/>
                          <a:chOff x="1" y="1"/>
                          <a:chExt cx="11822814" cy="7140094"/>
                        </a:xfrm>
                      </xdr:grpSpPr>
                      <xdr:grpSp>
                        <xdr:nvGrpSpPr>
                          <xdr:cNvPr id="2" name="Group 1">
                            <a:extLst>
                              <a:ext uri="{FF2B5EF4-FFF2-40B4-BE49-F238E27FC236}">
                                <a16:creationId xmlns:a16="http://schemas.microsoft.com/office/drawing/2014/main" id="{5ECC892B-BE32-4E5A-87E5-51EE2AE1365A}"/>
                              </a:ext>
                            </a:extLst>
                          </xdr:cNvPr>
                          <xdr:cNvGrpSpPr/>
                        </xdr:nvGrpSpPr>
                        <xdr:grpSpPr>
                          <a:xfrm>
                            <a:off x="1" y="1"/>
                            <a:ext cx="11822814" cy="7140094"/>
                            <a:chOff x="47625" y="19050"/>
                            <a:chExt cx="11753427" cy="6219825"/>
                          </a:xfrm>
                          <a:blipFill dpi="0" rotWithShape="1">
                            <a:blip xmlns:r="http://schemas.openxmlformats.org/officeDocument/2006/relationships" r:embed="rId1">
                              <a:extLst>
                                <a:ext uri="{28A0092B-C50C-407E-A947-70E740481C1C}">
                                  <a14:useLocalDpi xmlns:a14="http://schemas.microsoft.com/office/drawing/2010/main" val="0"/>
                                </a:ext>
                              </a:extLst>
                            </a:blip>
                            <a:srcRect/>
                            <a:stretch>
                              <a:fillRect/>
                            </a:stretch>
                          </a:blipFill>
                        </xdr:grpSpPr>
                        <xdr:sp macro="" textlink="">
                          <xdr:nvSpPr>
                            <xdr:cNvPr id="3" name="Rectangle: Rounded Corners 2">
                              <a:extLst>
                                <a:ext uri="{FF2B5EF4-FFF2-40B4-BE49-F238E27FC236}">
                                  <a16:creationId xmlns:a16="http://schemas.microsoft.com/office/drawing/2014/main" id="{12FE3EDF-46E0-4C91-9ED3-10B71FCDA50B}"/>
                                </a:ext>
                              </a:extLst>
                            </xdr:cNvPr>
                            <xdr:cNvSpPr/>
                          </xdr:nvSpPr>
                          <xdr:spPr>
                            <a:xfrm>
                              <a:off x="47625" y="36285"/>
                              <a:ext cx="11748407" cy="6202590"/>
                            </a:xfrm>
                            <a:prstGeom prst="roundRect">
                              <a:avLst>
                                <a:gd name="adj" fmla="val 2502"/>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Rounded Corners 3">
                              <a:extLst>
                                <a:ext uri="{FF2B5EF4-FFF2-40B4-BE49-F238E27FC236}">
                                  <a16:creationId xmlns:a16="http://schemas.microsoft.com/office/drawing/2014/main" id="{5005E768-3928-4CEE-A599-4155C8E849F4}"/>
                                </a:ext>
                              </a:extLst>
                            </xdr:cNvPr>
                            <xdr:cNvSpPr/>
                          </xdr:nvSpPr>
                          <xdr:spPr>
                            <a:xfrm>
                              <a:off x="52602" y="34019"/>
                              <a:ext cx="11748450" cy="747031"/>
                            </a:xfrm>
                            <a:prstGeom prst="roundRect">
                              <a:avLst>
                                <a:gd name="adj" fmla="val 28042"/>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5" name="Picture 4" descr="Social">
                              <a:extLst>
                                <a:ext uri="{FF2B5EF4-FFF2-40B4-BE49-F238E27FC236}">
                                  <a16:creationId xmlns:a16="http://schemas.microsoft.com/office/drawing/2014/main" id="{C72F5F04-8AD9-4BE1-AC1B-97365F189F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7582" y="136526"/>
                              <a:ext cx="670294" cy="578304"/>
                            </a:xfrm>
                            <a:prstGeom prst="rect">
                              <a:avLst/>
                            </a:prstGeom>
                            <a:grpFill/>
                          </xdr:spPr>
                        </xdr:pic>
                        <xdr:sp macro="" textlink="">
                          <xdr:nvSpPr>
                            <xdr:cNvPr id="8" name="TextBox 7">
                              <a:extLst>
                                <a:ext uri="{FF2B5EF4-FFF2-40B4-BE49-F238E27FC236}">
                                  <a16:creationId xmlns:a16="http://schemas.microsoft.com/office/drawing/2014/main" id="{B31B01B7-6496-40A0-81DB-5F9F4C083006}"/>
                                </a:ext>
                              </a:extLst>
                            </xdr:cNvPr>
                            <xdr:cNvSpPr txBox="1"/>
                          </xdr:nvSpPr>
                          <xdr:spPr>
                            <a:xfrm>
                              <a:off x="2469694" y="32469"/>
                              <a:ext cx="1243942" cy="61712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2000" b="0" i="0">
                                  <a:solidFill>
                                    <a:schemeClr val="bg1"/>
                                  </a:solidFill>
                                  <a:effectLst>
                                    <a:glow rad="101600">
                                      <a:schemeClr val="accent5">
                                        <a:satMod val="175000"/>
                                        <a:alpha val="40000"/>
                                      </a:schemeClr>
                                    </a:glow>
                                  </a:effectLst>
                                  <a:latin typeface="+mn-lt"/>
                                  <a:ea typeface="+mn-ea"/>
                                  <a:cs typeface="+mn-cs"/>
                                </a:rPr>
                                <a:t>IPhone</a:t>
                              </a:r>
                              <a:endParaRPr lang="en-US" sz="2000" b="0">
                                <a:solidFill>
                                  <a:schemeClr val="bg1"/>
                                </a:solidFill>
                                <a:effectLst/>
                              </a:endParaRPr>
                            </a:p>
                            <a:p>
                              <a:pPr algn="l"/>
                              <a:endParaRPr lang="en-US" sz="1400" b="0" i="0" u="none">
                                <a:solidFill>
                                  <a:schemeClr val="bg1"/>
                                </a:solidFill>
                                <a:effectLst>
                                  <a:glow rad="101600">
                                    <a:schemeClr val="accent5">
                                      <a:satMod val="175000"/>
                                      <a:alpha val="40000"/>
                                    </a:schemeClr>
                                  </a:glow>
                                </a:effectLst>
                              </a:endParaRPr>
                            </a:p>
                          </xdr:txBody>
                        </xdr:sp>
                        <xdr:sp macro="" textlink="">
                          <xdr:nvSpPr>
                            <xdr:cNvPr id="9" name="TextBox 8">
                              <a:extLst>
                                <a:ext uri="{FF2B5EF4-FFF2-40B4-BE49-F238E27FC236}">
                                  <a16:creationId xmlns:a16="http://schemas.microsoft.com/office/drawing/2014/main" id="{00331C50-7E76-4726-A982-5CBB8EB022CC}"/>
                                </a:ext>
                              </a:extLst>
                            </xdr:cNvPr>
                            <xdr:cNvSpPr txBox="1"/>
                          </xdr:nvSpPr>
                          <xdr:spPr>
                            <a:xfrm>
                              <a:off x="3429776" y="314194"/>
                              <a:ext cx="2124485" cy="40247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a:solidFill>
                                    <a:schemeClr val="bg1"/>
                                  </a:solidFill>
                                  <a:effectLst>
                                    <a:glow rad="101600">
                                      <a:schemeClr val="accent4">
                                        <a:satMod val="175000"/>
                                        <a:alpha val="40000"/>
                                      </a:schemeClr>
                                    </a:glow>
                                  </a:effectLst>
                                </a:rPr>
                                <a:t>SALES</a:t>
                              </a:r>
                              <a:r>
                                <a:rPr lang="en-US" sz="1400" b="0" i="0" u="none" baseline="0">
                                  <a:solidFill>
                                    <a:schemeClr val="bg1"/>
                                  </a:solidFill>
                                  <a:effectLst>
                                    <a:glow rad="101600">
                                      <a:schemeClr val="accent4">
                                        <a:satMod val="175000"/>
                                        <a:alpha val="40000"/>
                                      </a:schemeClr>
                                    </a:glow>
                                  </a:effectLst>
                                </a:rPr>
                                <a:t> DESHBOARD</a:t>
                              </a:r>
                            </a:p>
                          </xdr:txBody>
                        </xdr:sp>
                        <xdr:pic>
                          <xdr:nvPicPr>
                            <xdr:cNvPr id="10" name="Picture 9">
                              <a:extLst>
                                <a:ext uri="{FF2B5EF4-FFF2-40B4-BE49-F238E27FC236}">
                                  <a16:creationId xmlns:a16="http://schemas.microsoft.com/office/drawing/2014/main" id="{19CED4D3-25EE-41D4-92D4-E0935F73F646}"/>
                                </a:ext>
                              </a:extLst>
                            </xdr:cNvPr>
                            <xdr:cNvPicPr>
                              <a:picLocks noChangeAspect="1"/>
                            </xdr:cNvPicPr>
                          </xdr:nvPicPr>
                          <xdr:blipFill>
                            <a:blip xmlns:r="http://schemas.openxmlformats.org/officeDocument/2006/relationships" r:embed="rId3"/>
                            <a:stretch>
                              <a:fillRect/>
                            </a:stretch>
                          </xdr:blipFill>
                          <xdr:spPr>
                            <a:xfrm>
                              <a:off x="5222075" y="19050"/>
                              <a:ext cx="950233" cy="748928"/>
                            </a:xfrm>
                            <a:prstGeom prst="rect">
                              <a:avLst/>
                            </a:prstGeom>
                            <a:grpFill/>
                          </xdr:spPr>
                        </xdr:pic>
                      </xdr:grpSp>
                      <xdr:sp macro="" textlink="">
                        <xdr:nvSpPr>
                          <xdr:cNvPr id="12" name="Rectangle: Rounded Corners 11">
                            <a:extLst>
                              <a:ext uri="{FF2B5EF4-FFF2-40B4-BE49-F238E27FC236}">
                                <a16:creationId xmlns:a16="http://schemas.microsoft.com/office/drawing/2014/main" id="{435AA5CD-4AB5-443A-BF78-F737AC6AFC58}"/>
                              </a:ext>
                            </a:extLst>
                          </xdr:cNvPr>
                          <xdr:cNvSpPr/>
                        </xdr:nvSpPr>
                        <xdr:spPr>
                          <a:xfrm>
                            <a:off x="4845212" y="902846"/>
                            <a:ext cx="1699443" cy="1168378"/>
                          </a:xfrm>
                          <a:prstGeom prst="roundRect">
                            <a:avLst>
                              <a:gd name="adj" fmla="val 9137"/>
                            </a:avLst>
                          </a:prstGeom>
                          <a:blipFill dpi="0" rotWithShape="1">
                            <a:blip xmlns:r="http://schemas.openxmlformats.org/officeDocument/2006/relationships" r:embed="rId4"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pic>
                        <xdr:nvPicPr>
                          <xdr:cNvPr id="15" name="Picture 14">
                            <a:extLst>
                              <a:ext uri="{FF2B5EF4-FFF2-40B4-BE49-F238E27FC236}">
                                <a16:creationId xmlns:a16="http://schemas.microsoft.com/office/drawing/2014/main" id="{2B7E9754-66F2-4F09-85F9-FEB7C65DF1D3}"/>
                              </a:ext>
                            </a:extLst>
                          </xdr:cNvPr>
                          <xdr:cNvPicPr>
                            <a:picLocks noChangeAspect="1"/>
                          </xdr:cNvPicPr>
                        </xdr:nvPicPr>
                        <xdr:blipFill>
                          <a:blip xmlns:r="http://schemas.openxmlformats.org/officeDocument/2006/relationships" r:embed="rId5"/>
                          <a:stretch>
                            <a:fillRect/>
                          </a:stretch>
                        </xdr:blipFill>
                        <xdr:spPr>
                          <a:xfrm>
                            <a:off x="10634859" y="61604"/>
                            <a:ext cx="784704" cy="754640"/>
                          </a:xfrm>
                          <a:prstGeom prst="rect">
                            <a:avLst/>
                          </a:prstGeom>
                          <a:ln>
                            <a:noFill/>
                          </a:ln>
                          <a:effectLst>
                            <a:outerShdw blurRad="292100" dist="139700" dir="2700000" algn="tl" rotWithShape="0">
                              <a:srgbClr val="333333">
                                <a:alpha val="65000"/>
                              </a:srgbClr>
                            </a:outerShdw>
                          </a:effectLst>
                        </xdr:spPr>
                      </xdr:pic>
                      <xdr:sp macro="" textlink="">
                        <xdr:nvSpPr>
                          <xdr:cNvPr id="19" name="Rectangle: Rounded Corners 18">
                            <a:extLst>
                              <a:ext uri="{FF2B5EF4-FFF2-40B4-BE49-F238E27FC236}">
                                <a16:creationId xmlns:a16="http://schemas.microsoft.com/office/drawing/2014/main" id="{A5076878-5116-4DA6-BB1D-3099569665F7}"/>
                              </a:ext>
                            </a:extLst>
                          </xdr:cNvPr>
                          <xdr:cNvSpPr/>
                        </xdr:nvSpPr>
                        <xdr:spPr>
                          <a:xfrm>
                            <a:off x="6585640" y="902707"/>
                            <a:ext cx="1699445" cy="1175223"/>
                          </a:xfrm>
                          <a:prstGeom prst="roundRect">
                            <a:avLst>
                              <a:gd name="adj" fmla="val 9137"/>
                            </a:avLst>
                          </a:prstGeom>
                          <a:blipFill dpi="0" rotWithShape="1">
                            <a:blip xmlns:r="http://schemas.openxmlformats.org/officeDocument/2006/relationships" r:embed="rId6"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0" name="Rectangle: Rounded Corners 19">
                            <a:extLst>
                              <a:ext uri="{FF2B5EF4-FFF2-40B4-BE49-F238E27FC236}">
                                <a16:creationId xmlns:a16="http://schemas.microsoft.com/office/drawing/2014/main" id="{E9ADDFF2-E7B5-4AEE-8935-92FD9506B3D6}"/>
                              </a:ext>
                            </a:extLst>
                          </xdr:cNvPr>
                          <xdr:cNvSpPr/>
                        </xdr:nvSpPr>
                        <xdr:spPr>
                          <a:xfrm>
                            <a:off x="32472" y="923588"/>
                            <a:ext cx="3005031" cy="6170408"/>
                          </a:xfrm>
                          <a:prstGeom prst="roundRect">
                            <a:avLst>
                              <a:gd name="adj" fmla="val 2848"/>
                            </a:avLst>
                          </a:prstGeom>
                          <a:blipFill dpi="0" rotWithShape="1">
                            <a:blip xmlns:r="http://schemas.openxmlformats.org/officeDocument/2006/relationships" r:embed="rId7"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1" name="Rectangle: Rounded Corners 20">
                            <a:extLst>
                              <a:ext uri="{FF2B5EF4-FFF2-40B4-BE49-F238E27FC236}">
                                <a16:creationId xmlns:a16="http://schemas.microsoft.com/office/drawing/2014/main" id="{658FAED9-96D0-40F2-B8EC-44381340F217}"/>
                              </a:ext>
                            </a:extLst>
                          </xdr:cNvPr>
                          <xdr:cNvSpPr/>
                        </xdr:nvSpPr>
                        <xdr:spPr>
                          <a:xfrm>
                            <a:off x="10077591" y="907168"/>
                            <a:ext cx="1699444" cy="1164055"/>
                          </a:xfrm>
                          <a:prstGeom prst="roundRect">
                            <a:avLst>
                              <a:gd name="adj" fmla="val 7254"/>
                            </a:avLst>
                          </a:prstGeom>
                          <a:blipFill dpi="0" rotWithShape="1">
                            <a:blip xmlns:r="http://schemas.openxmlformats.org/officeDocument/2006/relationships" r:embed="rId8"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2" name="Rectangle: Rounded Corners 21">
                            <a:extLst>
                              <a:ext uri="{FF2B5EF4-FFF2-40B4-BE49-F238E27FC236}">
                                <a16:creationId xmlns:a16="http://schemas.microsoft.com/office/drawing/2014/main" id="{57928DE3-C038-4474-8893-B4A3A0EF0BCB}"/>
                              </a:ext>
                            </a:extLst>
                          </xdr:cNvPr>
                          <xdr:cNvSpPr/>
                        </xdr:nvSpPr>
                        <xdr:spPr>
                          <a:xfrm>
                            <a:off x="8333416" y="905109"/>
                            <a:ext cx="1699444" cy="1172821"/>
                          </a:xfrm>
                          <a:prstGeom prst="roundRect">
                            <a:avLst>
                              <a:gd name="adj" fmla="val 8196"/>
                            </a:avLst>
                          </a:prstGeom>
                          <a:blipFill dpi="0" rotWithShape="1">
                            <a:blip xmlns:r="http://schemas.openxmlformats.org/officeDocument/2006/relationships" r:embed="rId6"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6" name="Rectangle: Rounded Corners 25">
                            <a:extLst>
                              <a:ext uri="{FF2B5EF4-FFF2-40B4-BE49-F238E27FC236}">
                                <a16:creationId xmlns:a16="http://schemas.microsoft.com/office/drawing/2014/main" id="{EB531784-9021-4F14-A0F3-0D8AB080B20B}"/>
                              </a:ext>
                            </a:extLst>
                          </xdr:cNvPr>
                          <xdr:cNvSpPr/>
                        </xdr:nvSpPr>
                        <xdr:spPr>
                          <a:xfrm>
                            <a:off x="3095560" y="922084"/>
                            <a:ext cx="1695448" cy="1155264"/>
                          </a:xfrm>
                          <a:prstGeom prst="roundRect">
                            <a:avLst>
                              <a:gd name="adj" fmla="val 9137"/>
                            </a:avLst>
                          </a:prstGeom>
                          <a:blipFill dpi="0" rotWithShape="1">
                            <a:blip xmlns:r="http://schemas.openxmlformats.org/officeDocument/2006/relationships" r:embed="rId9"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7" name="Rectangle: Rounded Corners 26">
                            <a:extLst>
                              <a:ext uri="{FF2B5EF4-FFF2-40B4-BE49-F238E27FC236}">
                                <a16:creationId xmlns:a16="http://schemas.microsoft.com/office/drawing/2014/main" id="{CAE0C487-D5D8-4583-8E6D-2415CB39FFFD}"/>
                              </a:ext>
                            </a:extLst>
                          </xdr:cNvPr>
                          <xdr:cNvSpPr/>
                        </xdr:nvSpPr>
                        <xdr:spPr>
                          <a:xfrm>
                            <a:off x="3082348" y="2123879"/>
                            <a:ext cx="4318816" cy="2452076"/>
                          </a:xfrm>
                          <a:prstGeom prst="roundRect">
                            <a:avLst>
                              <a:gd name="adj" fmla="val 3919"/>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32" name="Rectangle: Rounded Corners 31">
                            <a:extLst>
                              <a:ext uri="{FF2B5EF4-FFF2-40B4-BE49-F238E27FC236}">
                                <a16:creationId xmlns:a16="http://schemas.microsoft.com/office/drawing/2014/main" id="{C9CC2DA4-8031-4532-9E49-4ED3B6EC2A3F}"/>
                              </a:ext>
                            </a:extLst>
                          </xdr:cNvPr>
                          <xdr:cNvSpPr/>
                        </xdr:nvSpPr>
                        <xdr:spPr>
                          <a:xfrm>
                            <a:off x="7457372" y="2120563"/>
                            <a:ext cx="4318817" cy="2452076"/>
                          </a:xfrm>
                          <a:prstGeom prst="roundRect">
                            <a:avLst>
                              <a:gd name="adj" fmla="val 3919"/>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33" name="Rectangle: Rounded Corners 32">
                            <a:extLst>
                              <a:ext uri="{FF2B5EF4-FFF2-40B4-BE49-F238E27FC236}">
                                <a16:creationId xmlns:a16="http://schemas.microsoft.com/office/drawing/2014/main" id="{1EC90A9D-E515-4E5A-8E12-4DAD627C2BEB}"/>
                              </a:ext>
                            </a:extLst>
                          </xdr:cNvPr>
                          <xdr:cNvSpPr/>
                        </xdr:nvSpPr>
                        <xdr:spPr>
                          <a:xfrm>
                            <a:off x="3086392" y="4640501"/>
                            <a:ext cx="4318816" cy="2452076"/>
                          </a:xfrm>
                          <a:prstGeom prst="roundRect">
                            <a:avLst>
                              <a:gd name="adj" fmla="val 3919"/>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34" name="Rectangle: Rounded Corners 33">
                            <a:extLst>
                              <a:ext uri="{FF2B5EF4-FFF2-40B4-BE49-F238E27FC236}">
                                <a16:creationId xmlns:a16="http://schemas.microsoft.com/office/drawing/2014/main" id="{E10BAD87-21D8-42BC-8A6F-6566449A1022}"/>
                              </a:ext>
                            </a:extLst>
                          </xdr:cNvPr>
                          <xdr:cNvSpPr/>
                        </xdr:nvSpPr>
                        <xdr:spPr>
                          <a:xfrm>
                            <a:off x="7458590" y="4638482"/>
                            <a:ext cx="4318817" cy="2452076"/>
                          </a:xfrm>
                          <a:prstGeom prst="roundRect">
                            <a:avLst>
                              <a:gd name="adj" fmla="val 3919"/>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graphicFrame macro="">
                      <xdr:nvGraphicFramePr>
                        <xdr:cNvPr id="25" name="Chart 24">
                          <a:hlinkClick xmlns:r="http://schemas.openxmlformats.org/officeDocument/2006/relationships" r:id="rId10"/>
                          <a:extLst>
                            <a:ext uri="{FF2B5EF4-FFF2-40B4-BE49-F238E27FC236}">
                              <a16:creationId xmlns:a16="http://schemas.microsoft.com/office/drawing/2014/main" id="{6BB5578E-693D-4F08-B24B-A1A5DE2D0AD3}"/>
                            </a:ext>
                          </a:extLst>
                        </xdr:cNvPr>
                        <xdr:cNvGraphicFramePr>
                          <a:graphicFrameLocks/>
                        </xdr:cNvGraphicFramePr>
                      </xdr:nvGraphicFramePr>
                      <xdr:xfrm>
                        <a:off x="4280417" y="2859356"/>
                        <a:ext cx="5914860" cy="3226988"/>
                      </xdr:xfrm>
                      <a:graphic>
                        <a:graphicData uri="http://schemas.openxmlformats.org/drawingml/2006/chart">
                          <c:chart xmlns:c="http://schemas.openxmlformats.org/drawingml/2006/chart" xmlns:r="http://schemas.openxmlformats.org/officeDocument/2006/relationships" r:id="rId11"/>
                        </a:graphicData>
                      </a:graphic>
                    </xdr:graphicFrame>
                  </xdr:grpSp>
                  <xdr:graphicFrame macro="">
                    <xdr:nvGraphicFramePr>
                      <xdr:cNvPr id="24" name="Chart 23">
                        <a:hlinkClick xmlns:r="http://schemas.openxmlformats.org/officeDocument/2006/relationships" r:id="rId12"/>
                        <a:extLst>
                          <a:ext uri="{FF2B5EF4-FFF2-40B4-BE49-F238E27FC236}">
                            <a16:creationId xmlns:a16="http://schemas.microsoft.com/office/drawing/2014/main" id="{6BBAC248-11C9-4A4E-A572-43C9CE332D15}"/>
                          </a:ext>
                        </a:extLst>
                      </xdr:cNvPr>
                      <xdr:cNvGraphicFramePr>
                        <a:graphicFrameLocks/>
                      </xdr:cNvGraphicFramePr>
                    </xdr:nvGraphicFramePr>
                    <xdr:xfrm>
                      <a:off x="10320685" y="2819678"/>
                      <a:ext cx="5935700" cy="3200168"/>
                    </xdr:xfrm>
                    <a:graphic>
                      <a:graphicData uri="http://schemas.openxmlformats.org/drawingml/2006/chart">
                        <c:chart xmlns:c="http://schemas.openxmlformats.org/drawingml/2006/chart" xmlns:r="http://schemas.openxmlformats.org/officeDocument/2006/relationships" r:id="rId13"/>
                      </a:graphicData>
                    </a:graphic>
                  </xdr:graphicFrame>
                </xdr:grpSp>
                <xdr:graphicFrame macro="">
                  <xdr:nvGraphicFramePr>
                    <xdr:cNvPr id="29" name="Chart 28">
                      <a:hlinkClick xmlns:r="http://schemas.openxmlformats.org/officeDocument/2006/relationships" r:id="rId14"/>
                      <a:extLst>
                        <a:ext uri="{FF2B5EF4-FFF2-40B4-BE49-F238E27FC236}">
                          <a16:creationId xmlns:a16="http://schemas.microsoft.com/office/drawing/2014/main" id="{9FE56244-D7A4-44D7-8B8C-2A0170B3274C}"/>
                        </a:ext>
                      </a:extLst>
                    </xdr:cNvPr>
                    <xdr:cNvGraphicFramePr>
                      <a:graphicFrameLocks/>
                    </xdr:cNvGraphicFramePr>
                  </xdr:nvGraphicFramePr>
                  <xdr:xfrm>
                    <a:off x="10310648" y="6111602"/>
                    <a:ext cx="3019073" cy="3199957"/>
                  </xdr:xfrm>
                  <a:graphic>
                    <a:graphicData uri="http://schemas.openxmlformats.org/drawingml/2006/chart">
                      <c:chart xmlns:c="http://schemas.openxmlformats.org/drawingml/2006/chart" xmlns:r="http://schemas.openxmlformats.org/officeDocument/2006/relationships" r:id="rId15"/>
                    </a:graphicData>
                  </a:graphic>
                </xdr:graphicFrame>
                <xdr:graphicFrame macro="">
                  <xdr:nvGraphicFramePr>
                    <xdr:cNvPr id="30" name="Chart 29">
                      <a:hlinkClick xmlns:r="http://schemas.openxmlformats.org/officeDocument/2006/relationships" r:id="rId16"/>
                      <a:extLst>
                        <a:ext uri="{FF2B5EF4-FFF2-40B4-BE49-F238E27FC236}">
                          <a16:creationId xmlns:a16="http://schemas.microsoft.com/office/drawing/2014/main" id="{B3D320E5-3FF2-4F94-BDC6-18DA9DF09F5D}"/>
                        </a:ext>
                      </a:extLst>
                    </xdr:cNvPr>
                    <xdr:cNvGraphicFramePr>
                      <a:graphicFrameLocks/>
                    </xdr:cNvGraphicFramePr>
                  </xdr:nvGraphicFramePr>
                  <xdr:xfrm>
                    <a:off x="13325792" y="6111606"/>
                    <a:ext cx="2925524" cy="3210601"/>
                  </xdr:xfrm>
                  <a:graphic>
                    <a:graphicData uri="http://schemas.openxmlformats.org/drawingml/2006/chart">
                      <c:chart xmlns:c="http://schemas.openxmlformats.org/drawingml/2006/chart" xmlns:r="http://schemas.openxmlformats.org/officeDocument/2006/relationships" r:id="rId17"/>
                    </a:graphicData>
                  </a:graphic>
                </xdr:graphicFrame>
              </xdr:grpSp>
              <xdr:graphicFrame macro="">
                <xdr:nvGraphicFramePr>
                  <xdr:cNvPr id="28" name="Chart 27">
                    <a:hlinkClick xmlns:r="http://schemas.openxmlformats.org/officeDocument/2006/relationships" r:id="rId18"/>
                    <a:extLst>
                      <a:ext uri="{FF2B5EF4-FFF2-40B4-BE49-F238E27FC236}">
                        <a16:creationId xmlns:a16="http://schemas.microsoft.com/office/drawing/2014/main" id="{B0073B36-55B1-4E7C-AB27-EB5F6A094210}"/>
                      </a:ext>
                    </a:extLst>
                  </xdr:cNvPr>
                  <xdr:cNvGraphicFramePr>
                    <a:graphicFrameLocks/>
                  </xdr:cNvGraphicFramePr>
                </xdr:nvGraphicFramePr>
                <xdr:xfrm>
                  <a:off x="4305542" y="6151695"/>
                  <a:ext cx="5900571" cy="3207421"/>
                </xdr:xfrm>
                <a:graphic>
                  <a:graphicData uri="http://schemas.openxmlformats.org/drawingml/2006/chart">
                    <c:chart xmlns:c="http://schemas.openxmlformats.org/drawingml/2006/chart" xmlns:r="http://schemas.openxmlformats.org/officeDocument/2006/relationships" r:id="rId19"/>
                  </a:graphicData>
                </a:graphic>
              </xdr:graphicFrame>
            </xdr:grpSp>
            <mc:AlternateContent xmlns:mc="http://schemas.openxmlformats.org/markup-compatibility/2006" xmlns:a14="http://schemas.microsoft.com/office/drawing/2010/main">
              <mc:Choice Requires="a14">
                <xdr:graphicFrame macro="">
                  <xdr:nvGraphicFramePr>
                    <xdr:cNvPr id="37" name="Year">
                      <a:extLst>
                        <a:ext uri="{FF2B5EF4-FFF2-40B4-BE49-F238E27FC236}">
                          <a16:creationId xmlns:a16="http://schemas.microsoft.com/office/drawing/2014/main" id="{6BF0492B-0364-488B-BDF3-BA09A0FE490F}"/>
                        </a:ext>
                      </a:extLst>
                    </xdr:cNvPr>
                    <xdr:cNvGraphicFramePr/>
                  </xdr:nvGraphicFramePr>
                  <xdr:xfrm>
                    <a:off x="116960" y="787977"/>
                    <a:ext cx="714312" cy="963757"/>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7198" y="892670"/>
                      <a:ext cx="718246" cy="10932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8" name="Country">
                      <a:extLst>
                        <a:ext uri="{FF2B5EF4-FFF2-40B4-BE49-F238E27FC236}">
                          <a16:creationId xmlns:a16="http://schemas.microsoft.com/office/drawing/2014/main" id="{25FE35E2-7204-43FC-96AE-C860DCB14365}"/>
                        </a:ext>
                      </a:extLst>
                    </xdr:cNvPr>
                    <xdr:cNvGraphicFramePr/>
                  </xdr:nvGraphicFramePr>
                  <xdr:xfrm>
                    <a:off x="852980" y="770661"/>
                    <a:ext cx="1779383" cy="978476"/>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857272" y="873028"/>
                      <a:ext cx="1789182" cy="1109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9" name="iPhone_Model">
                      <a:extLst>
                        <a:ext uri="{FF2B5EF4-FFF2-40B4-BE49-F238E27FC236}">
                          <a16:creationId xmlns:a16="http://schemas.microsoft.com/office/drawing/2014/main" id="{E35C59D1-4503-425E-8F9B-AF3401D2D5A4}"/>
                        </a:ext>
                      </a:extLst>
                    </xdr:cNvPr>
                    <xdr:cNvGraphicFramePr/>
                  </xdr:nvGraphicFramePr>
                  <xdr:xfrm>
                    <a:off x="99640" y="1783773"/>
                    <a:ext cx="1268496" cy="1272885"/>
                  </xdr:xfrm>
                  <a:graphic>
                    <a:graphicData uri="http://schemas.microsoft.com/office/drawing/2010/slicer">
                      <sle:slicer xmlns:sle="http://schemas.microsoft.com/office/drawing/2010/slicer" name="iPhone_Model"/>
                    </a:graphicData>
                  </a:graphic>
                </xdr:graphicFrame>
              </mc:Choice>
              <mc:Fallback xmlns="">
                <xdr:sp macro="" textlink="">
                  <xdr:nvSpPr>
                    <xdr:cNvPr id="0" name=""/>
                    <xdr:cNvSpPr>
                      <a:spLocks noTextEdit="1"/>
                    </xdr:cNvSpPr>
                  </xdr:nvSpPr>
                  <xdr:spPr>
                    <a:xfrm>
                      <a:off x="99783" y="2022242"/>
                      <a:ext cx="1275482" cy="14438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0" name="Color">
                      <a:extLst>
                        <a:ext uri="{FF2B5EF4-FFF2-40B4-BE49-F238E27FC236}">
                          <a16:creationId xmlns:a16="http://schemas.microsoft.com/office/drawing/2014/main" id="{E13E1299-66C3-4B9D-BA5E-196648DA1B05}"/>
                        </a:ext>
                      </a:extLst>
                    </xdr:cNvPr>
                    <xdr:cNvGraphicFramePr/>
                  </xdr:nvGraphicFramePr>
                  <xdr:xfrm>
                    <a:off x="1402773" y="1783775"/>
                    <a:ext cx="1186295" cy="1246908"/>
                  </xdr:xfrm>
                  <a:graphic>
                    <a:graphicData uri="http://schemas.microsoft.com/office/drawing/2010/slicer">
                      <sle:slicer xmlns:sle="http://schemas.microsoft.com/office/drawing/2010/slicer" name="Color"/>
                    </a:graphicData>
                  </a:graphic>
                </xdr:graphicFrame>
              </mc:Choice>
              <mc:Fallback xmlns="">
                <xdr:sp macro="" textlink="">
                  <xdr:nvSpPr>
                    <xdr:cNvPr id="0" name=""/>
                    <xdr:cNvSpPr>
                      <a:spLocks noTextEdit="1"/>
                    </xdr:cNvSpPr>
                  </xdr:nvSpPr>
                  <xdr:spPr>
                    <a:xfrm>
                      <a:off x="1410092" y="2022244"/>
                      <a:ext cx="1192828" cy="14144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1" name="Storage">
                      <a:extLst>
                        <a:ext uri="{FF2B5EF4-FFF2-40B4-BE49-F238E27FC236}">
                          <a16:creationId xmlns:a16="http://schemas.microsoft.com/office/drawing/2014/main" id="{242117CF-C1D4-44E1-B1BD-CC66C3BD9695}"/>
                        </a:ext>
                      </a:extLst>
                    </xdr:cNvPr>
                    <xdr:cNvGraphicFramePr/>
                  </xdr:nvGraphicFramePr>
                  <xdr:xfrm>
                    <a:off x="151594" y="3099956"/>
                    <a:ext cx="1233861" cy="857250"/>
                  </xdr:xfrm>
                  <a:graphic>
                    <a:graphicData uri="http://schemas.microsoft.com/office/drawing/2010/slicer">
                      <sle:slicer xmlns:sle="http://schemas.microsoft.com/office/drawing/2010/slicer" name="Storage"/>
                    </a:graphicData>
                  </a:graphic>
                </xdr:graphicFrame>
              </mc:Choice>
              <mc:Fallback xmlns="">
                <xdr:sp macro="" textlink="">
                  <xdr:nvSpPr>
                    <xdr:cNvPr id="0" name=""/>
                    <xdr:cNvSpPr>
                      <a:spLocks noTextEdit="1"/>
                    </xdr:cNvSpPr>
                  </xdr:nvSpPr>
                  <xdr:spPr>
                    <a:xfrm>
                      <a:off x="152023" y="3515241"/>
                      <a:ext cx="1240656" cy="9724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2" name="Gender">
                      <a:extLst>
                        <a:ext uri="{FF2B5EF4-FFF2-40B4-BE49-F238E27FC236}">
                          <a16:creationId xmlns:a16="http://schemas.microsoft.com/office/drawing/2014/main" id="{C6FE5C7A-6380-48B7-88E5-D4AD565D96EE}"/>
                        </a:ext>
                      </a:extLst>
                    </xdr:cNvPr>
                    <xdr:cNvGraphicFramePr/>
                  </xdr:nvGraphicFramePr>
                  <xdr:xfrm>
                    <a:off x="1433141" y="3091295"/>
                    <a:ext cx="1199223" cy="874569"/>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440628" y="3505416"/>
                      <a:ext cx="1205827" cy="9920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13" name="TextBox 12">
                <a:extLst>
                  <a:ext uri="{FF2B5EF4-FFF2-40B4-BE49-F238E27FC236}">
                    <a16:creationId xmlns:a16="http://schemas.microsoft.com/office/drawing/2014/main" id="{42B74F24-170B-4F96-BD32-A1C63C266F77}"/>
                  </a:ext>
                </a:extLst>
              </xdr:cNvPr>
              <xdr:cNvSpPr txBox="1"/>
            </xdr:nvSpPr>
            <xdr:spPr>
              <a:xfrm>
                <a:off x="2812871" y="622146"/>
                <a:ext cx="883226" cy="242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Total Sales</a:t>
                </a:r>
              </a:p>
            </xdr:txBody>
          </xdr:sp>
          <xdr:sp macro="" textlink="">
            <xdr:nvSpPr>
              <xdr:cNvPr id="44" name="TextBox 43">
                <a:extLst>
                  <a:ext uri="{FF2B5EF4-FFF2-40B4-BE49-F238E27FC236}">
                    <a16:creationId xmlns:a16="http://schemas.microsoft.com/office/drawing/2014/main" id="{73A7DF2A-EE24-410E-A51B-F9F3C946C958}"/>
                  </a:ext>
                </a:extLst>
              </xdr:cNvPr>
              <xdr:cNvSpPr txBox="1"/>
            </xdr:nvSpPr>
            <xdr:spPr>
              <a:xfrm>
                <a:off x="4253035" y="601628"/>
                <a:ext cx="973280" cy="289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Total Profit</a:t>
                </a:r>
              </a:p>
            </xdr:txBody>
          </xdr:sp>
          <xdr:sp macro="" textlink="">
            <xdr:nvSpPr>
              <xdr:cNvPr id="45" name="TextBox 44">
                <a:extLst>
                  <a:ext uri="{FF2B5EF4-FFF2-40B4-BE49-F238E27FC236}">
                    <a16:creationId xmlns:a16="http://schemas.microsoft.com/office/drawing/2014/main" id="{477FAD0F-561F-44D8-9D7A-D9899FE2905E}"/>
                  </a:ext>
                </a:extLst>
              </xdr:cNvPr>
              <xdr:cNvSpPr txBox="1"/>
            </xdr:nvSpPr>
            <xdr:spPr>
              <a:xfrm>
                <a:off x="5800359" y="581896"/>
                <a:ext cx="883226" cy="242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Units Sold</a:t>
                </a:r>
              </a:p>
            </xdr:txBody>
          </xdr:sp>
          <xdr:sp macro="" textlink="">
            <xdr:nvSpPr>
              <xdr:cNvPr id="47" name="TextBox 46">
                <a:extLst>
                  <a:ext uri="{FF2B5EF4-FFF2-40B4-BE49-F238E27FC236}">
                    <a16:creationId xmlns:a16="http://schemas.microsoft.com/office/drawing/2014/main" id="{B56EEC6D-4404-4253-8D64-7A098DDE99E0}"/>
                  </a:ext>
                </a:extLst>
              </xdr:cNvPr>
              <xdr:cNvSpPr txBox="1"/>
            </xdr:nvSpPr>
            <xdr:spPr>
              <a:xfrm>
                <a:off x="7227276" y="594966"/>
                <a:ext cx="1023504" cy="2788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Total Orders</a:t>
                </a:r>
              </a:p>
            </xdr:txBody>
          </xdr:sp>
          <xdr:sp macro="" textlink="">
            <xdr:nvSpPr>
              <xdr:cNvPr id="48" name="TextBox 47">
                <a:extLst>
                  <a:ext uri="{FF2B5EF4-FFF2-40B4-BE49-F238E27FC236}">
                    <a16:creationId xmlns:a16="http://schemas.microsoft.com/office/drawing/2014/main" id="{8DF5FB82-E4DB-481A-97CB-5DC3EECCFA0F}"/>
                  </a:ext>
                </a:extLst>
              </xdr:cNvPr>
              <xdr:cNvSpPr txBox="1"/>
            </xdr:nvSpPr>
            <xdr:spPr>
              <a:xfrm>
                <a:off x="8621701" y="501181"/>
                <a:ext cx="1156854" cy="4935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solidFill>
                      <a:schemeClr val="bg1"/>
                    </a:solidFill>
                  </a:rPr>
                  <a:t>Average Selling</a:t>
                </a:r>
              </a:p>
              <a:p>
                <a:pPr algn="l"/>
                <a:r>
                  <a:rPr lang="en-US" sz="1200" b="1" baseline="0">
                    <a:solidFill>
                      <a:schemeClr val="bg1"/>
                    </a:solidFill>
                  </a:rPr>
                  <a:t>           </a:t>
                </a:r>
                <a:r>
                  <a:rPr lang="en-US" sz="1200" b="1">
                    <a:solidFill>
                      <a:schemeClr val="bg1"/>
                    </a:solidFill>
                  </a:rPr>
                  <a:t>Price</a:t>
                </a:r>
              </a:p>
            </xdr:txBody>
          </xdr:sp>
          <xdr:sp macro="" textlink="pivot_table!C42">
            <xdr:nvSpPr>
              <xdr:cNvPr id="50" name="TextBox 49">
                <a:extLst>
                  <a:ext uri="{FF2B5EF4-FFF2-40B4-BE49-F238E27FC236}">
                    <a16:creationId xmlns:a16="http://schemas.microsoft.com/office/drawing/2014/main" id="{542B8285-9125-4A0C-A435-AB927DC81A5A}"/>
                  </a:ext>
                </a:extLst>
              </xdr:cNvPr>
              <xdr:cNvSpPr txBox="1"/>
            </xdr:nvSpPr>
            <xdr:spPr>
              <a:xfrm>
                <a:off x="4362364" y="806506"/>
                <a:ext cx="883226" cy="242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86831C6-7E4F-4ED8-8DEB-DB48A25AC87D}" type="TxLink">
                  <a:rPr lang="en-US" sz="1600" b="0" i="0" u="none" strike="noStrike">
                    <a:solidFill>
                      <a:schemeClr val="bg1"/>
                    </a:solidFill>
                    <a:latin typeface="Calibri"/>
                    <a:ea typeface="Calibri"/>
                    <a:cs typeface="Calibri"/>
                  </a:rPr>
                  <a:pPr marL="0" indent="0"/>
                  <a:t>2724615</a:t>
                </a:fld>
                <a:endParaRPr lang="en-US" sz="1600" b="0" i="0" u="none" strike="noStrike">
                  <a:solidFill>
                    <a:schemeClr val="bg1"/>
                  </a:solidFill>
                  <a:latin typeface="Calibri"/>
                  <a:ea typeface="Calibri"/>
                  <a:cs typeface="Calibri"/>
                </a:endParaRPr>
              </a:p>
            </xdr:txBody>
          </xdr:sp>
          <xdr:sp macro="" textlink="pivot_table!E42">
            <xdr:nvSpPr>
              <xdr:cNvPr id="51" name="TextBox 50">
                <a:extLst>
                  <a:ext uri="{FF2B5EF4-FFF2-40B4-BE49-F238E27FC236}">
                    <a16:creationId xmlns:a16="http://schemas.microsoft.com/office/drawing/2014/main" id="{C29590E3-24A4-4CBB-A510-9E948304B86F}"/>
                  </a:ext>
                </a:extLst>
              </xdr:cNvPr>
              <xdr:cNvSpPr txBox="1"/>
            </xdr:nvSpPr>
            <xdr:spPr>
              <a:xfrm>
                <a:off x="5901551" y="811703"/>
                <a:ext cx="883226" cy="242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5502FF-4163-4EE1-B1C8-4A1AD1637F14}" type="TxLink">
                  <a:rPr lang="en-US" sz="1600" b="0" i="0" u="none" strike="noStrike">
                    <a:solidFill>
                      <a:schemeClr val="bg1"/>
                    </a:solidFill>
                    <a:latin typeface="Calibri"/>
                    <a:ea typeface="Calibri"/>
                    <a:cs typeface="Calibri"/>
                  </a:rPr>
                  <a:pPr/>
                  <a:t>13408</a:t>
                </a:fld>
                <a:endParaRPr lang="en-US" sz="1800" b="0">
                  <a:solidFill>
                    <a:schemeClr val="bg1"/>
                  </a:solidFill>
                </a:endParaRPr>
              </a:p>
            </xdr:txBody>
          </xdr:sp>
          <xdr:sp macro="" textlink="pivot_table!A47">
            <xdr:nvSpPr>
              <xdr:cNvPr id="52" name="TextBox 51">
                <a:extLst>
                  <a:ext uri="{FF2B5EF4-FFF2-40B4-BE49-F238E27FC236}">
                    <a16:creationId xmlns:a16="http://schemas.microsoft.com/office/drawing/2014/main" id="{17CB26C7-161E-4D04-9F3A-D5F8A4AC63FE}"/>
                  </a:ext>
                </a:extLst>
              </xdr:cNvPr>
              <xdr:cNvSpPr txBox="1"/>
            </xdr:nvSpPr>
            <xdr:spPr>
              <a:xfrm>
                <a:off x="7459979" y="886696"/>
                <a:ext cx="883226" cy="242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FDF111DD-9281-4ADA-8B49-BE2C2BAD4035}" type="TxLink">
                  <a:rPr lang="en-US" sz="1600" b="0" i="0" u="none" strike="noStrike">
                    <a:solidFill>
                      <a:schemeClr val="bg1"/>
                    </a:solidFill>
                    <a:latin typeface="Calibri"/>
                    <a:ea typeface="Calibri"/>
                    <a:cs typeface="Calibri"/>
                  </a:rPr>
                  <a:pPr algn="l"/>
                  <a:t>7000</a:t>
                </a:fld>
                <a:endParaRPr lang="en-US" sz="1800" b="1">
                  <a:solidFill>
                    <a:schemeClr val="bg1"/>
                  </a:solidFill>
                </a:endParaRPr>
              </a:p>
            </xdr:txBody>
          </xdr:sp>
          <xdr:sp macro="" textlink="pivot_table!C47">
            <xdr:nvSpPr>
              <xdr:cNvPr id="53" name="TextBox 52">
                <a:extLst>
                  <a:ext uri="{FF2B5EF4-FFF2-40B4-BE49-F238E27FC236}">
                    <a16:creationId xmlns:a16="http://schemas.microsoft.com/office/drawing/2014/main" id="{A06492C9-3427-45FE-A2E5-492F269B9D62}"/>
                  </a:ext>
                </a:extLst>
              </xdr:cNvPr>
              <xdr:cNvSpPr txBox="1"/>
            </xdr:nvSpPr>
            <xdr:spPr>
              <a:xfrm>
                <a:off x="8948909" y="906591"/>
                <a:ext cx="883226" cy="242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l"/>
                <a:fld id="{0860DE78-6960-4CE8-AAAE-0DEDDB96EE61}" type="TxLink">
                  <a:rPr lang="en-US" sz="1600" b="0" i="0" u="none" strike="noStrike">
                    <a:solidFill>
                      <a:schemeClr val="bg1"/>
                    </a:solidFill>
                    <a:latin typeface="Calibri"/>
                    <a:ea typeface="Calibri"/>
                    <a:cs typeface="Calibri"/>
                  </a:rPr>
                  <a:pPr marL="0" indent="0" algn="l"/>
                  <a:t>1921</a:t>
                </a:fld>
                <a:endParaRPr lang="en-US" sz="1600" b="0" i="0" u="none" strike="noStrike">
                  <a:solidFill>
                    <a:schemeClr val="bg1"/>
                  </a:solidFill>
                  <a:latin typeface="Calibri"/>
                  <a:ea typeface="Calibri"/>
                  <a:cs typeface="Calibri"/>
                </a:endParaRPr>
              </a:p>
            </xdr:txBody>
          </xdr:sp>
          <xdr:sp macro="" textlink="pivot_table!A42">
            <xdr:nvSpPr>
              <xdr:cNvPr id="54" name="TextBox 53">
                <a:extLst>
                  <a:ext uri="{FF2B5EF4-FFF2-40B4-BE49-F238E27FC236}">
                    <a16:creationId xmlns:a16="http://schemas.microsoft.com/office/drawing/2014/main" id="{C0EC6A92-7FA4-4997-8315-26EC8B0FF18D}"/>
                  </a:ext>
                </a:extLst>
              </xdr:cNvPr>
              <xdr:cNvSpPr txBox="1"/>
            </xdr:nvSpPr>
            <xdr:spPr>
              <a:xfrm>
                <a:off x="2869139" y="827024"/>
                <a:ext cx="883226" cy="254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84E974-B3DF-4B57-8725-D26B13E1EBBA}" type="TxLink">
                  <a:rPr lang="en-US" sz="1400" b="0" i="0" u="none" strike="noStrike">
                    <a:solidFill>
                      <a:schemeClr val="bg1"/>
                    </a:solidFill>
                    <a:latin typeface="Calibri"/>
                    <a:ea typeface="Calibri"/>
                    <a:cs typeface="Calibri"/>
                  </a:rPr>
                  <a:pPr/>
                  <a:t>13449462</a:t>
                </a:fld>
                <a:endParaRPr lang="en-US" sz="1600" b="1">
                  <a:solidFill>
                    <a:schemeClr val="bg1"/>
                  </a:solidFill>
                </a:endParaRPr>
              </a:p>
            </xdr:txBody>
          </xdr:sp>
        </xdr:grpSp>
        <xdr:pic>
          <xdr:nvPicPr>
            <xdr:cNvPr id="55" name="Picture 54" descr="Dollar ">
              <a:extLst>
                <a:ext uri="{FF2B5EF4-FFF2-40B4-BE49-F238E27FC236}">
                  <a16:creationId xmlns:a16="http://schemas.microsoft.com/office/drawing/2014/main" id="{2B8CD8EB-51C9-41E7-B434-D248E09AEA55}"/>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3695283" y="597477"/>
              <a:ext cx="398318" cy="242456"/>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6" name="Picture 55" descr="Graph ">
              <a:extLst>
                <a:ext uri="{FF2B5EF4-FFF2-40B4-BE49-F238E27FC236}">
                  <a16:creationId xmlns:a16="http://schemas.microsoft.com/office/drawing/2014/main" id="{459B7232-1292-475C-BB3B-0E5DC0FAB631}"/>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5238750" y="545523"/>
              <a:ext cx="329046" cy="320386"/>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7" name="Picture 56" descr="Box ">
              <a:extLst>
                <a:ext uri="{FF2B5EF4-FFF2-40B4-BE49-F238E27FC236}">
                  <a16:creationId xmlns:a16="http://schemas.microsoft.com/office/drawing/2014/main" id="{4149275B-1FBF-4EA3-8ECD-B8C6F447373E}"/>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6693477" y="571499"/>
              <a:ext cx="372341" cy="35126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8" name="Picture 57" descr="Document ">
              <a:extLst>
                <a:ext uri="{FF2B5EF4-FFF2-40B4-BE49-F238E27FC236}">
                  <a16:creationId xmlns:a16="http://schemas.microsoft.com/office/drawing/2014/main" id="{21FB8D7F-7801-469B-92D8-06D1440CB981}"/>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8174181" y="580159"/>
              <a:ext cx="398319" cy="32405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9" name="Picture 58" descr="Dollar ">
              <a:extLst>
                <a:ext uri="{FF2B5EF4-FFF2-40B4-BE49-F238E27FC236}">
                  <a16:creationId xmlns:a16="http://schemas.microsoft.com/office/drawing/2014/main" id="{5049BC36-FA63-4050-9DFE-492681E552B4}"/>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9680866" y="606136"/>
              <a:ext cx="380998" cy="383175"/>
            </a:xfrm>
            <a:prstGeom prst="rect">
              <a:avLst/>
            </a:prstGeom>
            <a:noFill/>
            <a:extLst>
              <a:ext uri="{909E8E84-426E-40DD-AFC4-6F175D3DCCD1}">
                <a14:hiddenFill xmlns:a14="http://schemas.microsoft.com/office/drawing/2010/main">
                  <a:solidFill>
                    <a:srgbClr val="FFFFFF"/>
                  </a:solidFill>
                </a14:hiddenFill>
              </a:ext>
            </a:extLst>
          </xdr:spPr>
        </xdr:pic>
      </xdr:grpSp>
      <xdr:grpSp>
        <xdr:nvGrpSpPr>
          <xdr:cNvPr id="23" name="Group 22">
            <a:extLst>
              <a:ext uri="{FF2B5EF4-FFF2-40B4-BE49-F238E27FC236}">
                <a16:creationId xmlns:a16="http://schemas.microsoft.com/office/drawing/2014/main" id="{8C1E890E-9424-44CD-8813-D98CE64193FA}"/>
              </a:ext>
            </a:extLst>
          </xdr:cNvPr>
          <xdr:cNvGrpSpPr/>
        </xdr:nvGrpSpPr>
        <xdr:grpSpPr>
          <a:xfrm>
            <a:off x="8156863" y="17318"/>
            <a:ext cx="906034" cy="502227"/>
            <a:chOff x="8156863" y="17318"/>
            <a:chExt cx="906034" cy="502227"/>
          </a:xfrm>
        </xdr:grpSpPr>
        <xdr:pic>
          <xdr:nvPicPr>
            <xdr:cNvPr id="43" name="Picture 42" descr="This may contain: someone holding an iphone in their hand with the camera on it's left side">
              <a:extLst>
                <a:ext uri="{FF2B5EF4-FFF2-40B4-BE49-F238E27FC236}">
                  <a16:creationId xmlns:a16="http://schemas.microsoft.com/office/drawing/2014/main" id="{3CC63B93-10F8-4EEF-BBFA-F98B5C201243}"/>
                </a:ext>
              </a:extLst>
            </xdr:cNvPr>
            <xdr:cNvPicPr>
              <a:picLocks noChangeAspect="1" noChangeArrowheads="1"/>
            </xdr:cNvPicPr>
          </xdr:nvPicPr>
          <xdr:blipFill>
            <a:blip xmlns:r="http://schemas.openxmlformats.org/officeDocument/2006/relationships" r:embed="rId2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607137" y="95250"/>
              <a:ext cx="455760" cy="42429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6" name="Picture 45">
              <a:extLst>
                <a:ext uri="{FF2B5EF4-FFF2-40B4-BE49-F238E27FC236}">
                  <a16:creationId xmlns:a16="http://schemas.microsoft.com/office/drawing/2014/main" id="{A3F3F97E-5926-4E7C-BEFE-C65E7D70B08C}"/>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8156863" y="17318"/>
              <a:ext cx="457927" cy="476251"/>
            </a:xfrm>
            <a:prstGeom prst="rect">
              <a:avLst/>
            </a:prstGeom>
          </xdr:spPr>
        </xdr:pic>
      </xdr:grpSp>
    </xdr:grpSp>
    <xdr:clientData/>
  </xdr:twoCellAnchor>
</xdr:wsDr>
</file>

<file path=xl/drawings/drawing2.xml><?xml version="1.0" encoding="utf-8"?>
<c:userShapes xmlns:c="http://schemas.openxmlformats.org/drawingml/2006/chart">
  <cdr:relSizeAnchor xmlns:cdr="http://schemas.openxmlformats.org/drawingml/2006/chartDrawing">
    <cdr:from>
      <cdr:x>0.07098</cdr:x>
      <cdr:y>0.13069</cdr:y>
    </cdr:from>
    <cdr:to>
      <cdr:x>0.15627</cdr:x>
      <cdr:y>0.68226</cdr:y>
    </cdr:to>
    <cdr:sp macro="" textlink="">
      <cdr:nvSpPr>
        <cdr:cNvPr id="4" name="TextBox 12">
          <a:extLst xmlns:a="http://schemas.openxmlformats.org/drawingml/2006/main">
            <a:ext uri="{FF2B5EF4-FFF2-40B4-BE49-F238E27FC236}">
              <a16:creationId xmlns:a16="http://schemas.microsoft.com/office/drawing/2014/main" id="{42B74F24-170B-4F96-BD32-A1C63C266F77}"/>
            </a:ext>
          </a:extLst>
        </cdr:cNvPr>
        <cdr:cNvSpPr txBox="1"/>
      </cdr:nvSpPr>
      <cdr:spPr>
        <a:xfrm xmlns:a="http://schemas.openxmlformats.org/drawingml/2006/main">
          <a:off x="259427" y="178085"/>
          <a:ext cx="311727" cy="75156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100" b="1">
              <a:solidFill>
                <a:schemeClr val="bg1"/>
              </a:solidFill>
            </a:rPr>
            <a:t>Sales (USD) </a:t>
          </a:r>
        </a:p>
      </cdr:txBody>
    </cdr:sp>
  </cdr:relSizeAnchor>
</c:userShapes>
</file>

<file path=xl/drawings/drawing3.xml><?xml version="1.0" encoding="utf-8"?>
<c:userShapes xmlns:c="http://schemas.openxmlformats.org/drawingml/2006/chart">
  <cdr:relSizeAnchor xmlns:cdr="http://schemas.openxmlformats.org/drawingml/2006/chartDrawing">
    <cdr:from>
      <cdr:x>0.06356</cdr:x>
      <cdr:y>0.03674</cdr:y>
    </cdr:from>
    <cdr:to>
      <cdr:x>0.14872</cdr:x>
      <cdr:y>0.51059</cdr:y>
    </cdr:to>
    <cdr:sp macro="" textlink="">
      <cdr:nvSpPr>
        <cdr:cNvPr id="2" name="TextBox 12">
          <a:extLst xmlns:a="http://schemas.openxmlformats.org/drawingml/2006/main">
            <a:ext uri="{FF2B5EF4-FFF2-40B4-BE49-F238E27FC236}">
              <a16:creationId xmlns:a16="http://schemas.microsoft.com/office/drawing/2014/main" id="{CEE9A22C-5072-4B90-87D9-C52333BB1520}"/>
            </a:ext>
          </a:extLst>
        </cdr:cNvPr>
        <cdr:cNvSpPr txBox="1"/>
      </cdr:nvSpPr>
      <cdr:spPr>
        <a:xfrm xmlns:a="http://schemas.openxmlformats.org/drawingml/2006/main">
          <a:off x="232641" y="50253"/>
          <a:ext cx="311738" cy="64820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100" b="1">
              <a:solidFill>
                <a:schemeClr val="bg1"/>
              </a:solidFill>
            </a:rPr>
            <a:t>Unit Sold</a:t>
          </a:r>
        </a:p>
      </cdr:txBody>
    </cdr:sp>
  </cdr:relSizeAnchor>
</c:userShapes>
</file>

<file path=xl/drawings/drawing4.xml><?xml version="1.0" encoding="utf-8"?>
<xdr:wsDr xmlns:xdr="http://schemas.openxmlformats.org/drawingml/2006/spreadsheetDrawing" xmlns:a="http://schemas.openxmlformats.org/drawingml/2006/main">
  <xdr:twoCellAnchor>
    <xdr:from>
      <xdr:col>2</xdr:col>
      <xdr:colOff>333375</xdr:colOff>
      <xdr:row>52</xdr:row>
      <xdr:rowOff>104775</xdr:rowOff>
    </xdr:from>
    <xdr:to>
      <xdr:col>6</xdr:col>
      <xdr:colOff>390525</xdr:colOff>
      <xdr:row>63</xdr:row>
      <xdr:rowOff>28575</xdr:rowOff>
    </xdr:to>
    <xdr:graphicFrame macro="">
      <xdr:nvGraphicFramePr>
        <xdr:cNvPr id="2" name="Chart 1">
          <a:extLst>
            <a:ext uri="{FF2B5EF4-FFF2-40B4-BE49-F238E27FC236}">
              <a16:creationId xmlns:a16="http://schemas.microsoft.com/office/drawing/2014/main" id="{B7704FC6-8063-459D-8AD0-AF2C89E95F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628650</xdr:colOff>
      <xdr:row>76</xdr:row>
      <xdr:rowOff>28575</xdr:rowOff>
    </xdr:from>
    <xdr:to>
      <xdr:col>6</xdr:col>
      <xdr:colOff>714375</xdr:colOff>
      <xdr:row>90</xdr:row>
      <xdr:rowOff>104775</xdr:rowOff>
    </xdr:to>
    <xdr:graphicFrame macro="">
      <xdr:nvGraphicFramePr>
        <xdr:cNvPr id="5" name="Chart 4">
          <a:extLst>
            <a:ext uri="{FF2B5EF4-FFF2-40B4-BE49-F238E27FC236}">
              <a16:creationId xmlns:a16="http://schemas.microsoft.com/office/drawing/2014/main" id="{7D076395-6278-4890-9850-07D059BCEF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981075</xdr:colOff>
      <xdr:row>93</xdr:row>
      <xdr:rowOff>114300</xdr:rowOff>
    </xdr:from>
    <xdr:to>
      <xdr:col>5</xdr:col>
      <xdr:colOff>1171575</xdr:colOff>
      <xdr:row>103</xdr:row>
      <xdr:rowOff>57150</xdr:rowOff>
    </xdr:to>
    <xdr:graphicFrame macro="">
      <xdr:nvGraphicFramePr>
        <xdr:cNvPr id="7" name="Chart 6">
          <a:extLst>
            <a:ext uri="{FF2B5EF4-FFF2-40B4-BE49-F238E27FC236}">
              <a16:creationId xmlns:a16="http://schemas.microsoft.com/office/drawing/2014/main" id="{CA38BE9E-4678-4DF1-BE84-D76DD8A05B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118</xdr:row>
      <xdr:rowOff>0</xdr:rowOff>
    </xdr:from>
    <xdr:to>
      <xdr:col>4</xdr:col>
      <xdr:colOff>937717</xdr:colOff>
      <xdr:row>126</xdr:row>
      <xdr:rowOff>32792</xdr:rowOff>
    </xdr:to>
    <xdr:graphicFrame macro="">
      <xdr:nvGraphicFramePr>
        <xdr:cNvPr id="9" name="Chart 8">
          <a:extLst>
            <a:ext uri="{FF2B5EF4-FFF2-40B4-BE49-F238E27FC236}">
              <a16:creationId xmlns:a16="http://schemas.microsoft.com/office/drawing/2014/main" id="{0F1F0ED4-12B6-4878-8C24-444BC048E8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0</xdr:colOff>
      <xdr:row>105</xdr:row>
      <xdr:rowOff>171450</xdr:rowOff>
    </xdr:from>
    <xdr:to>
      <xdr:col>4</xdr:col>
      <xdr:colOff>995723</xdr:colOff>
      <xdr:row>114</xdr:row>
      <xdr:rowOff>8581</xdr:rowOff>
    </xdr:to>
    <xdr:graphicFrame macro="">
      <xdr:nvGraphicFramePr>
        <xdr:cNvPr id="10" name="Chart 9">
          <a:extLst>
            <a:ext uri="{FF2B5EF4-FFF2-40B4-BE49-F238E27FC236}">
              <a16:creationId xmlns:a16="http://schemas.microsoft.com/office/drawing/2014/main" id="{CF273014-05E8-4B2A-871D-ADA77B8DE3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9524</xdr:colOff>
      <xdr:row>23</xdr:row>
      <xdr:rowOff>171450</xdr:rowOff>
    </xdr:to>
    <xdr:graphicFrame macro="">
      <xdr:nvGraphicFramePr>
        <xdr:cNvPr id="4" name="Chart 3">
          <a:extLst>
            <a:ext uri="{FF2B5EF4-FFF2-40B4-BE49-F238E27FC236}">
              <a16:creationId xmlns:a16="http://schemas.microsoft.com/office/drawing/2014/main" id="{6DC390A3-E404-467B-8975-3B6E42B3A1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19050</xdr:colOff>
      <xdr:row>0</xdr:row>
      <xdr:rowOff>47625</xdr:rowOff>
    </xdr:from>
    <xdr:to>
      <xdr:col>16</xdr:col>
      <xdr:colOff>533400</xdr:colOff>
      <xdr:row>2</xdr:row>
      <xdr:rowOff>180975</xdr:rowOff>
    </xdr:to>
    <xdr:pic>
      <xdr:nvPicPr>
        <xdr:cNvPr id="3" name="Picture 2" descr="Home ">
          <a:hlinkClick xmlns:r="http://schemas.openxmlformats.org/officeDocument/2006/relationships" r:id="rId2"/>
          <a:extLst>
            <a:ext uri="{FF2B5EF4-FFF2-40B4-BE49-F238E27FC236}">
              <a16:creationId xmlns:a16="http://schemas.microsoft.com/office/drawing/2014/main" id="{2BD05C64-3E0E-4290-AE92-00C62319752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772650" y="47625"/>
          <a:ext cx="514350" cy="514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123824</xdr:colOff>
      <xdr:row>24</xdr:row>
      <xdr:rowOff>76200</xdr:rowOff>
    </xdr:to>
    <xdr:graphicFrame macro="">
      <xdr:nvGraphicFramePr>
        <xdr:cNvPr id="4" name="Chart 3">
          <a:extLst>
            <a:ext uri="{FF2B5EF4-FFF2-40B4-BE49-F238E27FC236}">
              <a16:creationId xmlns:a16="http://schemas.microsoft.com/office/drawing/2014/main" id="{E844A638-D7FD-4EF0-A5EF-DEB5BFB185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190500</xdr:colOff>
      <xdr:row>0</xdr:row>
      <xdr:rowOff>85725</xdr:rowOff>
    </xdr:from>
    <xdr:to>
      <xdr:col>17</xdr:col>
      <xdr:colOff>95250</xdr:colOff>
      <xdr:row>3</xdr:row>
      <xdr:rowOff>28575</xdr:rowOff>
    </xdr:to>
    <xdr:pic>
      <xdr:nvPicPr>
        <xdr:cNvPr id="3" name="Picture 2" descr="Home ">
          <a:hlinkClick xmlns:r="http://schemas.openxmlformats.org/officeDocument/2006/relationships" r:id="rId2"/>
          <a:extLst>
            <a:ext uri="{FF2B5EF4-FFF2-40B4-BE49-F238E27FC236}">
              <a16:creationId xmlns:a16="http://schemas.microsoft.com/office/drawing/2014/main" id="{A839BE62-5412-49BD-B858-371EB1440D8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944100" y="85725"/>
          <a:ext cx="514350" cy="514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400050</xdr:colOff>
      <xdr:row>24</xdr:row>
      <xdr:rowOff>19050</xdr:rowOff>
    </xdr:to>
    <xdr:graphicFrame macro="">
      <xdr:nvGraphicFramePr>
        <xdr:cNvPr id="2" name="Chart 1">
          <a:extLst>
            <a:ext uri="{FF2B5EF4-FFF2-40B4-BE49-F238E27FC236}">
              <a16:creationId xmlns:a16="http://schemas.microsoft.com/office/drawing/2014/main" id="{4D246244-89E2-413D-AFDF-46C61FBC78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466725</xdr:colOff>
      <xdr:row>0</xdr:row>
      <xdr:rowOff>161925</xdr:rowOff>
    </xdr:from>
    <xdr:to>
      <xdr:col>15</xdr:col>
      <xdr:colOff>333375</xdr:colOff>
      <xdr:row>3</xdr:row>
      <xdr:rowOff>66675</xdr:rowOff>
    </xdr:to>
    <xdr:pic>
      <xdr:nvPicPr>
        <xdr:cNvPr id="3" name="Picture 2" descr="Home ">
          <a:hlinkClick xmlns:r="http://schemas.openxmlformats.org/officeDocument/2006/relationships" r:id="rId2"/>
          <a:extLst>
            <a:ext uri="{FF2B5EF4-FFF2-40B4-BE49-F238E27FC236}">
              <a16:creationId xmlns:a16="http://schemas.microsoft.com/office/drawing/2014/main" id="{DF0A4DA7-5A5A-4CA4-AC05-581C422AC4E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001125" y="161925"/>
          <a:ext cx="476250"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38100</xdr:colOff>
      <xdr:row>24</xdr:row>
      <xdr:rowOff>0</xdr:rowOff>
    </xdr:to>
    <xdr:graphicFrame macro="">
      <xdr:nvGraphicFramePr>
        <xdr:cNvPr id="2" name="Chart 1">
          <a:extLst>
            <a:ext uri="{FF2B5EF4-FFF2-40B4-BE49-F238E27FC236}">
              <a16:creationId xmlns:a16="http://schemas.microsoft.com/office/drawing/2014/main" id="{D0F6DFE0-677E-481C-8049-C81AE27531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114300</xdr:colOff>
      <xdr:row>1</xdr:row>
      <xdr:rowOff>0</xdr:rowOff>
    </xdr:from>
    <xdr:to>
      <xdr:col>14</xdr:col>
      <xdr:colOff>581025</xdr:colOff>
      <xdr:row>3</xdr:row>
      <xdr:rowOff>85725</xdr:rowOff>
    </xdr:to>
    <xdr:pic>
      <xdr:nvPicPr>
        <xdr:cNvPr id="3" name="Picture 2" descr="Home ">
          <a:hlinkClick xmlns:r="http://schemas.openxmlformats.org/officeDocument/2006/relationships" r:id="rId2"/>
          <a:extLst>
            <a:ext uri="{FF2B5EF4-FFF2-40B4-BE49-F238E27FC236}">
              <a16:creationId xmlns:a16="http://schemas.microsoft.com/office/drawing/2014/main" id="{D4C7FA2D-AFD9-4AD9-BC50-FA394B3441A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648700" y="190500"/>
          <a:ext cx="466725" cy="466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466724</xdr:colOff>
      <xdr:row>24</xdr:row>
      <xdr:rowOff>0</xdr:rowOff>
    </xdr:to>
    <xdr:graphicFrame macro="">
      <xdr:nvGraphicFramePr>
        <xdr:cNvPr id="2" name="Chart 1">
          <a:extLst>
            <a:ext uri="{FF2B5EF4-FFF2-40B4-BE49-F238E27FC236}">
              <a16:creationId xmlns:a16="http://schemas.microsoft.com/office/drawing/2014/main" id="{F0C0053E-3677-431F-86DC-2C3954158A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552450</xdr:colOff>
      <xdr:row>1</xdr:row>
      <xdr:rowOff>0</xdr:rowOff>
    </xdr:from>
    <xdr:to>
      <xdr:col>13</xdr:col>
      <xdr:colOff>390525</xdr:colOff>
      <xdr:row>3</xdr:row>
      <xdr:rowOff>66675</xdr:rowOff>
    </xdr:to>
    <xdr:pic>
      <xdr:nvPicPr>
        <xdr:cNvPr id="3" name="Picture 2" descr="Home ">
          <a:hlinkClick xmlns:r="http://schemas.openxmlformats.org/officeDocument/2006/relationships" r:id="rId2"/>
          <a:extLst>
            <a:ext uri="{FF2B5EF4-FFF2-40B4-BE49-F238E27FC236}">
              <a16:creationId xmlns:a16="http://schemas.microsoft.com/office/drawing/2014/main" id="{ECCEE5CC-29E3-411B-B8B5-F1466EC9DF5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867650" y="190500"/>
          <a:ext cx="447675" cy="44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PTOP" refreshedDate="46270.080534953704" createdVersion="7" refreshedVersion="7" minRefreshableVersion="3" recordCount="7000" xr:uid="{75950C0E-8F7C-47DB-831C-99ACC7F7B484}">
  <cacheSource type="worksheet">
    <worksheetSource name="iPhoneSales"/>
  </cacheSource>
  <cacheFields count="15">
    <cacheField name="Order_ID" numFmtId="0">
      <sharedItems containsSemiMixedTypes="0" containsString="0" containsNumber="1" containsInteger="1" minValue="10001" maxValue="17000"/>
    </cacheField>
    <cacheField name="Order_Date" numFmtId="165">
      <sharedItems containsSemiMixedTypes="0" containsNonDate="0" containsDate="1" containsString="0" minDate="2025-01-01T00:00:00" maxDate="2026-09-01T00:00:00" count="608">
        <d v="2025-04-13T00:00:00"/>
        <d v="2026-03-12T00:00:00"/>
        <d v="2025-09-28T00:00:00"/>
        <d v="2025-04-17T00:00:00"/>
        <d v="2025-03-13T00:00:00"/>
        <d v="2025-01-21T00:00:00"/>
        <d v="2025-05-02T00:00:00"/>
        <d v="2026-04-12T00:00:00"/>
        <d v="2025-08-03T00:00:00"/>
        <d v="2025-11-27T00:00:00"/>
        <d v="2026-04-04T00:00:00"/>
        <d v="2025-03-29T00:00:00"/>
        <d v="2026-01-08T00:00:00"/>
        <d v="2025-04-10T00:00:00"/>
        <d v="2025-05-11T00:00:00"/>
        <d v="2025-11-05T00:00:00"/>
        <d v="2025-12-10T00:00:00"/>
        <d v="2026-05-07T00:00:00"/>
        <d v="2026-02-18T00:00:00"/>
        <d v="2026-01-21T00:00:00"/>
        <d v="2025-07-11T00:00:00"/>
        <d v="2025-10-04T00:00:00"/>
        <d v="2025-06-10T00:00:00"/>
        <d v="2026-04-05T00:00:00"/>
        <d v="2025-11-10T00:00:00"/>
        <d v="2025-01-22T00:00:00"/>
        <d v="2025-09-10T00:00:00"/>
        <d v="2026-07-15T00:00:00"/>
        <d v="2026-04-20T00:00:00"/>
        <d v="2025-02-28T00:00:00"/>
        <d v="2026-05-26T00:00:00"/>
        <d v="2026-04-21T00:00:00"/>
        <d v="2025-07-09T00:00:00"/>
        <d v="2026-07-17T00:00:00"/>
        <d v="2026-07-21T00:00:00"/>
        <d v="2025-09-01T00:00:00"/>
        <d v="2026-05-20T00:00:00"/>
        <d v="2026-04-30T00:00:00"/>
        <d v="2025-06-16T00:00:00"/>
        <d v="2025-10-01T00:00:00"/>
        <d v="2026-01-23T00:00:00"/>
        <d v="2026-08-24T00:00:00"/>
        <d v="2025-11-12T00:00:00"/>
        <d v="2025-01-14T00:00:00"/>
        <d v="2025-08-30T00:00:00"/>
        <d v="2025-12-12T00:00:00"/>
        <d v="2026-07-19T00:00:00"/>
        <d v="2025-12-06T00:00:00"/>
        <d v="2025-04-02T00:00:00"/>
        <d v="2026-01-02T00:00:00"/>
        <d v="2026-03-31T00:00:00"/>
        <d v="2026-03-04T00:00:00"/>
        <d v="2026-05-24T00:00:00"/>
        <d v="2025-02-04T00:00:00"/>
        <d v="2025-07-25T00:00:00"/>
        <d v="2025-03-22T00:00:00"/>
        <d v="2026-07-16T00:00:00"/>
        <d v="2025-01-02T00:00:00"/>
        <d v="2026-01-25T00:00:00"/>
        <d v="2026-07-20T00:00:00"/>
        <d v="2025-04-16T00:00:00"/>
        <d v="2026-04-22T00:00:00"/>
        <d v="2026-02-06T00:00:00"/>
        <d v="2026-07-10T00:00:00"/>
        <d v="2025-06-11T00:00:00"/>
        <d v="2025-07-21T00:00:00"/>
        <d v="2025-09-27T00:00:00"/>
        <d v="2026-04-01T00:00:00"/>
        <d v="2026-04-07T00:00:00"/>
        <d v="2025-09-09T00:00:00"/>
        <d v="2025-10-23T00:00:00"/>
        <d v="2025-12-04T00:00:00"/>
        <d v="2025-02-22T00:00:00"/>
        <d v="2025-08-05T00:00:00"/>
        <d v="2025-07-07T00:00:00"/>
        <d v="2026-01-15T00:00:00"/>
        <d v="2026-05-08T00:00:00"/>
        <d v="2025-02-10T00:00:00"/>
        <d v="2025-06-06T00:00:00"/>
        <d v="2025-01-15T00:00:00"/>
        <d v="2025-03-06T00:00:00"/>
        <d v="2026-06-05T00:00:00"/>
        <d v="2025-05-09T00:00:00"/>
        <d v="2026-04-17T00:00:00"/>
        <d v="2025-03-04T00:00:00"/>
        <d v="2025-05-19T00:00:00"/>
        <d v="2026-05-14T00:00:00"/>
        <d v="2026-08-16T00:00:00"/>
        <d v="2026-01-27T00:00:00"/>
        <d v="2026-02-23T00:00:00"/>
        <d v="2025-10-16T00:00:00"/>
        <d v="2026-01-14T00:00:00"/>
        <d v="2026-05-05T00:00:00"/>
        <d v="2025-08-19T00:00:00"/>
        <d v="2025-01-28T00:00:00"/>
        <d v="2025-05-15T00:00:00"/>
        <d v="2025-07-20T00:00:00"/>
        <d v="2025-02-02T00:00:00"/>
        <d v="2025-02-17T00:00:00"/>
        <d v="2026-05-18T00:00:00"/>
        <d v="2026-02-11T00:00:00"/>
        <d v="2026-07-28T00:00:00"/>
        <d v="2025-04-09T00:00:00"/>
        <d v="2026-07-01T00:00:00"/>
        <d v="2025-01-05T00:00:00"/>
        <d v="2025-08-06T00:00:00"/>
        <d v="2026-02-02T00:00:00"/>
        <d v="2026-01-28T00:00:00"/>
        <d v="2025-07-26T00:00:00"/>
        <d v="2026-07-08T00:00:00"/>
        <d v="2026-04-06T00:00:00"/>
        <d v="2026-07-29T00:00:00"/>
        <d v="2025-08-29T00:00:00"/>
        <d v="2026-07-18T00:00:00"/>
        <d v="2025-04-06T00:00:00"/>
        <d v="2025-06-20T00:00:00"/>
        <d v="2026-06-25T00:00:00"/>
        <d v="2025-02-05T00:00:00"/>
        <d v="2026-06-09T00:00:00"/>
        <d v="2025-06-09T00:00:00"/>
        <d v="2025-08-31T00:00:00"/>
        <d v="2025-03-27T00:00:00"/>
        <d v="2026-08-01T00:00:00"/>
        <d v="2026-07-11T00:00:00"/>
        <d v="2026-05-21T00:00:00"/>
        <d v="2025-12-14T00:00:00"/>
        <d v="2026-04-18T00:00:00"/>
        <d v="2025-08-13T00:00:00"/>
        <d v="2026-01-20T00:00:00"/>
        <d v="2026-01-12T00:00:00"/>
        <d v="2025-10-10T00:00:00"/>
        <d v="2025-09-16T00:00:00"/>
        <d v="2025-12-25T00:00:00"/>
        <d v="2026-02-15T00:00:00"/>
        <d v="2025-11-14T00:00:00"/>
        <d v="2025-08-22T00:00:00"/>
        <d v="2026-01-09T00:00:00"/>
        <d v="2026-08-31T00:00:00"/>
        <d v="2025-08-21T00:00:00"/>
        <d v="2025-04-23T00:00:00"/>
        <d v="2026-05-12T00:00:00"/>
        <d v="2026-03-18T00:00:00"/>
        <d v="2025-09-25T00:00:00"/>
        <d v="2026-05-25T00:00:00"/>
        <d v="2026-01-22T00:00:00"/>
        <d v="2025-08-08T00:00:00"/>
        <d v="2026-02-07T00:00:00"/>
        <d v="2025-05-10T00:00:00"/>
        <d v="2026-02-20T00:00:00"/>
        <d v="2025-09-04T00:00:00"/>
        <d v="2026-03-15T00:00:00"/>
        <d v="2025-07-22T00:00:00"/>
        <d v="2025-07-03T00:00:00"/>
        <d v="2025-05-03T00:00:00"/>
        <d v="2026-02-05T00:00:00"/>
        <d v="2025-10-21T00:00:00"/>
        <d v="2025-10-07T00:00:00"/>
        <d v="2025-07-17T00:00:00"/>
        <d v="2025-05-24T00:00:00"/>
        <d v="2025-05-04T00:00:00"/>
        <d v="2025-07-06T00:00:00"/>
        <d v="2025-11-22T00:00:00"/>
        <d v="2026-04-09T00:00:00"/>
        <d v="2025-12-15T00:00:00"/>
        <d v="2025-05-27T00:00:00"/>
        <d v="2025-05-28T00:00:00"/>
        <d v="2026-05-04T00:00:00"/>
        <d v="2026-07-05T00:00:00"/>
        <d v="2025-05-31T00:00:00"/>
        <d v="2026-02-19T00:00:00"/>
        <d v="2025-10-25T00:00:00"/>
        <d v="2025-09-20T00:00:00"/>
        <d v="2026-07-26T00:00:00"/>
        <d v="2025-10-31T00:00:00"/>
        <d v="2025-09-11T00:00:00"/>
        <d v="2026-03-29T00:00:00"/>
        <d v="2025-02-06T00:00:00"/>
        <d v="2025-01-09T00:00:00"/>
        <d v="2025-07-27T00:00:00"/>
        <d v="2026-02-08T00:00:00"/>
        <d v="2025-06-01T00:00:00"/>
        <d v="2025-02-23T00:00:00"/>
        <d v="2025-04-30T00:00:00"/>
        <d v="2026-08-10T00:00:00"/>
        <d v="2026-02-24T00:00:00"/>
        <d v="2026-02-26T00:00:00"/>
        <d v="2025-04-14T00:00:00"/>
        <d v="2025-08-15T00:00:00"/>
        <d v="2025-04-22T00:00:00"/>
        <d v="2025-06-02T00:00:00"/>
        <d v="2025-06-12T00:00:00"/>
        <d v="2026-08-03T00:00:00"/>
        <d v="2026-05-19T00:00:00"/>
        <d v="2025-07-14T00:00:00"/>
        <d v="2026-04-15T00:00:00"/>
        <d v="2026-01-10T00:00:00"/>
        <d v="2025-02-07T00:00:00"/>
        <d v="2025-08-18T00:00:00"/>
        <d v="2025-12-31T00:00:00"/>
        <d v="2026-03-14T00:00:00"/>
        <d v="2025-01-27T00:00:00"/>
        <d v="2025-08-14T00:00:00"/>
        <d v="2025-10-11T00:00:00"/>
        <d v="2026-04-26T00:00:00"/>
        <d v="2026-05-31T00:00:00"/>
        <d v="2025-02-18T00:00:00"/>
        <d v="2026-05-27T00:00:00"/>
        <d v="2025-01-17T00:00:00"/>
        <d v="2025-06-21T00:00:00"/>
        <d v="2025-06-07T00:00:00"/>
        <d v="2025-02-15T00:00:00"/>
        <d v="2026-06-02T00:00:00"/>
        <d v="2025-10-29T00:00:00"/>
        <d v="2025-06-30T00:00:00"/>
        <d v="2026-08-30T00:00:00"/>
        <d v="2025-04-26T00:00:00"/>
        <d v="2025-07-10T00:00:00"/>
        <d v="2025-09-13T00:00:00"/>
        <d v="2025-11-19T00:00:00"/>
        <d v="2025-05-08T00:00:00"/>
        <d v="2025-01-18T00:00:00"/>
        <d v="2026-07-24T00:00:00"/>
        <d v="2025-10-15T00:00:00"/>
        <d v="2025-06-04T00:00:00"/>
        <d v="2025-09-03T00:00:00"/>
        <d v="2025-06-25T00:00:00"/>
        <d v="2025-02-08T00:00:00"/>
        <d v="2026-06-22T00:00:00"/>
        <d v="2026-02-12T00:00:00"/>
        <d v="2025-01-20T00:00:00"/>
        <d v="2025-11-17T00:00:00"/>
        <d v="2026-02-04T00:00:00"/>
        <d v="2026-04-16T00:00:00"/>
        <d v="2025-05-23T00:00:00"/>
        <d v="2025-12-20T00:00:00"/>
        <d v="2025-02-20T00:00:00"/>
        <d v="2025-05-05T00:00:00"/>
        <d v="2025-05-30T00:00:00"/>
        <d v="2025-12-08T00:00:00"/>
        <d v="2025-11-01T00:00:00"/>
        <d v="2026-03-20T00:00:00"/>
        <d v="2025-09-21T00:00:00"/>
        <d v="2025-07-15T00:00:00"/>
        <d v="2025-12-16T00:00:00"/>
        <d v="2025-02-16T00:00:00"/>
        <d v="2025-09-26T00:00:00"/>
        <d v="2026-01-05T00:00:00"/>
        <d v="2026-08-27T00:00:00"/>
        <d v="2025-02-27T00:00:00"/>
        <d v="2026-04-19T00:00:00"/>
        <d v="2025-04-27T00:00:00"/>
        <d v="2025-05-07T00:00:00"/>
        <d v="2026-05-28T00:00:00"/>
        <d v="2025-04-28T00:00:00"/>
        <d v="2026-07-14T00:00:00"/>
        <d v="2026-05-03T00:00:00"/>
        <d v="2025-08-25T00:00:00"/>
        <d v="2025-09-29T00:00:00"/>
        <d v="2025-07-08T00:00:00"/>
        <d v="2026-03-23T00:00:00"/>
        <d v="2026-08-04T00:00:00"/>
        <d v="2025-03-17T00:00:00"/>
        <d v="2025-06-03T00:00:00"/>
        <d v="2026-03-11T00:00:00"/>
        <d v="2025-10-12T00:00:00"/>
        <d v="2025-03-10T00:00:00"/>
        <d v="2025-04-04T00:00:00"/>
        <d v="2025-07-23T00:00:00"/>
        <d v="2026-03-08T00:00:00"/>
        <d v="2025-12-07T00:00:00"/>
        <d v="2025-12-23T00:00:00"/>
        <d v="2025-01-23T00:00:00"/>
        <d v="2026-06-06T00:00:00"/>
        <d v="2025-06-29T00:00:00"/>
        <d v="2025-08-11T00:00:00"/>
        <d v="2025-11-21T00:00:00"/>
        <d v="2025-01-16T00:00:00"/>
        <d v="2025-12-02T00:00:00"/>
        <d v="2025-09-15T00:00:00"/>
        <d v="2026-06-29T00:00:00"/>
        <d v="2026-03-03T00:00:00"/>
        <d v="2026-07-31T00:00:00"/>
        <d v="2026-02-21T00:00:00"/>
        <d v="2025-06-17T00:00:00"/>
        <d v="2025-02-12T00:00:00"/>
        <d v="2026-02-01T00:00:00"/>
        <d v="2025-01-12T00:00:00"/>
        <d v="2025-03-31T00:00:00"/>
        <d v="2026-08-28T00:00:00"/>
        <d v="2026-08-25T00:00:00"/>
        <d v="2026-02-22T00:00:00"/>
        <d v="2025-04-25T00:00:00"/>
        <d v="2026-05-16T00:00:00"/>
        <d v="2025-03-16T00:00:00"/>
        <d v="2026-02-17T00:00:00"/>
        <d v="2026-01-11T00:00:00"/>
        <d v="2026-01-29T00:00:00"/>
        <d v="2026-04-02T00:00:00"/>
        <d v="2026-07-02T00:00:00"/>
        <d v="2026-01-04T00:00:00"/>
        <d v="2025-10-06T00:00:00"/>
        <d v="2025-09-30T00:00:00"/>
        <d v="2025-03-03T00:00:00"/>
        <d v="2026-08-19T00:00:00"/>
        <d v="2025-01-19T00:00:00"/>
        <d v="2025-06-26T00:00:00"/>
        <d v="2026-01-31T00:00:00"/>
        <d v="2026-03-21T00:00:00"/>
        <d v="2025-09-22T00:00:00"/>
        <d v="2026-01-19T00:00:00"/>
        <d v="2025-01-25T00:00:00"/>
        <d v="2026-04-14T00:00:00"/>
        <d v="2026-04-29T00:00:00"/>
        <d v="2026-07-23T00:00:00"/>
        <d v="2025-04-19T00:00:00"/>
        <d v="2025-02-11T00:00:00"/>
        <d v="2025-07-05T00:00:00"/>
        <d v="2025-05-13T00:00:00"/>
        <d v="2025-08-23T00:00:00"/>
        <d v="2026-08-11T00:00:00"/>
        <d v="2025-03-15T00:00:00"/>
        <d v="2026-06-03T00:00:00"/>
        <d v="2025-06-23T00:00:00"/>
        <d v="2025-06-19T00:00:00"/>
        <d v="2025-07-13T00:00:00"/>
        <d v="2026-06-01T00:00:00"/>
        <d v="2025-01-29T00:00:00"/>
        <d v="2025-06-14T00:00:00"/>
        <d v="2025-12-05T00:00:00"/>
        <d v="2026-05-11T00:00:00"/>
        <d v="2026-05-15T00:00:00"/>
        <d v="2025-11-23T00:00:00"/>
        <d v="2025-10-28T00:00:00"/>
        <d v="2025-05-12T00:00:00"/>
        <d v="2025-03-11T00:00:00"/>
        <d v="2025-07-01T00:00:00"/>
        <d v="2025-04-01T00:00:00"/>
        <d v="2026-06-15T00:00:00"/>
        <d v="2025-05-06T00:00:00"/>
        <d v="2026-03-27T00:00:00"/>
        <d v="2025-06-22T00:00:00"/>
        <d v="2025-12-27T00:00:00"/>
        <d v="2025-01-01T00:00:00"/>
        <d v="2026-05-23T00:00:00"/>
        <d v="2026-02-13T00:00:00"/>
        <d v="2025-05-14T00:00:00"/>
        <d v="2025-05-29T00:00:00"/>
        <d v="2025-03-21T00:00:00"/>
        <d v="2025-08-01T00:00:00"/>
        <d v="2025-08-17T00:00:00"/>
        <d v="2026-06-16T00:00:00"/>
        <d v="2026-03-17T00:00:00"/>
        <d v="2026-06-10T00:00:00"/>
        <d v="2025-11-26T00:00:00"/>
        <d v="2025-12-24T00:00:00"/>
        <d v="2025-01-08T00:00:00"/>
        <d v="2025-06-27T00:00:00"/>
        <d v="2026-06-24T00:00:00"/>
        <d v="2026-05-17T00:00:00"/>
        <d v="2025-05-25T00:00:00"/>
        <d v="2026-07-12T00:00:00"/>
        <d v="2026-08-17T00:00:00"/>
        <d v="2026-03-26T00:00:00"/>
        <d v="2025-01-10T00:00:00"/>
        <d v="2025-09-08T00:00:00"/>
        <d v="2025-04-29T00:00:00"/>
        <d v="2025-05-26T00:00:00"/>
        <d v="2025-08-12T00:00:00"/>
        <d v="2025-08-27T00:00:00"/>
        <d v="2025-10-09T00:00:00"/>
        <d v="2025-04-15T00:00:00"/>
        <d v="2026-02-09T00:00:00"/>
        <d v="2026-03-13T00:00:00"/>
        <d v="2026-04-03T00:00:00"/>
        <d v="2025-03-24T00:00:00"/>
        <d v="2025-03-26T00:00:00"/>
        <d v="2025-03-19T00:00:00"/>
        <d v="2026-03-22T00:00:00"/>
        <d v="2026-03-25T00:00:00"/>
        <d v="2025-02-03T00:00:00"/>
        <d v="2025-04-05T00:00:00"/>
        <d v="2025-09-07T00:00:00"/>
        <d v="2025-11-02T00:00:00"/>
        <d v="2025-08-24T00:00:00"/>
        <d v="2026-01-24T00:00:00"/>
        <d v="2025-10-30T00:00:00"/>
        <d v="2025-04-08T00:00:00"/>
        <d v="2025-12-01T00:00:00"/>
        <d v="2025-11-04T00:00:00"/>
        <d v="2025-09-06T00:00:00"/>
        <d v="2025-06-15T00:00:00"/>
        <d v="2026-06-26T00:00:00"/>
        <d v="2025-05-18T00:00:00"/>
        <d v="2026-06-30T00:00:00"/>
        <d v="2025-07-24T00:00:00"/>
        <d v="2025-04-21T00:00:00"/>
        <d v="2025-07-02T00:00:00"/>
        <d v="2026-06-04T00:00:00"/>
        <d v="2025-12-26T00:00:00"/>
        <d v="2025-10-08T00:00:00"/>
        <d v="2025-04-03T00:00:00"/>
        <d v="2025-03-02T00:00:00"/>
        <d v="2026-04-11T00:00:00"/>
        <d v="2026-06-18T00:00:00"/>
        <d v="2026-06-08T00:00:00"/>
        <d v="2025-03-14T00:00:00"/>
        <d v="2025-05-01T00:00:00"/>
        <d v="2025-08-02T00:00:00"/>
        <d v="2025-02-25T00:00:00"/>
        <d v="2026-07-27T00:00:00"/>
        <d v="2025-12-03T00:00:00"/>
        <d v="2025-01-26T00:00:00"/>
        <d v="2025-09-14T00:00:00"/>
        <d v="2025-08-04T00:00:00"/>
        <d v="2025-11-08T00:00:00"/>
        <d v="2025-01-07T00:00:00"/>
        <d v="2025-01-03T00:00:00"/>
        <d v="2025-12-29T00:00:00"/>
        <d v="2026-06-21T00:00:00"/>
        <d v="2025-07-31T00:00:00"/>
        <d v="2025-03-08T00:00:00"/>
        <d v="2025-08-16T00:00:00"/>
        <d v="2026-08-18T00:00:00"/>
        <d v="2026-03-01T00:00:00"/>
        <d v="2025-11-16T00:00:00"/>
        <d v="2026-03-19T00:00:00"/>
        <d v="2025-11-11T00:00:00"/>
        <d v="2026-08-05T00:00:00"/>
        <d v="2025-05-17T00:00:00"/>
        <d v="2026-06-27T00:00:00"/>
        <d v="2025-02-09T00:00:00"/>
        <d v="2025-01-06T00:00:00"/>
        <d v="2025-11-18T00:00:00"/>
        <d v="2026-04-13T00:00:00"/>
        <d v="2025-01-04T00:00:00"/>
        <d v="2026-08-29T00:00:00"/>
        <d v="2025-10-27T00:00:00"/>
        <d v="2026-02-14T00:00:00"/>
        <d v="2025-05-20T00:00:00"/>
        <d v="2026-07-13T00:00:00"/>
        <d v="2026-07-04T00:00:00"/>
        <d v="2025-09-18T00:00:00"/>
        <d v="2025-01-13T00:00:00"/>
        <d v="2025-11-15T00:00:00"/>
        <d v="2025-11-25T00:00:00"/>
        <d v="2025-11-30T00:00:00"/>
        <d v="2025-10-18T00:00:00"/>
        <d v="2025-03-30T00:00:00"/>
        <d v="2025-10-22T00:00:00"/>
        <d v="2026-08-02T00:00:00"/>
        <d v="2026-01-26T00:00:00"/>
        <d v="2025-06-28T00:00:00"/>
        <d v="2026-03-24T00:00:00"/>
        <d v="2026-04-23T00:00:00"/>
        <d v="2025-04-07T00:00:00"/>
        <d v="2026-08-21T00:00:00"/>
        <d v="2025-06-08T00:00:00"/>
        <d v="2025-11-20T00:00:00"/>
        <d v="2025-10-19T00:00:00"/>
        <d v="2025-01-11T00:00:00"/>
        <d v="2025-05-21T00:00:00"/>
        <d v="2025-07-29T00:00:00"/>
        <d v="2025-12-22T00:00:00"/>
        <d v="2026-01-13T00:00:00"/>
        <d v="2025-10-24T00:00:00"/>
        <d v="2026-01-06T00:00:00"/>
        <d v="2026-03-07T00:00:00"/>
        <d v="2025-11-09T00:00:00"/>
        <d v="2025-12-13T00:00:00"/>
        <d v="2026-06-13T00:00:00"/>
        <d v="2025-06-05T00:00:00"/>
        <d v="2025-03-25T00:00:00"/>
        <d v="2025-02-01T00:00:00"/>
        <d v="2026-03-05T00:00:00"/>
        <d v="2025-10-13T00:00:00"/>
        <d v="2026-02-28T00:00:00"/>
        <d v="2026-08-13T00:00:00"/>
        <d v="2025-06-24T00:00:00"/>
        <d v="2025-04-24T00:00:00"/>
        <d v="2025-08-10T00:00:00"/>
        <d v="2025-02-24T00:00:00"/>
        <d v="2025-03-28T00:00:00"/>
        <d v="2025-11-24T00:00:00"/>
        <d v="2026-05-06T00:00:00"/>
        <d v="2026-03-28T00:00:00"/>
        <d v="2026-01-16T00:00:00"/>
        <d v="2025-03-23T00:00:00"/>
        <d v="2026-05-29T00:00:00"/>
        <d v="2026-06-07T00:00:00"/>
        <d v="2025-12-30T00:00:00"/>
        <d v="2025-07-28T00:00:00"/>
        <d v="2026-07-06T00:00:00"/>
        <d v="2025-10-05T00:00:00"/>
        <d v="2026-05-09T00:00:00"/>
        <d v="2026-08-22T00:00:00"/>
        <d v="2025-10-14T00:00:00"/>
        <d v="2026-07-30T00:00:00"/>
        <d v="2025-11-06T00:00:00"/>
        <d v="2026-02-10T00:00:00"/>
        <d v="2026-05-22T00:00:00"/>
        <d v="2026-04-27T00:00:00"/>
        <d v="2026-05-13T00:00:00"/>
        <d v="2025-04-18T00:00:00"/>
        <d v="2025-04-12T00:00:00"/>
        <d v="2025-10-02T00:00:00"/>
        <d v="2025-02-13T00:00:00"/>
        <d v="2026-08-15T00:00:00"/>
        <d v="2025-07-19T00:00:00"/>
        <d v="2026-07-25T00:00:00"/>
        <d v="2026-01-07T00:00:00"/>
        <d v="2026-06-11T00:00:00"/>
        <d v="2026-03-02T00:00:00"/>
        <d v="2025-11-07T00:00:00"/>
        <d v="2025-09-02T00:00:00"/>
        <d v="2026-03-16T00:00:00"/>
        <d v="2025-09-23T00:00:00"/>
        <d v="2025-05-22T00:00:00"/>
        <d v="2025-10-20T00:00:00"/>
        <d v="2026-08-08T00:00:00"/>
        <d v="2026-02-03T00:00:00"/>
        <d v="2026-08-07T00:00:00"/>
        <d v="2026-01-01T00:00:00"/>
        <d v="2025-09-24T00:00:00"/>
        <d v="2025-11-28T00:00:00"/>
        <d v="2026-04-08T00:00:00"/>
        <d v="2026-01-30T00:00:00"/>
        <d v="2026-03-30T00:00:00"/>
        <d v="2026-07-22T00:00:00"/>
        <d v="2025-09-19T00:00:00"/>
        <d v="2025-12-19T00:00:00"/>
        <d v="2025-12-11T00:00:00"/>
        <d v="2025-01-31T00:00:00"/>
        <d v="2026-06-19T00:00:00"/>
        <d v="2026-08-12T00:00:00"/>
        <d v="2026-08-09T00:00:00"/>
        <d v="2026-02-16T00:00:00"/>
        <d v="2025-03-20T00:00:00"/>
        <d v="2026-03-06T00:00:00"/>
        <d v="2026-06-23T00:00:00"/>
        <d v="2026-01-17T00:00:00"/>
        <d v="2025-03-01T00:00:00"/>
        <d v="2026-08-14T00:00:00"/>
        <d v="2025-07-18T00:00:00"/>
        <d v="2026-06-20T00:00:00"/>
        <d v="2025-03-05T00:00:00"/>
        <d v="2026-05-10T00:00:00"/>
        <d v="2026-06-28T00:00:00"/>
        <d v="2026-07-07T00:00:00"/>
        <d v="2025-11-13T00:00:00"/>
        <d v="2026-01-18T00:00:00"/>
        <d v="2026-05-30T00:00:00"/>
        <d v="2025-11-03T00:00:00"/>
        <d v="2026-07-03T00:00:00"/>
        <d v="2025-12-18T00:00:00"/>
        <d v="2025-01-24T00:00:00"/>
        <d v="2026-06-14T00:00:00"/>
        <d v="2025-03-07T00:00:00"/>
        <d v="2025-10-03T00:00:00"/>
        <d v="2025-07-04T00:00:00"/>
        <d v="2025-07-12T00:00:00"/>
        <d v="2025-08-09T00:00:00"/>
        <d v="2025-12-09T00:00:00"/>
        <d v="2025-12-17T00:00:00"/>
        <d v="2026-08-06T00:00:00"/>
        <d v="2025-12-28T00:00:00"/>
        <d v="2025-02-19T00:00:00"/>
        <d v="2026-04-28T00:00:00"/>
        <d v="2025-03-18T00:00:00"/>
        <d v="2026-08-20T00:00:00"/>
        <d v="2025-09-05T00:00:00"/>
        <d v="2025-04-11T00:00:00"/>
        <d v="2025-06-13T00:00:00"/>
        <d v="2025-04-20T00:00:00"/>
        <d v="2025-08-26T00:00:00"/>
        <d v="2025-09-17T00:00:00"/>
        <d v="2026-02-27T00:00:00"/>
        <d v="2026-04-10T00:00:00"/>
        <d v="2025-08-20T00:00:00"/>
        <d v="2025-07-30T00:00:00"/>
        <d v="2026-01-03T00:00:00"/>
        <d v="2025-06-18T00:00:00"/>
        <d v="2026-02-25T00:00:00"/>
        <d v="2025-01-30T00:00:00"/>
        <d v="2025-05-16T00:00:00"/>
        <d v="2025-02-26T00:00:00"/>
        <d v="2026-06-17T00:00:00"/>
        <d v="2025-03-09T00:00:00"/>
        <d v="2026-05-01T00:00:00"/>
        <d v="2026-03-10T00:00:00"/>
        <d v="2025-08-07T00:00:00"/>
        <d v="2026-08-26T00:00:00"/>
        <d v="2025-09-12T00:00:00"/>
        <d v="2026-04-25T00:00:00"/>
        <d v="2026-07-09T00:00:00"/>
        <d v="2025-11-29T00:00:00"/>
        <d v="2025-08-28T00:00:00"/>
        <d v="2025-10-17T00:00:00"/>
        <d v="2026-04-24T00:00:00"/>
        <d v="2026-05-02T00:00:00"/>
        <d v="2025-12-21T00:00:00"/>
        <d v="2025-02-14T00:00:00"/>
        <d v="2026-06-12T00:00:00"/>
        <d v="2026-08-23T00:00:00"/>
        <d v="2026-03-09T00:00:00"/>
        <d v="2025-07-16T00:00:00"/>
        <d v="2025-10-26T00:00:00"/>
        <d v="2025-02-21T00:00:00"/>
        <d v="2025-03-12T00:00:00"/>
      </sharedItems>
      <fieldGroup par="14" base="1">
        <rangePr groupBy="months" startDate="2025-01-01T00:00:00" endDate="2026-09-01T00:00:00"/>
        <groupItems count="14">
          <s v="&lt;1/1/2025"/>
          <s v="Jan"/>
          <s v="Feb"/>
          <s v="Mar"/>
          <s v="Apr"/>
          <s v="May"/>
          <s v="Jun"/>
          <s v="Jul"/>
          <s v="Aug"/>
          <s v="Sep"/>
          <s v="Oct"/>
          <s v="Nov"/>
          <s v="Dec"/>
          <s v="&gt;9/1/2026"/>
        </groupItems>
      </fieldGroup>
    </cacheField>
    <cacheField name="iPhone_Model" numFmtId="0">
      <sharedItems count="9">
        <s v="iPhone 15 Pro"/>
        <s v="iPhone 15"/>
        <s v="iPhone 16"/>
        <s v="iPhone 16 Pro Max"/>
        <s v="iPhone 16 Pro"/>
        <s v="iPhone 13"/>
        <s v="iPhone 14"/>
        <s v="iPhone 16 Plus"/>
        <s v="iPhone 15 Pro Max"/>
      </sharedItems>
    </cacheField>
    <cacheField name="Storage" numFmtId="0">
      <sharedItems count="4">
        <s v="256GB"/>
        <s v="128GB"/>
        <s v="512GB"/>
        <s v="1TB"/>
      </sharedItems>
    </cacheField>
    <cacheField name="Color" numFmtId="0">
      <sharedItems count="7">
        <s v="Blue"/>
        <s v="White"/>
        <s v="Purple"/>
        <s v="Pink"/>
        <s v="Black"/>
        <s v="Green"/>
        <s v="Natural Titanium"/>
      </sharedItems>
    </cacheField>
    <cacheField name="Country" numFmtId="0">
      <sharedItems count="8">
        <s v="USA"/>
        <s v="India"/>
        <s v="Canada"/>
        <s v="UK"/>
        <s v="Singapore"/>
        <s v="UAE"/>
        <s v="Germany"/>
        <s v="Australia"/>
      </sharedItems>
    </cacheField>
    <cacheField name="Gender" numFmtId="0">
      <sharedItems count="2">
        <s v="Female"/>
        <s v="Male"/>
      </sharedItems>
    </cacheField>
    <cacheField name="Units_Sold" numFmtId="0">
      <sharedItems containsSemiMixedTypes="0" containsString="0" containsNumber="1" containsInteger="1" minValue="1" maxValue="5"/>
    </cacheField>
    <cacheField name="Unit_Price" numFmtId="164">
      <sharedItems containsSemiMixedTypes="0" containsString="0" containsNumber="1" containsInteger="1" minValue="569" maxValue="1519"/>
    </cacheField>
    <cacheField name="Total_Sales" numFmtId="164">
      <sharedItems containsSemiMixedTypes="0" containsString="0" containsNumber="1" containsInteger="1" minValue="569" maxValue="7495" count="239">
        <n v="4436"/>
        <n v="2337"/>
        <n v="819"/>
        <n v="1199"/>
        <n v="3657"/>
        <n v="3237"/>
        <n v="919"/>
        <n v="3276"/>
        <n v="3676"/>
        <n v="1299"/>
        <n v="3327"/>
        <n v="699"/>
        <n v="1838"/>
        <n v="1169"/>
        <n v="909"/>
        <n v="2618"/>
        <n v="1109"/>
        <n v="2198"/>
        <n v="3627"/>
        <n v="799"/>
        <n v="1238"/>
        <n v="679"/>
        <n v="2307"/>
        <n v="1209"/>
        <n v="1798"/>
        <n v="779"/>
        <n v="1399"/>
        <n v="769"/>
        <n v="1398"/>
        <n v="969"/>
        <n v="1958"/>
        <n v="3897"/>
        <n v="1938"/>
        <n v="1309"/>
        <n v="2397"/>
        <n v="3996"/>
        <n v="1219"/>
        <n v="1638"/>
        <n v="2598"/>
        <n v="3116"/>
        <n v="1818"/>
        <n v="3876"/>
        <n v="999"/>
        <n v="3027"/>
        <n v="3597"/>
        <n v="1558"/>
        <n v="4107"/>
        <n v="1618"/>
        <n v="599"/>
        <n v="2218"/>
        <n v="1419"/>
        <n v="869"/>
        <n v="5116"/>
        <n v="1009"/>
        <n v="1099"/>
        <n v="879"/>
        <n v="3507"/>
        <n v="3057"/>
        <n v="2018"/>
        <n v="2638"/>
        <n v="1079"/>
        <n v="1338"/>
        <n v="709"/>
        <n v="3207"/>
        <n v="2427"/>
        <n v="2438"/>
        <n v="2558"/>
        <n v="3957"/>
        <n v="619"/>
        <n v="899"/>
        <n v="1119"/>
        <n v="2398"/>
        <n v="2127"/>
        <n v="5516"/>
        <n v="3297"/>
        <n v="979"/>
        <n v="2037"/>
        <n v="3516"/>
        <n v="2138"/>
        <n v="4276"/>
        <n v="809"/>
        <n v="1998"/>
        <n v="1479"/>
        <n v="3236"/>
        <n v="4396"/>
        <n v="1279"/>
        <n v="1418"/>
        <n v="1179"/>
        <n v="2158"/>
        <n v="4796"/>
        <n v="2338"/>
        <n v="5676"/>
        <n v="2758"/>
        <n v="4895"/>
        <n v="1758"/>
        <n v="1738"/>
        <n v="569"/>
        <n v="3927"/>
        <n v="669"/>
        <n v="4676"/>
        <n v="2007"/>
        <n v="2607"/>
        <n v="2727"/>
        <n v="4716"/>
        <n v="2418"/>
        <n v="6045"/>
        <n v="3596"/>
        <n v="1438"/>
        <n v="2457"/>
        <n v="3476"/>
        <n v="1218"/>
        <n v="1138"/>
        <n v="5095"/>
        <n v="5876"/>
        <n v="5236"/>
        <n v="1269"/>
        <n v="6345"/>
        <n v="3545"/>
        <n v="1598"/>
        <n v="1797"/>
        <n v="3807"/>
        <n v="4876"/>
        <n v="2997"/>
        <n v="3995"/>
        <n v="1198"/>
        <n v="719"/>
        <n v="2757"/>
        <n v="5995"/>
        <n v="5545"/>
        <n v="1369"/>
        <n v="2907"/>
        <n v="2838"/>
        <n v="5196"/>
        <n v="579"/>
        <n v="4197"/>
        <n v="1379"/>
        <n v="5345"/>
        <n v="2538"/>
        <n v="1737"/>
        <n v="1538"/>
        <n v="2238"/>
        <n v="6095"/>
        <n v="3595"/>
        <n v="5276"/>
        <n v="5395"/>
        <n v="1319"/>
        <n v="1069"/>
        <n v="3196"/>
        <n v="4076"/>
        <n v="1409"/>
        <n v="4345"/>
        <n v="4257"/>
        <n v="1019"/>
        <n v="2097"/>
        <n v="2676"/>
        <n v="5996"/>
        <n v="2697"/>
        <n v="1857"/>
        <n v="5076"/>
        <n v="2995"/>
        <n v="3895"/>
        <n v="2798"/>
        <n v="609"/>
        <n v="4836"/>
        <n v="2038"/>
        <n v="3636"/>
        <n v="4495"/>
        <n v="1509"/>
        <n v="5845"/>
        <n v="2157"/>
        <n v="2358"/>
        <n v="4137"/>
        <n v="1519"/>
        <n v="2637"/>
        <n v="4995"/>
        <n v="6395"/>
        <n v="2476"/>
        <n v="4316"/>
        <n v="5495"/>
        <n v="3845"/>
        <n v="1827"/>
        <n v="3537"/>
        <n v="2396"/>
        <n v="2818"/>
        <n v="4476"/>
        <n v="2796"/>
        <n v="1707"/>
        <n v="3045"/>
        <n v="4497"/>
        <n v="3076"/>
        <n v="6895"/>
        <n v="2895"/>
        <n v="3038"/>
        <n v="2276"/>
        <n v="2938"/>
        <n v="2937"/>
        <n v="6545"/>
        <n v="5045"/>
        <n v="5895"/>
        <n v="2876"/>
        <n v="4557"/>
        <n v="2836"/>
        <n v="2738"/>
        <n v="3357"/>
        <n v="6036"/>
        <n v="1469"/>
        <n v="4545"/>
        <n v="3916"/>
        <n v="5476"/>
        <n v="1358"/>
        <n v="4395"/>
        <n v="1158"/>
        <n v="1499"/>
        <n v="6845"/>
        <n v="2316"/>
        <n v="4227"/>
        <n v="3495"/>
        <n v="5595"/>
        <n v="4845"/>
        <n v="5596"/>
        <n v="3018"/>
        <n v="4595"/>
        <n v="4095"/>
        <n v="6595"/>
        <n v="7495"/>
        <n v="4036"/>
        <n v="2436"/>
        <n v="4045"/>
        <n v="3837"/>
        <n v="6495"/>
        <n v="2716"/>
        <n v="3345"/>
        <n v="7345"/>
        <n v="6995"/>
        <n v="5636"/>
        <n v="2958"/>
        <n v="2845"/>
        <n v="2998"/>
        <n v="3395"/>
      </sharedItems>
    </cacheField>
    <cacheField name="Profit" numFmtId="164">
      <sharedItems containsSemiMixedTypes="0" containsString="0" containsNumber="1" minValue="70.959999999999994" maxValue="1740.7"/>
    </cacheField>
    <cacheField name="Month" numFmtId="0">
      <sharedItems count="20">
        <s v="Apr-2025"/>
        <s v="Mar-2026"/>
        <s v="Sep-2025"/>
        <s v="Mar-2025"/>
        <s v="Jan-2025"/>
        <s v="May-2025"/>
        <s v="Apr-2026"/>
        <s v="Aug-2025"/>
        <s v="Nov-2025"/>
        <s v="Jan-2026"/>
        <s v="Dec-2025"/>
        <s v="May-2026"/>
        <s v="Feb-2026"/>
        <s v="Jul-2025"/>
        <s v="Oct-2025"/>
        <s v="Jun-2025"/>
        <s v="Jul-2026"/>
        <s v="Feb-2025"/>
        <s v="Aug-2026"/>
        <s v="Jun-2026"/>
      </sharedItems>
    </cacheField>
    <cacheField name="Year" numFmtId="0">
      <sharedItems containsSemiMixedTypes="0" containsString="0" containsNumber="1" containsInteger="1" minValue="2025" maxValue="2026" count="2">
        <n v="2025"/>
        <n v="2026"/>
      </sharedItems>
    </cacheField>
    <cacheField name="Quarters" numFmtId="0" databaseField="0">
      <fieldGroup base="1">
        <rangePr groupBy="quarters" startDate="2025-01-01T00:00:00" endDate="2026-09-01T00:00:00"/>
        <groupItems count="6">
          <s v="&lt;1/1/2025"/>
          <s v="Qtr1"/>
          <s v="Qtr2"/>
          <s v="Qtr3"/>
          <s v="Qtr4"/>
          <s v="&gt;9/1/2026"/>
        </groupItems>
      </fieldGroup>
    </cacheField>
    <cacheField name="Years" numFmtId="0" databaseField="0">
      <fieldGroup base="1">
        <rangePr groupBy="years" startDate="2025-01-01T00:00:00" endDate="2026-09-01T00:00:00"/>
        <groupItems count="4">
          <s v="&lt;1/1/2025"/>
          <s v="2025"/>
          <s v="2026"/>
          <s v="&gt;9/1/2026"/>
        </groupItems>
      </fieldGroup>
    </cacheField>
  </cacheFields>
  <extLst>
    <ext xmlns:x14="http://schemas.microsoft.com/office/spreadsheetml/2009/9/main" uri="{725AE2AE-9491-48be-B2B4-4EB974FC3084}">
      <x14:pivotCacheDefinition pivotCacheId="120107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0">
  <r>
    <n v="10001"/>
    <x v="0"/>
    <x v="0"/>
    <x v="0"/>
    <x v="0"/>
    <x v="0"/>
    <x v="0"/>
    <n v="4"/>
    <n v="1109"/>
    <x v="0"/>
    <n v="908.01"/>
    <x v="0"/>
    <x v="0"/>
  </r>
  <r>
    <n v="10002"/>
    <x v="1"/>
    <x v="1"/>
    <x v="1"/>
    <x v="1"/>
    <x v="1"/>
    <x v="0"/>
    <n v="3"/>
    <n v="779"/>
    <x v="1"/>
    <n v="432.52"/>
    <x v="1"/>
    <x v="1"/>
  </r>
  <r>
    <n v="10003"/>
    <x v="2"/>
    <x v="2"/>
    <x v="1"/>
    <x v="0"/>
    <x v="1"/>
    <x v="0"/>
    <n v="1"/>
    <n v="819"/>
    <x v="2"/>
    <n v="169.14"/>
    <x v="2"/>
    <x v="0"/>
  </r>
  <r>
    <n v="10004"/>
    <x v="3"/>
    <x v="3"/>
    <x v="1"/>
    <x v="1"/>
    <x v="1"/>
    <x v="1"/>
    <n v="1"/>
    <n v="1199"/>
    <x v="3"/>
    <n v="280.89"/>
    <x v="0"/>
    <x v="0"/>
  </r>
  <r>
    <n v="10005"/>
    <x v="4"/>
    <x v="4"/>
    <x v="0"/>
    <x v="2"/>
    <x v="1"/>
    <x v="0"/>
    <n v="3"/>
    <n v="1219"/>
    <x v="4"/>
    <n v="788.33"/>
    <x v="3"/>
    <x v="0"/>
  </r>
  <r>
    <n v="10006"/>
    <x v="5"/>
    <x v="4"/>
    <x v="1"/>
    <x v="0"/>
    <x v="2"/>
    <x v="0"/>
    <n v="3"/>
    <n v="1079"/>
    <x v="5"/>
    <n v="709.38"/>
    <x v="4"/>
    <x v="0"/>
  </r>
  <r>
    <n v="10007"/>
    <x v="6"/>
    <x v="2"/>
    <x v="0"/>
    <x v="3"/>
    <x v="1"/>
    <x v="1"/>
    <n v="1"/>
    <n v="919"/>
    <x v="6"/>
    <n v="160.77000000000001"/>
    <x v="5"/>
    <x v="0"/>
  </r>
  <r>
    <n v="10008"/>
    <x v="7"/>
    <x v="5"/>
    <x v="2"/>
    <x v="2"/>
    <x v="1"/>
    <x v="1"/>
    <n v="4"/>
    <n v="819"/>
    <x v="7"/>
    <n v="508.41"/>
    <x v="6"/>
    <x v="1"/>
  </r>
  <r>
    <n v="10009"/>
    <x v="8"/>
    <x v="1"/>
    <x v="0"/>
    <x v="1"/>
    <x v="1"/>
    <x v="0"/>
    <n v="4"/>
    <n v="919"/>
    <x v="8"/>
    <n v="647.66999999999996"/>
    <x v="7"/>
    <x v="0"/>
  </r>
  <r>
    <n v="10010"/>
    <x v="9"/>
    <x v="3"/>
    <x v="0"/>
    <x v="4"/>
    <x v="2"/>
    <x v="1"/>
    <n v="1"/>
    <n v="1299"/>
    <x v="9"/>
    <n v="301.39999999999998"/>
    <x v="8"/>
    <x v="0"/>
  </r>
  <r>
    <n v="10011"/>
    <x v="10"/>
    <x v="0"/>
    <x v="0"/>
    <x v="2"/>
    <x v="1"/>
    <x v="1"/>
    <n v="3"/>
    <n v="1109"/>
    <x v="10"/>
    <n v="688.71"/>
    <x v="6"/>
    <x v="1"/>
  </r>
  <r>
    <n v="10012"/>
    <x v="11"/>
    <x v="6"/>
    <x v="1"/>
    <x v="2"/>
    <x v="1"/>
    <x v="1"/>
    <n v="1"/>
    <n v="699"/>
    <x v="11"/>
    <n v="116.01"/>
    <x v="3"/>
    <x v="0"/>
  </r>
  <r>
    <n v="10013"/>
    <x v="12"/>
    <x v="7"/>
    <x v="1"/>
    <x v="2"/>
    <x v="3"/>
    <x v="1"/>
    <n v="2"/>
    <n v="919"/>
    <x v="12"/>
    <n v="357.22"/>
    <x v="9"/>
    <x v="1"/>
  </r>
  <r>
    <n v="10014"/>
    <x v="13"/>
    <x v="0"/>
    <x v="2"/>
    <x v="1"/>
    <x v="0"/>
    <x v="0"/>
    <n v="1"/>
    <n v="1169"/>
    <x v="13"/>
    <n v="245.43"/>
    <x v="0"/>
    <x v="0"/>
  </r>
  <r>
    <n v="10015"/>
    <x v="14"/>
    <x v="1"/>
    <x v="0"/>
    <x v="1"/>
    <x v="1"/>
    <x v="1"/>
    <n v="1"/>
    <n v="909"/>
    <x v="14"/>
    <n v="158.85"/>
    <x v="5"/>
    <x v="0"/>
  </r>
  <r>
    <n v="10016"/>
    <x v="15"/>
    <x v="3"/>
    <x v="0"/>
    <x v="0"/>
    <x v="1"/>
    <x v="1"/>
    <n v="2"/>
    <n v="1309"/>
    <x v="15"/>
    <n v="600.42999999999995"/>
    <x v="8"/>
    <x v="0"/>
  </r>
  <r>
    <n v="10017"/>
    <x v="16"/>
    <x v="4"/>
    <x v="1"/>
    <x v="3"/>
    <x v="2"/>
    <x v="0"/>
    <n v="1"/>
    <n v="1109"/>
    <x v="16"/>
    <n v="263.20999999999998"/>
    <x v="10"/>
    <x v="0"/>
  </r>
  <r>
    <n v="10018"/>
    <x v="17"/>
    <x v="0"/>
    <x v="0"/>
    <x v="2"/>
    <x v="4"/>
    <x v="1"/>
    <n v="2"/>
    <n v="1099"/>
    <x v="17"/>
    <n v="477.1"/>
    <x v="11"/>
    <x v="1"/>
  </r>
  <r>
    <n v="10019"/>
    <x v="18"/>
    <x v="3"/>
    <x v="1"/>
    <x v="0"/>
    <x v="1"/>
    <x v="0"/>
    <n v="3"/>
    <n v="1209"/>
    <x v="18"/>
    <n v="804.81"/>
    <x v="12"/>
    <x v="1"/>
  </r>
  <r>
    <n v="10020"/>
    <x v="19"/>
    <x v="2"/>
    <x v="1"/>
    <x v="0"/>
    <x v="1"/>
    <x v="0"/>
    <n v="1"/>
    <n v="799"/>
    <x v="19"/>
    <n v="145.99"/>
    <x v="9"/>
    <x v="1"/>
  </r>
  <r>
    <n v="10021"/>
    <x v="20"/>
    <x v="7"/>
    <x v="1"/>
    <x v="3"/>
    <x v="1"/>
    <x v="0"/>
    <n v="1"/>
    <n v="909"/>
    <x v="14"/>
    <n v="172.88"/>
    <x v="13"/>
    <x v="0"/>
  </r>
  <r>
    <n v="10022"/>
    <x v="21"/>
    <x v="5"/>
    <x v="1"/>
    <x v="0"/>
    <x v="5"/>
    <x v="0"/>
    <n v="2"/>
    <n v="619"/>
    <x v="20"/>
    <n v="222.79"/>
    <x v="14"/>
    <x v="0"/>
  </r>
  <r>
    <n v="10023"/>
    <x v="22"/>
    <x v="6"/>
    <x v="1"/>
    <x v="3"/>
    <x v="0"/>
    <x v="1"/>
    <n v="1"/>
    <n v="679"/>
    <x v="21"/>
    <n v="113.21"/>
    <x v="15"/>
    <x v="0"/>
  </r>
  <r>
    <n v="10024"/>
    <x v="23"/>
    <x v="2"/>
    <x v="1"/>
    <x v="4"/>
    <x v="2"/>
    <x v="1"/>
    <n v="3"/>
    <n v="769"/>
    <x v="22"/>
    <n v="433.5"/>
    <x v="6"/>
    <x v="1"/>
  </r>
  <r>
    <n v="10025"/>
    <x v="24"/>
    <x v="4"/>
    <x v="0"/>
    <x v="3"/>
    <x v="5"/>
    <x v="1"/>
    <n v="1"/>
    <n v="1209"/>
    <x v="23"/>
    <n v="263.11"/>
    <x v="8"/>
    <x v="0"/>
  </r>
  <r>
    <n v="10026"/>
    <x v="25"/>
    <x v="2"/>
    <x v="0"/>
    <x v="5"/>
    <x v="6"/>
    <x v="1"/>
    <n v="2"/>
    <n v="899"/>
    <x v="24"/>
    <n v="340.23"/>
    <x v="4"/>
    <x v="0"/>
  </r>
  <r>
    <n v="10027"/>
    <x v="26"/>
    <x v="6"/>
    <x v="0"/>
    <x v="3"/>
    <x v="7"/>
    <x v="1"/>
    <n v="1"/>
    <n v="779"/>
    <x v="25"/>
    <n v="135"/>
    <x v="2"/>
    <x v="0"/>
  </r>
  <r>
    <n v="10028"/>
    <x v="27"/>
    <x v="6"/>
    <x v="1"/>
    <x v="3"/>
    <x v="2"/>
    <x v="1"/>
    <n v="1"/>
    <n v="699"/>
    <x v="11"/>
    <n v="123.22"/>
    <x v="16"/>
    <x v="1"/>
  </r>
  <r>
    <n v="10029"/>
    <x v="28"/>
    <x v="4"/>
    <x v="3"/>
    <x v="6"/>
    <x v="0"/>
    <x v="0"/>
    <n v="1"/>
    <n v="1399"/>
    <x v="26"/>
    <n v="305.45"/>
    <x v="6"/>
    <x v="1"/>
  </r>
  <r>
    <n v="10030"/>
    <x v="29"/>
    <x v="6"/>
    <x v="1"/>
    <x v="5"/>
    <x v="1"/>
    <x v="1"/>
    <n v="1"/>
    <n v="699"/>
    <x v="11"/>
    <n v="140.96"/>
    <x v="17"/>
    <x v="0"/>
  </r>
  <r>
    <n v="10031"/>
    <x v="30"/>
    <x v="2"/>
    <x v="1"/>
    <x v="3"/>
    <x v="0"/>
    <x v="1"/>
    <n v="1"/>
    <n v="769"/>
    <x v="27"/>
    <n v="146.5"/>
    <x v="11"/>
    <x v="1"/>
  </r>
  <r>
    <n v="10032"/>
    <x v="31"/>
    <x v="5"/>
    <x v="0"/>
    <x v="1"/>
    <x v="0"/>
    <x v="1"/>
    <n v="2"/>
    <n v="699"/>
    <x v="28"/>
    <n v="237.57"/>
    <x v="6"/>
    <x v="1"/>
  </r>
  <r>
    <n v="10033"/>
    <x v="32"/>
    <x v="6"/>
    <x v="1"/>
    <x v="6"/>
    <x v="3"/>
    <x v="1"/>
    <n v="1"/>
    <n v="679"/>
    <x v="21"/>
    <n v="116.34"/>
    <x v="13"/>
    <x v="0"/>
  </r>
  <r>
    <n v="10034"/>
    <x v="33"/>
    <x v="7"/>
    <x v="0"/>
    <x v="0"/>
    <x v="1"/>
    <x v="0"/>
    <n v="1"/>
    <n v="969"/>
    <x v="29"/>
    <n v="179.1"/>
    <x v="16"/>
    <x v="1"/>
  </r>
  <r>
    <n v="10035"/>
    <x v="34"/>
    <x v="7"/>
    <x v="0"/>
    <x v="0"/>
    <x v="3"/>
    <x v="0"/>
    <n v="2"/>
    <n v="979"/>
    <x v="30"/>
    <n v="377.63"/>
    <x v="16"/>
    <x v="1"/>
  </r>
  <r>
    <n v="10036"/>
    <x v="35"/>
    <x v="0"/>
    <x v="3"/>
    <x v="4"/>
    <x v="0"/>
    <x v="0"/>
    <n v="3"/>
    <n v="1299"/>
    <x v="31"/>
    <n v="789.52"/>
    <x v="2"/>
    <x v="0"/>
  </r>
  <r>
    <n v="10037"/>
    <x v="36"/>
    <x v="1"/>
    <x v="2"/>
    <x v="4"/>
    <x v="3"/>
    <x v="0"/>
    <n v="2"/>
    <n v="969"/>
    <x v="32"/>
    <n v="346.95"/>
    <x v="11"/>
    <x v="1"/>
  </r>
  <r>
    <n v="10038"/>
    <x v="14"/>
    <x v="4"/>
    <x v="2"/>
    <x v="5"/>
    <x v="1"/>
    <x v="0"/>
    <n v="1"/>
    <n v="1309"/>
    <x v="33"/>
    <n v="253"/>
    <x v="5"/>
    <x v="0"/>
  </r>
  <r>
    <n v="10039"/>
    <x v="37"/>
    <x v="1"/>
    <x v="1"/>
    <x v="1"/>
    <x v="0"/>
    <x v="0"/>
    <n v="3"/>
    <n v="799"/>
    <x v="34"/>
    <n v="416.75"/>
    <x v="6"/>
    <x v="1"/>
  </r>
  <r>
    <n v="10040"/>
    <x v="5"/>
    <x v="2"/>
    <x v="2"/>
    <x v="4"/>
    <x v="1"/>
    <x v="1"/>
    <n v="4"/>
    <n v="999"/>
    <x v="35"/>
    <n v="749.66"/>
    <x v="4"/>
    <x v="0"/>
  </r>
  <r>
    <n v="10041"/>
    <x v="38"/>
    <x v="3"/>
    <x v="1"/>
    <x v="0"/>
    <x v="7"/>
    <x v="1"/>
    <n v="1"/>
    <n v="1219"/>
    <x v="36"/>
    <n v="280.08"/>
    <x v="15"/>
    <x v="0"/>
  </r>
  <r>
    <n v="10042"/>
    <x v="39"/>
    <x v="6"/>
    <x v="0"/>
    <x v="4"/>
    <x v="0"/>
    <x v="0"/>
    <n v="2"/>
    <n v="819"/>
    <x v="37"/>
    <n v="282.48"/>
    <x v="14"/>
    <x v="0"/>
  </r>
  <r>
    <n v="10043"/>
    <x v="40"/>
    <x v="3"/>
    <x v="0"/>
    <x v="4"/>
    <x v="1"/>
    <x v="1"/>
    <n v="2"/>
    <n v="1299"/>
    <x v="38"/>
    <n v="577.5"/>
    <x v="9"/>
    <x v="1"/>
  </r>
  <r>
    <n v="10044"/>
    <x v="41"/>
    <x v="1"/>
    <x v="1"/>
    <x v="3"/>
    <x v="1"/>
    <x v="1"/>
    <n v="4"/>
    <n v="779"/>
    <x v="39"/>
    <n v="554.9"/>
    <x v="18"/>
    <x v="1"/>
  </r>
  <r>
    <n v="10045"/>
    <x v="42"/>
    <x v="2"/>
    <x v="0"/>
    <x v="4"/>
    <x v="5"/>
    <x v="1"/>
    <n v="2"/>
    <n v="909"/>
    <x v="40"/>
    <n v="341.23"/>
    <x v="8"/>
    <x v="0"/>
  </r>
  <r>
    <n v="10046"/>
    <x v="43"/>
    <x v="0"/>
    <x v="1"/>
    <x v="5"/>
    <x v="1"/>
    <x v="1"/>
    <n v="4"/>
    <n v="969"/>
    <x v="41"/>
    <n v="838.6"/>
    <x v="4"/>
    <x v="0"/>
  </r>
  <r>
    <n v="10047"/>
    <x v="44"/>
    <x v="3"/>
    <x v="1"/>
    <x v="0"/>
    <x v="4"/>
    <x v="0"/>
    <n v="1"/>
    <n v="1199"/>
    <x v="3"/>
    <n v="274.91000000000003"/>
    <x v="7"/>
    <x v="0"/>
  </r>
  <r>
    <n v="10048"/>
    <x v="45"/>
    <x v="1"/>
    <x v="2"/>
    <x v="5"/>
    <x v="0"/>
    <x v="1"/>
    <n v="1"/>
    <n v="999"/>
    <x v="42"/>
    <n v="164.54"/>
    <x v="10"/>
    <x v="0"/>
  </r>
  <r>
    <n v="10049"/>
    <x v="46"/>
    <x v="0"/>
    <x v="1"/>
    <x v="6"/>
    <x v="1"/>
    <x v="1"/>
    <n v="3"/>
    <n v="1009"/>
    <x v="43"/>
    <n v="645.92999999999995"/>
    <x v="16"/>
    <x v="1"/>
  </r>
  <r>
    <n v="10050"/>
    <x v="47"/>
    <x v="3"/>
    <x v="1"/>
    <x v="5"/>
    <x v="3"/>
    <x v="1"/>
    <n v="3"/>
    <n v="1199"/>
    <x v="44"/>
    <n v="824.06"/>
    <x v="10"/>
    <x v="0"/>
  </r>
  <r>
    <n v="10051"/>
    <x v="48"/>
    <x v="2"/>
    <x v="1"/>
    <x v="2"/>
    <x v="1"/>
    <x v="0"/>
    <n v="2"/>
    <n v="779"/>
    <x v="45"/>
    <n v="304.95999999999998"/>
    <x v="0"/>
    <x v="0"/>
  </r>
  <r>
    <n v="10052"/>
    <x v="49"/>
    <x v="8"/>
    <x v="2"/>
    <x v="1"/>
    <x v="2"/>
    <x v="0"/>
    <n v="3"/>
    <n v="1369"/>
    <x v="46"/>
    <n v="915.61"/>
    <x v="9"/>
    <x v="1"/>
  </r>
  <r>
    <n v="10053"/>
    <x v="50"/>
    <x v="1"/>
    <x v="1"/>
    <x v="6"/>
    <x v="1"/>
    <x v="1"/>
    <n v="2"/>
    <n v="809"/>
    <x v="47"/>
    <n v="281"/>
    <x v="1"/>
    <x v="1"/>
  </r>
  <r>
    <n v="10054"/>
    <x v="51"/>
    <x v="7"/>
    <x v="1"/>
    <x v="6"/>
    <x v="4"/>
    <x v="0"/>
    <n v="2"/>
    <n v="909"/>
    <x v="40"/>
    <n v="340.51"/>
    <x v="1"/>
    <x v="1"/>
  </r>
  <r>
    <n v="10055"/>
    <x v="52"/>
    <x v="5"/>
    <x v="2"/>
    <x v="2"/>
    <x v="3"/>
    <x v="1"/>
    <n v="1"/>
    <n v="819"/>
    <x v="2"/>
    <n v="126.48"/>
    <x v="11"/>
    <x v="1"/>
  </r>
  <r>
    <n v="10056"/>
    <x v="53"/>
    <x v="5"/>
    <x v="1"/>
    <x v="2"/>
    <x v="7"/>
    <x v="0"/>
    <n v="1"/>
    <n v="599"/>
    <x v="48"/>
    <n v="106.42"/>
    <x v="17"/>
    <x v="0"/>
  </r>
  <r>
    <n v="10057"/>
    <x v="54"/>
    <x v="2"/>
    <x v="1"/>
    <x v="3"/>
    <x v="1"/>
    <x v="0"/>
    <n v="1"/>
    <n v="769"/>
    <x v="27"/>
    <n v="165.58"/>
    <x v="13"/>
    <x v="0"/>
  </r>
  <r>
    <n v="10058"/>
    <x v="55"/>
    <x v="0"/>
    <x v="0"/>
    <x v="5"/>
    <x v="1"/>
    <x v="0"/>
    <n v="2"/>
    <n v="1109"/>
    <x v="49"/>
    <n v="485.71"/>
    <x v="3"/>
    <x v="0"/>
  </r>
  <r>
    <n v="10059"/>
    <x v="56"/>
    <x v="3"/>
    <x v="0"/>
    <x v="1"/>
    <x v="5"/>
    <x v="1"/>
    <n v="1"/>
    <n v="1299"/>
    <x v="9"/>
    <n v="296.23"/>
    <x v="16"/>
    <x v="1"/>
  </r>
  <r>
    <n v="10060"/>
    <x v="40"/>
    <x v="3"/>
    <x v="2"/>
    <x v="0"/>
    <x v="3"/>
    <x v="1"/>
    <n v="1"/>
    <n v="1419"/>
    <x v="50"/>
    <n v="344.8"/>
    <x v="9"/>
    <x v="1"/>
  </r>
  <r>
    <n v="10061"/>
    <x v="57"/>
    <x v="7"/>
    <x v="1"/>
    <x v="0"/>
    <x v="1"/>
    <x v="1"/>
    <n v="1"/>
    <n v="869"/>
    <x v="51"/>
    <n v="169.59"/>
    <x v="4"/>
    <x v="0"/>
  </r>
  <r>
    <n v="10062"/>
    <x v="58"/>
    <x v="4"/>
    <x v="2"/>
    <x v="1"/>
    <x v="1"/>
    <x v="1"/>
    <n v="4"/>
    <n v="1279"/>
    <x v="52"/>
    <n v="1121.18"/>
    <x v="9"/>
    <x v="1"/>
  </r>
  <r>
    <n v="10063"/>
    <x v="59"/>
    <x v="2"/>
    <x v="2"/>
    <x v="6"/>
    <x v="1"/>
    <x v="1"/>
    <n v="1"/>
    <n v="1009"/>
    <x v="53"/>
    <n v="182.27"/>
    <x v="16"/>
    <x v="1"/>
  </r>
  <r>
    <n v="10064"/>
    <x v="60"/>
    <x v="6"/>
    <x v="1"/>
    <x v="5"/>
    <x v="3"/>
    <x v="1"/>
    <n v="1"/>
    <n v="679"/>
    <x v="21"/>
    <n v="121.13"/>
    <x v="0"/>
    <x v="0"/>
  </r>
  <r>
    <n v="10065"/>
    <x v="61"/>
    <x v="4"/>
    <x v="1"/>
    <x v="5"/>
    <x v="1"/>
    <x v="1"/>
    <n v="1"/>
    <n v="1109"/>
    <x v="16"/>
    <n v="263.16000000000003"/>
    <x v="6"/>
    <x v="1"/>
  </r>
  <r>
    <n v="10066"/>
    <x v="62"/>
    <x v="1"/>
    <x v="3"/>
    <x v="3"/>
    <x v="1"/>
    <x v="0"/>
    <n v="1"/>
    <n v="1099"/>
    <x v="54"/>
    <n v="212.54"/>
    <x v="12"/>
    <x v="1"/>
  </r>
  <r>
    <n v="10067"/>
    <x v="63"/>
    <x v="0"/>
    <x v="1"/>
    <x v="3"/>
    <x v="1"/>
    <x v="1"/>
    <n v="1"/>
    <n v="999"/>
    <x v="42"/>
    <n v="200.25"/>
    <x v="16"/>
    <x v="1"/>
  </r>
  <r>
    <n v="10068"/>
    <x v="64"/>
    <x v="4"/>
    <x v="0"/>
    <x v="2"/>
    <x v="0"/>
    <x v="0"/>
    <n v="1"/>
    <n v="1199"/>
    <x v="3"/>
    <n v="267.93"/>
    <x v="15"/>
    <x v="0"/>
  </r>
  <r>
    <n v="10069"/>
    <x v="65"/>
    <x v="2"/>
    <x v="0"/>
    <x v="0"/>
    <x v="1"/>
    <x v="0"/>
    <n v="1"/>
    <n v="879"/>
    <x v="55"/>
    <n v="156.76"/>
    <x v="13"/>
    <x v="0"/>
  </r>
  <r>
    <n v="10070"/>
    <x v="66"/>
    <x v="4"/>
    <x v="0"/>
    <x v="3"/>
    <x v="4"/>
    <x v="0"/>
    <n v="3"/>
    <n v="1169"/>
    <x v="56"/>
    <n v="774.06"/>
    <x v="2"/>
    <x v="0"/>
  </r>
  <r>
    <n v="10071"/>
    <x v="2"/>
    <x v="1"/>
    <x v="2"/>
    <x v="1"/>
    <x v="1"/>
    <x v="0"/>
    <n v="3"/>
    <n v="1019"/>
    <x v="57"/>
    <n v="555.85"/>
    <x v="2"/>
    <x v="0"/>
  </r>
  <r>
    <n v="10072"/>
    <x v="67"/>
    <x v="2"/>
    <x v="1"/>
    <x v="0"/>
    <x v="6"/>
    <x v="0"/>
    <n v="1"/>
    <n v="779"/>
    <x v="25"/>
    <n v="151.77000000000001"/>
    <x v="6"/>
    <x v="1"/>
  </r>
  <r>
    <n v="10073"/>
    <x v="68"/>
    <x v="6"/>
    <x v="1"/>
    <x v="6"/>
    <x v="0"/>
    <x v="0"/>
    <n v="2"/>
    <n v="699"/>
    <x v="28"/>
    <n v="249.57"/>
    <x v="6"/>
    <x v="1"/>
  </r>
  <r>
    <n v="10074"/>
    <x v="69"/>
    <x v="2"/>
    <x v="2"/>
    <x v="6"/>
    <x v="1"/>
    <x v="1"/>
    <n v="2"/>
    <n v="1009"/>
    <x v="58"/>
    <n v="374.8"/>
    <x v="2"/>
    <x v="0"/>
  </r>
  <r>
    <n v="10075"/>
    <x v="70"/>
    <x v="4"/>
    <x v="2"/>
    <x v="5"/>
    <x v="1"/>
    <x v="1"/>
    <n v="2"/>
    <n v="1319"/>
    <x v="59"/>
    <n v="596.41"/>
    <x v="14"/>
    <x v="0"/>
  </r>
  <r>
    <n v="10076"/>
    <x v="71"/>
    <x v="2"/>
    <x v="0"/>
    <x v="0"/>
    <x v="3"/>
    <x v="0"/>
    <n v="1"/>
    <n v="909"/>
    <x v="14"/>
    <n v="168.26"/>
    <x v="10"/>
    <x v="0"/>
  </r>
  <r>
    <n v="10077"/>
    <x v="72"/>
    <x v="1"/>
    <x v="3"/>
    <x v="4"/>
    <x v="5"/>
    <x v="1"/>
    <n v="1"/>
    <n v="1079"/>
    <x v="60"/>
    <n v="180.58"/>
    <x v="17"/>
    <x v="0"/>
  </r>
  <r>
    <n v="10078"/>
    <x v="73"/>
    <x v="5"/>
    <x v="0"/>
    <x v="0"/>
    <x v="0"/>
    <x v="1"/>
    <n v="2"/>
    <n v="669"/>
    <x v="61"/>
    <n v="226.13"/>
    <x v="7"/>
    <x v="0"/>
  </r>
  <r>
    <n v="10079"/>
    <x v="74"/>
    <x v="6"/>
    <x v="1"/>
    <x v="3"/>
    <x v="1"/>
    <x v="0"/>
    <n v="1"/>
    <n v="709"/>
    <x v="62"/>
    <n v="126.03"/>
    <x v="13"/>
    <x v="0"/>
  </r>
  <r>
    <n v="10080"/>
    <x v="75"/>
    <x v="2"/>
    <x v="2"/>
    <x v="1"/>
    <x v="6"/>
    <x v="0"/>
    <n v="1"/>
    <n v="1009"/>
    <x v="53"/>
    <n v="203.36"/>
    <x v="9"/>
    <x v="1"/>
  </r>
  <r>
    <n v="10081"/>
    <x v="76"/>
    <x v="3"/>
    <x v="1"/>
    <x v="5"/>
    <x v="4"/>
    <x v="0"/>
    <n v="1"/>
    <n v="1219"/>
    <x v="36"/>
    <n v="282.19"/>
    <x v="11"/>
    <x v="1"/>
  </r>
  <r>
    <n v="10082"/>
    <x v="77"/>
    <x v="1"/>
    <x v="1"/>
    <x v="5"/>
    <x v="0"/>
    <x v="1"/>
    <n v="3"/>
    <n v="799"/>
    <x v="34"/>
    <n v="405.26"/>
    <x v="17"/>
    <x v="0"/>
  </r>
  <r>
    <n v="10083"/>
    <x v="78"/>
    <x v="7"/>
    <x v="1"/>
    <x v="3"/>
    <x v="3"/>
    <x v="0"/>
    <n v="1"/>
    <n v="919"/>
    <x v="6"/>
    <n v="164.55"/>
    <x v="15"/>
    <x v="0"/>
  </r>
  <r>
    <n v="10084"/>
    <x v="79"/>
    <x v="4"/>
    <x v="0"/>
    <x v="3"/>
    <x v="0"/>
    <x v="1"/>
    <n v="1"/>
    <n v="1199"/>
    <x v="3"/>
    <n v="265.19"/>
    <x v="4"/>
    <x v="0"/>
  </r>
  <r>
    <n v="10085"/>
    <x v="80"/>
    <x v="2"/>
    <x v="3"/>
    <x v="3"/>
    <x v="1"/>
    <x v="0"/>
    <n v="3"/>
    <n v="1069"/>
    <x v="63"/>
    <n v="608.63"/>
    <x v="3"/>
    <x v="0"/>
  </r>
  <r>
    <n v="10086"/>
    <x v="81"/>
    <x v="2"/>
    <x v="1"/>
    <x v="4"/>
    <x v="1"/>
    <x v="1"/>
    <n v="3"/>
    <n v="809"/>
    <x v="64"/>
    <n v="482.76"/>
    <x v="19"/>
    <x v="1"/>
  </r>
  <r>
    <n v="10087"/>
    <x v="16"/>
    <x v="4"/>
    <x v="1"/>
    <x v="1"/>
    <x v="0"/>
    <x v="0"/>
    <n v="1"/>
    <n v="1099"/>
    <x v="54"/>
    <n v="232.2"/>
    <x v="10"/>
    <x v="0"/>
  </r>
  <r>
    <n v="10088"/>
    <x v="82"/>
    <x v="1"/>
    <x v="0"/>
    <x v="4"/>
    <x v="2"/>
    <x v="1"/>
    <n v="1"/>
    <n v="879"/>
    <x v="55"/>
    <n v="168.64"/>
    <x v="5"/>
    <x v="0"/>
  </r>
  <r>
    <n v="10089"/>
    <x v="83"/>
    <x v="0"/>
    <x v="2"/>
    <x v="3"/>
    <x v="1"/>
    <x v="1"/>
    <n v="2"/>
    <n v="1219"/>
    <x v="65"/>
    <n v="519"/>
    <x v="6"/>
    <x v="1"/>
  </r>
  <r>
    <n v="10090"/>
    <x v="84"/>
    <x v="5"/>
    <x v="0"/>
    <x v="1"/>
    <x v="3"/>
    <x v="1"/>
    <n v="1"/>
    <n v="709"/>
    <x v="62"/>
    <n v="84.57"/>
    <x v="3"/>
    <x v="0"/>
  </r>
  <r>
    <n v="10091"/>
    <x v="85"/>
    <x v="3"/>
    <x v="0"/>
    <x v="6"/>
    <x v="7"/>
    <x v="1"/>
    <n v="2"/>
    <n v="1279"/>
    <x v="66"/>
    <n v="588.12"/>
    <x v="5"/>
    <x v="0"/>
  </r>
  <r>
    <n v="10092"/>
    <x v="86"/>
    <x v="3"/>
    <x v="0"/>
    <x v="6"/>
    <x v="1"/>
    <x v="0"/>
    <n v="3"/>
    <n v="1319"/>
    <x v="67"/>
    <n v="911.45"/>
    <x v="11"/>
    <x v="1"/>
  </r>
  <r>
    <n v="10093"/>
    <x v="87"/>
    <x v="4"/>
    <x v="1"/>
    <x v="3"/>
    <x v="1"/>
    <x v="1"/>
    <n v="1"/>
    <n v="1109"/>
    <x v="16"/>
    <n v="259.74"/>
    <x v="18"/>
    <x v="1"/>
  </r>
  <r>
    <n v="10094"/>
    <x v="88"/>
    <x v="6"/>
    <x v="1"/>
    <x v="1"/>
    <x v="2"/>
    <x v="1"/>
    <n v="1"/>
    <n v="699"/>
    <x v="11"/>
    <n v="98.19"/>
    <x v="9"/>
    <x v="1"/>
  </r>
  <r>
    <n v="10095"/>
    <x v="89"/>
    <x v="8"/>
    <x v="1"/>
    <x v="5"/>
    <x v="1"/>
    <x v="1"/>
    <n v="1"/>
    <n v="1169"/>
    <x v="13"/>
    <n v="266.45999999999998"/>
    <x v="12"/>
    <x v="1"/>
  </r>
  <r>
    <n v="10096"/>
    <x v="90"/>
    <x v="6"/>
    <x v="2"/>
    <x v="4"/>
    <x v="1"/>
    <x v="0"/>
    <n v="2"/>
    <n v="899"/>
    <x v="24"/>
    <n v="310.41000000000003"/>
    <x v="14"/>
    <x v="0"/>
  </r>
  <r>
    <n v="10097"/>
    <x v="91"/>
    <x v="5"/>
    <x v="1"/>
    <x v="2"/>
    <x v="1"/>
    <x v="1"/>
    <n v="1"/>
    <n v="619"/>
    <x v="68"/>
    <n v="114.82"/>
    <x v="9"/>
    <x v="1"/>
  </r>
  <r>
    <n v="10098"/>
    <x v="92"/>
    <x v="2"/>
    <x v="0"/>
    <x v="3"/>
    <x v="0"/>
    <x v="1"/>
    <n v="1"/>
    <n v="899"/>
    <x v="69"/>
    <n v="163.24"/>
    <x v="11"/>
    <x v="1"/>
  </r>
  <r>
    <n v="10099"/>
    <x v="93"/>
    <x v="3"/>
    <x v="1"/>
    <x v="3"/>
    <x v="7"/>
    <x v="0"/>
    <n v="1"/>
    <n v="1169"/>
    <x v="13"/>
    <n v="278.13"/>
    <x v="7"/>
    <x v="0"/>
  </r>
  <r>
    <n v="10100"/>
    <x v="77"/>
    <x v="3"/>
    <x v="1"/>
    <x v="0"/>
    <x v="3"/>
    <x v="0"/>
    <n v="1"/>
    <n v="1199"/>
    <x v="3"/>
    <n v="262.43"/>
    <x v="17"/>
    <x v="0"/>
  </r>
  <r>
    <n v="10101"/>
    <x v="94"/>
    <x v="7"/>
    <x v="1"/>
    <x v="2"/>
    <x v="0"/>
    <x v="0"/>
    <n v="2"/>
    <n v="919"/>
    <x v="12"/>
    <n v="373.97"/>
    <x v="4"/>
    <x v="0"/>
  </r>
  <r>
    <n v="10102"/>
    <x v="95"/>
    <x v="6"/>
    <x v="1"/>
    <x v="5"/>
    <x v="0"/>
    <x v="0"/>
    <n v="1"/>
    <n v="679"/>
    <x v="21"/>
    <n v="110.34"/>
    <x v="5"/>
    <x v="0"/>
  </r>
  <r>
    <n v="10103"/>
    <x v="96"/>
    <x v="1"/>
    <x v="1"/>
    <x v="3"/>
    <x v="4"/>
    <x v="1"/>
    <n v="2"/>
    <n v="809"/>
    <x v="47"/>
    <n v="273.39999999999998"/>
    <x v="13"/>
    <x v="0"/>
  </r>
  <r>
    <n v="10104"/>
    <x v="97"/>
    <x v="0"/>
    <x v="0"/>
    <x v="4"/>
    <x v="1"/>
    <x v="0"/>
    <n v="1"/>
    <n v="1099"/>
    <x v="54"/>
    <n v="220.36"/>
    <x v="17"/>
    <x v="0"/>
  </r>
  <r>
    <n v="10105"/>
    <x v="98"/>
    <x v="4"/>
    <x v="1"/>
    <x v="5"/>
    <x v="1"/>
    <x v="0"/>
    <n v="1"/>
    <n v="1119"/>
    <x v="70"/>
    <n v="257.8"/>
    <x v="17"/>
    <x v="0"/>
  </r>
  <r>
    <n v="10106"/>
    <x v="99"/>
    <x v="4"/>
    <x v="0"/>
    <x v="3"/>
    <x v="4"/>
    <x v="0"/>
    <n v="3"/>
    <n v="1169"/>
    <x v="56"/>
    <n v="771.13"/>
    <x v="11"/>
    <x v="1"/>
  </r>
  <r>
    <n v="10107"/>
    <x v="100"/>
    <x v="0"/>
    <x v="1"/>
    <x v="4"/>
    <x v="4"/>
    <x v="1"/>
    <n v="2"/>
    <n v="1009"/>
    <x v="58"/>
    <n v="435.89"/>
    <x v="12"/>
    <x v="1"/>
  </r>
  <r>
    <n v="10108"/>
    <x v="101"/>
    <x v="8"/>
    <x v="0"/>
    <x v="0"/>
    <x v="1"/>
    <x v="0"/>
    <n v="3"/>
    <n v="1319"/>
    <x v="67"/>
    <n v="889.51"/>
    <x v="16"/>
    <x v="1"/>
  </r>
  <r>
    <n v="10109"/>
    <x v="102"/>
    <x v="5"/>
    <x v="0"/>
    <x v="0"/>
    <x v="1"/>
    <x v="1"/>
    <n v="1"/>
    <n v="679"/>
    <x v="21"/>
    <n v="120.31"/>
    <x v="0"/>
    <x v="0"/>
  </r>
  <r>
    <n v="10110"/>
    <x v="103"/>
    <x v="1"/>
    <x v="3"/>
    <x v="6"/>
    <x v="0"/>
    <x v="0"/>
    <n v="1"/>
    <n v="1079"/>
    <x v="60"/>
    <n v="205.42"/>
    <x v="16"/>
    <x v="1"/>
  </r>
  <r>
    <n v="10111"/>
    <x v="68"/>
    <x v="8"/>
    <x v="1"/>
    <x v="4"/>
    <x v="1"/>
    <x v="1"/>
    <n v="2"/>
    <n v="1199"/>
    <x v="71"/>
    <n v="515.6"/>
    <x v="6"/>
    <x v="1"/>
  </r>
  <r>
    <n v="10112"/>
    <x v="104"/>
    <x v="6"/>
    <x v="1"/>
    <x v="5"/>
    <x v="3"/>
    <x v="1"/>
    <n v="3"/>
    <n v="709"/>
    <x v="72"/>
    <n v="352.41"/>
    <x v="4"/>
    <x v="0"/>
  </r>
  <r>
    <n v="10113"/>
    <x v="105"/>
    <x v="8"/>
    <x v="2"/>
    <x v="4"/>
    <x v="1"/>
    <x v="1"/>
    <n v="4"/>
    <n v="1379"/>
    <x v="73"/>
    <n v="1199.32"/>
    <x v="7"/>
    <x v="0"/>
  </r>
  <r>
    <n v="10114"/>
    <x v="99"/>
    <x v="4"/>
    <x v="1"/>
    <x v="2"/>
    <x v="1"/>
    <x v="1"/>
    <n v="3"/>
    <n v="1099"/>
    <x v="74"/>
    <n v="725.71"/>
    <x v="11"/>
    <x v="1"/>
  </r>
  <r>
    <n v="10115"/>
    <x v="106"/>
    <x v="2"/>
    <x v="2"/>
    <x v="4"/>
    <x v="0"/>
    <x v="0"/>
    <n v="1"/>
    <n v="979"/>
    <x v="75"/>
    <n v="209.12"/>
    <x v="12"/>
    <x v="1"/>
  </r>
  <r>
    <n v="10116"/>
    <x v="107"/>
    <x v="6"/>
    <x v="1"/>
    <x v="0"/>
    <x v="4"/>
    <x v="0"/>
    <n v="3"/>
    <n v="679"/>
    <x v="76"/>
    <n v="343.27"/>
    <x v="9"/>
    <x v="1"/>
  </r>
  <r>
    <n v="10117"/>
    <x v="108"/>
    <x v="1"/>
    <x v="0"/>
    <x v="0"/>
    <x v="0"/>
    <x v="0"/>
    <n v="4"/>
    <n v="879"/>
    <x v="77"/>
    <n v="653.95000000000005"/>
    <x v="13"/>
    <x v="0"/>
  </r>
  <r>
    <n v="10118"/>
    <x v="79"/>
    <x v="8"/>
    <x v="1"/>
    <x v="0"/>
    <x v="1"/>
    <x v="1"/>
    <n v="1"/>
    <n v="1199"/>
    <x v="3"/>
    <n v="244.57"/>
    <x v="4"/>
    <x v="0"/>
  </r>
  <r>
    <n v="10119"/>
    <x v="109"/>
    <x v="0"/>
    <x v="2"/>
    <x v="2"/>
    <x v="4"/>
    <x v="0"/>
    <n v="1"/>
    <n v="1219"/>
    <x v="36"/>
    <n v="250.56"/>
    <x v="16"/>
    <x v="1"/>
  </r>
  <r>
    <n v="10120"/>
    <x v="110"/>
    <x v="0"/>
    <x v="0"/>
    <x v="3"/>
    <x v="0"/>
    <x v="0"/>
    <n v="2"/>
    <n v="1069"/>
    <x v="78"/>
    <n v="437.9"/>
    <x v="6"/>
    <x v="1"/>
  </r>
  <r>
    <n v="10121"/>
    <x v="111"/>
    <x v="2"/>
    <x v="1"/>
    <x v="6"/>
    <x v="1"/>
    <x v="1"/>
    <n v="1"/>
    <n v="819"/>
    <x v="2"/>
    <n v="160.88999999999999"/>
    <x v="16"/>
    <x v="1"/>
  </r>
  <r>
    <n v="10122"/>
    <x v="112"/>
    <x v="2"/>
    <x v="1"/>
    <x v="2"/>
    <x v="0"/>
    <x v="0"/>
    <n v="2"/>
    <n v="779"/>
    <x v="45"/>
    <n v="300.37"/>
    <x v="7"/>
    <x v="0"/>
  </r>
  <r>
    <n v="10123"/>
    <x v="113"/>
    <x v="4"/>
    <x v="1"/>
    <x v="3"/>
    <x v="1"/>
    <x v="1"/>
    <n v="3"/>
    <n v="1069"/>
    <x v="63"/>
    <n v="685.63"/>
    <x v="16"/>
    <x v="1"/>
  </r>
  <r>
    <n v="10124"/>
    <x v="114"/>
    <x v="0"/>
    <x v="0"/>
    <x v="2"/>
    <x v="0"/>
    <x v="1"/>
    <n v="3"/>
    <n v="1109"/>
    <x v="10"/>
    <n v="688.69"/>
    <x v="0"/>
    <x v="0"/>
  </r>
  <r>
    <n v="10125"/>
    <x v="37"/>
    <x v="4"/>
    <x v="1"/>
    <x v="1"/>
    <x v="0"/>
    <x v="1"/>
    <n v="4"/>
    <n v="1069"/>
    <x v="79"/>
    <n v="954.6"/>
    <x v="6"/>
    <x v="1"/>
  </r>
  <r>
    <n v="10126"/>
    <x v="100"/>
    <x v="0"/>
    <x v="1"/>
    <x v="3"/>
    <x v="1"/>
    <x v="0"/>
    <n v="2"/>
    <n v="1009"/>
    <x v="58"/>
    <n v="435.35"/>
    <x v="12"/>
    <x v="1"/>
  </r>
  <r>
    <n v="10127"/>
    <x v="93"/>
    <x v="5"/>
    <x v="0"/>
    <x v="5"/>
    <x v="1"/>
    <x v="1"/>
    <n v="1"/>
    <n v="699"/>
    <x v="11"/>
    <n v="101.78"/>
    <x v="7"/>
    <x v="0"/>
  </r>
  <r>
    <n v="10128"/>
    <x v="115"/>
    <x v="2"/>
    <x v="1"/>
    <x v="5"/>
    <x v="1"/>
    <x v="1"/>
    <n v="2"/>
    <n v="809"/>
    <x v="47"/>
    <n v="298.5"/>
    <x v="15"/>
    <x v="0"/>
  </r>
  <r>
    <n v="10129"/>
    <x v="116"/>
    <x v="2"/>
    <x v="1"/>
    <x v="6"/>
    <x v="0"/>
    <x v="0"/>
    <n v="1"/>
    <n v="809"/>
    <x v="80"/>
    <n v="152.27000000000001"/>
    <x v="19"/>
    <x v="1"/>
  </r>
  <r>
    <n v="10130"/>
    <x v="117"/>
    <x v="3"/>
    <x v="1"/>
    <x v="0"/>
    <x v="1"/>
    <x v="1"/>
    <n v="1"/>
    <n v="1199"/>
    <x v="3"/>
    <n v="265.24"/>
    <x v="17"/>
    <x v="0"/>
  </r>
  <r>
    <n v="10131"/>
    <x v="118"/>
    <x v="7"/>
    <x v="0"/>
    <x v="2"/>
    <x v="1"/>
    <x v="1"/>
    <n v="2"/>
    <n v="999"/>
    <x v="81"/>
    <n v="384.49"/>
    <x v="19"/>
    <x v="1"/>
  </r>
  <r>
    <n v="10132"/>
    <x v="119"/>
    <x v="3"/>
    <x v="3"/>
    <x v="4"/>
    <x v="6"/>
    <x v="0"/>
    <n v="1"/>
    <n v="1479"/>
    <x v="82"/>
    <n v="337.74"/>
    <x v="15"/>
    <x v="0"/>
  </r>
  <r>
    <n v="10133"/>
    <x v="120"/>
    <x v="3"/>
    <x v="1"/>
    <x v="0"/>
    <x v="0"/>
    <x v="1"/>
    <n v="1"/>
    <n v="1199"/>
    <x v="3"/>
    <n v="287.44"/>
    <x v="7"/>
    <x v="0"/>
  </r>
  <r>
    <n v="10134"/>
    <x v="121"/>
    <x v="2"/>
    <x v="0"/>
    <x v="6"/>
    <x v="1"/>
    <x v="0"/>
    <n v="1"/>
    <n v="899"/>
    <x v="69"/>
    <n v="167.83"/>
    <x v="3"/>
    <x v="0"/>
  </r>
  <r>
    <n v="10135"/>
    <x v="122"/>
    <x v="2"/>
    <x v="1"/>
    <x v="4"/>
    <x v="5"/>
    <x v="1"/>
    <n v="4"/>
    <n v="809"/>
    <x v="83"/>
    <n v="625.51"/>
    <x v="18"/>
    <x v="1"/>
  </r>
  <r>
    <n v="10136"/>
    <x v="123"/>
    <x v="2"/>
    <x v="1"/>
    <x v="2"/>
    <x v="1"/>
    <x v="0"/>
    <n v="1"/>
    <n v="819"/>
    <x v="2"/>
    <n v="149.38999999999999"/>
    <x v="16"/>
    <x v="1"/>
  </r>
  <r>
    <n v="10137"/>
    <x v="101"/>
    <x v="3"/>
    <x v="0"/>
    <x v="0"/>
    <x v="5"/>
    <x v="1"/>
    <n v="1"/>
    <n v="1299"/>
    <x v="9"/>
    <n v="292.81"/>
    <x v="16"/>
    <x v="1"/>
  </r>
  <r>
    <n v="10138"/>
    <x v="94"/>
    <x v="4"/>
    <x v="1"/>
    <x v="0"/>
    <x v="5"/>
    <x v="0"/>
    <n v="4"/>
    <n v="1099"/>
    <x v="84"/>
    <n v="966.54"/>
    <x v="4"/>
    <x v="0"/>
  </r>
  <r>
    <n v="10139"/>
    <x v="63"/>
    <x v="6"/>
    <x v="0"/>
    <x v="5"/>
    <x v="3"/>
    <x v="1"/>
    <n v="1"/>
    <n v="819"/>
    <x v="2"/>
    <n v="120.61"/>
    <x v="16"/>
    <x v="1"/>
  </r>
  <r>
    <n v="10140"/>
    <x v="47"/>
    <x v="4"/>
    <x v="2"/>
    <x v="4"/>
    <x v="5"/>
    <x v="0"/>
    <n v="1"/>
    <n v="1279"/>
    <x v="85"/>
    <n v="280.49"/>
    <x v="10"/>
    <x v="0"/>
  </r>
  <r>
    <n v="10141"/>
    <x v="9"/>
    <x v="1"/>
    <x v="2"/>
    <x v="1"/>
    <x v="1"/>
    <x v="0"/>
    <n v="2"/>
    <n v="1009"/>
    <x v="58"/>
    <n v="376.4"/>
    <x v="8"/>
    <x v="0"/>
  </r>
  <r>
    <n v="10142"/>
    <x v="124"/>
    <x v="8"/>
    <x v="1"/>
    <x v="1"/>
    <x v="5"/>
    <x v="0"/>
    <n v="1"/>
    <n v="1199"/>
    <x v="3"/>
    <n v="250.03"/>
    <x v="11"/>
    <x v="1"/>
  </r>
  <r>
    <n v="10143"/>
    <x v="125"/>
    <x v="1"/>
    <x v="1"/>
    <x v="0"/>
    <x v="1"/>
    <x v="1"/>
    <n v="1"/>
    <n v="799"/>
    <x v="19"/>
    <n v="155.77000000000001"/>
    <x v="10"/>
    <x v="0"/>
  </r>
  <r>
    <n v="10144"/>
    <x v="126"/>
    <x v="7"/>
    <x v="3"/>
    <x v="2"/>
    <x v="1"/>
    <x v="0"/>
    <n v="3"/>
    <n v="1219"/>
    <x v="4"/>
    <n v="695.74"/>
    <x v="6"/>
    <x v="1"/>
  </r>
  <r>
    <n v="10145"/>
    <x v="93"/>
    <x v="4"/>
    <x v="1"/>
    <x v="0"/>
    <x v="6"/>
    <x v="1"/>
    <n v="1"/>
    <n v="1109"/>
    <x v="16"/>
    <n v="246.12"/>
    <x v="7"/>
    <x v="0"/>
  </r>
  <r>
    <n v="10146"/>
    <x v="32"/>
    <x v="0"/>
    <x v="0"/>
    <x v="6"/>
    <x v="0"/>
    <x v="0"/>
    <n v="2"/>
    <n v="1099"/>
    <x v="17"/>
    <n v="466.46"/>
    <x v="13"/>
    <x v="0"/>
  </r>
  <r>
    <n v="10147"/>
    <x v="127"/>
    <x v="6"/>
    <x v="1"/>
    <x v="5"/>
    <x v="4"/>
    <x v="1"/>
    <n v="2"/>
    <n v="709"/>
    <x v="86"/>
    <n v="237.53"/>
    <x v="7"/>
    <x v="0"/>
  </r>
  <r>
    <n v="10148"/>
    <x v="128"/>
    <x v="0"/>
    <x v="1"/>
    <x v="6"/>
    <x v="1"/>
    <x v="1"/>
    <n v="1"/>
    <n v="999"/>
    <x v="42"/>
    <n v="214"/>
    <x v="9"/>
    <x v="1"/>
  </r>
  <r>
    <n v="10149"/>
    <x v="129"/>
    <x v="7"/>
    <x v="1"/>
    <x v="4"/>
    <x v="0"/>
    <x v="1"/>
    <n v="2"/>
    <n v="909"/>
    <x v="40"/>
    <n v="342.63"/>
    <x v="9"/>
    <x v="1"/>
  </r>
  <r>
    <n v="10150"/>
    <x v="130"/>
    <x v="0"/>
    <x v="2"/>
    <x v="6"/>
    <x v="1"/>
    <x v="0"/>
    <n v="1"/>
    <n v="1179"/>
    <x v="87"/>
    <n v="240.56"/>
    <x v="14"/>
    <x v="0"/>
  </r>
  <r>
    <n v="10151"/>
    <x v="131"/>
    <x v="1"/>
    <x v="2"/>
    <x v="0"/>
    <x v="3"/>
    <x v="1"/>
    <n v="1"/>
    <n v="1009"/>
    <x v="53"/>
    <n v="195.76"/>
    <x v="2"/>
    <x v="0"/>
  </r>
  <r>
    <n v="10152"/>
    <x v="132"/>
    <x v="1"/>
    <x v="1"/>
    <x v="6"/>
    <x v="1"/>
    <x v="1"/>
    <n v="2"/>
    <n v="819"/>
    <x v="37"/>
    <n v="279.92"/>
    <x v="10"/>
    <x v="0"/>
  </r>
  <r>
    <n v="10153"/>
    <x v="67"/>
    <x v="8"/>
    <x v="2"/>
    <x v="2"/>
    <x v="1"/>
    <x v="1"/>
    <n v="1"/>
    <n v="1399"/>
    <x v="26"/>
    <n v="301.85000000000002"/>
    <x v="6"/>
    <x v="1"/>
  </r>
  <r>
    <n v="10154"/>
    <x v="133"/>
    <x v="1"/>
    <x v="1"/>
    <x v="1"/>
    <x v="1"/>
    <x v="0"/>
    <n v="2"/>
    <n v="819"/>
    <x v="37"/>
    <n v="304.77"/>
    <x v="12"/>
    <x v="1"/>
  </r>
  <r>
    <n v="10155"/>
    <x v="134"/>
    <x v="7"/>
    <x v="1"/>
    <x v="4"/>
    <x v="5"/>
    <x v="0"/>
    <n v="1"/>
    <n v="909"/>
    <x v="14"/>
    <n v="161.71"/>
    <x v="8"/>
    <x v="0"/>
  </r>
  <r>
    <n v="10156"/>
    <x v="127"/>
    <x v="6"/>
    <x v="0"/>
    <x v="0"/>
    <x v="1"/>
    <x v="1"/>
    <n v="2"/>
    <n v="809"/>
    <x v="47"/>
    <n v="272.95999999999998"/>
    <x v="7"/>
    <x v="0"/>
  </r>
  <r>
    <n v="10157"/>
    <x v="135"/>
    <x v="2"/>
    <x v="0"/>
    <x v="4"/>
    <x v="7"/>
    <x v="0"/>
    <n v="2"/>
    <n v="909"/>
    <x v="40"/>
    <n v="328.94"/>
    <x v="7"/>
    <x v="0"/>
  </r>
  <r>
    <n v="10158"/>
    <x v="136"/>
    <x v="1"/>
    <x v="1"/>
    <x v="5"/>
    <x v="1"/>
    <x v="0"/>
    <n v="1"/>
    <n v="779"/>
    <x v="25"/>
    <n v="135.19"/>
    <x v="9"/>
    <x v="1"/>
  </r>
  <r>
    <n v="10159"/>
    <x v="137"/>
    <x v="8"/>
    <x v="1"/>
    <x v="6"/>
    <x v="1"/>
    <x v="1"/>
    <n v="3"/>
    <n v="1219"/>
    <x v="4"/>
    <n v="787.28"/>
    <x v="18"/>
    <x v="1"/>
  </r>
  <r>
    <n v="10160"/>
    <x v="83"/>
    <x v="1"/>
    <x v="3"/>
    <x v="1"/>
    <x v="0"/>
    <x v="1"/>
    <n v="2"/>
    <n v="1079"/>
    <x v="88"/>
    <n v="379.76"/>
    <x v="6"/>
    <x v="1"/>
  </r>
  <r>
    <n v="10161"/>
    <x v="138"/>
    <x v="7"/>
    <x v="2"/>
    <x v="2"/>
    <x v="4"/>
    <x v="1"/>
    <n v="4"/>
    <n v="1099"/>
    <x v="84"/>
    <n v="837.23"/>
    <x v="7"/>
    <x v="0"/>
  </r>
  <r>
    <n v="10162"/>
    <x v="139"/>
    <x v="3"/>
    <x v="2"/>
    <x v="4"/>
    <x v="1"/>
    <x v="0"/>
    <n v="1"/>
    <n v="1419"/>
    <x v="50"/>
    <n v="325.69"/>
    <x v="0"/>
    <x v="0"/>
  </r>
  <r>
    <n v="10163"/>
    <x v="140"/>
    <x v="3"/>
    <x v="1"/>
    <x v="1"/>
    <x v="1"/>
    <x v="0"/>
    <n v="4"/>
    <n v="1199"/>
    <x v="89"/>
    <n v="1116.21"/>
    <x v="11"/>
    <x v="1"/>
  </r>
  <r>
    <n v="10164"/>
    <x v="141"/>
    <x v="2"/>
    <x v="0"/>
    <x v="6"/>
    <x v="5"/>
    <x v="1"/>
    <n v="2"/>
    <n v="909"/>
    <x v="40"/>
    <n v="354.05"/>
    <x v="1"/>
    <x v="1"/>
  </r>
  <r>
    <n v="10165"/>
    <x v="113"/>
    <x v="8"/>
    <x v="1"/>
    <x v="0"/>
    <x v="1"/>
    <x v="1"/>
    <n v="2"/>
    <n v="1169"/>
    <x v="90"/>
    <n v="509.97"/>
    <x v="16"/>
    <x v="1"/>
  </r>
  <r>
    <n v="10166"/>
    <x v="142"/>
    <x v="4"/>
    <x v="3"/>
    <x v="2"/>
    <x v="5"/>
    <x v="1"/>
    <n v="4"/>
    <n v="1419"/>
    <x v="91"/>
    <n v="1260.1500000000001"/>
    <x v="2"/>
    <x v="0"/>
  </r>
  <r>
    <n v="10167"/>
    <x v="143"/>
    <x v="7"/>
    <x v="1"/>
    <x v="2"/>
    <x v="1"/>
    <x v="1"/>
    <n v="2"/>
    <n v="899"/>
    <x v="24"/>
    <n v="339.94"/>
    <x v="11"/>
    <x v="1"/>
  </r>
  <r>
    <n v="10168"/>
    <x v="19"/>
    <x v="1"/>
    <x v="1"/>
    <x v="3"/>
    <x v="0"/>
    <x v="0"/>
    <n v="3"/>
    <n v="809"/>
    <x v="64"/>
    <n v="428.69"/>
    <x v="9"/>
    <x v="1"/>
  </r>
  <r>
    <n v="10169"/>
    <x v="144"/>
    <x v="4"/>
    <x v="1"/>
    <x v="4"/>
    <x v="1"/>
    <x v="0"/>
    <n v="2"/>
    <n v="1099"/>
    <x v="17"/>
    <n v="468.72"/>
    <x v="9"/>
    <x v="1"/>
  </r>
  <r>
    <n v="10170"/>
    <x v="139"/>
    <x v="8"/>
    <x v="2"/>
    <x v="1"/>
    <x v="0"/>
    <x v="1"/>
    <n v="2"/>
    <n v="1379"/>
    <x v="92"/>
    <n v="624.29999999999995"/>
    <x v="0"/>
    <x v="0"/>
  </r>
  <r>
    <n v="10171"/>
    <x v="55"/>
    <x v="1"/>
    <x v="0"/>
    <x v="4"/>
    <x v="2"/>
    <x v="0"/>
    <n v="1"/>
    <n v="899"/>
    <x v="69"/>
    <n v="177.12"/>
    <x v="3"/>
    <x v="0"/>
  </r>
  <r>
    <n v="10172"/>
    <x v="139"/>
    <x v="1"/>
    <x v="1"/>
    <x v="0"/>
    <x v="2"/>
    <x v="1"/>
    <n v="1"/>
    <n v="769"/>
    <x v="27"/>
    <n v="135.99"/>
    <x v="0"/>
    <x v="0"/>
  </r>
  <r>
    <n v="10173"/>
    <x v="57"/>
    <x v="1"/>
    <x v="0"/>
    <x v="0"/>
    <x v="0"/>
    <x v="0"/>
    <n v="2"/>
    <n v="899"/>
    <x v="24"/>
    <n v="322.64"/>
    <x v="4"/>
    <x v="0"/>
  </r>
  <r>
    <n v="10174"/>
    <x v="145"/>
    <x v="2"/>
    <x v="2"/>
    <x v="6"/>
    <x v="6"/>
    <x v="1"/>
    <n v="5"/>
    <n v="979"/>
    <x v="93"/>
    <n v="927.24"/>
    <x v="7"/>
    <x v="0"/>
  </r>
  <r>
    <n v="10175"/>
    <x v="59"/>
    <x v="1"/>
    <x v="1"/>
    <x v="2"/>
    <x v="1"/>
    <x v="0"/>
    <n v="3"/>
    <n v="809"/>
    <x v="64"/>
    <n v="414"/>
    <x v="16"/>
    <x v="1"/>
  </r>
  <r>
    <n v="10176"/>
    <x v="127"/>
    <x v="6"/>
    <x v="2"/>
    <x v="2"/>
    <x v="1"/>
    <x v="1"/>
    <n v="2"/>
    <n v="879"/>
    <x v="94"/>
    <n v="297.54000000000002"/>
    <x v="7"/>
    <x v="0"/>
  </r>
  <r>
    <n v="10177"/>
    <x v="128"/>
    <x v="6"/>
    <x v="2"/>
    <x v="1"/>
    <x v="3"/>
    <x v="1"/>
    <n v="2"/>
    <n v="869"/>
    <x v="95"/>
    <n v="269.77"/>
    <x v="9"/>
    <x v="1"/>
  </r>
  <r>
    <n v="10178"/>
    <x v="146"/>
    <x v="2"/>
    <x v="1"/>
    <x v="5"/>
    <x v="3"/>
    <x v="0"/>
    <n v="1"/>
    <n v="809"/>
    <x v="80"/>
    <n v="139.54"/>
    <x v="12"/>
    <x v="1"/>
  </r>
  <r>
    <n v="10179"/>
    <x v="147"/>
    <x v="7"/>
    <x v="1"/>
    <x v="4"/>
    <x v="1"/>
    <x v="1"/>
    <n v="1"/>
    <n v="919"/>
    <x v="6"/>
    <n v="174.45"/>
    <x v="5"/>
    <x v="0"/>
  </r>
  <r>
    <n v="10180"/>
    <x v="72"/>
    <x v="0"/>
    <x v="1"/>
    <x v="4"/>
    <x v="3"/>
    <x v="0"/>
    <n v="1"/>
    <n v="1009"/>
    <x v="53"/>
    <n v="221.64"/>
    <x v="17"/>
    <x v="0"/>
  </r>
  <r>
    <n v="10181"/>
    <x v="148"/>
    <x v="5"/>
    <x v="1"/>
    <x v="0"/>
    <x v="1"/>
    <x v="0"/>
    <n v="1"/>
    <n v="569"/>
    <x v="96"/>
    <n v="70.959999999999994"/>
    <x v="12"/>
    <x v="1"/>
  </r>
  <r>
    <n v="10182"/>
    <x v="149"/>
    <x v="6"/>
    <x v="1"/>
    <x v="4"/>
    <x v="5"/>
    <x v="0"/>
    <n v="2"/>
    <n v="699"/>
    <x v="28"/>
    <n v="235.72"/>
    <x v="2"/>
    <x v="0"/>
  </r>
  <r>
    <n v="10183"/>
    <x v="150"/>
    <x v="3"/>
    <x v="0"/>
    <x v="1"/>
    <x v="2"/>
    <x v="0"/>
    <n v="3"/>
    <n v="1309"/>
    <x v="97"/>
    <n v="902.34"/>
    <x v="1"/>
    <x v="1"/>
  </r>
  <r>
    <n v="10184"/>
    <x v="151"/>
    <x v="8"/>
    <x v="0"/>
    <x v="3"/>
    <x v="0"/>
    <x v="1"/>
    <n v="1"/>
    <n v="1299"/>
    <x v="9"/>
    <n v="283.82"/>
    <x v="13"/>
    <x v="0"/>
  </r>
  <r>
    <n v="10185"/>
    <x v="152"/>
    <x v="8"/>
    <x v="1"/>
    <x v="2"/>
    <x v="1"/>
    <x v="0"/>
    <n v="1"/>
    <n v="1199"/>
    <x v="3"/>
    <n v="267.73"/>
    <x v="13"/>
    <x v="0"/>
  </r>
  <r>
    <n v="10186"/>
    <x v="153"/>
    <x v="5"/>
    <x v="0"/>
    <x v="0"/>
    <x v="3"/>
    <x v="0"/>
    <n v="1"/>
    <n v="669"/>
    <x v="98"/>
    <n v="116.29"/>
    <x v="5"/>
    <x v="0"/>
  </r>
  <r>
    <n v="10187"/>
    <x v="154"/>
    <x v="7"/>
    <x v="0"/>
    <x v="2"/>
    <x v="5"/>
    <x v="1"/>
    <n v="1"/>
    <n v="999"/>
    <x v="42"/>
    <n v="190.34"/>
    <x v="12"/>
    <x v="1"/>
  </r>
  <r>
    <n v="10188"/>
    <x v="155"/>
    <x v="2"/>
    <x v="2"/>
    <x v="2"/>
    <x v="1"/>
    <x v="0"/>
    <n v="1"/>
    <n v="1009"/>
    <x v="53"/>
    <n v="210.18"/>
    <x v="14"/>
    <x v="0"/>
  </r>
  <r>
    <n v="10189"/>
    <x v="156"/>
    <x v="1"/>
    <x v="1"/>
    <x v="2"/>
    <x v="0"/>
    <x v="0"/>
    <n v="1"/>
    <n v="769"/>
    <x v="27"/>
    <n v="135.80000000000001"/>
    <x v="14"/>
    <x v="0"/>
  </r>
  <r>
    <n v="10190"/>
    <x v="157"/>
    <x v="6"/>
    <x v="0"/>
    <x v="3"/>
    <x v="4"/>
    <x v="0"/>
    <n v="1"/>
    <n v="809"/>
    <x v="80"/>
    <n v="125.33"/>
    <x v="13"/>
    <x v="0"/>
  </r>
  <r>
    <n v="10191"/>
    <x v="30"/>
    <x v="0"/>
    <x v="2"/>
    <x v="4"/>
    <x v="1"/>
    <x v="1"/>
    <n v="4"/>
    <n v="1169"/>
    <x v="99"/>
    <n v="1003.7"/>
    <x v="11"/>
    <x v="1"/>
  </r>
  <r>
    <n v="10192"/>
    <x v="158"/>
    <x v="4"/>
    <x v="0"/>
    <x v="5"/>
    <x v="1"/>
    <x v="0"/>
    <n v="1"/>
    <n v="1199"/>
    <x v="3"/>
    <n v="293.12"/>
    <x v="5"/>
    <x v="0"/>
  </r>
  <r>
    <n v="10193"/>
    <x v="96"/>
    <x v="4"/>
    <x v="1"/>
    <x v="2"/>
    <x v="1"/>
    <x v="1"/>
    <n v="3"/>
    <n v="1079"/>
    <x v="5"/>
    <n v="719.33"/>
    <x v="13"/>
    <x v="0"/>
  </r>
  <r>
    <n v="10194"/>
    <x v="159"/>
    <x v="2"/>
    <x v="1"/>
    <x v="1"/>
    <x v="0"/>
    <x v="0"/>
    <n v="2"/>
    <n v="819"/>
    <x v="37"/>
    <n v="283.85000000000002"/>
    <x v="5"/>
    <x v="0"/>
  </r>
  <r>
    <n v="10195"/>
    <x v="160"/>
    <x v="7"/>
    <x v="2"/>
    <x v="2"/>
    <x v="6"/>
    <x v="1"/>
    <n v="1"/>
    <n v="1079"/>
    <x v="60"/>
    <n v="208.19"/>
    <x v="13"/>
    <x v="0"/>
  </r>
  <r>
    <n v="10196"/>
    <x v="161"/>
    <x v="6"/>
    <x v="1"/>
    <x v="2"/>
    <x v="3"/>
    <x v="1"/>
    <n v="3"/>
    <n v="669"/>
    <x v="100"/>
    <n v="332.86"/>
    <x v="8"/>
    <x v="0"/>
  </r>
  <r>
    <n v="10197"/>
    <x v="162"/>
    <x v="2"/>
    <x v="2"/>
    <x v="4"/>
    <x v="1"/>
    <x v="0"/>
    <n v="2"/>
    <n v="999"/>
    <x v="81"/>
    <n v="397.46"/>
    <x v="6"/>
    <x v="1"/>
  </r>
  <r>
    <n v="10198"/>
    <x v="163"/>
    <x v="2"/>
    <x v="2"/>
    <x v="6"/>
    <x v="3"/>
    <x v="0"/>
    <n v="1"/>
    <n v="969"/>
    <x v="29"/>
    <n v="183.97"/>
    <x v="10"/>
    <x v="0"/>
  </r>
  <r>
    <n v="10199"/>
    <x v="146"/>
    <x v="1"/>
    <x v="1"/>
    <x v="1"/>
    <x v="3"/>
    <x v="0"/>
    <n v="1"/>
    <n v="799"/>
    <x v="19"/>
    <n v="135.66999999999999"/>
    <x v="12"/>
    <x v="1"/>
  </r>
  <r>
    <n v="10200"/>
    <x v="45"/>
    <x v="4"/>
    <x v="0"/>
    <x v="4"/>
    <x v="3"/>
    <x v="1"/>
    <n v="3"/>
    <n v="1219"/>
    <x v="4"/>
    <n v="808.61"/>
    <x v="10"/>
    <x v="0"/>
  </r>
  <r>
    <n v="10201"/>
    <x v="30"/>
    <x v="1"/>
    <x v="1"/>
    <x v="2"/>
    <x v="1"/>
    <x v="0"/>
    <n v="1"/>
    <n v="799"/>
    <x v="19"/>
    <n v="159.29"/>
    <x v="11"/>
    <x v="1"/>
  </r>
  <r>
    <n v="10202"/>
    <x v="164"/>
    <x v="0"/>
    <x v="1"/>
    <x v="6"/>
    <x v="3"/>
    <x v="0"/>
    <n v="1"/>
    <n v="969"/>
    <x v="29"/>
    <n v="193.71"/>
    <x v="5"/>
    <x v="0"/>
  </r>
  <r>
    <n v="10203"/>
    <x v="165"/>
    <x v="2"/>
    <x v="0"/>
    <x v="4"/>
    <x v="0"/>
    <x v="0"/>
    <n v="1"/>
    <n v="919"/>
    <x v="6"/>
    <n v="183.91"/>
    <x v="5"/>
    <x v="0"/>
  </r>
  <r>
    <n v="10204"/>
    <x v="166"/>
    <x v="2"/>
    <x v="0"/>
    <x v="4"/>
    <x v="1"/>
    <x v="1"/>
    <n v="1"/>
    <n v="919"/>
    <x v="6"/>
    <n v="151.94"/>
    <x v="11"/>
    <x v="1"/>
  </r>
  <r>
    <n v="10205"/>
    <x v="167"/>
    <x v="7"/>
    <x v="1"/>
    <x v="0"/>
    <x v="0"/>
    <x v="1"/>
    <n v="3"/>
    <n v="869"/>
    <x v="101"/>
    <n v="494.29"/>
    <x v="16"/>
    <x v="1"/>
  </r>
  <r>
    <n v="10206"/>
    <x v="71"/>
    <x v="6"/>
    <x v="2"/>
    <x v="3"/>
    <x v="4"/>
    <x v="0"/>
    <n v="3"/>
    <n v="909"/>
    <x v="102"/>
    <n v="447.05"/>
    <x v="10"/>
    <x v="0"/>
  </r>
  <r>
    <n v="10207"/>
    <x v="126"/>
    <x v="4"/>
    <x v="1"/>
    <x v="6"/>
    <x v="1"/>
    <x v="1"/>
    <n v="2"/>
    <n v="1099"/>
    <x v="17"/>
    <n v="473.37"/>
    <x v="6"/>
    <x v="1"/>
  </r>
  <r>
    <n v="10208"/>
    <x v="168"/>
    <x v="2"/>
    <x v="1"/>
    <x v="5"/>
    <x v="4"/>
    <x v="0"/>
    <n v="1"/>
    <n v="799"/>
    <x v="19"/>
    <n v="166.11"/>
    <x v="5"/>
    <x v="0"/>
  </r>
  <r>
    <n v="10209"/>
    <x v="169"/>
    <x v="8"/>
    <x v="1"/>
    <x v="6"/>
    <x v="1"/>
    <x v="1"/>
    <n v="4"/>
    <n v="1179"/>
    <x v="103"/>
    <n v="1033.31"/>
    <x v="12"/>
    <x v="1"/>
  </r>
  <r>
    <n v="10210"/>
    <x v="170"/>
    <x v="3"/>
    <x v="1"/>
    <x v="3"/>
    <x v="5"/>
    <x v="0"/>
    <n v="2"/>
    <n v="1209"/>
    <x v="104"/>
    <n v="547.4"/>
    <x v="14"/>
    <x v="0"/>
  </r>
  <r>
    <n v="10211"/>
    <x v="171"/>
    <x v="7"/>
    <x v="3"/>
    <x v="3"/>
    <x v="1"/>
    <x v="0"/>
    <n v="3"/>
    <n v="1199"/>
    <x v="44"/>
    <n v="697.49"/>
    <x v="2"/>
    <x v="0"/>
  </r>
  <r>
    <n v="10212"/>
    <x v="158"/>
    <x v="6"/>
    <x v="0"/>
    <x v="1"/>
    <x v="1"/>
    <x v="0"/>
    <n v="1"/>
    <n v="819"/>
    <x v="2"/>
    <n v="146.16999999999999"/>
    <x v="5"/>
    <x v="0"/>
  </r>
  <r>
    <n v="10213"/>
    <x v="45"/>
    <x v="7"/>
    <x v="0"/>
    <x v="0"/>
    <x v="3"/>
    <x v="1"/>
    <n v="1"/>
    <n v="979"/>
    <x v="75"/>
    <n v="163.52000000000001"/>
    <x v="10"/>
    <x v="0"/>
  </r>
  <r>
    <n v="10214"/>
    <x v="172"/>
    <x v="6"/>
    <x v="0"/>
    <x v="0"/>
    <x v="3"/>
    <x v="0"/>
    <n v="3"/>
    <n v="799"/>
    <x v="34"/>
    <n v="406.65"/>
    <x v="16"/>
    <x v="1"/>
  </r>
  <r>
    <n v="10215"/>
    <x v="57"/>
    <x v="5"/>
    <x v="1"/>
    <x v="4"/>
    <x v="2"/>
    <x v="1"/>
    <n v="1"/>
    <n v="569"/>
    <x v="96"/>
    <n v="91.79"/>
    <x v="4"/>
    <x v="0"/>
  </r>
  <r>
    <n v="10216"/>
    <x v="173"/>
    <x v="0"/>
    <x v="1"/>
    <x v="3"/>
    <x v="3"/>
    <x v="0"/>
    <n v="2"/>
    <n v="1009"/>
    <x v="58"/>
    <n v="433.15"/>
    <x v="14"/>
    <x v="0"/>
  </r>
  <r>
    <n v="10217"/>
    <x v="174"/>
    <x v="3"/>
    <x v="0"/>
    <x v="6"/>
    <x v="3"/>
    <x v="1"/>
    <n v="2"/>
    <n v="1299"/>
    <x v="38"/>
    <n v="594.14"/>
    <x v="2"/>
    <x v="0"/>
  </r>
  <r>
    <n v="10218"/>
    <x v="175"/>
    <x v="1"/>
    <x v="2"/>
    <x v="5"/>
    <x v="6"/>
    <x v="0"/>
    <n v="1"/>
    <n v="999"/>
    <x v="42"/>
    <n v="203.13"/>
    <x v="1"/>
    <x v="1"/>
  </r>
  <r>
    <n v="10219"/>
    <x v="176"/>
    <x v="7"/>
    <x v="2"/>
    <x v="1"/>
    <x v="0"/>
    <x v="0"/>
    <n v="3"/>
    <n v="1109"/>
    <x v="10"/>
    <n v="635.58000000000004"/>
    <x v="17"/>
    <x v="0"/>
  </r>
  <r>
    <n v="10220"/>
    <x v="119"/>
    <x v="1"/>
    <x v="1"/>
    <x v="6"/>
    <x v="1"/>
    <x v="1"/>
    <n v="1"/>
    <n v="799"/>
    <x v="19"/>
    <n v="124.85"/>
    <x v="15"/>
    <x v="0"/>
  </r>
  <r>
    <n v="10221"/>
    <x v="177"/>
    <x v="7"/>
    <x v="1"/>
    <x v="0"/>
    <x v="1"/>
    <x v="0"/>
    <n v="2"/>
    <n v="879"/>
    <x v="94"/>
    <n v="329.54"/>
    <x v="4"/>
    <x v="0"/>
  </r>
  <r>
    <n v="10222"/>
    <x v="138"/>
    <x v="8"/>
    <x v="1"/>
    <x v="4"/>
    <x v="0"/>
    <x v="1"/>
    <n v="5"/>
    <n v="1209"/>
    <x v="105"/>
    <n v="1342.94"/>
    <x v="7"/>
    <x v="0"/>
  </r>
  <r>
    <n v="10223"/>
    <x v="102"/>
    <x v="7"/>
    <x v="1"/>
    <x v="5"/>
    <x v="5"/>
    <x v="0"/>
    <n v="4"/>
    <n v="899"/>
    <x v="106"/>
    <n v="679.69"/>
    <x v="0"/>
    <x v="0"/>
  </r>
  <r>
    <n v="10224"/>
    <x v="178"/>
    <x v="1"/>
    <x v="1"/>
    <x v="3"/>
    <x v="1"/>
    <x v="0"/>
    <n v="3"/>
    <n v="799"/>
    <x v="34"/>
    <n v="432.77"/>
    <x v="13"/>
    <x v="0"/>
  </r>
  <r>
    <n v="10225"/>
    <x v="14"/>
    <x v="7"/>
    <x v="0"/>
    <x v="6"/>
    <x v="1"/>
    <x v="1"/>
    <n v="2"/>
    <n v="1009"/>
    <x v="58"/>
    <n v="383"/>
    <x v="5"/>
    <x v="0"/>
  </r>
  <r>
    <n v="10226"/>
    <x v="179"/>
    <x v="3"/>
    <x v="1"/>
    <x v="5"/>
    <x v="1"/>
    <x v="1"/>
    <n v="2"/>
    <n v="1169"/>
    <x v="90"/>
    <n v="508.54"/>
    <x v="12"/>
    <x v="1"/>
  </r>
  <r>
    <n v="10227"/>
    <x v="180"/>
    <x v="2"/>
    <x v="0"/>
    <x v="0"/>
    <x v="3"/>
    <x v="0"/>
    <n v="2"/>
    <n v="899"/>
    <x v="24"/>
    <n v="336.73"/>
    <x v="15"/>
    <x v="0"/>
  </r>
  <r>
    <n v="10228"/>
    <x v="181"/>
    <x v="8"/>
    <x v="0"/>
    <x v="1"/>
    <x v="1"/>
    <x v="1"/>
    <n v="1"/>
    <n v="1309"/>
    <x v="33"/>
    <n v="282.52"/>
    <x v="17"/>
    <x v="0"/>
  </r>
  <r>
    <n v="10229"/>
    <x v="182"/>
    <x v="3"/>
    <x v="1"/>
    <x v="6"/>
    <x v="1"/>
    <x v="1"/>
    <n v="1"/>
    <n v="1169"/>
    <x v="13"/>
    <n v="288.68"/>
    <x v="0"/>
    <x v="0"/>
  </r>
  <r>
    <n v="10230"/>
    <x v="183"/>
    <x v="5"/>
    <x v="0"/>
    <x v="3"/>
    <x v="3"/>
    <x v="1"/>
    <n v="2"/>
    <n v="719"/>
    <x v="107"/>
    <n v="246"/>
    <x v="18"/>
    <x v="1"/>
  </r>
  <r>
    <n v="10231"/>
    <x v="184"/>
    <x v="7"/>
    <x v="1"/>
    <x v="1"/>
    <x v="2"/>
    <x v="1"/>
    <n v="1"/>
    <n v="899"/>
    <x v="69"/>
    <n v="156.6"/>
    <x v="12"/>
    <x v="1"/>
  </r>
  <r>
    <n v="10232"/>
    <x v="185"/>
    <x v="4"/>
    <x v="0"/>
    <x v="2"/>
    <x v="1"/>
    <x v="1"/>
    <n v="4"/>
    <n v="1179"/>
    <x v="103"/>
    <n v="1019.66"/>
    <x v="12"/>
    <x v="1"/>
  </r>
  <r>
    <n v="10233"/>
    <x v="186"/>
    <x v="5"/>
    <x v="2"/>
    <x v="5"/>
    <x v="3"/>
    <x v="1"/>
    <n v="2"/>
    <n v="819"/>
    <x v="37"/>
    <n v="270.67"/>
    <x v="0"/>
    <x v="0"/>
  </r>
  <r>
    <n v="10234"/>
    <x v="174"/>
    <x v="8"/>
    <x v="0"/>
    <x v="5"/>
    <x v="1"/>
    <x v="1"/>
    <n v="1"/>
    <n v="1299"/>
    <x v="9"/>
    <n v="285.89999999999998"/>
    <x v="2"/>
    <x v="0"/>
  </r>
  <r>
    <n v="10235"/>
    <x v="187"/>
    <x v="1"/>
    <x v="2"/>
    <x v="4"/>
    <x v="6"/>
    <x v="0"/>
    <n v="1"/>
    <n v="999"/>
    <x v="42"/>
    <n v="181.87"/>
    <x v="7"/>
    <x v="0"/>
  </r>
  <r>
    <n v="10236"/>
    <x v="188"/>
    <x v="2"/>
    <x v="1"/>
    <x v="3"/>
    <x v="1"/>
    <x v="0"/>
    <n v="3"/>
    <n v="819"/>
    <x v="108"/>
    <n v="452.88"/>
    <x v="0"/>
    <x v="0"/>
  </r>
  <r>
    <n v="10237"/>
    <x v="143"/>
    <x v="2"/>
    <x v="0"/>
    <x v="5"/>
    <x v="4"/>
    <x v="1"/>
    <n v="4"/>
    <n v="869"/>
    <x v="109"/>
    <n v="659.66"/>
    <x v="11"/>
    <x v="1"/>
  </r>
  <r>
    <n v="10238"/>
    <x v="126"/>
    <x v="0"/>
    <x v="0"/>
    <x v="0"/>
    <x v="4"/>
    <x v="0"/>
    <n v="1"/>
    <n v="1109"/>
    <x v="16"/>
    <n v="224.64"/>
    <x v="6"/>
    <x v="1"/>
  </r>
  <r>
    <n v="10239"/>
    <x v="102"/>
    <x v="8"/>
    <x v="0"/>
    <x v="2"/>
    <x v="2"/>
    <x v="0"/>
    <n v="3"/>
    <n v="1299"/>
    <x v="31"/>
    <n v="843.7"/>
    <x v="0"/>
    <x v="0"/>
  </r>
  <r>
    <n v="10240"/>
    <x v="189"/>
    <x v="1"/>
    <x v="2"/>
    <x v="0"/>
    <x v="1"/>
    <x v="1"/>
    <n v="2"/>
    <n v="999"/>
    <x v="81"/>
    <n v="355.46"/>
    <x v="15"/>
    <x v="0"/>
  </r>
  <r>
    <n v="10241"/>
    <x v="71"/>
    <x v="0"/>
    <x v="0"/>
    <x v="1"/>
    <x v="0"/>
    <x v="0"/>
    <n v="2"/>
    <n v="1109"/>
    <x v="49"/>
    <n v="463.59"/>
    <x v="10"/>
    <x v="0"/>
  </r>
  <r>
    <n v="10242"/>
    <x v="190"/>
    <x v="1"/>
    <x v="0"/>
    <x v="2"/>
    <x v="1"/>
    <x v="0"/>
    <n v="3"/>
    <n v="909"/>
    <x v="102"/>
    <n v="476.1"/>
    <x v="15"/>
    <x v="0"/>
  </r>
  <r>
    <n v="10243"/>
    <x v="22"/>
    <x v="4"/>
    <x v="1"/>
    <x v="2"/>
    <x v="6"/>
    <x v="1"/>
    <n v="1"/>
    <n v="1079"/>
    <x v="60"/>
    <n v="232.76"/>
    <x v="15"/>
    <x v="0"/>
  </r>
  <r>
    <n v="10244"/>
    <x v="191"/>
    <x v="5"/>
    <x v="1"/>
    <x v="0"/>
    <x v="2"/>
    <x v="1"/>
    <n v="2"/>
    <n v="609"/>
    <x v="110"/>
    <n v="186.47"/>
    <x v="18"/>
    <x v="1"/>
  </r>
  <r>
    <n v="10245"/>
    <x v="106"/>
    <x v="4"/>
    <x v="0"/>
    <x v="5"/>
    <x v="4"/>
    <x v="1"/>
    <n v="1"/>
    <n v="1179"/>
    <x v="87"/>
    <n v="257.02"/>
    <x v="12"/>
    <x v="1"/>
  </r>
  <r>
    <n v="10246"/>
    <x v="21"/>
    <x v="2"/>
    <x v="0"/>
    <x v="0"/>
    <x v="3"/>
    <x v="0"/>
    <n v="1"/>
    <n v="909"/>
    <x v="14"/>
    <n v="167.72"/>
    <x v="14"/>
    <x v="0"/>
  </r>
  <r>
    <n v="10247"/>
    <x v="192"/>
    <x v="0"/>
    <x v="3"/>
    <x v="3"/>
    <x v="0"/>
    <x v="1"/>
    <n v="1"/>
    <n v="1279"/>
    <x v="85"/>
    <n v="288.60000000000002"/>
    <x v="11"/>
    <x v="1"/>
  </r>
  <r>
    <n v="10248"/>
    <x v="88"/>
    <x v="7"/>
    <x v="1"/>
    <x v="1"/>
    <x v="0"/>
    <x v="0"/>
    <n v="1"/>
    <n v="909"/>
    <x v="14"/>
    <n v="175.47"/>
    <x v="9"/>
    <x v="1"/>
  </r>
  <r>
    <n v="10249"/>
    <x v="95"/>
    <x v="8"/>
    <x v="1"/>
    <x v="6"/>
    <x v="0"/>
    <x v="0"/>
    <n v="2"/>
    <n v="1209"/>
    <x v="104"/>
    <n v="526.11"/>
    <x v="5"/>
    <x v="0"/>
  </r>
  <r>
    <n v="10250"/>
    <x v="193"/>
    <x v="8"/>
    <x v="0"/>
    <x v="2"/>
    <x v="0"/>
    <x v="1"/>
    <n v="1"/>
    <n v="1299"/>
    <x v="9"/>
    <n v="297.70999999999998"/>
    <x v="13"/>
    <x v="0"/>
  </r>
  <r>
    <n v="10251"/>
    <x v="154"/>
    <x v="6"/>
    <x v="2"/>
    <x v="3"/>
    <x v="3"/>
    <x v="1"/>
    <n v="2"/>
    <n v="899"/>
    <x v="24"/>
    <n v="280.49"/>
    <x v="12"/>
    <x v="1"/>
  </r>
  <r>
    <n v="10252"/>
    <x v="97"/>
    <x v="0"/>
    <x v="2"/>
    <x v="5"/>
    <x v="6"/>
    <x v="1"/>
    <n v="2"/>
    <n v="1199"/>
    <x v="71"/>
    <n v="510.32"/>
    <x v="17"/>
    <x v="0"/>
  </r>
  <r>
    <n v="10253"/>
    <x v="23"/>
    <x v="1"/>
    <x v="1"/>
    <x v="5"/>
    <x v="3"/>
    <x v="1"/>
    <n v="4"/>
    <n v="779"/>
    <x v="39"/>
    <n v="563.32000000000005"/>
    <x v="6"/>
    <x v="1"/>
  </r>
  <r>
    <n v="10254"/>
    <x v="194"/>
    <x v="5"/>
    <x v="1"/>
    <x v="0"/>
    <x v="7"/>
    <x v="1"/>
    <n v="2"/>
    <n v="569"/>
    <x v="111"/>
    <n v="185.61"/>
    <x v="6"/>
    <x v="1"/>
  </r>
  <r>
    <n v="10255"/>
    <x v="195"/>
    <x v="0"/>
    <x v="1"/>
    <x v="4"/>
    <x v="7"/>
    <x v="0"/>
    <n v="5"/>
    <n v="1019"/>
    <x v="112"/>
    <n v="1063.68"/>
    <x v="9"/>
    <x v="1"/>
  </r>
  <r>
    <n v="10256"/>
    <x v="25"/>
    <x v="6"/>
    <x v="1"/>
    <x v="2"/>
    <x v="0"/>
    <x v="0"/>
    <n v="1"/>
    <n v="699"/>
    <x v="11"/>
    <n v="128.87"/>
    <x v="4"/>
    <x v="0"/>
  </r>
  <r>
    <n v="10257"/>
    <x v="196"/>
    <x v="1"/>
    <x v="3"/>
    <x v="2"/>
    <x v="1"/>
    <x v="1"/>
    <n v="2"/>
    <n v="1109"/>
    <x v="49"/>
    <n v="403.4"/>
    <x v="17"/>
    <x v="0"/>
  </r>
  <r>
    <n v="10258"/>
    <x v="197"/>
    <x v="6"/>
    <x v="1"/>
    <x v="4"/>
    <x v="3"/>
    <x v="0"/>
    <n v="1"/>
    <n v="699"/>
    <x v="11"/>
    <n v="129.21"/>
    <x v="7"/>
    <x v="0"/>
  </r>
  <r>
    <n v="10259"/>
    <x v="198"/>
    <x v="6"/>
    <x v="1"/>
    <x v="5"/>
    <x v="0"/>
    <x v="1"/>
    <n v="2"/>
    <n v="669"/>
    <x v="61"/>
    <n v="216.95"/>
    <x v="10"/>
    <x v="0"/>
  </r>
  <r>
    <n v="10260"/>
    <x v="33"/>
    <x v="1"/>
    <x v="1"/>
    <x v="5"/>
    <x v="1"/>
    <x v="1"/>
    <n v="1"/>
    <n v="799"/>
    <x v="19"/>
    <n v="157.16"/>
    <x v="16"/>
    <x v="1"/>
  </r>
  <r>
    <n v="10261"/>
    <x v="199"/>
    <x v="3"/>
    <x v="1"/>
    <x v="6"/>
    <x v="1"/>
    <x v="0"/>
    <n v="2"/>
    <n v="1169"/>
    <x v="90"/>
    <n v="531.38"/>
    <x v="1"/>
    <x v="1"/>
  </r>
  <r>
    <n v="10262"/>
    <x v="130"/>
    <x v="5"/>
    <x v="2"/>
    <x v="6"/>
    <x v="4"/>
    <x v="1"/>
    <n v="1"/>
    <n v="819"/>
    <x v="2"/>
    <n v="113.37"/>
    <x v="14"/>
    <x v="0"/>
  </r>
  <r>
    <n v="10263"/>
    <x v="200"/>
    <x v="2"/>
    <x v="1"/>
    <x v="2"/>
    <x v="1"/>
    <x v="0"/>
    <n v="1"/>
    <n v="769"/>
    <x v="27"/>
    <n v="168.07"/>
    <x v="4"/>
    <x v="0"/>
  </r>
  <r>
    <n v="10264"/>
    <x v="201"/>
    <x v="6"/>
    <x v="1"/>
    <x v="6"/>
    <x v="5"/>
    <x v="0"/>
    <n v="2"/>
    <n v="669"/>
    <x v="61"/>
    <n v="237.41"/>
    <x v="7"/>
    <x v="0"/>
  </r>
  <r>
    <n v="10265"/>
    <x v="21"/>
    <x v="3"/>
    <x v="3"/>
    <x v="6"/>
    <x v="7"/>
    <x v="0"/>
    <n v="4"/>
    <n v="1469"/>
    <x v="113"/>
    <n v="1374.52"/>
    <x v="14"/>
    <x v="0"/>
  </r>
  <r>
    <n v="10266"/>
    <x v="202"/>
    <x v="6"/>
    <x v="1"/>
    <x v="1"/>
    <x v="3"/>
    <x v="1"/>
    <n v="1"/>
    <n v="669"/>
    <x v="98"/>
    <n v="113.49"/>
    <x v="14"/>
    <x v="0"/>
  </r>
  <r>
    <n v="10267"/>
    <x v="203"/>
    <x v="3"/>
    <x v="0"/>
    <x v="2"/>
    <x v="3"/>
    <x v="1"/>
    <n v="4"/>
    <n v="1309"/>
    <x v="114"/>
    <n v="1216.1500000000001"/>
    <x v="6"/>
    <x v="1"/>
  </r>
  <r>
    <n v="10268"/>
    <x v="175"/>
    <x v="2"/>
    <x v="1"/>
    <x v="5"/>
    <x v="5"/>
    <x v="1"/>
    <n v="1"/>
    <n v="799"/>
    <x v="19"/>
    <n v="166.7"/>
    <x v="1"/>
    <x v="1"/>
  </r>
  <r>
    <n v="10269"/>
    <x v="204"/>
    <x v="5"/>
    <x v="0"/>
    <x v="5"/>
    <x v="0"/>
    <x v="0"/>
    <n v="2"/>
    <n v="699"/>
    <x v="28"/>
    <n v="219.52"/>
    <x v="11"/>
    <x v="1"/>
  </r>
  <r>
    <n v="10270"/>
    <x v="103"/>
    <x v="4"/>
    <x v="1"/>
    <x v="6"/>
    <x v="1"/>
    <x v="0"/>
    <n v="4"/>
    <n v="1099"/>
    <x v="84"/>
    <n v="947.85"/>
    <x v="16"/>
    <x v="1"/>
  </r>
  <r>
    <n v="10271"/>
    <x v="20"/>
    <x v="2"/>
    <x v="1"/>
    <x v="1"/>
    <x v="4"/>
    <x v="0"/>
    <n v="1"/>
    <n v="809"/>
    <x v="80"/>
    <n v="158.68"/>
    <x v="13"/>
    <x v="0"/>
  </r>
  <r>
    <n v="10272"/>
    <x v="205"/>
    <x v="1"/>
    <x v="0"/>
    <x v="6"/>
    <x v="0"/>
    <x v="0"/>
    <n v="1"/>
    <n v="879"/>
    <x v="55"/>
    <n v="161.63"/>
    <x v="17"/>
    <x v="0"/>
  </r>
  <r>
    <n v="10273"/>
    <x v="206"/>
    <x v="4"/>
    <x v="1"/>
    <x v="6"/>
    <x v="5"/>
    <x v="0"/>
    <n v="1"/>
    <n v="1119"/>
    <x v="70"/>
    <n v="250.11"/>
    <x v="11"/>
    <x v="1"/>
  </r>
  <r>
    <n v="10274"/>
    <x v="207"/>
    <x v="3"/>
    <x v="0"/>
    <x v="3"/>
    <x v="0"/>
    <x v="0"/>
    <n v="1"/>
    <n v="1269"/>
    <x v="115"/>
    <n v="291.88"/>
    <x v="4"/>
    <x v="0"/>
  </r>
  <r>
    <n v="10275"/>
    <x v="208"/>
    <x v="8"/>
    <x v="1"/>
    <x v="3"/>
    <x v="1"/>
    <x v="1"/>
    <n v="3"/>
    <n v="1199"/>
    <x v="44"/>
    <n v="785.15"/>
    <x v="15"/>
    <x v="0"/>
  </r>
  <r>
    <n v="10276"/>
    <x v="145"/>
    <x v="0"/>
    <x v="0"/>
    <x v="1"/>
    <x v="4"/>
    <x v="0"/>
    <n v="2"/>
    <n v="1069"/>
    <x v="78"/>
    <n v="441.67"/>
    <x v="7"/>
    <x v="0"/>
  </r>
  <r>
    <n v="10277"/>
    <x v="209"/>
    <x v="4"/>
    <x v="2"/>
    <x v="1"/>
    <x v="2"/>
    <x v="0"/>
    <n v="5"/>
    <n v="1269"/>
    <x v="116"/>
    <n v="1404.18"/>
    <x v="15"/>
    <x v="0"/>
  </r>
  <r>
    <n v="10278"/>
    <x v="61"/>
    <x v="7"/>
    <x v="1"/>
    <x v="3"/>
    <x v="1"/>
    <x v="1"/>
    <n v="1"/>
    <n v="899"/>
    <x v="69"/>
    <n v="133.62"/>
    <x v="6"/>
    <x v="1"/>
  </r>
  <r>
    <n v="10279"/>
    <x v="210"/>
    <x v="4"/>
    <x v="1"/>
    <x v="3"/>
    <x v="4"/>
    <x v="0"/>
    <n v="2"/>
    <n v="1069"/>
    <x v="78"/>
    <n v="449.9"/>
    <x v="17"/>
    <x v="0"/>
  </r>
  <r>
    <n v="10280"/>
    <x v="12"/>
    <x v="7"/>
    <x v="2"/>
    <x v="3"/>
    <x v="5"/>
    <x v="0"/>
    <n v="1"/>
    <n v="1099"/>
    <x v="54"/>
    <n v="186.61"/>
    <x v="9"/>
    <x v="1"/>
  </r>
  <r>
    <n v="10281"/>
    <x v="211"/>
    <x v="1"/>
    <x v="0"/>
    <x v="3"/>
    <x v="0"/>
    <x v="0"/>
    <n v="4"/>
    <n v="899"/>
    <x v="106"/>
    <n v="623.1"/>
    <x v="19"/>
    <x v="1"/>
  </r>
  <r>
    <n v="10282"/>
    <x v="102"/>
    <x v="3"/>
    <x v="1"/>
    <x v="2"/>
    <x v="3"/>
    <x v="0"/>
    <n v="1"/>
    <n v="1199"/>
    <x v="3"/>
    <n v="274.06"/>
    <x v="0"/>
    <x v="0"/>
  </r>
  <r>
    <n v="10283"/>
    <x v="176"/>
    <x v="6"/>
    <x v="1"/>
    <x v="2"/>
    <x v="1"/>
    <x v="1"/>
    <n v="5"/>
    <n v="709"/>
    <x v="117"/>
    <n v="609.37"/>
    <x v="17"/>
    <x v="0"/>
  </r>
  <r>
    <n v="10284"/>
    <x v="156"/>
    <x v="1"/>
    <x v="1"/>
    <x v="6"/>
    <x v="3"/>
    <x v="1"/>
    <n v="1"/>
    <n v="799"/>
    <x v="19"/>
    <n v="150.12"/>
    <x v="14"/>
    <x v="0"/>
  </r>
  <r>
    <n v="10285"/>
    <x v="163"/>
    <x v="2"/>
    <x v="1"/>
    <x v="0"/>
    <x v="1"/>
    <x v="1"/>
    <n v="2"/>
    <n v="799"/>
    <x v="118"/>
    <n v="289"/>
    <x v="10"/>
    <x v="0"/>
  </r>
  <r>
    <n v="10286"/>
    <x v="140"/>
    <x v="2"/>
    <x v="2"/>
    <x v="6"/>
    <x v="0"/>
    <x v="1"/>
    <n v="1"/>
    <n v="969"/>
    <x v="29"/>
    <n v="163.56"/>
    <x v="11"/>
    <x v="1"/>
  </r>
  <r>
    <n v="10287"/>
    <x v="212"/>
    <x v="5"/>
    <x v="0"/>
    <x v="1"/>
    <x v="0"/>
    <x v="1"/>
    <n v="3"/>
    <n v="679"/>
    <x v="76"/>
    <n v="327.9"/>
    <x v="14"/>
    <x v="0"/>
  </r>
  <r>
    <n v="10288"/>
    <x v="213"/>
    <x v="4"/>
    <x v="0"/>
    <x v="4"/>
    <x v="7"/>
    <x v="1"/>
    <n v="2"/>
    <n v="1219"/>
    <x v="65"/>
    <n v="542.51"/>
    <x v="15"/>
    <x v="0"/>
  </r>
  <r>
    <n v="10289"/>
    <x v="214"/>
    <x v="0"/>
    <x v="1"/>
    <x v="0"/>
    <x v="5"/>
    <x v="0"/>
    <n v="2"/>
    <n v="1009"/>
    <x v="58"/>
    <n v="430.73"/>
    <x v="18"/>
    <x v="1"/>
  </r>
  <r>
    <n v="10290"/>
    <x v="102"/>
    <x v="0"/>
    <x v="1"/>
    <x v="4"/>
    <x v="1"/>
    <x v="1"/>
    <n v="2"/>
    <n v="1009"/>
    <x v="58"/>
    <n v="406.75"/>
    <x v="0"/>
    <x v="0"/>
  </r>
  <r>
    <n v="10291"/>
    <x v="215"/>
    <x v="4"/>
    <x v="2"/>
    <x v="4"/>
    <x v="7"/>
    <x v="1"/>
    <n v="1"/>
    <n v="1309"/>
    <x v="33"/>
    <n v="297.91000000000003"/>
    <x v="0"/>
    <x v="0"/>
  </r>
  <r>
    <n v="10292"/>
    <x v="216"/>
    <x v="0"/>
    <x v="1"/>
    <x v="5"/>
    <x v="3"/>
    <x v="1"/>
    <n v="1"/>
    <n v="969"/>
    <x v="29"/>
    <n v="205.66"/>
    <x v="13"/>
    <x v="0"/>
  </r>
  <r>
    <n v="10293"/>
    <x v="26"/>
    <x v="5"/>
    <x v="1"/>
    <x v="1"/>
    <x v="3"/>
    <x v="1"/>
    <n v="3"/>
    <n v="599"/>
    <x v="119"/>
    <n v="275.57"/>
    <x v="2"/>
    <x v="0"/>
  </r>
  <r>
    <n v="10294"/>
    <x v="22"/>
    <x v="1"/>
    <x v="1"/>
    <x v="2"/>
    <x v="1"/>
    <x v="1"/>
    <n v="1"/>
    <n v="819"/>
    <x v="2"/>
    <n v="139.9"/>
    <x v="15"/>
    <x v="0"/>
  </r>
  <r>
    <n v="10295"/>
    <x v="217"/>
    <x v="3"/>
    <x v="0"/>
    <x v="0"/>
    <x v="7"/>
    <x v="1"/>
    <n v="3"/>
    <n v="1269"/>
    <x v="120"/>
    <n v="864.92"/>
    <x v="2"/>
    <x v="0"/>
  </r>
  <r>
    <n v="10296"/>
    <x v="218"/>
    <x v="6"/>
    <x v="1"/>
    <x v="6"/>
    <x v="6"/>
    <x v="1"/>
    <n v="2"/>
    <n v="699"/>
    <x v="28"/>
    <n v="227.91"/>
    <x v="8"/>
    <x v="0"/>
  </r>
  <r>
    <n v="10297"/>
    <x v="219"/>
    <x v="0"/>
    <x v="1"/>
    <x v="1"/>
    <x v="2"/>
    <x v="1"/>
    <n v="1"/>
    <n v="979"/>
    <x v="75"/>
    <n v="218.75"/>
    <x v="5"/>
    <x v="0"/>
  </r>
  <r>
    <n v="10298"/>
    <x v="220"/>
    <x v="8"/>
    <x v="2"/>
    <x v="3"/>
    <x v="6"/>
    <x v="1"/>
    <n v="2"/>
    <n v="1379"/>
    <x v="92"/>
    <n v="613.01"/>
    <x v="4"/>
    <x v="0"/>
  </r>
  <r>
    <n v="10299"/>
    <x v="59"/>
    <x v="8"/>
    <x v="0"/>
    <x v="1"/>
    <x v="1"/>
    <x v="0"/>
    <n v="2"/>
    <n v="1319"/>
    <x v="59"/>
    <n v="567.05999999999995"/>
    <x v="16"/>
    <x v="1"/>
  </r>
  <r>
    <n v="10300"/>
    <x v="221"/>
    <x v="5"/>
    <x v="1"/>
    <x v="4"/>
    <x v="7"/>
    <x v="1"/>
    <n v="2"/>
    <n v="569"/>
    <x v="111"/>
    <n v="176.66"/>
    <x v="16"/>
    <x v="1"/>
  </r>
  <r>
    <n v="10301"/>
    <x v="218"/>
    <x v="8"/>
    <x v="0"/>
    <x v="2"/>
    <x v="0"/>
    <x v="0"/>
    <n v="3"/>
    <n v="1299"/>
    <x v="31"/>
    <n v="864.55"/>
    <x v="8"/>
    <x v="0"/>
  </r>
  <r>
    <n v="10302"/>
    <x v="222"/>
    <x v="0"/>
    <x v="1"/>
    <x v="3"/>
    <x v="1"/>
    <x v="1"/>
    <n v="1"/>
    <n v="1009"/>
    <x v="53"/>
    <n v="187.58"/>
    <x v="14"/>
    <x v="0"/>
  </r>
  <r>
    <n v="10303"/>
    <x v="223"/>
    <x v="3"/>
    <x v="1"/>
    <x v="1"/>
    <x v="5"/>
    <x v="1"/>
    <n v="4"/>
    <n v="1219"/>
    <x v="121"/>
    <n v="1128.67"/>
    <x v="15"/>
    <x v="0"/>
  </r>
  <r>
    <n v="10304"/>
    <x v="92"/>
    <x v="1"/>
    <x v="0"/>
    <x v="1"/>
    <x v="5"/>
    <x v="1"/>
    <n v="1"/>
    <n v="919"/>
    <x v="6"/>
    <n v="189.16"/>
    <x v="11"/>
    <x v="1"/>
  </r>
  <r>
    <n v="10305"/>
    <x v="19"/>
    <x v="0"/>
    <x v="1"/>
    <x v="2"/>
    <x v="1"/>
    <x v="0"/>
    <n v="3"/>
    <n v="999"/>
    <x v="122"/>
    <n v="633.15"/>
    <x v="9"/>
    <x v="1"/>
  </r>
  <r>
    <n v="10306"/>
    <x v="186"/>
    <x v="8"/>
    <x v="1"/>
    <x v="4"/>
    <x v="1"/>
    <x v="1"/>
    <n v="1"/>
    <n v="1199"/>
    <x v="3"/>
    <n v="261.58"/>
    <x v="0"/>
    <x v="0"/>
  </r>
  <r>
    <n v="10307"/>
    <x v="107"/>
    <x v="0"/>
    <x v="0"/>
    <x v="6"/>
    <x v="1"/>
    <x v="0"/>
    <n v="1"/>
    <n v="1119"/>
    <x v="70"/>
    <n v="216.75"/>
    <x v="9"/>
    <x v="1"/>
  </r>
  <r>
    <n v="10308"/>
    <x v="224"/>
    <x v="2"/>
    <x v="2"/>
    <x v="3"/>
    <x v="0"/>
    <x v="0"/>
    <n v="2"/>
    <n v="979"/>
    <x v="30"/>
    <n v="344.38"/>
    <x v="2"/>
    <x v="0"/>
  </r>
  <r>
    <n v="10309"/>
    <x v="225"/>
    <x v="1"/>
    <x v="0"/>
    <x v="4"/>
    <x v="1"/>
    <x v="1"/>
    <n v="1"/>
    <n v="919"/>
    <x v="6"/>
    <n v="159.30000000000001"/>
    <x v="15"/>
    <x v="0"/>
  </r>
  <r>
    <n v="10310"/>
    <x v="226"/>
    <x v="1"/>
    <x v="1"/>
    <x v="2"/>
    <x v="1"/>
    <x v="0"/>
    <n v="5"/>
    <n v="799"/>
    <x v="123"/>
    <n v="725.01"/>
    <x v="17"/>
    <x v="0"/>
  </r>
  <r>
    <n v="10311"/>
    <x v="61"/>
    <x v="7"/>
    <x v="1"/>
    <x v="1"/>
    <x v="0"/>
    <x v="1"/>
    <n v="1"/>
    <n v="909"/>
    <x v="14"/>
    <n v="170.76"/>
    <x v="6"/>
    <x v="1"/>
  </r>
  <r>
    <n v="10312"/>
    <x v="227"/>
    <x v="8"/>
    <x v="1"/>
    <x v="6"/>
    <x v="4"/>
    <x v="1"/>
    <n v="1"/>
    <n v="1179"/>
    <x v="87"/>
    <n v="274.10000000000002"/>
    <x v="19"/>
    <x v="1"/>
  </r>
  <r>
    <n v="10313"/>
    <x v="228"/>
    <x v="8"/>
    <x v="1"/>
    <x v="0"/>
    <x v="2"/>
    <x v="1"/>
    <n v="1"/>
    <n v="1199"/>
    <x v="3"/>
    <n v="268.20999999999998"/>
    <x v="12"/>
    <x v="1"/>
  </r>
  <r>
    <n v="10314"/>
    <x v="118"/>
    <x v="1"/>
    <x v="1"/>
    <x v="0"/>
    <x v="1"/>
    <x v="1"/>
    <n v="1"/>
    <n v="809"/>
    <x v="80"/>
    <n v="136.05000000000001"/>
    <x v="19"/>
    <x v="1"/>
  </r>
  <r>
    <n v="10315"/>
    <x v="124"/>
    <x v="1"/>
    <x v="0"/>
    <x v="5"/>
    <x v="4"/>
    <x v="1"/>
    <n v="2"/>
    <n v="869"/>
    <x v="95"/>
    <n v="327.94"/>
    <x v="11"/>
    <x v="1"/>
  </r>
  <r>
    <n v="10316"/>
    <x v="117"/>
    <x v="5"/>
    <x v="1"/>
    <x v="0"/>
    <x v="3"/>
    <x v="0"/>
    <n v="2"/>
    <n v="599"/>
    <x v="124"/>
    <n v="198.78"/>
    <x v="17"/>
    <x v="0"/>
  </r>
  <r>
    <n v="10317"/>
    <x v="229"/>
    <x v="6"/>
    <x v="1"/>
    <x v="2"/>
    <x v="0"/>
    <x v="1"/>
    <n v="1"/>
    <n v="719"/>
    <x v="125"/>
    <n v="103.29"/>
    <x v="4"/>
    <x v="0"/>
  </r>
  <r>
    <n v="10318"/>
    <x v="230"/>
    <x v="2"/>
    <x v="0"/>
    <x v="2"/>
    <x v="0"/>
    <x v="0"/>
    <n v="1"/>
    <n v="919"/>
    <x v="6"/>
    <n v="162.69999999999999"/>
    <x v="8"/>
    <x v="0"/>
  </r>
  <r>
    <n v="10319"/>
    <x v="206"/>
    <x v="4"/>
    <x v="1"/>
    <x v="2"/>
    <x v="0"/>
    <x v="1"/>
    <n v="1"/>
    <n v="1099"/>
    <x v="54"/>
    <n v="235.89"/>
    <x v="11"/>
    <x v="1"/>
  </r>
  <r>
    <n v="10320"/>
    <x v="231"/>
    <x v="1"/>
    <x v="3"/>
    <x v="3"/>
    <x v="1"/>
    <x v="0"/>
    <n v="1"/>
    <n v="1099"/>
    <x v="54"/>
    <n v="219.01"/>
    <x v="12"/>
    <x v="1"/>
  </r>
  <r>
    <n v="10321"/>
    <x v="232"/>
    <x v="0"/>
    <x v="1"/>
    <x v="5"/>
    <x v="0"/>
    <x v="1"/>
    <n v="2"/>
    <n v="999"/>
    <x v="81"/>
    <n v="428.46"/>
    <x v="6"/>
    <x v="1"/>
  </r>
  <r>
    <n v="10322"/>
    <x v="233"/>
    <x v="6"/>
    <x v="2"/>
    <x v="3"/>
    <x v="0"/>
    <x v="0"/>
    <n v="3"/>
    <n v="919"/>
    <x v="126"/>
    <n v="456.32"/>
    <x v="5"/>
    <x v="0"/>
  </r>
  <r>
    <n v="10323"/>
    <x v="48"/>
    <x v="0"/>
    <x v="2"/>
    <x v="6"/>
    <x v="0"/>
    <x v="0"/>
    <n v="3"/>
    <n v="1219"/>
    <x v="4"/>
    <n v="805.99"/>
    <x v="0"/>
    <x v="0"/>
  </r>
  <r>
    <n v="10324"/>
    <x v="234"/>
    <x v="5"/>
    <x v="2"/>
    <x v="0"/>
    <x v="2"/>
    <x v="1"/>
    <n v="5"/>
    <n v="799"/>
    <x v="123"/>
    <n v="648.63"/>
    <x v="10"/>
    <x v="0"/>
  </r>
  <r>
    <n v="10325"/>
    <x v="235"/>
    <x v="3"/>
    <x v="1"/>
    <x v="6"/>
    <x v="1"/>
    <x v="1"/>
    <n v="3"/>
    <n v="1209"/>
    <x v="18"/>
    <n v="819.97"/>
    <x v="17"/>
    <x v="0"/>
  </r>
  <r>
    <n v="10326"/>
    <x v="111"/>
    <x v="7"/>
    <x v="2"/>
    <x v="0"/>
    <x v="5"/>
    <x v="1"/>
    <n v="2"/>
    <n v="1109"/>
    <x v="49"/>
    <n v="417.85"/>
    <x v="16"/>
    <x v="1"/>
  </r>
  <r>
    <n v="10327"/>
    <x v="32"/>
    <x v="3"/>
    <x v="1"/>
    <x v="1"/>
    <x v="3"/>
    <x v="1"/>
    <n v="1"/>
    <n v="1169"/>
    <x v="13"/>
    <n v="262.66000000000003"/>
    <x v="13"/>
    <x v="0"/>
  </r>
  <r>
    <n v="10328"/>
    <x v="236"/>
    <x v="4"/>
    <x v="1"/>
    <x v="3"/>
    <x v="4"/>
    <x v="1"/>
    <n v="4"/>
    <n v="1069"/>
    <x v="79"/>
    <n v="930.64"/>
    <x v="5"/>
    <x v="0"/>
  </r>
  <r>
    <n v="10329"/>
    <x v="237"/>
    <x v="8"/>
    <x v="1"/>
    <x v="4"/>
    <x v="0"/>
    <x v="0"/>
    <n v="2"/>
    <n v="1209"/>
    <x v="104"/>
    <n v="547.6"/>
    <x v="5"/>
    <x v="0"/>
  </r>
  <r>
    <n v="10330"/>
    <x v="24"/>
    <x v="2"/>
    <x v="1"/>
    <x v="6"/>
    <x v="6"/>
    <x v="1"/>
    <n v="1"/>
    <n v="809"/>
    <x v="80"/>
    <n v="152.18"/>
    <x v="8"/>
    <x v="0"/>
  </r>
  <r>
    <n v="10331"/>
    <x v="221"/>
    <x v="1"/>
    <x v="1"/>
    <x v="1"/>
    <x v="2"/>
    <x v="1"/>
    <n v="2"/>
    <n v="779"/>
    <x v="45"/>
    <n v="291.58999999999997"/>
    <x v="16"/>
    <x v="1"/>
  </r>
  <r>
    <n v="10332"/>
    <x v="238"/>
    <x v="8"/>
    <x v="1"/>
    <x v="3"/>
    <x v="3"/>
    <x v="1"/>
    <n v="5"/>
    <n v="1199"/>
    <x v="127"/>
    <n v="1317.41"/>
    <x v="10"/>
    <x v="0"/>
  </r>
  <r>
    <n v="10333"/>
    <x v="239"/>
    <x v="3"/>
    <x v="1"/>
    <x v="2"/>
    <x v="3"/>
    <x v="0"/>
    <n v="3"/>
    <n v="1199"/>
    <x v="44"/>
    <n v="823"/>
    <x v="8"/>
    <x v="0"/>
  </r>
  <r>
    <n v="10334"/>
    <x v="181"/>
    <x v="5"/>
    <x v="0"/>
    <x v="5"/>
    <x v="1"/>
    <x v="1"/>
    <n v="1"/>
    <n v="699"/>
    <x v="11"/>
    <n v="104.67"/>
    <x v="17"/>
    <x v="0"/>
  </r>
  <r>
    <n v="10335"/>
    <x v="240"/>
    <x v="4"/>
    <x v="1"/>
    <x v="6"/>
    <x v="4"/>
    <x v="1"/>
    <n v="4"/>
    <n v="1109"/>
    <x v="0"/>
    <n v="976.14"/>
    <x v="1"/>
    <x v="1"/>
  </r>
  <r>
    <n v="10336"/>
    <x v="241"/>
    <x v="0"/>
    <x v="0"/>
    <x v="3"/>
    <x v="1"/>
    <x v="1"/>
    <n v="5"/>
    <n v="1109"/>
    <x v="128"/>
    <n v="1155.0999999999999"/>
    <x v="2"/>
    <x v="0"/>
  </r>
  <r>
    <n v="10337"/>
    <x v="72"/>
    <x v="4"/>
    <x v="3"/>
    <x v="5"/>
    <x v="3"/>
    <x v="1"/>
    <n v="1"/>
    <n v="1369"/>
    <x v="129"/>
    <n v="300.81"/>
    <x v="17"/>
    <x v="0"/>
  </r>
  <r>
    <n v="10338"/>
    <x v="172"/>
    <x v="3"/>
    <x v="1"/>
    <x v="6"/>
    <x v="1"/>
    <x v="0"/>
    <n v="4"/>
    <n v="1219"/>
    <x v="121"/>
    <n v="1114.6400000000001"/>
    <x v="16"/>
    <x v="1"/>
  </r>
  <r>
    <n v="10339"/>
    <x v="104"/>
    <x v="7"/>
    <x v="0"/>
    <x v="5"/>
    <x v="0"/>
    <x v="0"/>
    <n v="3"/>
    <n v="969"/>
    <x v="130"/>
    <n v="536.20000000000005"/>
    <x v="4"/>
    <x v="0"/>
  </r>
  <r>
    <n v="10340"/>
    <x v="0"/>
    <x v="2"/>
    <x v="3"/>
    <x v="6"/>
    <x v="3"/>
    <x v="0"/>
    <n v="1"/>
    <n v="1119"/>
    <x v="70"/>
    <n v="208.31"/>
    <x v="0"/>
    <x v="0"/>
  </r>
  <r>
    <n v="10341"/>
    <x v="242"/>
    <x v="8"/>
    <x v="1"/>
    <x v="0"/>
    <x v="6"/>
    <x v="0"/>
    <n v="2"/>
    <n v="1199"/>
    <x v="71"/>
    <n v="506.22"/>
    <x v="13"/>
    <x v="0"/>
  </r>
  <r>
    <n v="10342"/>
    <x v="243"/>
    <x v="4"/>
    <x v="1"/>
    <x v="4"/>
    <x v="0"/>
    <x v="0"/>
    <n v="1"/>
    <n v="1099"/>
    <x v="54"/>
    <n v="258.05"/>
    <x v="10"/>
    <x v="0"/>
  </r>
  <r>
    <n v="10343"/>
    <x v="244"/>
    <x v="3"/>
    <x v="2"/>
    <x v="6"/>
    <x v="4"/>
    <x v="1"/>
    <n v="2"/>
    <n v="1419"/>
    <x v="131"/>
    <n v="658.77"/>
    <x v="17"/>
    <x v="0"/>
  </r>
  <r>
    <n v="10344"/>
    <x v="245"/>
    <x v="4"/>
    <x v="2"/>
    <x v="3"/>
    <x v="3"/>
    <x v="1"/>
    <n v="4"/>
    <n v="1309"/>
    <x v="114"/>
    <n v="1146.3499999999999"/>
    <x v="2"/>
    <x v="0"/>
  </r>
  <r>
    <n v="10345"/>
    <x v="246"/>
    <x v="2"/>
    <x v="0"/>
    <x v="4"/>
    <x v="1"/>
    <x v="1"/>
    <n v="2"/>
    <n v="899"/>
    <x v="24"/>
    <n v="320.39"/>
    <x v="9"/>
    <x v="1"/>
  </r>
  <r>
    <n v="10346"/>
    <x v="60"/>
    <x v="2"/>
    <x v="1"/>
    <x v="5"/>
    <x v="1"/>
    <x v="1"/>
    <n v="1"/>
    <n v="809"/>
    <x v="80"/>
    <n v="153.88"/>
    <x v="0"/>
    <x v="0"/>
  </r>
  <r>
    <n v="10347"/>
    <x v="182"/>
    <x v="4"/>
    <x v="2"/>
    <x v="0"/>
    <x v="5"/>
    <x v="1"/>
    <n v="4"/>
    <n v="1299"/>
    <x v="132"/>
    <n v="1145.8499999999999"/>
    <x v="0"/>
    <x v="0"/>
  </r>
  <r>
    <n v="10348"/>
    <x v="247"/>
    <x v="2"/>
    <x v="1"/>
    <x v="6"/>
    <x v="1"/>
    <x v="1"/>
    <n v="5"/>
    <n v="799"/>
    <x v="123"/>
    <n v="764.07"/>
    <x v="18"/>
    <x v="1"/>
  </r>
  <r>
    <n v="10349"/>
    <x v="248"/>
    <x v="4"/>
    <x v="1"/>
    <x v="4"/>
    <x v="0"/>
    <x v="1"/>
    <n v="1"/>
    <n v="1079"/>
    <x v="60"/>
    <n v="228.1"/>
    <x v="17"/>
    <x v="0"/>
  </r>
  <r>
    <n v="10350"/>
    <x v="45"/>
    <x v="8"/>
    <x v="1"/>
    <x v="1"/>
    <x v="1"/>
    <x v="1"/>
    <n v="4"/>
    <n v="1169"/>
    <x v="99"/>
    <n v="1031.24"/>
    <x v="10"/>
    <x v="0"/>
  </r>
  <r>
    <n v="10351"/>
    <x v="249"/>
    <x v="5"/>
    <x v="1"/>
    <x v="5"/>
    <x v="0"/>
    <x v="0"/>
    <n v="1"/>
    <n v="579"/>
    <x v="133"/>
    <n v="115.57"/>
    <x v="6"/>
    <x v="1"/>
  </r>
  <r>
    <n v="10352"/>
    <x v="250"/>
    <x v="0"/>
    <x v="0"/>
    <x v="1"/>
    <x v="5"/>
    <x v="0"/>
    <n v="1"/>
    <n v="1099"/>
    <x v="54"/>
    <n v="224.55"/>
    <x v="0"/>
    <x v="0"/>
  </r>
  <r>
    <n v="10353"/>
    <x v="251"/>
    <x v="8"/>
    <x v="2"/>
    <x v="2"/>
    <x v="0"/>
    <x v="1"/>
    <n v="3"/>
    <n v="1399"/>
    <x v="134"/>
    <n v="935.76"/>
    <x v="5"/>
    <x v="0"/>
  </r>
  <r>
    <n v="10354"/>
    <x v="107"/>
    <x v="6"/>
    <x v="0"/>
    <x v="4"/>
    <x v="1"/>
    <x v="0"/>
    <n v="3"/>
    <n v="769"/>
    <x v="22"/>
    <n v="392.02"/>
    <x v="9"/>
    <x v="1"/>
  </r>
  <r>
    <n v="10355"/>
    <x v="248"/>
    <x v="6"/>
    <x v="1"/>
    <x v="4"/>
    <x v="1"/>
    <x v="0"/>
    <n v="2"/>
    <n v="669"/>
    <x v="61"/>
    <n v="225.76"/>
    <x v="17"/>
    <x v="0"/>
  </r>
  <r>
    <n v="10356"/>
    <x v="252"/>
    <x v="2"/>
    <x v="0"/>
    <x v="4"/>
    <x v="1"/>
    <x v="0"/>
    <n v="1"/>
    <n v="879"/>
    <x v="55"/>
    <n v="168.57"/>
    <x v="11"/>
    <x v="1"/>
  </r>
  <r>
    <n v="10357"/>
    <x v="114"/>
    <x v="6"/>
    <x v="0"/>
    <x v="2"/>
    <x v="1"/>
    <x v="1"/>
    <n v="1"/>
    <n v="769"/>
    <x v="27"/>
    <n v="124.29"/>
    <x v="0"/>
    <x v="0"/>
  </r>
  <r>
    <n v="10358"/>
    <x v="253"/>
    <x v="0"/>
    <x v="1"/>
    <x v="3"/>
    <x v="3"/>
    <x v="0"/>
    <n v="4"/>
    <n v="999"/>
    <x v="35"/>
    <n v="840.85"/>
    <x v="0"/>
    <x v="0"/>
  </r>
  <r>
    <n v="10359"/>
    <x v="254"/>
    <x v="7"/>
    <x v="2"/>
    <x v="5"/>
    <x v="3"/>
    <x v="1"/>
    <n v="1"/>
    <n v="1099"/>
    <x v="54"/>
    <n v="220.4"/>
    <x v="16"/>
    <x v="1"/>
  </r>
  <r>
    <n v="10360"/>
    <x v="41"/>
    <x v="3"/>
    <x v="2"/>
    <x v="5"/>
    <x v="1"/>
    <x v="0"/>
    <n v="1"/>
    <n v="1379"/>
    <x v="135"/>
    <n v="328"/>
    <x v="18"/>
    <x v="1"/>
  </r>
  <r>
    <n v="10361"/>
    <x v="255"/>
    <x v="7"/>
    <x v="0"/>
    <x v="6"/>
    <x v="0"/>
    <x v="0"/>
    <n v="3"/>
    <n v="999"/>
    <x v="122"/>
    <n v="583.22"/>
    <x v="11"/>
    <x v="1"/>
  </r>
  <r>
    <n v="10362"/>
    <x v="256"/>
    <x v="3"/>
    <x v="1"/>
    <x v="6"/>
    <x v="0"/>
    <x v="0"/>
    <n v="2"/>
    <n v="1219"/>
    <x v="65"/>
    <n v="553.26"/>
    <x v="7"/>
    <x v="0"/>
  </r>
  <r>
    <n v="10363"/>
    <x v="257"/>
    <x v="7"/>
    <x v="0"/>
    <x v="6"/>
    <x v="1"/>
    <x v="1"/>
    <n v="1"/>
    <n v="979"/>
    <x v="75"/>
    <n v="186.7"/>
    <x v="2"/>
    <x v="0"/>
  </r>
  <r>
    <n v="10364"/>
    <x v="258"/>
    <x v="0"/>
    <x v="2"/>
    <x v="5"/>
    <x v="0"/>
    <x v="0"/>
    <n v="1"/>
    <n v="1219"/>
    <x v="36"/>
    <n v="282.12"/>
    <x v="13"/>
    <x v="0"/>
  </r>
  <r>
    <n v="10365"/>
    <x v="259"/>
    <x v="7"/>
    <x v="1"/>
    <x v="3"/>
    <x v="1"/>
    <x v="1"/>
    <n v="3"/>
    <n v="909"/>
    <x v="102"/>
    <n v="506.45"/>
    <x v="1"/>
    <x v="1"/>
  </r>
  <r>
    <n v="10366"/>
    <x v="260"/>
    <x v="7"/>
    <x v="2"/>
    <x v="4"/>
    <x v="0"/>
    <x v="1"/>
    <n v="5"/>
    <n v="1069"/>
    <x v="136"/>
    <n v="1014.21"/>
    <x v="18"/>
    <x v="1"/>
  </r>
  <r>
    <n v="10367"/>
    <x v="149"/>
    <x v="0"/>
    <x v="1"/>
    <x v="4"/>
    <x v="2"/>
    <x v="1"/>
    <n v="1"/>
    <n v="1009"/>
    <x v="53"/>
    <n v="197.35"/>
    <x v="2"/>
    <x v="0"/>
  </r>
  <r>
    <n v="10368"/>
    <x v="261"/>
    <x v="5"/>
    <x v="0"/>
    <x v="2"/>
    <x v="1"/>
    <x v="0"/>
    <n v="2"/>
    <n v="719"/>
    <x v="107"/>
    <n v="231.4"/>
    <x v="3"/>
    <x v="0"/>
  </r>
  <r>
    <n v="10369"/>
    <x v="262"/>
    <x v="7"/>
    <x v="0"/>
    <x v="1"/>
    <x v="3"/>
    <x v="0"/>
    <n v="1"/>
    <n v="969"/>
    <x v="29"/>
    <n v="196.61"/>
    <x v="15"/>
    <x v="0"/>
  </r>
  <r>
    <n v="10370"/>
    <x v="263"/>
    <x v="5"/>
    <x v="0"/>
    <x v="3"/>
    <x v="0"/>
    <x v="0"/>
    <n v="3"/>
    <n v="709"/>
    <x v="72"/>
    <n v="360.91"/>
    <x v="1"/>
    <x v="1"/>
  </r>
  <r>
    <n v="10371"/>
    <x v="121"/>
    <x v="2"/>
    <x v="2"/>
    <x v="0"/>
    <x v="1"/>
    <x v="1"/>
    <n v="1"/>
    <n v="999"/>
    <x v="42"/>
    <n v="177.83"/>
    <x v="3"/>
    <x v="0"/>
  </r>
  <r>
    <n v="10372"/>
    <x v="264"/>
    <x v="1"/>
    <x v="1"/>
    <x v="3"/>
    <x v="5"/>
    <x v="1"/>
    <n v="2"/>
    <n v="799"/>
    <x v="118"/>
    <n v="277.72000000000003"/>
    <x v="14"/>
    <x v="0"/>
  </r>
  <r>
    <n v="10373"/>
    <x v="145"/>
    <x v="2"/>
    <x v="1"/>
    <x v="2"/>
    <x v="0"/>
    <x v="1"/>
    <n v="2"/>
    <n v="779"/>
    <x v="45"/>
    <n v="314.99"/>
    <x v="7"/>
    <x v="0"/>
  </r>
  <r>
    <n v="10374"/>
    <x v="265"/>
    <x v="8"/>
    <x v="0"/>
    <x v="1"/>
    <x v="0"/>
    <x v="1"/>
    <n v="2"/>
    <n v="1269"/>
    <x v="137"/>
    <n v="522.01"/>
    <x v="3"/>
    <x v="0"/>
  </r>
  <r>
    <n v="10375"/>
    <x v="244"/>
    <x v="5"/>
    <x v="1"/>
    <x v="1"/>
    <x v="5"/>
    <x v="1"/>
    <n v="3"/>
    <n v="579"/>
    <x v="138"/>
    <n v="270.25"/>
    <x v="17"/>
    <x v="0"/>
  </r>
  <r>
    <n v="10376"/>
    <x v="266"/>
    <x v="0"/>
    <x v="1"/>
    <x v="6"/>
    <x v="2"/>
    <x v="1"/>
    <n v="1"/>
    <n v="999"/>
    <x v="42"/>
    <n v="221.44"/>
    <x v="0"/>
    <x v="0"/>
  </r>
  <r>
    <n v="10377"/>
    <x v="175"/>
    <x v="2"/>
    <x v="1"/>
    <x v="6"/>
    <x v="4"/>
    <x v="1"/>
    <n v="3"/>
    <n v="809"/>
    <x v="64"/>
    <n v="440.71"/>
    <x v="1"/>
    <x v="1"/>
  </r>
  <r>
    <n v="10378"/>
    <x v="267"/>
    <x v="4"/>
    <x v="1"/>
    <x v="1"/>
    <x v="3"/>
    <x v="0"/>
    <n v="1"/>
    <n v="1099"/>
    <x v="54"/>
    <n v="229.19"/>
    <x v="13"/>
    <x v="0"/>
  </r>
  <r>
    <n v="10379"/>
    <x v="105"/>
    <x v="4"/>
    <x v="0"/>
    <x v="4"/>
    <x v="7"/>
    <x v="0"/>
    <n v="1"/>
    <n v="1219"/>
    <x v="36"/>
    <n v="283.29000000000002"/>
    <x v="7"/>
    <x v="0"/>
  </r>
  <r>
    <n v="10380"/>
    <x v="249"/>
    <x v="8"/>
    <x v="0"/>
    <x v="0"/>
    <x v="1"/>
    <x v="0"/>
    <n v="1"/>
    <n v="1279"/>
    <x v="85"/>
    <n v="257.54000000000002"/>
    <x v="6"/>
    <x v="1"/>
  </r>
  <r>
    <n v="10381"/>
    <x v="268"/>
    <x v="7"/>
    <x v="1"/>
    <x v="1"/>
    <x v="0"/>
    <x v="1"/>
    <n v="2"/>
    <n v="919"/>
    <x v="12"/>
    <n v="324.89999999999998"/>
    <x v="1"/>
    <x v="1"/>
  </r>
  <r>
    <n v="10382"/>
    <x v="269"/>
    <x v="0"/>
    <x v="1"/>
    <x v="5"/>
    <x v="1"/>
    <x v="1"/>
    <n v="1"/>
    <n v="1009"/>
    <x v="53"/>
    <n v="221.97"/>
    <x v="10"/>
    <x v="0"/>
  </r>
  <r>
    <n v="10383"/>
    <x v="167"/>
    <x v="0"/>
    <x v="1"/>
    <x v="4"/>
    <x v="1"/>
    <x v="1"/>
    <n v="3"/>
    <n v="1019"/>
    <x v="57"/>
    <n v="661.45"/>
    <x v="16"/>
    <x v="1"/>
  </r>
  <r>
    <n v="10384"/>
    <x v="90"/>
    <x v="1"/>
    <x v="1"/>
    <x v="0"/>
    <x v="0"/>
    <x v="1"/>
    <n v="2"/>
    <n v="769"/>
    <x v="139"/>
    <n v="294.04000000000002"/>
    <x v="14"/>
    <x v="0"/>
  </r>
  <r>
    <n v="10385"/>
    <x v="174"/>
    <x v="2"/>
    <x v="1"/>
    <x v="5"/>
    <x v="5"/>
    <x v="0"/>
    <n v="3"/>
    <n v="779"/>
    <x v="1"/>
    <n v="412.94"/>
    <x v="2"/>
    <x v="0"/>
  </r>
  <r>
    <n v="10386"/>
    <x v="270"/>
    <x v="0"/>
    <x v="1"/>
    <x v="0"/>
    <x v="0"/>
    <x v="1"/>
    <n v="2"/>
    <n v="979"/>
    <x v="30"/>
    <n v="428.73"/>
    <x v="10"/>
    <x v="0"/>
  </r>
  <r>
    <n v="10387"/>
    <x v="271"/>
    <x v="6"/>
    <x v="0"/>
    <x v="2"/>
    <x v="5"/>
    <x v="0"/>
    <n v="1"/>
    <n v="769"/>
    <x v="27"/>
    <n v="131.68"/>
    <x v="4"/>
    <x v="0"/>
  </r>
  <r>
    <n v="10388"/>
    <x v="272"/>
    <x v="7"/>
    <x v="0"/>
    <x v="0"/>
    <x v="0"/>
    <x v="0"/>
    <n v="1"/>
    <n v="999"/>
    <x v="42"/>
    <n v="180.12"/>
    <x v="19"/>
    <x v="1"/>
  </r>
  <r>
    <n v="10389"/>
    <x v="13"/>
    <x v="7"/>
    <x v="1"/>
    <x v="5"/>
    <x v="0"/>
    <x v="1"/>
    <n v="3"/>
    <n v="909"/>
    <x v="102"/>
    <n v="506.9"/>
    <x v="0"/>
    <x v="0"/>
  </r>
  <r>
    <n v="10390"/>
    <x v="273"/>
    <x v="0"/>
    <x v="0"/>
    <x v="3"/>
    <x v="1"/>
    <x v="1"/>
    <n v="1"/>
    <n v="1119"/>
    <x v="70"/>
    <n v="243.38"/>
    <x v="15"/>
    <x v="0"/>
  </r>
  <r>
    <n v="10391"/>
    <x v="274"/>
    <x v="6"/>
    <x v="2"/>
    <x v="0"/>
    <x v="0"/>
    <x v="0"/>
    <n v="1"/>
    <n v="919"/>
    <x v="6"/>
    <n v="161.47999999999999"/>
    <x v="7"/>
    <x v="0"/>
  </r>
  <r>
    <n v="10392"/>
    <x v="141"/>
    <x v="8"/>
    <x v="1"/>
    <x v="3"/>
    <x v="1"/>
    <x v="0"/>
    <n v="1"/>
    <n v="1179"/>
    <x v="87"/>
    <n v="276.24"/>
    <x v="1"/>
    <x v="1"/>
  </r>
  <r>
    <n v="10393"/>
    <x v="137"/>
    <x v="8"/>
    <x v="1"/>
    <x v="0"/>
    <x v="3"/>
    <x v="0"/>
    <n v="1"/>
    <n v="1209"/>
    <x v="23"/>
    <n v="258.47000000000003"/>
    <x v="18"/>
    <x v="1"/>
  </r>
  <r>
    <n v="10394"/>
    <x v="275"/>
    <x v="2"/>
    <x v="0"/>
    <x v="2"/>
    <x v="1"/>
    <x v="0"/>
    <n v="2"/>
    <n v="919"/>
    <x v="12"/>
    <n v="343.37"/>
    <x v="8"/>
    <x v="0"/>
  </r>
  <r>
    <n v="10395"/>
    <x v="204"/>
    <x v="0"/>
    <x v="1"/>
    <x v="5"/>
    <x v="1"/>
    <x v="1"/>
    <n v="1"/>
    <n v="999"/>
    <x v="42"/>
    <n v="219.47"/>
    <x v="11"/>
    <x v="1"/>
  </r>
  <r>
    <n v="10396"/>
    <x v="276"/>
    <x v="7"/>
    <x v="0"/>
    <x v="0"/>
    <x v="5"/>
    <x v="1"/>
    <n v="2"/>
    <n v="1009"/>
    <x v="58"/>
    <n v="373.91"/>
    <x v="4"/>
    <x v="0"/>
  </r>
  <r>
    <n v="10397"/>
    <x v="277"/>
    <x v="4"/>
    <x v="2"/>
    <x v="1"/>
    <x v="0"/>
    <x v="1"/>
    <n v="1"/>
    <n v="1309"/>
    <x v="33"/>
    <n v="297.82"/>
    <x v="10"/>
    <x v="0"/>
  </r>
  <r>
    <n v="10398"/>
    <x v="278"/>
    <x v="1"/>
    <x v="1"/>
    <x v="2"/>
    <x v="0"/>
    <x v="1"/>
    <n v="3"/>
    <n v="819"/>
    <x v="108"/>
    <n v="428.86"/>
    <x v="2"/>
    <x v="0"/>
  </r>
  <r>
    <n v="10399"/>
    <x v="140"/>
    <x v="3"/>
    <x v="0"/>
    <x v="1"/>
    <x v="1"/>
    <x v="1"/>
    <n v="3"/>
    <n v="1269"/>
    <x v="120"/>
    <n v="900.07"/>
    <x v="11"/>
    <x v="1"/>
  </r>
  <r>
    <n v="10400"/>
    <x v="119"/>
    <x v="0"/>
    <x v="0"/>
    <x v="2"/>
    <x v="0"/>
    <x v="1"/>
    <n v="2"/>
    <n v="1119"/>
    <x v="140"/>
    <n v="493.9"/>
    <x v="15"/>
    <x v="0"/>
  </r>
  <r>
    <n v="10401"/>
    <x v="28"/>
    <x v="1"/>
    <x v="1"/>
    <x v="2"/>
    <x v="2"/>
    <x v="0"/>
    <n v="1"/>
    <n v="809"/>
    <x v="80"/>
    <n v="136.79"/>
    <x v="6"/>
    <x v="1"/>
  </r>
  <r>
    <n v="10402"/>
    <x v="75"/>
    <x v="8"/>
    <x v="1"/>
    <x v="6"/>
    <x v="7"/>
    <x v="0"/>
    <n v="1"/>
    <n v="1219"/>
    <x v="36"/>
    <n v="268.93"/>
    <x v="9"/>
    <x v="1"/>
  </r>
  <r>
    <n v="10403"/>
    <x v="279"/>
    <x v="6"/>
    <x v="2"/>
    <x v="0"/>
    <x v="5"/>
    <x v="1"/>
    <n v="3"/>
    <n v="919"/>
    <x v="126"/>
    <n v="470.16"/>
    <x v="19"/>
    <x v="1"/>
  </r>
  <r>
    <n v="10404"/>
    <x v="280"/>
    <x v="6"/>
    <x v="2"/>
    <x v="5"/>
    <x v="1"/>
    <x v="1"/>
    <n v="1"/>
    <n v="899"/>
    <x v="69"/>
    <n v="151.22999999999999"/>
    <x v="1"/>
    <x v="1"/>
  </r>
  <r>
    <n v="10405"/>
    <x v="142"/>
    <x v="8"/>
    <x v="0"/>
    <x v="6"/>
    <x v="5"/>
    <x v="0"/>
    <n v="1"/>
    <n v="1309"/>
    <x v="33"/>
    <n v="275.97000000000003"/>
    <x v="2"/>
    <x v="0"/>
  </r>
  <r>
    <n v="10406"/>
    <x v="281"/>
    <x v="4"/>
    <x v="2"/>
    <x v="5"/>
    <x v="1"/>
    <x v="1"/>
    <n v="4"/>
    <n v="1299"/>
    <x v="132"/>
    <n v="1144.3800000000001"/>
    <x v="16"/>
    <x v="1"/>
  </r>
  <r>
    <n v="10407"/>
    <x v="282"/>
    <x v="3"/>
    <x v="1"/>
    <x v="4"/>
    <x v="1"/>
    <x v="0"/>
    <n v="5"/>
    <n v="1219"/>
    <x v="141"/>
    <n v="1384.08"/>
    <x v="12"/>
    <x v="1"/>
  </r>
  <r>
    <n v="10408"/>
    <x v="283"/>
    <x v="2"/>
    <x v="1"/>
    <x v="5"/>
    <x v="1"/>
    <x v="0"/>
    <n v="4"/>
    <n v="809"/>
    <x v="83"/>
    <n v="633.28"/>
    <x v="15"/>
    <x v="0"/>
  </r>
  <r>
    <n v="10409"/>
    <x v="284"/>
    <x v="6"/>
    <x v="1"/>
    <x v="3"/>
    <x v="2"/>
    <x v="1"/>
    <n v="5"/>
    <n v="719"/>
    <x v="142"/>
    <n v="630.38"/>
    <x v="17"/>
    <x v="0"/>
  </r>
  <r>
    <n v="10410"/>
    <x v="63"/>
    <x v="7"/>
    <x v="1"/>
    <x v="0"/>
    <x v="3"/>
    <x v="1"/>
    <n v="3"/>
    <n v="869"/>
    <x v="101"/>
    <n v="511.51"/>
    <x v="16"/>
    <x v="1"/>
  </r>
  <r>
    <n v="10411"/>
    <x v="264"/>
    <x v="2"/>
    <x v="2"/>
    <x v="1"/>
    <x v="3"/>
    <x v="0"/>
    <n v="2"/>
    <n v="999"/>
    <x v="81"/>
    <n v="396.64"/>
    <x v="14"/>
    <x v="0"/>
  </r>
  <r>
    <n v="10412"/>
    <x v="285"/>
    <x v="4"/>
    <x v="3"/>
    <x v="5"/>
    <x v="5"/>
    <x v="1"/>
    <n v="1"/>
    <n v="1369"/>
    <x v="129"/>
    <n v="310.08999999999997"/>
    <x v="12"/>
    <x v="1"/>
  </r>
  <r>
    <n v="10413"/>
    <x v="286"/>
    <x v="4"/>
    <x v="2"/>
    <x v="1"/>
    <x v="1"/>
    <x v="1"/>
    <n v="4"/>
    <n v="1319"/>
    <x v="143"/>
    <n v="1149.81"/>
    <x v="4"/>
    <x v="0"/>
  </r>
  <r>
    <n v="10414"/>
    <x v="214"/>
    <x v="4"/>
    <x v="0"/>
    <x v="4"/>
    <x v="0"/>
    <x v="1"/>
    <n v="3"/>
    <n v="1199"/>
    <x v="44"/>
    <n v="775.58"/>
    <x v="18"/>
    <x v="1"/>
  </r>
  <r>
    <n v="10415"/>
    <x v="212"/>
    <x v="8"/>
    <x v="1"/>
    <x v="0"/>
    <x v="3"/>
    <x v="0"/>
    <n v="1"/>
    <n v="1199"/>
    <x v="3"/>
    <n v="250.89"/>
    <x v="14"/>
    <x v="0"/>
  </r>
  <r>
    <n v="10416"/>
    <x v="26"/>
    <x v="7"/>
    <x v="1"/>
    <x v="5"/>
    <x v="3"/>
    <x v="1"/>
    <n v="2"/>
    <n v="869"/>
    <x v="95"/>
    <n v="335.64"/>
    <x v="2"/>
    <x v="0"/>
  </r>
  <r>
    <n v="10417"/>
    <x v="86"/>
    <x v="1"/>
    <x v="1"/>
    <x v="6"/>
    <x v="2"/>
    <x v="0"/>
    <n v="1"/>
    <n v="799"/>
    <x v="19"/>
    <n v="127.77"/>
    <x v="11"/>
    <x v="1"/>
  </r>
  <r>
    <n v="10418"/>
    <x v="53"/>
    <x v="3"/>
    <x v="0"/>
    <x v="1"/>
    <x v="1"/>
    <x v="1"/>
    <n v="4"/>
    <n v="1319"/>
    <x v="143"/>
    <n v="1215.57"/>
    <x v="17"/>
    <x v="0"/>
  </r>
  <r>
    <n v="10419"/>
    <x v="287"/>
    <x v="1"/>
    <x v="1"/>
    <x v="6"/>
    <x v="2"/>
    <x v="1"/>
    <n v="2"/>
    <n v="769"/>
    <x v="139"/>
    <n v="283.52"/>
    <x v="3"/>
    <x v="0"/>
  </r>
  <r>
    <n v="10420"/>
    <x v="288"/>
    <x v="5"/>
    <x v="2"/>
    <x v="2"/>
    <x v="0"/>
    <x v="0"/>
    <n v="1"/>
    <n v="779"/>
    <x v="25"/>
    <n v="122.42"/>
    <x v="18"/>
    <x v="1"/>
  </r>
  <r>
    <n v="10421"/>
    <x v="289"/>
    <x v="6"/>
    <x v="2"/>
    <x v="6"/>
    <x v="5"/>
    <x v="1"/>
    <n v="1"/>
    <n v="909"/>
    <x v="14"/>
    <n v="154.97"/>
    <x v="18"/>
    <x v="1"/>
  </r>
  <r>
    <n v="10422"/>
    <x v="290"/>
    <x v="4"/>
    <x v="1"/>
    <x v="5"/>
    <x v="0"/>
    <x v="1"/>
    <n v="5"/>
    <n v="1079"/>
    <x v="144"/>
    <n v="1218.18"/>
    <x v="12"/>
    <x v="1"/>
  </r>
  <r>
    <n v="10423"/>
    <x v="291"/>
    <x v="8"/>
    <x v="1"/>
    <x v="4"/>
    <x v="6"/>
    <x v="1"/>
    <n v="2"/>
    <n v="1199"/>
    <x v="71"/>
    <n v="527.17999999999995"/>
    <x v="0"/>
    <x v="0"/>
  </r>
  <r>
    <n v="10424"/>
    <x v="242"/>
    <x v="8"/>
    <x v="0"/>
    <x v="6"/>
    <x v="1"/>
    <x v="1"/>
    <n v="1"/>
    <n v="1269"/>
    <x v="115"/>
    <n v="284.02"/>
    <x v="13"/>
    <x v="0"/>
  </r>
  <r>
    <n v="10425"/>
    <x v="292"/>
    <x v="3"/>
    <x v="1"/>
    <x v="2"/>
    <x v="5"/>
    <x v="1"/>
    <n v="2"/>
    <n v="1169"/>
    <x v="90"/>
    <n v="551.86"/>
    <x v="11"/>
    <x v="1"/>
  </r>
  <r>
    <n v="10426"/>
    <x v="76"/>
    <x v="3"/>
    <x v="0"/>
    <x v="1"/>
    <x v="3"/>
    <x v="0"/>
    <n v="1"/>
    <n v="1319"/>
    <x v="145"/>
    <n v="314.23"/>
    <x v="11"/>
    <x v="1"/>
  </r>
  <r>
    <n v="10427"/>
    <x v="293"/>
    <x v="0"/>
    <x v="0"/>
    <x v="1"/>
    <x v="1"/>
    <x v="0"/>
    <n v="1"/>
    <n v="1069"/>
    <x v="146"/>
    <n v="234.51"/>
    <x v="3"/>
    <x v="0"/>
  </r>
  <r>
    <n v="10428"/>
    <x v="294"/>
    <x v="1"/>
    <x v="1"/>
    <x v="0"/>
    <x v="1"/>
    <x v="0"/>
    <n v="2"/>
    <n v="769"/>
    <x v="139"/>
    <n v="280.14"/>
    <x v="12"/>
    <x v="1"/>
  </r>
  <r>
    <n v="10429"/>
    <x v="295"/>
    <x v="4"/>
    <x v="1"/>
    <x v="6"/>
    <x v="2"/>
    <x v="0"/>
    <n v="2"/>
    <n v="1109"/>
    <x v="49"/>
    <n v="491.29"/>
    <x v="9"/>
    <x v="1"/>
  </r>
  <r>
    <n v="10430"/>
    <x v="184"/>
    <x v="3"/>
    <x v="1"/>
    <x v="6"/>
    <x v="1"/>
    <x v="0"/>
    <n v="1"/>
    <n v="1199"/>
    <x v="3"/>
    <n v="253.93"/>
    <x v="12"/>
    <x v="1"/>
  </r>
  <r>
    <n v="10431"/>
    <x v="21"/>
    <x v="2"/>
    <x v="2"/>
    <x v="0"/>
    <x v="1"/>
    <x v="0"/>
    <n v="2"/>
    <n v="979"/>
    <x v="30"/>
    <n v="392.85"/>
    <x v="14"/>
    <x v="0"/>
  </r>
  <r>
    <n v="10432"/>
    <x v="296"/>
    <x v="2"/>
    <x v="1"/>
    <x v="1"/>
    <x v="4"/>
    <x v="0"/>
    <n v="1"/>
    <n v="799"/>
    <x v="19"/>
    <n v="144.69999999999999"/>
    <x v="9"/>
    <x v="1"/>
  </r>
  <r>
    <n v="10433"/>
    <x v="297"/>
    <x v="1"/>
    <x v="2"/>
    <x v="2"/>
    <x v="5"/>
    <x v="1"/>
    <n v="4"/>
    <n v="969"/>
    <x v="41"/>
    <n v="708.22"/>
    <x v="6"/>
    <x v="1"/>
  </r>
  <r>
    <n v="10434"/>
    <x v="20"/>
    <x v="4"/>
    <x v="0"/>
    <x v="6"/>
    <x v="1"/>
    <x v="1"/>
    <n v="1"/>
    <n v="1179"/>
    <x v="87"/>
    <n v="256.57"/>
    <x v="13"/>
    <x v="0"/>
  </r>
  <r>
    <n v="10435"/>
    <x v="102"/>
    <x v="2"/>
    <x v="0"/>
    <x v="0"/>
    <x v="3"/>
    <x v="0"/>
    <n v="1"/>
    <n v="899"/>
    <x v="69"/>
    <n v="208.19"/>
    <x v="0"/>
    <x v="0"/>
  </r>
  <r>
    <n v="10436"/>
    <x v="298"/>
    <x v="8"/>
    <x v="1"/>
    <x v="1"/>
    <x v="0"/>
    <x v="1"/>
    <n v="1"/>
    <n v="1179"/>
    <x v="87"/>
    <n v="249.45"/>
    <x v="16"/>
    <x v="1"/>
  </r>
  <r>
    <n v="10437"/>
    <x v="114"/>
    <x v="5"/>
    <x v="0"/>
    <x v="2"/>
    <x v="7"/>
    <x v="0"/>
    <n v="1"/>
    <n v="699"/>
    <x v="11"/>
    <n v="140.24"/>
    <x v="0"/>
    <x v="0"/>
  </r>
  <r>
    <n v="10438"/>
    <x v="32"/>
    <x v="3"/>
    <x v="0"/>
    <x v="3"/>
    <x v="5"/>
    <x v="1"/>
    <n v="1"/>
    <n v="1269"/>
    <x v="115"/>
    <n v="290.33999999999997"/>
    <x v="13"/>
    <x v="0"/>
  </r>
  <r>
    <n v="10439"/>
    <x v="176"/>
    <x v="2"/>
    <x v="0"/>
    <x v="5"/>
    <x v="7"/>
    <x v="1"/>
    <n v="1"/>
    <n v="899"/>
    <x v="69"/>
    <n v="179.57"/>
    <x v="17"/>
    <x v="0"/>
  </r>
  <r>
    <n v="10440"/>
    <x v="299"/>
    <x v="1"/>
    <x v="0"/>
    <x v="6"/>
    <x v="1"/>
    <x v="0"/>
    <n v="2"/>
    <n v="869"/>
    <x v="95"/>
    <n v="313.05"/>
    <x v="9"/>
    <x v="1"/>
  </r>
  <r>
    <n v="10441"/>
    <x v="118"/>
    <x v="2"/>
    <x v="0"/>
    <x v="3"/>
    <x v="3"/>
    <x v="1"/>
    <n v="1"/>
    <n v="899"/>
    <x v="69"/>
    <n v="189.84"/>
    <x v="19"/>
    <x v="1"/>
  </r>
  <r>
    <n v="10442"/>
    <x v="300"/>
    <x v="7"/>
    <x v="2"/>
    <x v="3"/>
    <x v="1"/>
    <x v="0"/>
    <n v="1"/>
    <n v="1119"/>
    <x v="70"/>
    <n v="214.18"/>
    <x v="14"/>
    <x v="0"/>
  </r>
  <r>
    <n v="10443"/>
    <x v="73"/>
    <x v="2"/>
    <x v="1"/>
    <x v="5"/>
    <x v="1"/>
    <x v="0"/>
    <n v="4"/>
    <n v="799"/>
    <x v="147"/>
    <n v="611.11"/>
    <x v="7"/>
    <x v="0"/>
  </r>
  <r>
    <n v="10444"/>
    <x v="301"/>
    <x v="7"/>
    <x v="2"/>
    <x v="1"/>
    <x v="5"/>
    <x v="0"/>
    <n v="1"/>
    <n v="1079"/>
    <x v="60"/>
    <n v="206.25"/>
    <x v="2"/>
    <x v="0"/>
  </r>
  <r>
    <n v="10445"/>
    <x v="302"/>
    <x v="2"/>
    <x v="1"/>
    <x v="1"/>
    <x v="1"/>
    <x v="1"/>
    <n v="3"/>
    <n v="819"/>
    <x v="108"/>
    <n v="473.62"/>
    <x v="3"/>
    <x v="0"/>
  </r>
  <r>
    <n v="10446"/>
    <x v="303"/>
    <x v="3"/>
    <x v="2"/>
    <x v="0"/>
    <x v="3"/>
    <x v="1"/>
    <n v="1"/>
    <n v="1399"/>
    <x v="26"/>
    <n v="310.64"/>
    <x v="18"/>
    <x v="1"/>
  </r>
  <r>
    <n v="10447"/>
    <x v="238"/>
    <x v="5"/>
    <x v="2"/>
    <x v="4"/>
    <x v="7"/>
    <x v="1"/>
    <n v="1"/>
    <n v="799"/>
    <x v="19"/>
    <n v="101.32"/>
    <x v="10"/>
    <x v="0"/>
  </r>
  <r>
    <n v="10448"/>
    <x v="285"/>
    <x v="6"/>
    <x v="1"/>
    <x v="1"/>
    <x v="1"/>
    <x v="0"/>
    <n v="1"/>
    <n v="719"/>
    <x v="125"/>
    <n v="127.76"/>
    <x v="12"/>
    <x v="1"/>
  </r>
  <r>
    <n v="10449"/>
    <x v="304"/>
    <x v="1"/>
    <x v="0"/>
    <x v="5"/>
    <x v="1"/>
    <x v="1"/>
    <n v="1"/>
    <n v="869"/>
    <x v="51"/>
    <n v="182"/>
    <x v="4"/>
    <x v="0"/>
  </r>
  <r>
    <n v="10450"/>
    <x v="305"/>
    <x v="7"/>
    <x v="0"/>
    <x v="4"/>
    <x v="5"/>
    <x v="1"/>
    <n v="4"/>
    <n v="1019"/>
    <x v="148"/>
    <n v="769.51"/>
    <x v="15"/>
    <x v="0"/>
  </r>
  <r>
    <n v="10451"/>
    <x v="306"/>
    <x v="2"/>
    <x v="1"/>
    <x v="5"/>
    <x v="6"/>
    <x v="1"/>
    <n v="1"/>
    <n v="799"/>
    <x v="19"/>
    <n v="161.02000000000001"/>
    <x v="9"/>
    <x v="1"/>
  </r>
  <r>
    <n v="10452"/>
    <x v="307"/>
    <x v="4"/>
    <x v="1"/>
    <x v="5"/>
    <x v="5"/>
    <x v="1"/>
    <n v="2"/>
    <n v="1069"/>
    <x v="78"/>
    <n v="452.59"/>
    <x v="1"/>
    <x v="1"/>
  </r>
  <r>
    <n v="10453"/>
    <x v="138"/>
    <x v="7"/>
    <x v="1"/>
    <x v="5"/>
    <x v="3"/>
    <x v="0"/>
    <n v="2"/>
    <n v="919"/>
    <x v="12"/>
    <n v="342.54"/>
    <x v="7"/>
    <x v="0"/>
  </r>
  <r>
    <n v="10454"/>
    <x v="261"/>
    <x v="8"/>
    <x v="2"/>
    <x v="6"/>
    <x v="1"/>
    <x v="1"/>
    <n v="1"/>
    <n v="1409"/>
    <x v="149"/>
    <n v="310.56"/>
    <x v="3"/>
    <x v="0"/>
  </r>
  <r>
    <n v="10455"/>
    <x v="308"/>
    <x v="3"/>
    <x v="2"/>
    <x v="6"/>
    <x v="1"/>
    <x v="1"/>
    <n v="2"/>
    <n v="1379"/>
    <x v="92"/>
    <n v="633.98"/>
    <x v="2"/>
    <x v="0"/>
  </r>
  <r>
    <n v="10456"/>
    <x v="50"/>
    <x v="1"/>
    <x v="0"/>
    <x v="4"/>
    <x v="5"/>
    <x v="0"/>
    <n v="1"/>
    <n v="869"/>
    <x v="51"/>
    <n v="169.83"/>
    <x v="1"/>
    <x v="1"/>
  </r>
  <r>
    <n v="10457"/>
    <x v="309"/>
    <x v="4"/>
    <x v="0"/>
    <x v="3"/>
    <x v="1"/>
    <x v="0"/>
    <n v="2"/>
    <n v="1199"/>
    <x v="71"/>
    <n v="505.76"/>
    <x v="9"/>
    <x v="1"/>
  </r>
  <r>
    <n v="10458"/>
    <x v="113"/>
    <x v="8"/>
    <x v="0"/>
    <x v="6"/>
    <x v="7"/>
    <x v="0"/>
    <n v="3"/>
    <n v="1309"/>
    <x v="97"/>
    <n v="861.9"/>
    <x v="16"/>
    <x v="1"/>
  </r>
  <r>
    <n v="10459"/>
    <x v="124"/>
    <x v="2"/>
    <x v="1"/>
    <x v="2"/>
    <x v="0"/>
    <x v="0"/>
    <n v="1"/>
    <n v="799"/>
    <x v="19"/>
    <n v="144.30000000000001"/>
    <x v="11"/>
    <x v="1"/>
  </r>
  <r>
    <n v="10460"/>
    <x v="49"/>
    <x v="7"/>
    <x v="1"/>
    <x v="5"/>
    <x v="0"/>
    <x v="1"/>
    <n v="2"/>
    <n v="899"/>
    <x v="24"/>
    <n v="330.69"/>
    <x v="9"/>
    <x v="1"/>
  </r>
  <r>
    <n v="10461"/>
    <x v="158"/>
    <x v="2"/>
    <x v="0"/>
    <x v="6"/>
    <x v="5"/>
    <x v="1"/>
    <n v="1"/>
    <n v="899"/>
    <x v="69"/>
    <n v="162.04"/>
    <x v="5"/>
    <x v="0"/>
  </r>
  <r>
    <n v="10462"/>
    <x v="265"/>
    <x v="6"/>
    <x v="2"/>
    <x v="0"/>
    <x v="2"/>
    <x v="0"/>
    <n v="1"/>
    <n v="909"/>
    <x v="14"/>
    <n v="157.80000000000001"/>
    <x v="3"/>
    <x v="0"/>
  </r>
  <r>
    <n v="10463"/>
    <x v="102"/>
    <x v="8"/>
    <x v="0"/>
    <x v="1"/>
    <x v="3"/>
    <x v="0"/>
    <n v="1"/>
    <n v="1299"/>
    <x v="9"/>
    <n v="287.54000000000002"/>
    <x v="0"/>
    <x v="0"/>
  </r>
  <r>
    <n v="10464"/>
    <x v="306"/>
    <x v="2"/>
    <x v="0"/>
    <x v="2"/>
    <x v="6"/>
    <x v="0"/>
    <n v="5"/>
    <n v="869"/>
    <x v="150"/>
    <n v="823.19"/>
    <x v="9"/>
    <x v="1"/>
  </r>
  <r>
    <n v="10465"/>
    <x v="310"/>
    <x v="4"/>
    <x v="0"/>
    <x v="1"/>
    <x v="4"/>
    <x v="0"/>
    <n v="1"/>
    <n v="1219"/>
    <x v="36"/>
    <n v="251.96"/>
    <x v="4"/>
    <x v="0"/>
  </r>
  <r>
    <n v="10466"/>
    <x v="311"/>
    <x v="8"/>
    <x v="1"/>
    <x v="1"/>
    <x v="6"/>
    <x v="0"/>
    <n v="1"/>
    <n v="1199"/>
    <x v="3"/>
    <n v="260.58"/>
    <x v="6"/>
    <x v="1"/>
  </r>
  <r>
    <n v="10467"/>
    <x v="312"/>
    <x v="3"/>
    <x v="0"/>
    <x v="4"/>
    <x v="2"/>
    <x v="1"/>
    <n v="1"/>
    <n v="1279"/>
    <x v="85"/>
    <n v="307.69"/>
    <x v="6"/>
    <x v="1"/>
  </r>
  <r>
    <n v="10468"/>
    <x v="46"/>
    <x v="8"/>
    <x v="1"/>
    <x v="0"/>
    <x v="5"/>
    <x v="1"/>
    <n v="1"/>
    <n v="1169"/>
    <x v="13"/>
    <n v="237.47"/>
    <x v="16"/>
    <x v="1"/>
  </r>
  <r>
    <n v="10469"/>
    <x v="168"/>
    <x v="2"/>
    <x v="1"/>
    <x v="0"/>
    <x v="5"/>
    <x v="0"/>
    <n v="1"/>
    <n v="779"/>
    <x v="25"/>
    <n v="139.44999999999999"/>
    <x v="5"/>
    <x v="0"/>
  </r>
  <r>
    <n v="10470"/>
    <x v="158"/>
    <x v="4"/>
    <x v="0"/>
    <x v="2"/>
    <x v="1"/>
    <x v="0"/>
    <n v="1"/>
    <n v="1199"/>
    <x v="3"/>
    <n v="250.02"/>
    <x v="5"/>
    <x v="0"/>
  </r>
  <r>
    <n v="10471"/>
    <x v="313"/>
    <x v="2"/>
    <x v="0"/>
    <x v="0"/>
    <x v="1"/>
    <x v="0"/>
    <n v="1"/>
    <n v="899"/>
    <x v="69"/>
    <n v="157.55000000000001"/>
    <x v="16"/>
    <x v="1"/>
  </r>
  <r>
    <n v="10472"/>
    <x v="226"/>
    <x v="3"/>
    <x v="1"/>
    <x v="0"/>
    <x v="1"/>
    <x v="0"/>
    <n v="1"/>
    <n v="1199"/>
    <x v="3"/>
    <n v="272.86"/>
    <x v="17"/>
    <x v="0"/>
  </r>
  <r>
    <n v="10473"/>
    <x v="314"/>
    <x v="2"/>
    <x v="0"/>
    <x v="0"/>
    <x v="1"/>
    <x v="1"/>
    <n v="2"/>
    <n v="899"/>
    <x v="24"/>
    <n v="333.94"/>
    <x v="0"/>
    <x v="0"/>
  </r>
  <r>
    <n v="10474"/>
    <x v="315"/>
    <x v="2"/>
    <x v="0"/>
    <x v="2"/>
    <x v="0"/>
    <x v="1"/>
    <n v="4"/>
    <n v="869"/>
    <x v="109"/>
    <n v="650.16"/>
    <x v="17"/>
    <x v="0"/>
  </r>
  <r>
    <n v="10475"/>
    <x v="316"/>
    <x v="5"/>
    <x v="0"/>
    <x v="3"/>
    <x v="1"/>
    <x v="1"/>
    <n v="1"/>
    <n v="679"/>
    <x v="21"/>
    <n v="108.87"/>
    <x v="13"/>
    <x v="0"/>
  </r>
  <r>
    <n v="10476"/>
    <x v="106"/>
    <x v="8"/>
    <x v="2"/>
    <x v="0"/>
    <x v="6"/>
    <x v="0"/>
    <n v="3"/>
    <n v="1419"/>
    <x v="151"/>
    <n v="917.73"/>
    <x v="12"/>
    <x v="1"/>
  </r>
  <r>
    <n v="10477"/>
    <x v="274"/>
    <x v="0"/>
    <x v="1"/>
    <x v="6"/>
    <x v="2"/>
    <x v="1"/>
    <n v="1"/>
    <n v="1019"/>
    <x v="152"/>
    <n v="237.94"/>
    <x v="7"/>
    <x v="0"/>
  </r>
  <r>
    <n v="10478"/>
    <x v="317"/>
    <x v="7"/>
    <x v="3"/>
    <x v="0"/>
    <x v="1"/>
    <x v="1"/>
    <n v="3"/>
    <n v="1209"/>
    <x v="18"/>
    <n v="682.33"/>
    <x v="5"/>
    <x v="0"/>
  </r>
  <r>
    <n v="10479"/>
    <x v="190"/>
    <x v="1"/>
    <x v="0"/>
    <x v="4"/>
    <x v="1"/>
    <x v="0"/>
    <n v="1"/>
    <n v="879"/>
    <x v="55"/>
    <n v="153.72"/>
    <x v="15"/>
    <x v="0"/>
  </r>
  <r>
    <n v="10480"/>
    <x v="8"/>
    <x v="1"/>
    <x v="0"/>
    <x v="4"/>
    <x v="2"/>
    <x v="1"/>
    <n v="3"/>
    <n v="919"/>
    <x v="126"/>
    <n v="492.15"/>
    <x v="7"/>
    <x v="0"/>
  </r>
  <r>
    <n v="10481"/>
    <x v="318"/>
    <x v="1"/>
    <x v="0"/>
    <x v="6"/>
    <x v="2"/>
    <x v="0"/>
    <n v="3"/>
    <n v="919"/>
    <x v="126"/>
    <n v="484.63"/>
    <x v="7"/>
    <x v="0"/>
  </r>
  <r>
    <n v="10482"/>
    <x v="319"/>
    <x v="6"/>
    <x v="1"/>
    <x v="0"/>
    <x v="6"/>
    <x v="1"/>
    <n v="3"/>
    <n v="699"/>
    <x v="153"/>
    <n v="371.51"/>
    <x v="18"/>
    <x v="1"/>
  </r>
  <r>
    <n v="10483"/>
    <x v="177"/>
    <x v="0"/>
    <x v="1"/>
    <x v="3"/>
    <x v="4"/>
    <x v="1"/>
    <n v="3"/>
    <n v="1009"/>
    <x v="43"/>
    <n v="638.76"/>
    <x v="4"/>
    <x v="0"/>
  </r>
  <r>
    <n v="10484"/>
    <x v="320"/>
    <x v="4"/>
    <x v="0"/>
    <x v="0"/>
    <x v="4"/>
    <x v="0"/>
    <n v="2"/>
    <n v="1219"/>
    <x v="65"/>
    <n v="506.28"/>
    <x v="3"/>
    <x v="0"/>
  </r>
  <r>
    <n v="10485"/>
    <x v="17"/>
    <x v="4"/>
    <x v="0"/>
    <x v="6"/>
    <x v="0"/>
    <x v="0"/>
    <n v="1"/>
    <n v="1219"/>
    <x v="36"/>
    <n v="253.32"/>
    <x v="11"/>
    <x v="1"/>
  </r>
  <r>
    <n v="10486"/>
    <x v="26"/>
    <x v="7"/>
    <x v="0"/>
    <x v="0"/>
    <x v="1"/>
    <x v="1"/>
    <n v="2"/>
    <n v="1009"/>
    <x v="58"/>
    <n v="375.68"/>
    <x v="2"/>
    <x v="0"/>
  </r>
  <r>
    <n v="10487"/>
    <x v="197"/>
    <x v="4"/>
    <x v="1"/>
    <x v="0"/>
    <x v="5"/>
    <x v="0"/>
    <n v="1"/>
    <n v="1099"/>
    <x v="54"/>
    <n v="249.39"/>
    <x v="7"/>
    <x v="0"/>
  </r>
  <r>
    <n v="10488"/>
    <x v="321"/>
    <x v="1"/>
    <x v="1"/>
    <x v="5"/>
    <x v="1"/>
    <x v="1"/>
    <n v="1"/>
    <n v="819"/>
    <x v="2"/>
    <n v="161.71"/>
    <x v="19"/>
    <x v="1"/>
  </r>
  <r>
    <n v="10489"/>
    <x v="322"/>
    <x v="4"/>
    <x v="1"/>
    <x v="3"/>
    <x v="2"/>
    <x v="1"/>
    <n v="1"/>
    <n v="1099"/>
    <x v="54"/>
    <n v="240.14"/>
    <x v="15"/>
    <x v="0"/>
  </r>
  <r>
    <n v="10490"/>
    <x v="283"/>
    <x v="6"/>
    <x v="0"/>
    <x v="1"/>
    <x v="0"/>
    <x v="1"/>
    <n v="2"/>
    <n v="799"/>
    <x v="118"/>
    <n v="290.73"/>
    <x v="15"/>
    <x v="0"/>
  </r>
  <r>
    <n v="10491"/>
    <x v="323"/>
    <x v="0"/>
    <x v="1"/>
    <x v="6"/>
    <x v="2"/>
    <x v="0"/>
    <n v="1"/>
    <n v="999"/>
    <x v="42"/>
    <n v="219.07"/>
    <x v="15"/>
    <x v="0"/>
  </r>
  <r>
    <n v="10492"/>
    <x v="107"/>
    <x v="2"/>
    <x v="0"/>
    <x v="0"/>
    <x v="1"/>
    <x v="1"/>
    <n v="2"/>
    <n v="919"/>
    <x v="12"/>
    <n v="374.94"/>
    <x v="9"/>
    <x v="1"/>
  </r>
  <r>
    <n v="10493"/>
    <x v="324"/>
    <x v="6"/>
    <x v="1"/>
    <x v="6"/>
    <x v="0"/>
    <x v="1"/>
    <n v="2"/>
    <n v="669"/>
    <x v="61"/>
    <n v="220.74"/>
    <x v="13"/>
    <x v="0"/>
  </r>
  <r>
    <n v="10494"/>
    <x v="325"/>
    <x v="7"/>
    <x v="0"/>
    <x v="1"/>
    <x v="3"/>
    <x v="0"/>
    <n v="1"/>
    <n v="999"/>
    <x v="42"/>
    <n v="184.97"/>
    <x v="19"/>
    <x v="1"/>
  </r>
  <r>
    <n v="10495"/>
    <x v="326"/>
    <x v="0"/>
    <x v="1"/>
    <x v="3"/>
    <x v="6"/>
    <x v="1"/>
    <n v="1"/>
    <n v="999"/>
    <x v="42"/>
    <n v="212.36"/>
    <x v="4"/>
    <x v="0"/>
  </r>
  <r>
    <n v="10496"/>
    <x v="327"/>
    <x v="4"/>
    <x v="1"/>
    <x v="6"/>
    <x v="1"/>
    <x v="1"/>
    <n v="5"/>
    <n v="1109"/>
    <x v="128"/>
    <n v="1211.04"/>
    <x v="15"/>
    <x v="0"/>
  </r>
  <r>
    <n v="10497"/>
    <x v="185"/>
    <x v="8"/>
    <x v="0"/>
    <x v="0"/>
    <x v="6"/>
    <x v="1"/>
    <n v="3"/>
    <n v="1269"/>
    <x v="120"/>
    <n v="846.93"/>
    <x v="12"/>
    <x v="1"/>
  </r>
  <r>
    <n v="10498"/>
    <x v="328"/>
    <x v="1"/>
    <x v="0"/>
    <x v="1"/>
    <x v="2"/>
    <x v="0"/>
    <n v="1"/>
    <n v="919"/>
    <x v="6"/>
    <n v="150.59"/>
    <x v="10"/>
    <x v="0"/>
  </r>
  <r>
    <n v="10499"/>
    <x v="329"/>
    <x v="7"/>
    <x v="1"/>
    <x v="6"/>
    <x v="5"/>
    <x v="1"/>
    <n v="1"/>
    <n v="899"/>
    <x v="69"/>
    <n v="153.05000000000001"/>
    <x v="11"/>
    <x v="1"/>
  </r>
  <r>
    <n v="10500"/>
    <x v="198"/>
    <x v="1"/>
    <x v="2"/>
    <x v="2"/>
    <x v="2"/>
    <x v="0"/>
    <n v="1"/>
    <n v="999"/>
    <x v="42"/>
    <n v="179.15"/>
    <x v="10"/>
    <x v="0"/>
  </r>
  <r>
    <n v="10501"/>
    <x v="238"/>
    <x v="8"/>
    <x v="1"/>
    <x v="1"/>
    <x v="3"/>
    <x v="1"/>
    <n v="1"/>
    <n v="1199"/>
    <x v="3"/>
    <n v="281.54000000000002"/>
    <x v="10"/>
    <x v="0"/>
  </r>
  <r>
    <n v="10502"/>
    <x v="330"/>
    <x v="6"/>
    <x v="1"/>
    <x v="3"/>
    <x v="1"/>
    <x v="1"/>
    <n v="1"/>
    <n v="679"/>
    <x v="21"/>
    <n v="121.34"/>
    <x v="11"/>
    <x v="1"/>
  </r>
  <r>
    <n v="10503"/>
    <x v="30"/>
    <x v="2"/>
    <x v="1"/>
    <x v="0"/>
    <x v="1"/>
    <x v="0"/>
    <n v="4"/>
    <n v="799"/>
    <x v="147"/>
    <n v="617.04"/>
    <x v="11"/>
    <x v="1"/>
  </r>
  <r>
    <n v="10504"/>
    <x v="331"/>
    <x v="2"/>
    <x v="1"/>
    <x v="5"/>
    <x v="7"/>
    <x v="1"/>
    <n v="4"/>
    <n v="779"/>
    <x v="39"/>
    <n v="612.04999999999995"/>
    <x v="8"/>
    <x v="0"/>
  </r>
  <r>
    <n v="10505"/>
    <x v="73"/>
    <x v="0"/>
    <x v="1"/>
    <x v="3"/>
    <x v="5"/>
    <x v="0"/>
    <n v="3"/>
    <n v="969"/>
    <x v="130"/>
    <n v="615.66"/>
    <x v="7"/>
    <x v="0"/>
  </r>
  <r>
    <n v="10506"/>
    <x v="332"/>
    <x v="3"/>
    <x v="1"/>
    <x v="5"/>
    <x v="1"/>
    <x v="1"/>
    <n v="1"/>
    <n v="1209"/>
    <x v="23"/>
    <n v="273.92"/>
    <x v="14"/>
    <x v="0"/>
  </r>
  <r>
    <n v="10507"/>
    <x v="333"/>
    <x v="4"/>
    <x v="0"/>
    <x v="0"/>
    <x v="3"/>
    <x v="1"/>
    <n v="1"/>
    <n v="1179"/>
    <x v="87"/>
    <n v="276.85000000000002"/>
    <x v="5"/>
    <x v="0"/>
  </r>
  <r>
    <n v="10508"/>
    <x v="334"/>
    <x v="7"/>
    <x v="1"/>
    <x v="1"/>
    <x v="0"/>
    <x v="1"/>
    <n v="2"/>
    <n v="879"/>
    <x v="94"/>
    <n v="345.61"/>
    <x v="3"/>
    <x v="0"/>
  </r>
  <r>
    <n v="10509"/>
    <x v="69"/>
    <x v="7"/>
    <x v="0"/>
    <x v="2"/>
    <x v="1"/>
    <x v="1"/>
    <n v="2"/>
    <n v="979"/>
    <x v="30"/>
    <n v="363.22"/>
    <x v="2"/>
    <x v="0"/>
  </r>
  <r>
    <n v="10510"/>
    <x v="169"/>
    <x v="1"/>
    <x v="1"/>
    <x v="2"/>
    <x v="0"/>
    <x v="1"/>
    <n v="1"/>
    <n v="779"/>
    <x v="25"/>
    <n v="130.03"/>
    <x v="12"/>
    <x v="1"/>
  </r>
  <r>
    <n v="10511"/>
    <x v="307"/>
    <x v="2"/>
    <x v="1"/>
    <x v="6"/>
    <x v="1"/>
    <x v="1"/>
    <n v="2"/>
    <n v="779"/>
    <x v="45"/>
    <n v="295.39"/>
    <x v="1"/>
    <x v="1"/>
  </r>
  <r>
    <n v="10512"/>
    <x v="335"/>
    <x v="1"/>
    <x v="1"/>
    <x v="3"/>
    <x v="1"/>
    <x v="1"/>
    <n v="2"/>
    <n v="769"/>
    <x v="139"/>
    <n v="287.63"/>
    <x v="13"/>
    <x v="0"/>
  </r>
  <r>
    <n v="10513"/>
    <x v="38"/>
    <x v="6"/>
    <x v="0"/>
    <x v="3"/>
    <x v="0"/>
    <x v="1"/>
    <n v="3"/>
    <n v="819"/>
    <x v="108"/>
    <n v="406.02"/>
    <x v="15"/>
    <x v="0"/>
  </r>
  <r>
    <n v="10514"/>
    <x v="336"/>
    <x v="3"/>
    <x v="0"/>
    <x v="3"/>
    <x v="3"/>
    <x v="1"/>
    <n v="2"/>
    <n v="1319"/>
    <x v="59"/>
    <n v="608.35"/>
    <x v="0"/>
    <x v="0"/>
  </r>
  <r>
    <n v="10515"/>
    <x v="337"/>
    <x v="2"/>
    <x v="2"/>
    <x v="4"/>
    <x v="1"/>
    <x v="1"/>
    <n v="3"/>
    <n v="999"/>
    <x v="122"/>
    <n v="580.29999999999995"/>
    <x v="19"/>
    <x v="1"/>
  </r>
  <r>
    <n v="10516"/>
    <x v="226"/>
    <x v="8"/>
    <x v="1"/>
    <x v="2"/>
    <x v="0"/>
    <x v="1"/>
    <n v="1"/>
    <n v="1209"/>
    <x v="23"/>
    <n v="263.02"/>
    <x v="17"/>
    <x v="0"/>
  </r>
  <r>
    <n v="10517"/>
    <x v="338"/>
    <x v="1"/>
    <x v="0"/>
    <x v="2"/>
    <x v="1"/>
    <x v="1"/>
    <n v="2"/>
    <n v="899"/>
    <x v="24"/>
    <n v="327.02"/>
    <x v="5"/>
    <x v="0"/>
  </r>
  <r>
    <n v="10518"/>
    <x v="339"/>
    <x v="2"/>
    <x v="0"/>
    <x v="0"/>
    <x v="1"/>
    <x v="0"/>
    <n v="1"/>
    <n v="869"/>
    <x v="51"/>
    <n v="170.99"/>
    <x v="1"/>
    <x v="1"/>
  </r>
  <r>
    <n v="10519"/>
    <x v="340"/>
    <x v="5"/>
    <x v="1"/>
    <x v="4"/>
    <x v="1"/>
    <x v="0"/>
    <n v="1"/>
    <n v="569"/>
    <x v="96"/>
    <n v="100.08"/>
    <x v="15"/>
    <x v="0"/>
  </r>
  <r>
    <n v="10520"/>
    <x v="145"/>
    <x v="6"/>
    <x v="1"/>
    <x v="3"/>
    <x v="1"/>
    <x v="0"/>
    <n v="1"/>
    <n v="679"/>
    <x v="21"/>
    <n v="116.39"/>
    <x v="7"/>
    <x v="0"/>
  </r>
  <r>
    <n v="10521"/>
    <x v="248"/>
    <x v="5"/>
    <x v="1"/>
    <x v="3"/>
    <x v="1"/>
    <x v="1"/>
    <n v="1"/>
    <n v="569"/>
    <x v="96"/>
    <n v="89.55"/>
    <x v="17"/>
    <x v="0"/>
  </r>
  <r>
    <n v="10522"/>
    <x v="31"/>
    <x v="8"/>
    <x v="0"/>
    <x v="5"/>
    <x v="2"/>
    <x v="1"/>
    <n v="5"/>
    <n v="1269"/>
    <x v="116"/>
    <n v="1408.1"/>
    <x v="6"/>
    <x v="1"/>
  </r>
  <r>
    <n v="10523"/>
    <x v="67"/>
    <x v="2"/>
    <x v="1"/>
    <x v="6"/>
    <x v="0"/>
    <x v="1"/>
    <n v="1"/>
    <n v="779"/>
    <x v="25"/>
    <n v="117.22"/>
    <x v="6"/>
    <x v="1"/>
  </r>
  <r>
    <n v="10524"/>
    <x v="341"/>
    <x v="5"/>
    <x v="0"/>
    <x v="4"/>
    <x v="1"/>
    <x v="0"/>
    <n v="4"/>
    <n v="669"/>
    <x v="154"/>
    <n v="438.49"/>
    <x v="10"/>
    <x v="0"/>
  </r>
  <r>
    <n v="10525"/>
    <x v="342"/>
    <x v="7"/>
    <x v="0"/>
    <x v="6"/>
    <x v="1"/>
    <x v="1"/>
    <n v="1"/>
    <n v="969"/>
    <x v="29"/>
    <n v="191.11"/>
    <x v="4"/>
    <x v="0"/>
  </r>
  <r>
    <n v="10526"/>
    <x v="144"/>
    <x v="1"/>
    <x v="0"/>
    <x v="1"/>
    <x v="1"/>
    <x v="1"/>
    <n v="1"/>
    <n v="869"/>
    <x v="51"/>
    <n v="174.7"/>
    <x v="9"/>
    <x v="1"/>
  </r>
  <r>
    <n v="10527"/>
    <x v="125"/>
    <x v="7"/>
    <x v="1"/>
    <x v="6"/>
    <x v="2"/>
    <x v="1"/>
    <n v="2"/>
    <n v="899"/>
    <x v="24"/>
    <n v="348.52"/>
    <x v="10"/>
    <x v="0"/>
  </r>
  <r>
    <n v="10528"/>
    <x v="32"/>
    <x v="3"/>
    <x v="0"/>
    <x v="2"/>
    <x v="1"/>
    <x v="0"/>
    <n v="1"/>
    <n v="1319"/>
    <x v="145"/>
    <n v="290.92"/>
    <x v="13"/>
    <x v="0"/>
  </r>
  <r>
    <n v="10529"/>
    <x v="36"/>
    <x v="7"/>
    <x v="1"/>
    <x v="0"/>
    <x v="1"/>
    <x v="0"/>
    <n v="2"/>
    <n v="899"/>
    <x v="24"/>
    <n v="342.85"/>
    <x v="11"/>
    <x v="1"/>
  </r>
  <r>
    <n v="10530"/>
    <x v="216"/>
    <x v="4"/>
    <x v="1"/>
    <x v="1"/>
    <x v="0"/>
    <x v="1"/>
    <n v="1"/>
    <n v="1099"/>
    <x v="54"/>
    <n v="230.03"/>
    <x v="13"/>
    <x v="0"/>
  </r>
  <r>
    <n v="10531"/>
    <x v="343"/>
    <x v="3"/>
    <x v="0"/>
    <x v="1"/>
    <x v="0"/>
    <x v="1"/>
    <n v="3"/>
    <n v="1299"/>
    <x v="31"/>
    <n v="910.07"/>
    <x v="11"/>
    <x v="1"/>
  </r>
  <r>
    <n v="10532"/>
    <x v="299"/>
    <x v="8"/>
    <x v="1"/>
    <x v="0"/>
    <x v="1"/>
    <x v="0"/>
    <n v="1"/>
    <n v="1179"/>
    <x v="87"/>
    <n v="229.85"/>
    <x v="9"/>
    <x v="1"/>
  </r>
  <r>
    <n v="10533"/>
    <x v="344"/>
    <x v="7"/>
    <x v="1"/>
    <x v="3"/>
    <x v="3"/>
    <x v="1"/>
    <n v="2"/>
    <n v="879"/>
    <x v="94"/>
    <n v="314.8"/>
    <x v="12"/>
    <x v="1"/>
  </r>
  <r>
    <n v="10534"/>
    <x v="250"/>
    <x v="4"/>
    <x v="1"/>
    <x v="2"/>
    <x v="0"/>
    <x v="1"/>
    <n v="1"/>
    <n v="1119"/>
    <x v="70"/>
    <n v="231.77"/>
    <x v="0"/>
    <x v="0"/>
  </r>
  <r>
    <n v="10535"/>
    <x v="345"/>
    <x v="0"/>
    <x v="1"/>
    <x v="5"/>
    <x v="1"/>
    <x v="0"/>
    <n v="2"/>
    <n v="999"/>
    <x v="81"/>
    <n v="400.05"/>
    <x v="5"/>
    <x v="0"/>
  </r>
  <r>
    <n v="10536"/>
    <x v="248"/>
    <x v="1"/>
    <x v="1"/>
    <x v="3"/>
    <x v="5"/>
    <x v="1"/>
    <n v="2"/>
    <n v="799"/>
    <x v="118"/>
    <n v="283.74"/>
    <x v="17"/>
    <x v="0"/>
  </r>
  <r>
    <n v="10537"/>
    <x v="63"/>
    <x v="3"/>
    <x v="1"/>
    <x v="6"/>
    <x v="5"/>
    <x v="1"/>
    <n v="1"/>
    <n v="1219"/>
    <x v="36"/>
    <n v="275.33999999999997"/>
    <x v="16"/>
    <x v="1"/>
  </r>
  <r>
    <n v="10538"/>
    <x v="340"/>
    <x v="7"/>
    <x v="0"/>
    <x v="3"/>
    <x v="3"/>
    <x v="1"/>
    <n v="1"/>
    <n v="1009"/>
    <x v="53"/>
    <n v="201.66"/>
    <x v="15"/>
    <x v="0"/>
  </r>
  <r>
    <n v="10539"/>
    <x v="346"/>
    <x v="1"/>
    <x v="1"/>
    <x v="4"/>
    <x v="1"/>
    <x v="0"/>
    <n v="2"/>
    <n v="799"/>
    <x v="118"/>
    <n v="264.72000000000003"/>
    <x v="5"/>
    <x v="0"/>
  </r>
  <r>
    <n v="10540"/>
    <x v="347"/>
    <x v="8"/>
    <x v="3"/>
    <x v="1"/>
    <x v="0"/>
    <x v="1"/>
    <n v="4"/>
    <n v="1499"/>
    <x v="155"/>
    <n v="1312.69"/>
    <x v="3"/>
    <x v="0"/>
  </r>
  <r>
    <n v="10541"/>
    <x v="348"/>
    <x v="4"/>
    <x v="1"/>
    <x v="1"/>
    <x v="0"/>
    <x v="0"/>
    <n v="1"/>
    <n v="1079"/>
    <x v="60"/>
    <n v="240.51"/>
    <x v="7"/>
    <x v="0"/>
  </r>
  <r>
    <n v="10542"/>
    <x v="151"/>
    <x v="2"/>
    <x v="1"/>
    <x v="2"/>
    <x v="5"/>
    <x v="0"/>
    <n v="3"/>
    <n v="779"/>
    <x v="1"/>
    <n v="432.85"/>
    <x v="13"/>
    <x v="0"/>
  </r>
  <r>
    <n v="10543"/>
    <x v="349"/>
    <x v="2"/>
    <x v="0"/>
    <x v="6"/>
    <x v="3"/>
    <x v="0"/>
    <n v="2"/>
    <n v="869"/>
    <x v="95"/>
    <n v="310.39"/>
    <x v="7"/>
    <x v="0"/>
  </r>
  <r>
    <n v="10544"/>
    <x v="187"/>
    <x v="7"/>
    <x v="1"/>
    <x v="1"/>
    <x v="1"/>
    <x v="0"/>
    <n v="2"/>
    <n v="869"/>
    <x v="95"/>
    <n v="338.69"/>
    <x v="7"/>
    <x v="0"/>
  </r>
  <r>
    <n v="10545"/>
    <x v="350"/>
    <x v="2"/>
    <x v="2"/>
    <x v="5"/>
    <x v="3"/>
    <x v="1"/>
    <n v="5"/>
    <n v="979"/>
    <x v="93"/>
    <n v="936.88"/>
    <x v="19"/>
    <x v="1"/>
  </r>
  <r>
    <n v="10546"/>
    <x v="351"/>
    <x v="2"/>
    <x v="0"/>
    <x v="5"/>
    <x v="5"/>
    <x v="1"/>
    <n v="2"/>
    <n v="869"/>
    <x v="95"/>
    <n v="304.75"/>
    <x v="1"/>
    <x v="1"/>
  </r>
  <r>
    <n v="10547"/>
    <x v="62"/>
    <x v="7"/>
    <x v="1"/>
    <x v="6"/>
    <x v="1"/>
    <x v="0"/>
    <n v="3"/>
    <n v="899"/>
    <x v="156"/>
    <n v="507.28"/>
    <x v="12"/>
    <x v="1"/>
  </r>
  <r>
    <n v="10548"/>
    <x v="244"/>
    <x v="7"/>
    <x v="0"/>
    <x v="5"/>
    <x v="7"/>
    <x v="0"/>
    <n v="2"/>
    <n v="999"/>
    <x v="81"/>
    <n v="372.25"/>
    <x v="17"/>
    <x v="0"/>
  </r>
  <r>
    <n v="10549"/>
    <x v="138"/>
    <x v="2"/>
    <x v="1"/>
    <x v="0"/>
    <x v="7"/>
    <x v="1"/>
    <n v="1"/>
    <n v="819"/>
    <x v="2"/>
    <n v="177.4"/>
    <x v="7"/>
    <x v="0"/>
  </r>
  <r>
    <n v="10550"/>
    <x v="239"/>
    <x v="0"/>
    <x v="3"/>
    <x v="6"/>
    <x v="1"/>
    <x v="0"/>
    <n v="2"/>
    <n v="1269"/>
    <x v="137"/>
    <n v="510.31"/>
    <x v="8"/>
    <x v="0"/>
  </r>
  <r>
    <n v="10551"/>
    <x v="352"/>
    <x v="0"/>
    <x v="2"/>
    <x v="2"/>
    <x v="6"/>
    <x v="1"/>
    <n v="4"/>
    <n v="1169"/>
    <x v="99"/>
    <n v="976.56"/>
    <x v="19"/>
    <x v="1"/>
  </r>
  <r>
    <n v="10552"/>
    <x v="233"/>
    <x v="3"/>
    <x v="0"/>
    <x v="5"/>
    <x v="0"/>
    <x v="1"/>
    <n v="3"/>
    <n v="1299"/>
    <x v="31"/>
    <n v="905.43"/>
    <x v="5"/>
    <x v="0"/>
  </r>
  <r>
    <n v="10553"/>
    <x v="169"/>
    <x v="6"/>
    <x v="1"/>
    <x v="4"/>
    <x v="5"/>
    <x v="0"/>
    <n v="1"/>
    <n v="699"/>
    <x v="11"/>
    <n v="117.39"/>
    <x v="12"/>
    <x v="1"/>
  </r>
  <r>
    <n v="10554"/>
    <x v="252"/>
    <x v="1"/>
    <x v="1"/>
    <x v="4"/>
    <x v="2"/>
    <x v="1"/>
    <n v="1"/>
    <n v="799"/>
    <x v="19"/>
    <n v="156.66999999999999"/>
    <x v="11"/>
    <x v="1"/>
  </r>
  <r>
    <n v="10555"/>
    <x v="12"/>
    <x v="8"/>
    <x v="1"/>
    <x v="3"/>
    <x v="0"/>
    <x v="1"/>
    <n v="2"/>
    <n v="1219"/>
    <x v="65"/>
    <n v="512.57000000000005"/>
    <x v="9"/>
    <x v="1"/>
  </r>
  <r>
    <n v="10556"/>
    <x v="59"/>
    <x v="4"/>
    <x v="1"/>
    <x v="3"/>
    <x v="0"/>
    <x v="0"/>
    <n v="2"/>
    <n v="1099"/>
    <x v="17"/>
    <n v="468.1"/>
    <x v="16"/>
    <x v="1"/>
  </r>
  <r>
    <n v="10557"/>
    <x v="131"/>
    <x v="1"/>
    <x v="1"/>
    <x v="2"/>
    <x v="6"/>
    <x v="0"/>
    <n v="1"/>
    <n v="799"/>
    <x v="19"/>
    <n v="140.04"/>
    <x v="2"/>
    <x v="0"/>
  </r>
  <r>
    <n v="10558"/>
    <x v="232"/>
    <x v="1"/>
    <x v="2"/>
    <x v="6"/>
    <x v="1"/>
    <x v="0"/>
    <n v="1"/>
    <n v="999"/>
    <x v="42"/>
    <n v="185.68"/>
    <x v="6"/>
    <x v="1"/>
  </r>
  <r>
    <n v="10559"/>
    <x v="286"/>
    <x v="5"/>
    <x v="1"/>
    <x v="3"/>
    <x v="1"/>
    <x v="0"/>
    <n v="3"/>
    <n v="619"/>
    <x v="157"/>
    <n v="297.17"/>
    <x v="4"/>
    <x v="0"/>
  </r>
  <r>
    <n v="10560"/>
    <x v="353"/>
    <x v="7"/>
    <x v="0"/>
    <x v="3"/>
    <x v="1"/>
    <x v="0"/>
    <n v="2"/>
    <n v="999"/>
    <x v="81"/>
    <n v="386.96"/>
    <x v="8"/>
    <x v="0"/>
  </r>
  <r>
    <n v="10561"/>
    <x v="354"/>
    <x v="1"/>
    <x v="0"/>
    <x v="4"/>
    <x v="7"/>
    <x v="0"/>
    <n v="3"/>
    <n v="869"/>
    <x v="101"/>
    <n v="465.22"/>
    <x v="10"/>
    <x v="0"/>
  </r>
  <r>
    <n v="10562"/>
    <x v="228"/>
    <x v="0"/>
    <x v="2"/>
    <x v="3"/>
    <x v="6"/>
    <x v="1"/>
    <n v="4"/>
    <n v="1179"/>
    <x v="103"/>
    <n v="974.65"/>
    <x v="12"/>
    <x v="1"/>
  </r>
  <r>
    <n v="10563"/>
    <x v="12"/>
    <x v="8"/>
    <x v="1"/>
    <x v="4"/>
    <x v="1"/>
    <x v="1"/>
    <n v="1"/>
    <n v="1199"/>
    <x v="3"/>
    <n v="270.41000000000003"/>
    <x v="9"/>
    <x v="1"/>
  </r>
  <r>
    <n v="10564"/>
    <x v="355"/>
    <x v="4"/>
    <x v="1"/>
    <x v="5"/>
    <x v="7"/>
    <x v="1"/>
    <n v="3"/>
    <n v="1109"/>
    <x v="10"/>
    <n v="713.58"/>
    <x v="4"/>
    <x v="0"/>
  </r>
  <r>
    <n v="10565"/>
    <x v="6"/>
    <x v="8"/>
    <x v="0"/>
    <x v="5"/>
    <x v="1"/>
    <x v="0"/>
    <n v="2"/>
    <n v="1319"/>
    <x v="59"/>
    <n v="568.74"/>
    <x v="5"/>
    <x v="0"/>
  </r>
  <r>
    <n v="10566"/>
    <x v="125"/>
    <x v="6"/>
    <x v="2"/>
    <x v="2"/>
    <x v="4"/>
    <x v="1"/>
    <n v="4"/>
    <n v="899"/>
    <x v="106"/>
    <n v="594.9"/>
    <x v="10"/>
    <x v="0"/>
  </r>
  <r>
    <n v="10567"/>
    <x v="287"/>
    <x v="2"/>
    <x v="2"/>
    <x v="0"/>
    <x v="3"/>
    <x v="1"/>
    <n v="1"/>
    <n v="969"/>
    <x v="29"/>
    <n v="186.3"/>
    <x v="3"/>
    <x v="0"/>
  </r>
  <r>
    <n v="10568"/>
    <x v="42"/>
    <x v="3"/>
    <x v="0"/>
    <x v="3"/>
    <x v="1"/>
    <x v="0"/>
    <n v="1"/>
    <n v="1299"/>
    <x v="9"/>
    <n v="297.81"/>
    <x v="8"/>
    <x v="0"/>
  </r>
  <r>
    <n v="10569"/>
    <x v="356"/>
    <x v="2"/>
    <x v="1"/>
    <x v="5"/>
    <x v="1"/>
    <x v="1"/>
    <n v="2"/>
    <n v="799"/>
    <x v="118"/>
    <n v="289.95999999999998"/>
    <x v="15"/>
    <x v="0"/>
  </r>
  <r>
    <n v="10570"/>
    <x v="357"/>
    <x v="3"/>
    <x v="0"/>
    <x v="5"/>
    <x v="1"/>
    <x v="1"/>
    <n v="4"/>
    <n v="1269"/>
    <x v="158"/>
    <n v="1157.96"/>
    <x v="19"/>
    <x v="1"/>
  </r>
  <r>
    <n v="10571"/>
    <x v="77"/>
    <x v="4"/>
    <x v="1"/>
    <x v="6"/>
    <x v="1"/>
    <x v="1"/>
    <n v="3"/>
    <n v="1099"/>
    <x v="74"/>
    <n v="721.12"/>
    <x v="17"/>
    <x v="0"/>
  </r>
  <r>
    <n v="10572"/>
    <x v="358"/>
    <x v="5"/>
    <x v="0"/>
    <x v="2"/>
    <x v="2"/>
    <x v="0"/>
    <n v="2"/>
    <n v="699"/>
    <x v="28"/>
    <n v="231.28"/>
    <x v="11"/>
    <x v="1"/>
  </r>
  <r>
    <n v="10573"/>
    <x v="359"/>
    <x v="2"/>
    <x v="0"/>
    <x v="1"/>
    <x v="1"/>
    <x v="1"/>
    <n v="1"/>
    <n v="909"/>
    <x v="14"/>
    <n v="173.05"/>
    <x v="5"/>
    <x v="0"/>
  </r>
  <r>
    <n v="10574"/>
    <x v="96"/>
    <x v="1"/>
    <x v="0"/>
    <x v="1"/>
    <x v="4"/>
    <x v="1"/>
    <n v="2"/>
    <n v="909"/>
    <x v="40"/>
    <n v="330.66"/>
    <x v="13"/>
    <x v="0"/>
  </r>
  <r>
    <n v="10575"/>
    <x v="110"/>
    <x v="2"/>
    <x v="2"/>
    <x v="2"/>
    <x v="3"/>
    <x v="1"/>
    <n v="3"/>
    <n v="999"/>
    <x v="122"/>
    <n v="574.62"/>
    <x v="6"/>
    <x v="1"/>
  </r>
  <r>
    <n v="10576"/>
    <x v="360"/>
    <x v="1"/>
    <x v="0"/>
    <x v="4"/>
    <x v="5"/>
    <x v="1"/>
    <n v="3"/>
    <n v="869"/>
    <x v="101"/>
    <n v="469"/>
    <x v="16"/>
    <x v="1"/>
  </r>
  <r>
    <n v="10577"/>
    <x v="103"/>
    <x v="0"/>
    <x v="1"/>
    <x v="0"/>
    <x v="1"/>
    <x v="1"/>
    <n v="2"/>
    <n v="999"/>
    <x v="81"/>
    <n v="422.14"/>
    <x v="16"/>
    <x v="1"/>
  </r>
  <r>
    <n v="10578"/>
    <x v="26"/>
    <x v="3"/>
    <x v="1"/>
    <x v="6"/>
    <x v="6"/>
    <x v="0"/>
    <n v="1"/>
    <n v="1219"/>
    <x v="36"/>
    <n v="278.66000000000003"/>
    <x v="2"/>
    <x v="0"/>
  </r>
  <r>
    <n v="10579"/>
    <x v="58"/>
    <x v="1"/>
    <x v="2"/>
    <x v="6"/>
    <x v="5"/>
    <x v="1"/>
    <n v="2"/>
    <n v="999"/>
    <x v="81"/>
    <n v="377.32"/>
    <x v="9"/>
    <x v="1"/>
  </r>
  <r>
    <n v="10580"/>
    <x v="361"/>
    <x v="4"/>
    <x v="1"/>
    <x v="2"/>
    <x v="7"/>
    <x v="1"/>
    <n v="1"/>
    <n v="1099"/>
    <x v="54"/>
    <n v="248.13"/>
    <x v="18"/>
    <x v="1"/>
  </r>
  <r>
    <n v="10581"/>
    <x v="217"/>
    <x v="5"/>
    <x v="1"/>
    <x v="1"/>
    <x v="4"/>
    <x v="0"/>
    <n v="5"/>
    <n v="599"/>
    <x v="159"/>
    <n v="501.21"/>
    <x v="2"/>
    <x v="0"/>
  </r>
  <r>
    <n v="10582"/>
    <x v="362"/>
    <x v="6"/>
    <x v="1"/>
    <x v="0"/>
    <x v="1"/>
    <x v="0"/>
    <n v="2"/>
    <n v="709"/>
    <x v="86"/>
    <n v="256.27999999999997"/>
    <x v="1"/>
    <x v="1"/>
  </r>
  <r>
    <n v="10583"/>
    <x v="363"/>
    <x v="4"/>
    <x v="0"/>
    <x v="5"/>
    <x v="1"/>
    <x v="1"/>
    <n v="2"/>
    <n v="1199"/>
    <x v="71"/>
    <n v="525.17999999999995"/>
    <x v="4"/>
    <x v="0"/>
  </r>
  <r>
    <n v="10584"/>
    <x v="44"/>
    <x v="2"/>
    <x v="1"/>
    <x v="2"/>
    <x v="2"/>
    <x v="1"/>
    <n v="5"/>
    <n v="779"/>
    <x v="160"/>
    <n v="737.69"/>
    <x v="7"/>
    <x v="0"/>
  </r>
  <r>
    <n v="10585"/>
    <x v="364"/>
    <x v="7"/>
    <x v="2"/>
    <x v="4"/>
    <x v="7"/>
    <x v="0"/>
    <n v="1"/>
    <n v="1109"/>
    <x v="16"/>
    <n v="190.82"/>
    <x v="2"/>
    <x v="0"/>
  </r>
  <r>
    <n v="10586"/>
    <x v="104"/>
    <x v="1"/>
    <x v="3"/>
    <x v="0"/>
    <x v="3"/>
    <x v="1"/>
    <n v="1"/>
    <n v="1109"/>
    <x v="16"/>
    <n v="186.3"/>
    <x v="4"/>
    <x v="0"/>
  </r>
  <r>
    <n v="10587"/>
    <x v="365"/>
    <x v="2"/>
    <x v="3"/>
    <x v="1"/>
    <x v="1"/>
    <x v="0"/>
    <n v="2"/>
    <n v="1099"/>
    <x v="17"/>
    <n v="429.74"/>
    <x v="0"/>
    <x v="0"/>
  </r>
  <r>
    <n v="10588"/>
    <x v="136"/>
    <x v="7"/>
    <x v="1"/>
    <x v="5"/>
    <x v="3"/>
    <x v="1"/>
    <n v="1"/>
    <n v="899"/>
    <x v="69"/>
    <n v="182.35"/>
    <x v="9"/>
    <x v="1"/>
  </r>
  <r>
    <n v="10589"/>
    <x v="80"/>
    <x v="2"/>
    <x v="2"/>
    <x v="2"/>
    <x v="1"/>
    <x v="1"/>
    <n v="1"/>
    <n v="999"/>
    <x v="42"/>
    <n v="165.56"/>
    <x v="3"/>
    <x v="0"/>
  </r>
  <r>
    <n v="10590"/>
    <x v="366"/>
    <x v="8"/>
    <x v="3"/>
    <x v="6"/>
    <x v="1"/>
    <x v="0"/>
    <n v="4"/>
    <n v="1499"/>
    <x v="155"/>
    <n v="1334.9"/>
    <x v="5"/>
    <x v="0"/>
  </r>
  <r>
    <n v="10591"/>
    <x v="367"/>
    <x v="3"/>
    <x v="2"/>
    <x v="3"/>
    <x v="0"/>
    <x v="1"/>
    <n v="2"/>
    <n v="1399"/>
    <x v="161"/>
    <n v="657.75"/>
    <x v="7"/>
    <x v="0"/>
  </r>
  <r>
    <n v="10592"/>
    <x v="368"/>
    <x v="7"/>
    <x v="0"/>
    <x v="6"/>
    <x v="1"/>
    <x v="1"/>
    <n v="1"/>
    <n v="969"/>
    <x v="29"/>
    <n v="197.52"/>
    <x v="7"/>
    <x v="0"/>
  </r>
  <r>
    <n v="10593"/>
    <x v="305"/>
    <x v="3"/>
    <x v="0"/>
    <x v="6"/>
    <x v="0"/>
    <x v="0"/>
    <n v="1"/>
    <n v="1299"/>
    <x v="9"/>
    <n v="304.92"/>
    <x v="15"/>
    <x v="0"/>
  </r>
  <r>
    <n v="10594"/>
    <x v="369"/>
    <x v="7"/>
    <x v="1"/>
    <x v="5"/>
    <x v="4"/>
    <x v="1"/>
    <n v="1"/>
    <n v="869"/>
    <x v="51"/>
    <n v="171.21"/>
    <x v="14"/>
    <x v="0"/>
  </r>
  <r>
    <n v="10595"/>
    <x v="84"/>
    <x v="7"/>
    <x v="2"/>
    <x v="1"/>
    <x v="7"/>
    <x v="1"/>
    <n v="2"/>
    <n v="1109"/>
    <x v="49"/>
    <n v="419.2"/>
    <x v="3"/>
    <x v="0"/>
  </r>
  <r>
    <n v="10596"/>
    <x v="73"/>
    <x v="6"/>
    <x v="1"/>
    <x v="2"/>
    <x v="6"/>
    <x v="0"/>
    <n v="1"/>
    <n v="719"/>
    <x v="125"/>
    <n v="114.63"/>
    <x v="7"/>
    <x v="0"/>
  </r>
  <r>
    <n v="10597"/>
    <x v="110"/>
    <x v="0"/>
    <x v="1"/>
    <x v="1"/>
    <x v="2"/>
    <x v="0"/>
    <n v="3"/>
    <n v="1019"/>
    <x v="57"/>
    <n v="655.6"/>
    <x v="6"/>
    <x v="1"/>
  </r>
  <r>
    <n v="10598"/>
    <x v="370"/>
    <x v="4"/>
    <x v="3"/>
    <x v="3"/>
    <x v="1"/>
    <x v="1"/>
    <n v="2"/>
    <n v="1379"/>
    <x v="92"/>
    <n v="603.61"/>
    <x v="0"/>
    <x v="0"/>
  </r>
  <r>
    <n v="10599"/>
    <x v="102"/>
    <x v="1"/>
    <x v="1"/>
    <x v="6"/>
    <x v="2"/>
    <x v="0"/>
    <n v="1"/>
    <n v="769"/>
    <x v="27"/>
    <n v="92.32"/>
    <x v="0"/>
    <x v="0"/>
  </r>
  <r>
    <n v="10600"/>
    <x v="30"/>
    <x v="6"/>
    <x v="1"/>
    <x v="5"/>
    <x v="6"/>
    <x v="1"/>
    <n v="1"/>
    <n v="699"/>
    <x v="11"/>
    <n v="126.28"/>
    <x v="11"/>
    <x v="1"/>
  </r>
  <r>
    <n v="10601"/>
    <x v="128"/>
    <x v="0"/>
    <x v="3"/>
    <x v="0"/>
    <x v="6"/>
    <x v="0"/>
    <n v="2"/>
    <n v="1319"/>
    <x v="59"/>
    <n v="541.34"/>
    <x v="9"/>
    <x v="1"/>
  </r>
  <r>
    <n v="10602"/>
    <x v="371"/>
    <x v="1"/>
    <x v="3"/>
    <x v="0"/>
    <x v="5"/>
    <x v="0"/>
    <n v="1"/>
    <n v="1099"/>
    <x v="54"/>
    <n v="199.64"/>
    <x v="12"/>
    <x v="1"/>
  </r>
  <r>
    <n v="10603"/>
    <x v="211"/>
    <x v="3"/>
    <x v="1"/>
    <x v="5"/>
    <x v="1"/>
    <x v="0"/>
    <n v="2"/>
    <n v="1199"/>
    <x v="71"/>
    <n v="571.46"/>
    <x v="19"/>
    <x v="1"/>
  </r>
  <r>
    <n v="10604"/>
    <x v="31"/>
    <x v="4"/>
    <x v="2"/>
    <x v="0"/>
    <x v="1"/>
    <x v="0"/>
    <n v="4"/>
    <n v="1279"/>
    <x v="52"/>
    <n v="1150.75"/>
    <x v="6"/>
    <x v="1"/>
  </r>
  <r>
    <n v="10605"/>
    <x v="372"/>
    <x v="8"/>
    <x v="1"/>
    <x v="6"/>
    <x v="1"/>
    <x v="1"/>
    <n v="1"/>
    <n v="1179"/>
    <x v="87"/>
    <n v="267.7"/>
    <x v="1"/>
    <x v="1"/>
  </r>
  <r>
    <n v="10606"/>
    <x v="271"/>
    <x v="5"/>
    <x v="1"/>
    <x v="2"/>
    <x v="4"/>
    <x v="1"/>
    <n v="1"/>
    <n v="609"/>
    <x v="162"/>
    <n v="113.23"/>
    <x v="4"/>
    <x v="0"/>
  </r>
  <r>
    <n v="10607"/>
    <x v="46"/>
    <x v="7"/>
    <x v="1"/>
    <x v="5"/>
    <x v="0"/>
    <x v="1"/>
    <n v="3"/>
    <n v="869"/>
    <x v="101"/>
    <n v="504.27"/>
    <x v="16"/>
    <x v="1"/>
  </r>
  <r>
    <n v="10608"/>
    <x v="373"/>
    <x v="2"/>
    <x v="1"/>
    <x v="5"/>
    <x v="7"/>
    <x v="1"/>
    <n v="1"/>
    <n v="779"/>
    <x v="25"/>
    <n v="157.66999999999999"/>
    <x v="6"/>
    <x v="1"/>
  </r>
  <r>
    <n v="10609"/>
    <x v="374"/>
    <x v="3"/>
    <x v="1"/>
    <x v="1"/>
    <x v="0"/>
    <x v="1"/>
    <n v="1"/>
    <n v="1209"/>
    <x v="23"/>
    <n v="289.10000000000002"/>
    <x v="3"/>
    <x v="0"/>
  </r>
  <r>
    <n v="10610"/>
    <x v="359"/>
    <x v="2"/>
    <x v="1"/>
    <x v="4"/>
    <x v="5"/>
    <x v="0"/>
    <n v="1"/>
    <n v="809"/>
    <x v="80"/>
    <n v="140.88999999999999"/>
    <x v="5"/>
    <x v="0"/>
  </r>
  <r>
    <n v="10611"/>
    <x v="375"/>
    <x v="0"/>
    <x v="2"/>
    <x v="1"/>
    <x v="1"/>
    <x v="0"/>
    <n v="4"/>
    <n v="1209"/>
    <x v="163"/>
    <n v="1000.19"/>
    <x v="3"/>
    <x v="0"/>
  </r>
  <r>
    <n v="10612"/>
    <x v="376"/>
    <x v="2"/>
    <x v="0"/>
    <x v="0"/>
    <x v="1"/>
    <x v="1"/>
    <n v="4"/>
    <n v="919"/>
    <x v="8"/>
    <n v="710.6"/>
    <x v="3"/>
    <x v="0"/>
  </r>
  <r>
    <n v="10613"/>
    <x v="297"/>
    <x v="3"/>
    <x v="2"/>
    <x v="4"/>
    <x v="0"/>
    <x v="0"/>
    <n v="1"/>
    <n v="1419"/>
    <x v="50"/>
    <n v="330.05"/>
    <x v="6"/>
    <x v="1"/>
  </r>
  <r>
    <n v="10614"/>
    <x v="342"/>
    <x v="7"/>
    <x v="0"/>
    <x v="5"/>
    <x v="3"/>
    <x v="0"/>
    <n v="2"/>
    <n v="999"/>
    <x v="81"/>
    <n v="381.53"/>
    <x v="4"/>
    <x v="0"/>
  </r>
  <r>
    <n v="10615"/>
    <x v="235"/>
    <x v="7"/>
    <x v="1"/>
    <x v="0"/>
    <x v="1"/>
    <x v="1"/>
    <n v="1"/>
    <n v="879"/>
    <x v="55"/>
    <n v="161.32"/>
    <x v="17"/>
    <x v="0"/>
  </r>
  <r>
    <n v="10616"/>
    <x v="377"/>
    <x v="1"/>
    <x v="2"/>
    <x v="3"/>
    <x v="2"/>
    <x v="1"/>
    <n v="2"/>
    <n v="1019"/>
    <x v="164"/>
    <n v="362.54"/>
    <x v="1"/>
    <x v="1"/>
  </r>
  <r>
    <n v="10617"/>
    <x v="378"/>
    <x v="7"/>
    <x v="2"/>
    <x v="0"/>
    <x v="1"/>
    <x v="1"/>
    <n v="1"/>
    <n v="1099"/>
    <x v="54"/>
    <n v="223.89"/>
    <x v="1"/>
    <x v="1"/>
  </r>
  <r>
    <n v="10618"/>
    <x v="255"/>
    <x v="7"/>
    <x v="1"/>
    <x v="4"/>
    <x v="2"/>
    <x v="1"/>
    <n v="1"/>
    <n v="909"/>
    <x v="14"/>
    <n v="162.52000000000001"/>
    <x v="11"/>
    <x v="1"/>
  </r>
  <r>
    <n v="10619"/>
    <x v="379"/>
    <x v="0"/>
    <x v="1"/>
    <x v="4"/>
    <x v="1"/>
    <x v="0"/>
    <n v="3"/>
    <n v="999"/>
    <x v="122"/>
    <n v="629.53"/>
    <x v="17"/>
    <x v="0"/>
  </r>
  <r>
    <n v="10620"/>
    <x v="125"/>
    <x v="8"/>
    <x v="0"/>
    <x v="5"/>
    <x v="5"/>
    <x v="0"/>
    <n v="1"/>
    <n v="1299"/>
    <x v="9"/>
    <n v="276.32"/>
    <x v="10"/>
    <x v="0"/>
  </r>
  <r>
    <n v="10621"/>
    <x v="380"/>
    <x v="0"/>
    <x v="0"/>
    <x v="2"/>
    <x v="1"/>
    <x v="1"/>
    <n v="1"/>
    <n v="1069"/>
    <x v="146"/>
    <n v="205.85"/>
    <x v="0"/>
    <x v="0"/>
  </r>
  <r>
    <n v="10622"/>
    <x v="4"/>
    <x v="1"/>
    <x v="2"/>
    <x v="3"/>
    <x v="2"/>
    <x v="0"/>
    <n v="3"/>
    <n v="999"/>
    <x v="122"/>
    <n v="540.74"/>
    <x v="3"/>
    <x v="0"/>
  </r>
  <r>
    <n v="10623"/>
    <x v="167"/>
    <x v="5"/>
    <x v="1"/>
    <x v="5"/>
    <x v="0"/>
    <x v="1"/>
    <n v="3"/>
    <n v="599"/>
    <x v="119"/>
    <n v="296.41000000000003"/>
    <x v="16"/>
    <x v="1"/>
  </r>
  <r>
    <n v="10624"/>
    <x v="262"/>
    <x v="1"/>
    <x v="1"/>
    <x v="3"/>
    <x v="5"/>
    <x v="0"/>
    <n v="2"/>
    <n v="779"/>
    <x v="45"/>
    <n v="267.69"/>
    <x v="15"/>
    <x v="0"/>
  </r>
  <r>
    <n v="10625"/>
    <x v="381"/>
    <x v="2"/>
    <x v="0"/>
    <x v="3"/>
    <x v="6"/>
    <x v="0"/>
    <n v="4"/>
    <n v="909"/>
    <x v="165"/>
    <n v="682.32"/>
    <x v="2"/>
    <x v="0"/>
  </r>
  <r>
    <n v="10626"/>
    <x v="199"/>
    <x v="5"/>
    <x v="0"/>
    <x v="5"/>
    <x v="1"/>
    <x v="1"/>
    <n v="2"/>
    <n v="699"/>
    <x v="28"/>
    <n v="209.47"/>
    <x v="1"/>
    <x v="1"/>
  </r>
  <r>
    <n v="10627"/>
    <x v="253"/>
    <x v="1"/>
    <x v="1"/>
    <x v="6"/>
    <x v="1"/>
    <x v="0"/>
    <n v="1"/>
    <n v="809"/>
    <x v="80"/>
    <n v="147.22"/>
    <x v="0"/>
    <x v="0"/>
  </r>
  <r>
    <n v="10628"/>
    <x v="382"/>
    <x v="4"/>
    <x v="1"/>
    <x v="0"/>
    <x v="2"/>
    <x v="1"/>
    <n v="1"/>
    <n v="1099"/>
    <x v="54"/>
    <n v="235.95"/>
    <x v="8"/>
    <x v="0"/>
  </r>
  <r>
    <n v="10629"/>
    <x v="142"/>
    <x v="2"/>
    <x v="0"/>
    <x v="1"/>
    <x v="3"/>
    <x v="1"/>
    <n v="1"/>
    <n v="869"/>
    <x v="51"/>
    <n v="139.63999999999999"/>
    <x v="2"/>
    <x v="0"/>
  </r>
  <r>
    <n v="10630"/>
    <x v="181"/>
    <x v="2"/>
    <x v="0"/>
    <x v="3"/>
    <x v="1"/>
    <x v="0"/>
    <n v="1"/>
    <n v="869"/>
    <x v="51"/>
    <n v="160.86000000000001"/>
    <x v="17"/>
    <x v="0"/>
  </r>
  <r>
    <n v="10631"/>
    <x v="383"/>
    <x v="0"/>
    <x v="1"/>
    <x v="6"/>
    <x v="0"/>
    <x v="1"/>
    <n v="2"/>
    <n v="999"/>
    <x v="81"/>
    <n v="432.07"/>
    <x v="7"/>
    <x v="0"/>
  </r>
  <r>
    <n v="10632"/>
    <x v="384"/>
    <x v="7"/>
    <x v="1"/>
    <x v="4"/>
    <x v="1"/>
    <x v="1"/>
    <n v="1"/>
    <n v="879"/>
    <x v="55"/>
    <n v="180.92"/>
    <x v="9"/>
    <x v="1"/>
  </r>
  <r>
    <n v="10633"/>
    <x v="154"/>
    <x v="1"/>
    <x v="2"/>
    <x v="5"/>
    <x v="1"/>
    <x v="0"/>
    <n v="1"/>
    <n v="999"/>
    <x v="42"/>
    <n v="194.33"/>
    <x v="12"/>
    <x v="1"/>
  </r>
  <r>
    <n v="10634"/>
    <x v="385"/>
    <x v="4"/>
    <x v="3"/>
    <x v="2"/>
    <x v="0"/>
    <x v="1"/>
    <n v="1"/>
    <n v="1419"/>
    <x v="50"/>
    <n v="300.26"/>
    <x v="14"/>
    <x v="0"/>
  </r>
  <r>
    <n v="10635"/>
    <x v="108"/>
    <x v="6"/>
    <x v="1"/>
    <x v="6"/>
    <x v="7"/>
    <x v="1"/>
    <n v="1"/>
    <n v="699"/>
    <x v="11"/>
    <n v="104.6"/>
    <x v="13"/>
    <x v="0"/>
  </r>
  <r>
    <n v="10636"/>
    <x v="349"/>
    <x v="2"/>
    <x v="1"/>
    <x v="0"/>
    <x v="0"/>
    <x v="1"/>
    <n v="2"/>
    <n v="819"/>
    <x v="37"/>
    <n v="303.45"/>
    <x v="7"/>
    <x v="0"/>
  </r>
  <r>
    <n v="10637"/>
    <x v="122"/>
    <x v="0"/>
    <x v="2"/>
    <x v="6"/>
    <x v="3"/>
    <x v="1"/>
    <n v="1"/>
    <n v="1179"/>
    <x v="87"/>
    <n v="259.26"/>
    <x v="18"/>
    <x v="1"/>
  </r>
  <r>
    <n v="10638"/>
    <x v="293"/>
    <x v="7"/>
    <x v="1"/>
    <x v="3"/>
    <x v="7"/>
    <x v="1"/>
    <n v="1"/>
    <n v="879"/>
    <x v="55"/>
    <n v="178.26"/>
    <x v="3"/>
    <x v="0"/>
  </r>
  <r>
    <n v="10639"/>
    <x v="263"/>
    <x v="2"/>
    <x v="0"/>
    <x v="2"/>
    <x v="1"/>
    <x v="1"/>
    <n v="5"/>
    <n v="899"/>
    <x v="166"/>
    <n v="854.08"/>
    <x v="1"/>
    <x v="1"/>
  </r>
  <r>
    <n v="10640"/>
    <x v="0"/>
    <x v="8"/>
    <x v="0"/>
    <x v="6"/>
    <x v="5"/>
    <x v="0"/>
    <n v="2"/>
    <n v="1309"/>
    <x v="15"/>
    <n v="589.38"/>
    <x v="0"/>
    <x v="0"/>
  </r>
  <r>
    <n v="10641"/>
    <x v="185"/>
    <x v="1"/>
    <x v="1"/>
    <x v="0"/>
    <x v="7"/>
    <x v="0"/>
    <n v="2"/>
    <n v="769"/>
    <x v="139"/>
    <n v="284.12"/>
    <x v="12"/>
    <x v="1"/>
  </r>
  <r>
    <n v="10642"/>
    <x v="382"/>
    <x v="2"/>
    <x v="0"/>
    <x v="6"/>
    <x v="1"/>
    <x v="1"/>
    <n v="2"/>
    <n v="879"/>
    <x v="94"/>
    <n v="328.23"/>
    <x v="8"/>
    <x v="0"/>
  </r>
  <r>
    <n v="10643"/>
    <x v="386"/>
    <x v="3"/>
    <x v="0"/>
    <x v="5"/>
    <x v="1"/>
    <x v="1"/>
    <n v="2"/>
    <n v="1319"/>
    <x v="59"/>
    <n v="602.6"/>
    <x v="0"/>
    <x v="0"/>
  </r>
  <r>
    <n v="10644"/>
    <x v="387"/>
    <x v="4"/>
    <x v="0"/>
    <x v="2"/>
    <x v="4"/>
    <x v="0"/>
    <n v="1"/>
    <n v="1179"/>
    <x v="87"/>
    <n v="244.16"/>
    <x v="10"/>
    <x v="0"/>
  </r>
  <r>
    <n v="10645"/>
    <x v="263"/>
    <x v="5"/>
    <x v="1"/>
    <x v="4"/>
    <x v="4"/>
    <x v="0"/>
    <n v="1"/>
    <n v="599"/>
    <x v="48"/>
    <n v="94.35"/>
    <x v="1"/>
    <x v="1"/>
  </r>
  <r>
    <n v="10646"/>
    <x v="259"/>
    <x v="0"/>
    <x v="3"/>
    <x v="3"/>
    <x v="1"/>
    <x v="1"/>
    <n v="2"/>
    <n v="1299"/>
    <x v="38"/>
    <n v="538.27"/>
    <x v="1"/>
    <x v="1"/>
  </r>
  <r>
    <n v="10647"/>
    <x v="388"/>
    <x v="3"/>
    <x v="1"/>
    <x v="3"/>
    <x v="1"/>
    <x v="0"/>
    <n v="1"/>
    <n v="1209"/>
    <x v="23"/>
    <n v="266.04000000000002"/>
    <x v="8"/>
    <x v="0"/>
  </r>
  <r>
    <n v="10648"/>
    <x v="389"/>
    <x v="8"/>
    <x v="0"/>
    <x v="2"/>
    <x v="1"/>
    <x v="1"/>
    <n v="1"/>
    <n v="1279"/>
    <x v="85"/>
    <n v="272.54000000000002"/>
    <x v="2"/>
    <x v="0"/>
  </r>
  <r>
    <n v="10649"/>
    <x v="390"/>
    <x v="2"/>
    <x v="2"/>
    <x v="0"/>
    <x v="0"/>
    <x v="0"/>
    <n v="1"/>
    <n v="979"/>
    <x v="75"/>
    <n v="203.94"/>
    <x v="15"/>
    <x v="0"/>
  </r>
  <r>
    <n v="10650"/>
    <x v="203"/>
    <x v="3"/>
    <x v="1"/>
    <x v="5"/>
    <x v="0"/>
    <x v="1"/>
    <n v="1"/>
    <n v="1199"/>
    <x v="3"/>
    <n v="270.20999999999998"/>
    <x v="6"/>
    <x v="1"/>
  </r>
  <r>
    <n v="10651"/>
    <x v="387"/>
    <x v="4"/>
    <x v="0"/>
    <x v="6"/>
    <x v="3"/>
    <x v="0"/>
    <n v="4"/>
    <n v="1199"/>
    <x v="89"/>
    <n v="1074.05"/>
    <x v="10"/>
    <x v="0"/>
  </r>
  <r>
    <n v="10652"/>
    <x v="391"/>
    <x v="8"/>
    <x v="3"/>
    <x v="6"/>
    <x v="6"/>
    <x v="1"/>
    <n v="1"/>
    <n v="1509"/>
    <x v="167"/>
    <n v="332.67"/>
    <x v="19"/>
    <x v="1"/>
  </r>
  <r>
    <n v="10653"/>
    <x v="60"/>
    <x v="8"/>
    <x v="1"/>
    <x v="1"/>
    <x v="1"/>
    <x v="0"/>
    <n v="1"/>
    <n v="1179"/>
    <x v="87"/>
    <n v="256.63"/>
    <x v="0"/>
    <x v="0"/>
  </r>
  <r>
    <n v="10654"/>
    <x v="33"/>
    <x v="0"/>
    <x v="1"/>
    <x v="3"/>
    <x v="7"/>
    <x v="1"/>
    <n v="2"/>
    <n v="969"/>
    <x v="32"/>
    <n v="413.24"/>
    <x v="16"/>
    <x v="1"/>
  </r>
  <r>
    <n v="10655"/>
    <x v="55"/>
    <x v="7"/>
    <x v="2"/>
    <x v="6"/>
    <x v="1"/>
    <x v="1"/>
    <n v="2"/>
    <n v="1069"/>
    <x v="78"/>
    <n v="377.61"/>
    <x v="3"/>
    <x v="0"/>
  </r>
  <r>
    <n v="10656"/>
    <x v="317"/>
    <x v="1"/>
    <x v="1"/>
    <x v="4"/>
    <x v="1"/>
    <x v="0"/>
    <n v="2"/>
    <n v="819"/>
    <x v="37"/>
    <n v="319.82"/>
    <x v="5"/>
    <x v="0"/>
  </r>
  <r>
    <n v="10657"/>
    <x v="392"/>
    <x v="1"/>
    <x v="1"/>
    <x v="3"/>
    <x v="0"/>
    <x v="0"/>
    <n v="1"/>
    <n v="799"/>
    <x v="19"/>
    <n v="155.28"/>
    <x v="5"/>
    <x v="0"/>
  </r>
  <r>
    <n v="10658"/>
    <x v="152"/>
    <x v="0"/>
    <x v="2"/>
    <x v="3"/>
    <x v="1"/>
    <x v="0"/>
    <n v="1"/>
    <n v="1219"/>
    <x v="36"/>
    <n v="258.45999999999998"/>
    <x v="13"/>
    <x v="0"/>
  </r>
  <r>
    <n v="10659"/>
    <x v="154"/>
    <x v="1"/>
    <x v="2"/>
    <x v="1"/>
    <x v="0"/>
    <x v="1"/>
    <n v="3"/>
    <n v="969"/>
    <x v="130"/>
    <n v="533.02"/>
    <x v="12"/>
    <x v="1"/>
  </r>
  <r>
    <n v="10660"/>
    <x v="353"/>
    <x v="7"/>
    <x v="3"/>
    <x v="1"/>
    <x v="6"/>
    <x v="0"/>
    <n v="1"/>
    <n v="1199"/>
    <x v="3"/>
    <n v="228.47"/>
    <x v="8"/>
    <x v="0"/>
  </r>
  <r>
    <n v="10661"/>
    <x v="343"/>
    <x v="2"/>
    <x v="1"/>
    <x v="5"/>
    <x v="1"/>
    <x v="0"/>
    <n v="1"/>
    <n v="799"/>
    <x v="19"/>
    <n v="144.53"/>
    <x v="11"/>
    <x v="1"/>
  </r>
  <r>
    <n v="10662"/>
    <x v="265"/>
    <x v="8"/>
    <x v="1"/>
    <x v="6"/>
    <x v="5"/>
    <x v="1"/>
    <n v="4"/>
    <n v="1199"/>
    <x v="89"/>
    <n v="1054.8399999999999"/>
    <x v="3"/>
    <x v="0"/>
  </r>
  <r>
    <n v="10663"/>
    <x v="393"/>
    <x v="0"/>
    <x v="1"/>
    <x v="6"/>
    <x v="1"/>
    <x v="0"/>
    <n v="1"/>
    <n v="979"/>
    <x v="75"/>
    <n v="200.53"/>
    <x v="19"/>
    <x v="1"/>
  </r>
  <r>
    <n v="10664"/>
    <x v="72"/>
    <x v="3"/>
    <x v="0"/>
    <x v="3"/>
    <x v="1"/>
    <x v="0"/>
    <n v="1"/>
    <n v="1269"/>
    <x v="115"/>
    <n v="281.08999999999997"/>
    <x v="17"/>
    <x v="0"/>
  </r>
  <r>
    <n v="10665"/>
    <x v="362"/>
    <x v="5"/>
    <x v="0"/>
    <x v="3"/>
    <x v="0"/>
    <x v="0"/>
    <n v="1"/>
    <n v="679"/>
    <x v="21"/>
    <n v="103.9"/>
    <x v="1"/>
    <x v="1"/>
  </r>
  <r>
    <n v="10666"/>
    <x v="394"/>
    <x v="4"/>
    <x v="1"/>
    <x v="0"/>
    <x v="7"/>
    <x v="0"/>
    <n v="1"/>
    <n v="1069"/>
    <x v="146"/>
    <n v="237.73"/>
    <x v="13"/>
    <x v="0"/>
  </r>
  <r>
    <n v="10667"/>
    <x v="338"/>
    <x v="3"/>
    <x v="1"/>
    <x v="0"/>
    <x v="0"/>
    <x v="0"/>
    <n v="1"/>
    <n v="1169"/>
    <x v="13"/>
    <n v="273.14"/>
    <x v="5"/>
    <x v="0"/>
  </r>
  <r>
    <n v="10668"/>
    <x v="284"/>
    <x v="8"/>
    <x v="0"/>
    <x v="6"/>
    <x v="3"/>
    <x v="0"/>
    <n v="1"/>
    <n v="1299"/>
    <x v="9"/>
    <n v="302.70999999999998"/>
    <x v="17"/>
    <x v="0"/>
  </r>
  <r>
    <n v="10669"/>
    <x v="395"/>
    <x v="2"/>
    <x v="0"/>
    <x v="2"/>
    <x v="6"/>
    <x v="0"/>
    <n v="1"/>
    <n v="909"/>
    <x v="14"/>
    <n v="169"/>
    <x v="0"/>
    <x v="0"/>
  </r>
  <r>
    <n v="10670"/>
    <x v="396"/>
    <x v="3"/>
    <x v="1"/>
    <x v="2"/>
    <x v="2"/>
    <x v="0"/>
    <n v="1"/>
    <n v="1169"/>
    <x v="13"/>
    <n v="260.39"/>
    <x v="13"/>
    <x v="0"/>
  </r>
  <r>
    <n v="10671"/>
    <x v="380"/>
    <x v="1"/>
    <x v="2"/>
    <x v="4"/>
    <x v="1"/>
    <x v="0"/>
    <n v="1"/>
    <n v="969"/>
    <x v="29"/>
    <n v="159.33000000000001"/>
    <x v="0"/>
    <x v="0"/>
  </r>
  <r>
    <n v="10672"/>
    <x v="136"/>
    <x v="2"/>
    <x v="1"/>
    <x v="6"/>
    <x v="5"/>
    <x v="0"/>
    <n v="3"/>
    <n v="819"/>
    <x v="108"/>
    <n v="472.14"/>
    <x v="9"/>
    <x v="1"/>
  </r>
  <r>
    <n v="10673"/>
    <x v="397"/>
    <x v="8"/>
    <x v="0"/>
    <x v="6"/>
    <x v="0"/>
    <x v="1"/>
    <n v="3"/>
    <n v="1309"/>
    <x v="97"/>
    <n v="881.44"/>
    <x v="19"/>
    <x v="1"/>
  </r>
  <r>
    <n v="10674"/>
    <x v="398"/>
    <x v="1"/>
    <x v="2"/>
    <x v="6"/>
    <x v="5"/>
    <x v="1"/>
    <n v="1"/>
    <n v="979"/>
    <x v="75"/>
    <n v="171.53"/>
    <x v="10"/>
    <x v="0"/>
  </r>
  <r>
    <n v="10675"/>
    <x v="399"/>
    <x v="4"/>
    <x v="0"/>
    <x v="4"/>
    <x v="0"/>
    <x v="0"/>
    <n v="5"/>
    <n v="1169"/>
    <x v="168"/>
    <n v="1279.1400000000001"/>
    <x v="14"/>
    <x v="0"/>
  </r>
  <r>
    <n v="10676"/>
    <x v="193"/>
    <x v="4"/>
    <x v="1"/>
    <x v="0"/>
    <x v="1"/>
    <x v="0"/>
    <n v="2"/>
    <n v="1099"/>
    <x v="17"/>
    <n v="493.94"/>
    <x v="13"/>
    <x v="0"/>
  </r>
  <r>
    <n v="10677"/>
    <x v="193"/>
    <x v="4"/>
    <x v="1"/>
    <x v="2"/>
    <x v="3"/>
    <x v="1"/>
    <n v="2"/>
    <n v="1109"/>
    <x v="49"/>
    <n v="475.2"/>
    <x v="13"/>
    <x v="0"/>
  </r>
  <r>
    <n v="10678"/>
    <x v="400"/>
    <x v="1"/>
    <x v="2"/>
    <x v="6"/>
    <x v="0"/>
    <x v="1"/>
    <n v="1"/>
    <n v="1009"/>
    <x v="53"/>
    <n v="201.06"/>
    <x v="0"/>
    <x v="0"/>
  </r>
  <r>
    <n v="10679"/>
    <x v="401"/>
    <x v="6"/>
    <x v="1"/>
    <x v="4"/>
    <x v="0"/>
    <x v="1"/>
    <n v="3"/>
    <n v="719"/>
    <x v="169"/>
    <n v="365.78"/>
    <x v="3"/>
    <x v="0"/>
  </r>
  <r>
    <n v="10680"/>
    <x v="235"/>
    <x v="2"/>
    <x v="0"/>
    <x v="3"/>
    <x v="7"/>
    <x v="0"/>
    <n v="4"/>
    <n v="869"/>
    <x v="109"/>
    <n v="664.95"/>
    <x v="17"/>
    <x v="0"/>
  </r>
  <r>
    <n v="10681"/>
    <x v="146"/>
    <x v="5"/>
    <x v="3"/>
    <x v="2"/>
    <x v="6"/>
    <x v="0"/>
    <n v="1"/>
    <n v="879"/>
    <x v="55"/>
    <n v="141.09"/>
    <x v="12"/>
    <x v="1"/>
  </r>
  <r>
    <n v="10682"/>
    <x v="104"/>
    <x v="7"/>
    <x v="3"/>
    <x v="1"/>
    <x v="0"/>
    <x v="0"/>
    <n v="2"/>
    <n v="1179"/>
    <x v="170"/>
    <n v="417.96"/>
    <x v="4"/>
    <x v="0"/>
  </r>
  <r>
    <n v="10683"/>
    <x v="402"/>
    <x v="2"/>
    <x v="0"/>
    <x v="2"/>
    <x v="0"/>
    <x v="1"/>
    <n v="2"/>
    <n v="899"/>
    <x v="24"/>
    <n v="340.83"/>
    <x v="6"/>
    <x v="1"/>
  </r>
  <r>
    <n v="10684"/>
    <x v="247"/>
    <x v="2"/>
    <x v="2"/>
    <x v="3"/>
    <x v="0"/>
    <x v="1"/>
    <n v="1"/>
    <n v="999"/>
    <x v="42"/>
    <n v="185.22"/>
    <x v="18"/>
    <x v="1"/>
  </r>
  <r>
    <n v="10685"/>
    <x v="403"/>
    <x v="2"/>
    <x v="3"/>
    <x v="0"/>
    <x v="0"/>
    <x v="1"/>
    <n v="1"/>
    <n v="1099"/>
    <x v="54"/>
    <n v="213.49"/>
    <x v="19"/>
    <x v="1"/>
  </r>
  <r>
    <n v="10686"/>
    <x v="371"/>
    <x v="8"/>
    <x v="1"/>
    <x v="5"/>
    <x v="4"/>
    <x v="1"/>
    <n v="1"/>
    <n v="1219"/>
    <x v="36"/>
    <n v="281.89"/>
    <x v="12"/>
    <x v="1"/>
  </r>
  <r>
    <n v="10687"/>
    <x v="252"/>
    <x v="1"/>
    <x v="1"/>
    <x v="5"/>
    <x v="3"/>
    <x v="0"/>
    <n v="1"/>
    <n v="769"/>
    <x v="27"/>
    <n v="144.34"/>
    <x v="11"/>
    <x v="1"/>
  </r>
  <r>
    <n v="10688"/>
    <x v="138"/>
    <x v="0"/>
    <x v="1"/>
    <x v="0"/>
    <x v="1"/>
    <x v="1"/>
    <n v="1"/>
    <n v="979"/>
    <x v="75"/>
    <n v="197.6"/>
    <x v="7"/>
    <x v="0"/>
  </r>
  <r>
    <n v="10689"/>
    <x v="404"/>
    <x v="2"/>
    <x v="1"/>
    <x v="3"/>
    <x v="0"/>
    <x v="1"/>
    <n v="2"/>
    <n v="799"/>
    <x v="118"/>
    <n v="323.38"/>
    <x v="19"/>
    <x v="1"/>
  </r>
  <r>
    <n v="10690"/>
    <x v="45"/>
    <x v="2"/>
    <x v="2"/>
    <x v="4"/>
    <x v="3"/>
    <x v="1"/>
    <n v="2"/>
    <n v="969"/>
    <x v="32"/>
    <n v="368.76"/>
    <x v="10"/>
    <x v="0"/>
  </r>
  <r>
    <n v="10691"/>
    <x v="210"/>
    <x v="4"/>
    <x v="0"/>
    <x v="2"/>
    <x v="3"/>
    <x v="1"/>
    <n v="4"/>
    <n v="1219"/>
    <x v="121"/>
    <n v="1088.0899999999999"/>
    <x v="17"/>
    <x v="0"/>
  </r>
  <r>
    <n v="10692"/>
    <x v="393"/>
    <x v="4"/>
    <x v="2"/>
    <x v="2"/>
    <x v="3"/>
    <x v="1"/>
    <n v="2"/>
    <n v="1269"/>
    <x v="137"/>
    <n v="568.94000000000005"/>
    <x v="19"/>
    <x v="1"/>
  </r>
  <r>
    <n v="10693"/>
    <x v="376"/>
    <x v="3"/>
    <x v="0"/>
    <x v="4"/>
    <x v="1"/>
    <x v="1"/>
    <n v="1"/>
    <n v="1279"/>
    <x v="85"/>
    <n v="282.20999999999998"/>
    <x v="3"/>
    <x v="0"/>
  </r>
  <r>
    <n v="10694"/>
    <x v="405"/>
    <x v="1"/>
    <x v="0"/>
    <x v="5"/>
    <x v="1"/>
    <x v="1"/>
    <n v="1"/>
    <n v="869"/>
    <x v="51"/>
    <n v="169.14"/>
    <x v="3"/>
    <x v="0"/>
  </r>
  <r>
    <n v="10695"/>
    <x v="389"/>
    <x v="6"/>
    <x v="0"/>
    <x v="6"/>
    <x v="1"/>
    <x v="1"/>
    <n v="3"/>
    <n v="809"/>
    <x v="64"/>
    <n v="423"/>
    <x v="2"/>
    <x v="0"/>
  </r>
  <r>
    <n v="10696"/>
    <x v="244"/>
    <x v="0"/>
    <x v="1"/>
    <x v="6"/>
    <x v="0"/>
    <x v="1"/>
    <n v="1"/>
    <n v="999"/>
    <x v="42"/>
    <n v="210.72"/>
    <x v="17"/>
    <x v="0"/>
  </r>
  <r>
    <n v="10697"/>
    <x v="406"/>
    <x v="7"/>
    <x v="2"/>
    <x v="0"/>
    <x v="1"/>
    <x v="0"/>
    <n v="2"/>
    <n v="1099"/>
    <x v="17"/>
    <n v="412.26"/>
    <x v="5"/>
    <x v="0"/>
  </r>
  <r>
    <n v="10698"/>
    <x v="407"/>
    <x v="8"/>
    <x v="1"/>
    <x v="6"/>
    <x v="2"/>
    <x v="0"/>
    <n v="1"/>
    <n v="1199"/>
    <x v="3"/>
    <n v="273.56"/>
    <x v="7"/>
    <x v="0"/>
  </r>
  <r>
    <n v="10699"/>
    <x v="368"/>
    <x v="4"/>
    <x v="0"/>
    <x v="0"/>
    <x v="1"/>
    <x v="1"/>
    <n v="2"/>
    <n v="1169"/>
    <x v="90"/>
    <n v="526.28"/>
    <x v="7"/>
    <x v="0"/>
  </r>
  <r>
    <n v="10700"/>
    <x v="408"/>
    <x v="2"/>
    <x v="1"/>
    <x v="6"/>
    <x v="6"/>
    <x v="0"/>
    <n v="1"/>
    <n v="809"/>
    <x v="80"/>
    <n v="148.80000000000001"/>
    <x v="17"/>
    <x v="0"/>
  </r>
  <r>
    <n v="10701"/>
    <x v="243"/>
    <x v="3"/>
    <x v="2"/>
    <x v="1"/>
    <x v="1"/>
    <x v="0"/>
    <n v="1"/>
    <n v="1399"/>
    <x v="26"/>
    <n v="329.04"/>
    <x v="10"/>
    <x v="0"/>
  </r>
  <r>
    <n v="10702"/>
    <x v="3"/>
    <x v="3"/>
    <x v="2"/>
    <x v="5"/>
    <x v="1"/>
    <x v="1"/>
    <n v="3"/>
    <n v="1379"/>
    <x v="171"/>
    <n v="947.47"/>
    <x v="0"/>
    <x v="0"/>
  </r>
  <r>
    <n v="10703"/>
    <x v="98"/>
    <x v="5"/>
    <x v="0"/>
    <x v="0"/>
    <x v="0"/>
    <x v="1"/>
    <n v="2"/>
    <n v="709"/>
    <x v="86"/>
    <n v="220.29"/>
    <x v="17"/>
    <x v="0"/>
  </r>
  <r>
    <n v="10704"/>
    <x v="409"/>
    <x v="8"/>
    <x v="0"/>
    <x v="1"/>
    <x v="1"/>
    <x v="1"/>
    <n v="1"/>
    <n v="1319"/>
    <x v="145"/>
    <n v="295.37"/>
    <x v="16"/>
    <x v="1"/>
  </r>
  <r>
    <n v="10705"/>
    <x v="410"/>
    <x v="2"/>
    <x v="0"/>
    <x v="4"/>
    <x v="6"/>
    <x v="1"/>
    <n v="3"/>
    <n v="899"/>
    <x v="156"/>
    <n v="521.9"/>
    <x v="10"/>
    <x v="0"/>
  </r>
  <r>
    <n v="10706"/>
    <x v="411"/>
    <x v="1"/>
    <x v="1"/>
    <x v="5"/>
    <x v="1"/>
    <x v="0"/>
    <n v="1"/>
    <n v="769"/>
    <x v="27"/>
    <n v="144.63999999999999"/>
    <x v="4"/>
    <x v="0"/>
  </r>
  <r>
    <n v="10707"/>
    <x v="412"/>
    <x v="0"/>
    <x v="1"/>
    <x v="5"/>
    <x v="0"/>
    <x v="1"/>
    <n v="1"/>
    <n v="979"/>
    <x v="75"/>
    <n v="203.94"/>
    <x v="2"/>
    <x v="0"/>
  </r>
  <r>
    <n v="10708"/>
    <x v="355"/>
    <x v="7"/>
    <x v="0"/>
    <x v="0"/>
    <x v="6"/>
    <x v="0"/>
    <n v="4"/>
    <n v="969"/>
    <x v="41"/>
    <n v="722.68"/>
    <x v="4"/>
    <x v="0"/>
  </r>
  <r>
    <n v="10709"/>
    <x v="26"/>
    <x v="1"/>
    <x v="1"/>
    <x v="0"/>
    <x v="0"/>
    <x v="1"/>
    <n v="1"/>
    <n v="819"/>
    <x v="2"/>
    <n v="143.69999999999999"/>
    <x v="2"/>
    <x v="0"/>
  </r>
  <r>
    <n v="10710"/>
    <x v="385"/>
    <x v="2"/>
    <x v="1"/>
    <x v="3"/>
    <x v="1"/>
    <x v="0"/>
    <n v="3"/>
    <n v="769"/>
    <x v="22"/>
    <n v="442.8"/>
    <x v="14"/>
    <x v="0"/>
  </r>
  <r>
    <n v="10711"/>
    <x v="408"/>
    <x v="7"/>
    <x v="1"/>
    <x v="6"/>
    <x v="1"/>
    <x v="0"/>
    <n v="3"/>
    <n v="919"/>
    <x v="126"/>
    <n v="549.67999999999995"/>
    <x v="17"/>
    <x v="0"/>
  </r>
  <r>
    <n v="10712"/>
    <x v="352"/>
    <x v="6"/>
    <x v="1"/>
    <x v="4"/>
    <x v="0"/>
    <x v="0"/>
    <n v="1"/>
    <n v="679"/>
    <x v="21"/>
    <n v="103.76"/>
    <x v="19"/>
    <x v="1"/>
  </r>
  <r>
    <n v="10713"/>
    <x v="249"/>
    <x v="8"/>
    <x v="1"/>
    <x v="4"/>
    <x v="1"/>
    <x v="0"/>
    <n v="1"/>
    <n v="1209"/>
    <x v="23"/>
    <n v="264.58999999999997"/>
    <x v="6"/>
    <x v="1"/>
  </r>
  <r>
    <n v="10714"/>
    <x v="94"/>
    <x v="1"/>
    <x v="1"/>
    <x v="2"/>
    <x v="0"/>
    <x v="1"/>
    <n v="1"/>
    <n v="799"/>
    <x v="19"/>
    <n v="141.88"/>
    <x v="4"/>
    <x v="0"/>
  </r>
  <r>
    <n v="10715"/>
    <x v="376"/>
    <x v="7"/>
    <x v="1"/>
    <x v="1"/>
    <x v="7"/>
    <x v="0"/>
    <n v="1"/>
    <n v="909"/>
    <x v="14"/>
    <n v="145.82"/>
    <x v="3"/>
    <x v="0"/>
  </r>
  <r>
    <n v="10716"/>
    <x v="413"/>
    <x v="1"/>
    <x v="1"/>
    <x v="1"/>
    <x v="7"/>
    <x v="1"/>
    <n v="2"/>
    <n v="819"/>
    <x v="37"/>
    <n v="287.76"/>
    <x v="7"/>
    <x v="0"/>
  </r>
  <r>
    <n v="10717"/>
    <x v="19"/>
    <x v="4"/>
    <x v="0"/>
    <x v="3"/>
    <x v="1"/>
    <x v="0"/>
    <n v="1"/>
    <n v="1179"/>
    <x v="87"/>
    <n v="245.05"/>
    <x v="9"/>
    <x v="1"/>
  </r>
  <r>
    <n v="10718"/>
    <x v="198"/>
    <x v="8"/>
    <x v="3"/>
    <x v="2"/>
    <x v="1"/>
    <x v="1"/>
    <n v="1"/>
    <n v="1519"/>
    <x v="172"/>
    <n v="329.35"/>
    <x v="10"/>
    <x v="0"/>
  </r>
  <r>
    <n v="10719"/>
    <x v="352"/>
    <x v="1"/>
    <x v="1"/>
    <x v="4"/>
    <x v="1"/>
    <x v="1"/>
    <n v="2"/>
    <n v="799"/>
    <x v="118"/>
    <n v="305.68"/>
    <x v="19"/>
    <x v="1"/>
  </r>
  <r>
    <n v="10720"/>
    <x v="414"/>
    <x v="8"/>
    <x v="2"/>
    <x v="6"/>
    <x v="3"/>
    <x v="0"/>
    <n v="2"/>
    <n v="1379"/>
    <x v="92"/>
    <n v="614.63"/>
    <x v="8"/>
    <x v="0"/>
  </r>
  <r>
    <n v="10721"/>
    <x v="415"/>
    <x v="0"/>
    <x v="1"/>
    <x v="6"/>
    <x v="1"/>
    <x v="1"/>
    <n v="2"/>
    <n v="999"/>
    <x v="81"/>
    <n v="421.66"/>
    <x v="4"/>
    <x v="0"/>
  </r>
  <r>
    <n v="10722"/>
    <x v="416"/>
    <x v="8"/>
    <x v="0"/>
    <x v="6"/>
    <x v="7"/>
    <x v="1"/>
    <n v="3"/>
    <n v="1299"/>
    <x v="31"/>
    <n v="880.74"/>
    <x v="4"/>
    <x v="0"/>
  </r>
  <r>
    <n v="10723"/>
    <x v="417"/>
    <x v="2"/>
    <x v="0"/>
    <x v="6"/>
    <x v="5"/>
    <x v="1"/>
    <n v="2"/>
    <n v="909"/>
    <x v="40"/>
    <n v="362.34"/>
    <x v="10"/>
    <x v="0"/>
  </r>
  <r>
    <n v="10724"/>
    <x v="343"/>
    <x v="2"/>
    <x v="0"/>
    <x v="1"/>
    <x v="1"/>
    <x v="0"/>
    <n v="3"/>
    <n v="879"/>
    <x v="173"/>
    <n v="491.39"/>
    <x v="11"/>
    <x v="1"/>
  </r>
  <r>
    <n v="10725"/>
    <x v="39"/>
    <x v="6"/>
    <x v="0"/>
    <x v="4"/>
    <x v="3"/>
    <x v="0"/>
    <n v="1"/>
    <n v="799"/>
    <x v="19"/>
    <n v="113.91"/>
    <x v="14"/>
    <x v="0"/>
  </r>
  <r>
    <n v="10726"/>
    <x v="124"/>
    <x v="5"/>
    <x v="1"/>
    <x v="6"/>
    <x v="1"/>
    <x v="0"/>
    <n v="2"/>
    <n v="609"/>
    <x v="110"/>
    <n v="167.02"/>
    <x v="11"/>
    <x v="1"/>
  </r>
  <r>
    <n v="10727"/>
    <x v="79"/>
    <x v="7"/>
    <x v="1"/>
    <x v="4"/>
    <x v="1"/>
    <x v="0"/>
    <n v="1"/>
    <n v="899"/>
    <x v="69"/>
    <n v="160.25"/>
    <x v="4"/>
    <x v="0"/>
  </r>
  <r>
    <n v="10728"/>
    <x v="20"/>
    <x v="2"/>
    <x v="2"/>
    <x v="2"/>
    <x v="1"/>
    <x v="1"/>
    <n v="5"/>
    <n v="999"/>
    <x v="174"/>
    <n v="942.24"/>
    <x v="13"/>
    <x v="0"/>
  </r>
  <r>
    <n v="10729"/>
    <x v="37"/>
    <x v="0"/>
    <x v="1"/>
    <x v="1"/>
    <x v="1"/>
    <x v="1"/>
    <n v="1"/>
    <n v="999"/>
    <x v="42"/>
    <n v="228.36"/>
    <x v="6"/>
    <x v="1"/>
  </r>
  <r>
    <n v="10730"/>
    <x v="94"/>
    <x v="4"/>
    <x v="1"/>
    <x v="0"/>
    <x v="3"/>
    <x v="0"/>
    <n v="4"/>
    <n v="1109"/>
    <x v="0"/>
    <n v="990.35"/>
    <x v="4"/>
    <x v="0"/>
  </r>
  <r>
    <n v="10731"/>
    <x v="226"/>
    <x v="0"/>
    <x v="1"/>
    <x v="0"/>
    <x v="3"/>
    <x v="0"/>
    <n v="3"/>
    <n v="999"/>
    <x v="122"/>
    <n v="640.4"/>
    <x v="17"/>
    <x v="0"/>
  </r>
  <r>
    <n v="10732"/>
    <x v="301"/>
    <x v="4"/>
    <x v="1"/>
    <x v="2"/>
    <x v="1"/>
    <x v="1"/>
    <n v="2"/>
    <n v="1099"/>
    <x v="17"/>
    <n v="477.52"/>
    <x v="2"/>
    <x v="0"/>
  </r>
  <r>
    <n v="10733"/>
    <x v="93"/>
    <x v="0"/>
    <x v="0"/>
    <x v="1"/>
    <x v="4"/>
    <x v="1"/>
    <n v="2"/>
    <n v="1109"/>
    <x v="49"/>
    <n v="463.52"/>
    <x v="7"/>
    <x v="0"/>
  </r>
  <r>
    <n v="10734"/>
    <x v="121"/>
    <x v="6"/>
    <x v="0"/>
    <x v="3"/>
    <x v="0"/>
    <x v="1"/>
    <n v="1"/>
    <n v="809"/>
    <x v="80"/>
    <n v="132.63999999999999"/>
    <x v="3"/>
    <x v="0"/>
  </r>
  <r>
    <n v="10735"/>
    <x v="249"/>
    <x v="3"/>
    <x v="1"/>
    <x v="5"/>
    <x v="1"/>
    <x v="1"/>
    <n v="2"/>
    <n v="1169"/>
    <x v="90"/>
    <n v="564.20000000000005"/>
    <x v="6"/>
    <x v="1"/>
  </r>
  <r>
    <n v="10736"/>
    <x v="338"/>
    <x v="0"/>
    <x v="1"/>
    <x v="2"/>
    <x v="1"/>
    <x v="1"/>
    <n v="1"/>
    <n v="969"/>
    <x v="29"/>
    <n v="195.97"/>
    <x v="5"/>
    <x v="0"/>
  </r>
  <r>
    <n v="10737"/>
    <x v="418"/>
    <x v="4"/>
    <x v="0"/>
    <x v="4"/>
    <x v="3"/>
    <x v="1"/>
    <n v="4"/>
    <n v="1219"/>
    <x v="121"/>
    <n v="1063.2"/>
    <x v="19"/>
    <x v="1"/>
  </r>
  <r>
    <n v="10738"/>
    <x v="359"/>
    <x v="1"/>
    <x v="0"/>
    <x v="2"/>
    <x v="4"/>
    <x v="1"/>
    <n v="3"/>
    <n v="899"/>
    <x v="156"/>
    <n v="492.24"/>
    <x v="5"/>
    <x v="0"/>
  </r>
  <r>
    <n v="10739"/>
    <x v="118"/>
    <x v="2"/>
    <x v="3"/>
    <x v="5"/>
    <x v="3"/>
    <x v="1"/>
    <n v="3"/>
    <n v="1099"/>
    <x v="74"/>
    <n v="614.88"/>
    <x v="19"/>
    <x v="1"/>
  </r>
  <r>
    <n v="10740"/>
    <x v="419"/>
    <x v="4"/>
    <x v="2"/>
    <x v="2"/>
    <x v="6"/>
    <x v="0"/>
    <n v="1"/>
    <n v="1269"/>
    <x v="115"/>
    <n v="285.87"/>
    <x v="13"/>
    <x v="0"/>
  </r>
  <r>
    <n v="10741"/>
    <x v="310"/>
    <x v="5"/>
    <x v="2"/>
    <x v="1"/>
    <x v="0"/>
    <x v="0"/>
    <n v="1"/>
    <n v="799"/>
    <x v="19"/>
    <n v="131.31"/>
    <x v="4"/>
    <x v="0"/>
  </r>
  <r>
    <n v="10742"/>
    <x v="191"/>
    <x v="4"/>
    <x v="0"/>
    <x v="4"/>
    <x v="0"/>
    <x v="1"/>
    <n v="2"/>
    <n v="1169"/>
    <x v="90"/>
    <n v="505.46"/>
    <x v="18"/>
    <x v="1"/>
  </r>
  <r>
    <n v="10743"/>
    <x v="296"/>
    <x v="2"/>
    <x v="0"/>
    <x v="5"/>
    <x v="0"/>
    <x v="1"/>
    <n v="1"/>
    <n v="899"/>
    <x v="69"/>
    <n v="166.68"/>
    <x v="9"/>
    <x v="1"/>
  </r>
  <r>
    <n v="10744"/>
    <x v="420"/>
    <x v="2"/>
    <x v="1"/>
    <x v="6"/>
    <x v="5"/>
    <x v="0"/>
    <n v="3"/>
    <n v="809"/>
    <x v="64"/>
    <n v="450.98"/>
    <x v="3"/>
    <x v="0"/>
  </r>
  <r>
    <n v="10745"/>
    <x v="138"/>
    <x v="2"/>
    <x v="0"/>
    <x v="0"/>
    <x v="1"/>
    <x v="1"/>
    <n v="3"/>
    <n v="899"/>
    <x v="156"/>
    <n v="524.6"/>
    <x v="7"/>
    <x v="0"/>
  </r>
  <r>
    <n v="10746"/>
    <x v="314"/>
    <x v="4"/>
    <x v="1"/>
    <x v="3"/>
    <x v="7"/>
    <x v="0"/>
    <n v="1"/>
    <n v="1069"/>
    <x v="146"/>
    <n v="233.41"/>
    <x v="0"/>
    <x v="0"/>
  </r>
  <r>
    <n v="10747"/>
    <x v="366"/>
    <x v="5"/>
    <x v="2"/>
    <x v="2"/>
    <x v="1"/>
    <x v="1"/>
    <n v="2"/>
    <n v="799"/>
    <x v="118"/>
    <n v="253.11"/>
    <x v="5"/>
    <x v="0"/>
  </r>
  <r>
    <n v="10748"/>
    <x v="395"/>
    <x v="1"/>
    <x v="1"/>
    <x v="2"/>
    <x v="0"/>
    <x v="0"/>
    <n v="2"/>
    <n v="809"/>
    <x v="47"/>
    <n v="300.95"/>
    <x v="0"/>
    <x v="0"/>
  </r>
  <r>
    <n v="10749"/>
    <x v="421"/>
    <x v="4"/>
    <x v="0"/>
    <x v="5"/>
    <x v="0"/>
    <x v="1"/>
    <n v="2"/>
    <n v="1179"/>
    <x v="170"/>
    <n v="526.86"/>
    <x v="7"/>
    <x v="0"/>
  </r>
  <r>
    <n v="10750"/>
    <x v="395"/>
    <x v="7"/>
    <x v="1"/>
    <x v="3"/>
    <x v="3"/>
    <x v="1"/>
    <n v="2"/>
    <n v="909"/>
    <x v="40"/>
    <n v="348.23"/>
    <x v="0"/>
    <x v="0"/>
  </r>
  <r>
    <n v="10751"/>
    <x v="194"/>
    <x v="5"/>
    <x v="0"/>
    <x v="2"/>
    <x v="1"/>
    <x v="0"/>
    <n v="1"/>
    <n v="669"/>
    <x v="98"/>
    <n v="119.57"/>
    <x v="6"/>
    <x v="1"/>
  </r>
  <r>
    <n v="10752"/>
    <x v="379"/>
    <x v="2"/>
    <x v="1"/>
    <x v="0"/>
    <x v="0"/>
    <x v="0"/>
    <n v="1"/>
    <n v="809"/>
    <x v="80"/>
    <n v="151.84"/>
    <x v="17"/>
    <x v="0"/>
  </r>
  <r>
    <n v="10753"/>
    <x v="299"/>
    <x v="2"/>
    <x v="1"/>
    <x v="5"/>
    <x v="0"/>
    <x v="1"/>
    <n v="3"/>
    <n v="819"/>
    <x v="108"/>
    <n v="456.12"/>
    <x v="9"/>
    <x v="1"/>
  </r>
  <r>
    <n v="10754"/>
    <x v="422"/>
    <x v="0"/>
    <x v="1"/>
    <x v="1"/>
    <x v="5"/>
    <x v="0"/>
    <n v="1"/>
    <n v="999"/>
    <x v="42"/>
    <n v="211.57"/>
    <x v="18"/>
    <x v="1"/>
  </r>
  <r>
    <n v="10755"/>
    <x v="109"/>
    <x v="0"/>
    <x v="1"/>
    <x v="4"/>
    <x v="2"/>
    <x v="1"/>
    <n v="3"/>
    <n v="999"/>
    <x v="122"/>
    <n v="628.94000000000005"/>
    <x v="16"/>
    <x v="1"/>
  </r>
  <r>
    <n v="10756"/>
    <x v="423"/>
    <x v="7"/>
    <x v="1"/>
    <x v="0"/>
    <x v="5"/>
    <x v="0"/>
    <n v="2"/>
    <n v="919"/>
    <x v="12"/>
    <n v="366.46"/>
    <x v="1"/>
    <x v="1"/>
  </r>
  <r>
    <n v="10757"/>
    <x v="211"/>
    <x v="1"/>
    <x v="1"/>
    <x v="3"/>
    <x v="1"/>
    <x v="1"/>
    <n v="4"/>
    <n v="779"/>
    <x v="39"/>
    <n v="557.72"/>
    <x v="19"/>
    <x v="1"/>
  </r>
  <r>
    <n v="10758"/>
    <x v="369"/>
    <x v="4"/>
    <x v="2"/>
    <x v="3"/>
    <x v="4"/>
    <x v="1"/>
    <n v="5"/>
    <n v="1279"/>
    <x v="175"/>
    <n v="1425.98"/>
    <x v="14"/>
    <x v="0"/>
  </r>
  <r>
    <n v="10759"/>
    <x v="424"/>
    <x v="4"/>
    <x v="1"/>
    <x v="0"/>
    <x v="7"/>
    <x v="0"/>
    <n v="2"/>
    <n v="1099"/>
    <x v="17"/>
    <n v="468.98"/>
    <x v="8"/>
    <x v="0"/>
  </r>
  <r>
    <n v="10760"/>
    <x v="425"/>
    <x v="8"/>
    <x v="1"/>
    <x v="6"/>
    <x v="1"/>
    <x v="1"/>
    <n v="1"/>
    <n v="1199"/>
    <x v="3"/>
    <n v="260.95"/>
    <x v="1"/>
    <x v="1"/>
  </r>
  <r>
    <n v="10761"/>
    <x v="426"/>
    <x v="1"/>
    <x v="3"/>
    <x v="1"/>
    <x v="1"/>
    <x v="1"/>
    <n v="1"/>
    <n v="1099"/>
    <x v="54"/>
    <n v="194.03"/>
    <x v="8"/>
    <x v="0"/>
  </r>
  <r>
    <n v="10762"/>
    <x v="129"/>
    <x v="1"/>
    <x v="0"/>
    <x v="2"/>
    <x v="1"/>
    <x v="1"/>
    <n v="1"/>
    <n v="909"/>
    <x v="14"/>
    <n v="159.76"/>
    <x v="9"/>
    <x v="1"/>
  </r>
  <r>
    <n v="10763"/>
    <x v="90"/>
    <x v="8"/>
    <x v="1"/>
    <x v="1"/>
    <x v="0"/>
    <x v="1"/>
    <n v="1"/>
    <n v="1179"/>
    <x v="87"/>
    <n v="273.02999999999997"/>
    <x v="14"/>
    <x v="0"/>
  </r>
  <r>
    <n v="10764"/>
    <x v="372"/>
    <x v="7"/>
    <x v="1"/>
    <x v="2"/>
    <x v="7"/>
    <x v="0"/>
    <n v="2"/>
    <n v="869"/>
    <x v="95"/>
    <n v="324.66000000000003"/>
    <x v="1"/>
    <x v="1"/>
  </r>
  <r>
    <n v="10765"/>
    <x v="21"/>
    <x v="0"/>
    <x v="2"/>
    <x v="2"/>
    <x v="2"/>
    <x v="1"/>
    <n v="3"/>
    <n v="1199"/>
    <x v="44"/>
    <n v="767.27"/>
    <x v="14"/>
    <x v="0"/>
  </r>
  <r>
    <n v="10766"/>
    <x v="427"/>
    <x v="2"/>
    <x v="1"/>
    <x v="3"/>
    <x v="7"/>
    <x v="0"/>
    <n v="1"/>
    <n v="799"/>
    <x v="19"/>
    <n v="150.79"/>
    <x v="18"/>
    <x v="1"/>
  </r>
  <r>
    <n v="10767"/>
    <x v="99"/>
    <x v="0"/>
    <x v="1"/>
    <x v="2"/>
    <x v="1"/>
    <x v="1"/>
    <n v="1"/>
    <n v="1019"/>
    <x v="152"/>
    <n v="212.82"/>
    <x v="11"/>
    <x v="1"/>
  </r>
  <r>
    <n v="10768"/>
    <x v="204"/>
    <x v="0"/>
    <x v="0"/>
    <x v="0"/>
    <x v="3"/>
    <x v="1"/>
    <n v="2"/>
    <n v="1119"/>
    <x v="140"/>
    <n v="453.91"/>
    <x v="11"/>
    <x v="1"/>
  </r>
  <r>
    <n v="10769"/>
    <x v="243"/>
    <x v="5"/>
    <x v="1"/>
    <x v="6"/>
    <x v="1"/>
    <x v="1"/>
    <n v="4"/>
    <n v="619"/>
    <x v="176"/>
    <n v="411.21"/>
    <x v="10"/>
    <x v="0"/>
  </r>
  <r>
    <n v="10770"/>
    <x v="377"/>
    <x v="5"/>
    <x v="2"/>
    <x v="2"/>
    <x v="1"/>
    <x v="0"/>
    <n v="1"/>
    <n v="779"/>
    <x v="25"/>
    <n v="143.04"/>
    <x v="1"/>
    <x v="1"/>
  </r>
  <r>
    <n v="10771"/>
    <x v="243"/>
    <x v="1"/>
    <x v="1"/>
    <x v="0"/>
    <x v="5"/>
    <x v="1"/>
    <n v="1"/>
    <n v="819"/>
    <x v="2"/>
    <n v="132.41999999999999"/>
    <x v="10"/>
    <x v="0"/>
  </r>
  <r>
    <n v="10772"/>
    <x v="214"/>
    <x v="0"/>
    <x v="0"/>
    <x v="4"/>
    <x v="1"/>
    <x v="1"/>
    <n v="4"/>
    <n v="1099"/>
    <x v="84"/>
    <n v="942.55"/>
    <x v="18"/>
    <x v="1"/>
  </r>
  <r>
    <n v="10773"/>
    <x v="428"/>
    <x v="4"/>
    <x v="0"/>
    <x v="3"/>
    <x v="5"/>
    <x v="1"/>
    <n v="1"/>
    <n v="1179"/>
    <x v="87"/>
    <n v="242.06"/>
    <x v="5"/>
    <x v="0"/>
  </r>
  <r>
    <n v="10774"/>
    <x v="120"/>
    <x v="4"/>
    <x v="1"/>
    <x v="1"/>
    <x v="3"/>
    <x v="0"/>
    <n v="2"/>
    <n v="1069"/>
    <x v="78"/>
    <n v="468.34"/>
    <x v="7"/>
    <x v="0"/>
  </r>
  <r>
    <n v="10775"/>
    <x v="429"/>
    <x v="1"/>
    <x v="2"/>
    <x v="5"/>
    <x v="2"/>
    <x v="1"/>
    <n v="2"/>
    <n v="969"/>
    <x v="32"/>
    <n v="347.63"/>
    <x v="19"/>
    <x v="1"/>
  </r>
  <r>
    <n v="10776"/>
    <x v="430"/>
    <x v="1"/>
    <x v="3"/>
    <x v="1"/>
    <x v="1"/>
    <x v="0"/>
    <n v="1"/>
    <n v="1079"/>
    <x v="60"/>
    <n v="190.59"/>
    <x v="17"/>
    <x v="0"/>
  </r>
  <r>
    <n v="10777"/>
    <x v="349"/>
    <x v="1"/>
    <x v="1"/>
    <x v="1"/>
    <x v="2"/>
    <x v="1"/>
    <n v="1"/>
    <n v="799"/>
    <x v="19"/>
    <n v="156.88999999999999"/>
    <x v="7"/>
    <x v="0"/>
  </r>
  <r>
    <n v="10778"/>
    <x v="298"/>
    <x v="0"/>
    <x v="2"/>
    <x v="6"/>
    <x v="4"/>
    <x v="1"/>
    <n v="3"/>
    <n v="1199"/>
    <x v="44"/>
    <n v="764.34"/>
    <x v="16"/>
    <x v="1"/>
  </r>
  <r>
    <n v="10779"/>
    <x v="274"/>
    <x v="8"/>
    <x v="1"/>
    <x v="5"/>
    <x v="7"/>
    <x v="1"/>
    <n v="1"/>
    <n v="1199"/>
    <x v="3"/>
    <n v="243.39"/>
    <x v="7"/>
    <x v="0"/>
  </r>
  <r>
    <n v="10780"/>
    <x v="431"/>
    <x v="8"/>
    <x v="2"/>
    <x v="6"/>
    <x v="5"/>
    <x v="1"/>
    <n v="1"/>
    <n v="1409"/>
    <x v="149"/>
    <n v="327.64999999999998"/>
    <x v="4"/>
    <x v="0"/>
  </r>
  <r>
    <n v="10781"/>
    <x v="432"/>
    <x v="1"/>
    <x v="1"/>
    <x v="3"/>
    <x v="5"/>
    <x v="1"/>
    <n v="2"/>
    <n v="799"/>
    <x v="118"/>
    <n v="307.72000000000003"/>
    <x v="8"/>
    <x v="0"/>
  </r>
  <r>
    <n v="10782"/>
    <x v="433"/>
    <x v="6"/>
    <x v="1"/>
    <x v="2"/>
    <x v="0"/>
    <x v="0"/>
    <n v="1"/>
    <n v="719"/>
    <x v="125"/>
    <n v="130.38"/>
    <x v="6"/>
    <x v="1"/>
  </r>
  <r>
    <n v="10783"/>
    <x v="293"/>
    <x v="5"/>
    <x v="1"/>
    <x v="4"/>
    <x v="5"/>
    <x v="1"/>
    <n v="2"/>
    <n v="599"/>
    <x v="124"/>
    <n v="187.49"/>
    <x v="3"/>
    <x v="0"/>
  </r>
  <r>
    <n v="10784"/>
    <x v="434"/>
    <x v="1"/>
    <x v="1"/>
    <x v="1"/>
    <x v="5"/>
    <x v="1"/>
    <n v="4"/>
    <n v="799"/>
    <x v="147"/>
    <n v="577.91999999999996"/>
    <x v="4"/>
    <x v="0"/>
  </r>
  <r>
    <n v="10785"/>
    <x v="253"/>
    <x v="7"/>
    <x v="1"/>
    <x v="6"/>
    <x v="3"/>
    <x v="1"/>
    <n v="4"/>
    <n v="909"/>
    <x v="165"/>
    <n v="687.43"/>
    <x v="0"/>
    <x v="0"/>
  </r>
  <r>
    <n v="10786"/>
    <x v="435"/>
    <x v="1"/>
    <x v="2"/>
    <x v="2"/>
    <x v="2"/>
    <x v="1"/>
    <n v="1"/>
    <n v="969"/>
    <x v="29"/>
    <n v="186.15"/>
    <x v="18"/>
    <x v="1"/>
  </r>
  <r>
    <n v="10787"/>
    <x v="192"/>
    <x v="8"/>
    <x v="2"/>
    <x v="1"/>
    <x v="0"/>
    <x v="1"/>
    <n v="1"/>
    <n v="1379"/>
    <x v="135"/>
    <n v="281.87"/>
    <x v="11"/>
    <x v="1"/>
  </r>
  <r>
    <n v="10788"/>
    <x v="101"/>
    <x v="2"/>
    <x v="1"/>
    <x v="3"/>
    <x v="1"/>
    <x v="0"/>
    <n v="1"/>
    <n v="799"/>
    <x v="19"/>
    <n v="156.61000000000001"/>
    <x v="16"/>
    <x v="1"/>
  </r>
  <r>
    <n v="10789"/>
    <x v="351"/>
    <x v="4"/>
    <x v="1"/>
    <x v="3"/>
    <x v="0"/>
    <x v="1"/>
    <n v="4"/>
    <n v="1079"/>
    <x v="177"/>
    <n v="963.38"/>
    <x v="1"/>
    <x v="1"/>
  </r>
  <r>
    <n v="10790"/>
    <x v="324"/>
    <x v="4"/>
    <x v="2"/>
    <x v="0"/>
    <x v="1"/>
    <x v="0"/>
    <n v="1"/>
    <n v="1279"/>
    <x v="85"/>
    <n v="278.44"/>
    <x v="13"/>
    <x v="0"/>
  </r>
  <r>
    <n v="10791"/>
    <x v="88"/>
    <x v="7"/>
    <x v="1"/>
    <x v="3"/>
    <x v="0"/>
    <x v="1"/>
    <n v="1"/>
    <n v="919"/>
    <x v="6"/>
    <n v="181.23"/>
    <x v="9"/>
    <x v="1"/>
  </r>
  <r>
    <n v="10792"/>
    <x v="411"/>
    <x v="5"/>
    <x v="1"/>
    <x v="3"/>
    <x v="1"/>
    <x v="1"/>
    <n v="3"/>
    <n v="619"/>
    <x v="157"/>
    <n v="276.04000000000002"/>
    <x v="4"/>
    <x v="0"/>
  </r>
  <r>
    <n v="10793"/>
    <x v="263"/>
    <x v="2"/>
    <x v="0"/>
    <x v="1"/>
    <x v="0"/>
    <x v="1"/>
    <n v="2"/>
    <n v="869"/>
    <x v="95"/>
    <n v="318.77999999999997"/>
    <x v="1"/>
    <x v="1"/>
  </r>
  <r>
    <n v="10794"/>
    <x v="340"/>
    <x v="4"/>
    <x v="1"/>
    <x v="4"/>
    <x v="2"/>
    <x v="1"/>
    <n v="1"/>
    <n v="1109"/>
    <x v="16"/>
    <n v="248.74"/>
    <x v="15"/>
    <x v="0"/>
  </r>
  <r>
    <n v="10795"/>
    <x v="436"/>
    <x v="5"/>
    <x v="1"/>
    <x v="6"/>
    <x v="0"/>
    <x v="1"/>
    <n v="1"/>
    <n v="599"/>
    <x v="48"/>
    <n v="101.25"/>
    <x v="14"/>
    <x v="0"/>
  </r>
  <r>
    <n v="10796"/>
    <x v="161"/>
    <x v="2"/>
    <x v="0"/>
    <x v="1"/>
    <x v="1"/>
    <x v="1"/>
    <n v="2"/>
    <n v="899"/>
    <x v="24"/>
    <n v="334.65"/>
    <x v="8"/>
    <x v="0"/>
  </r>
  <r>
    <n v="10797"/>
    <x v="437"/>
    <x v="4"/>
    <x v="0"/>
    <x v="6"/>
    <x v="0"/>
    <x v="1"/>
    <n v="2"/>
    <n v="1199"/>
    <x v="71"/>
    <n v="531.22"/>
    <x v="12"/>
    <x v="1"/>
  </r>
  <r>
    <n v="10798"/>
    <x v="253"/>
    <x v="8"/>
    <x v="1"/>
    <x v="2"/>
    <x v="1"/>
    <x v="0"/>
    <n v="2"/>
    <n v="1209"/>
    <x v="104"/>
    <n v="531.28"/>
    <x v="0"/>
    <x v="0"/>
  </r>
  <r>
    <n v="10799"/>
    <x v="127"/>
    <x v="5"/>
    <x v="2"/>
    <x v="6"/>
    <x v="0"/>
    <x v="1"/>
    <n v="1"/>
    <n v="819"/>
    <x v="2"/>
    <n v="109"/>
    <x v="7"/>
    <x v="0"/>
  </r>
  <r>
    <n v="10800"/>
    <x v="350"/>
    <x v="5"/>
    <x v="0"/>
    <x v="3"/>
    <x v="0"/>
    <x v="0"/>
    <n v="1"/>
    <n v="709"/>
    <x v="62"/>
    <n v="110.65"/>
    <x v="19"/>
    <x v="1"/>
  </r>
  <r>
    <n v="10801"/>
    <x v="139"/>
    <x v="8"/>
    <x v="1"/>
    <x v="0"/>
    <x v="6"/>
    <x v="1"/>
    <n v="2"/>
    <n v="1209"/>
    <x v="104"/>
    <n v="540.65"/>
    <x v="0"/>
    <x v="0"/>
  </r>
  <r>
    <n v="10802"/>
    <x v="438"/>
    <x v="1"/>
    <x v="1"/>
    <x v="4"/>
    <x v="1"/>
    <x v="0"/>
    <n v="3"/>
    <n v="799"/>
    <x v="34"/>
    <n v="447.38"/>
    <x v="5"/>
    <x v="0"/>
  </r>
  <r>
    <n v="10803"/>
    <x v="439"/>
    <x v="2"/>
    <x v="1"/>
    <x v="0"/>
    <x v="5"/>
    <x v="1"/>
    <n v="1"/>
    <n v="779"/>
    <x v="25"/>
    <n v="145.12"/>
    <x v="16"/>
    <x v="1"/>
  </r>
  <r>
    <n v="10804"/>
    <x v="342"/>
    <x v="7"/>
    <x v="1"/>
    <x v="5"/>
    <x v="7"/>
    <x v="1"/>
    <n v="1"/>
    <n v="909"/>
    <x v="14"/>
    <n v="177.34"/>
    <x v="4"/>
    <x v="0"/>
  </r>
  <r>
    <n v="10805"/>
    <x v="287"/>
    <x v="1"/>
    <x v="1"/>
    <x v="0"/>
    <x v="4"/>
    <x v="0"/>
    <n v="2"/>
    <n v="809"/>
    <x v="47"/>
    <n v="293.31"/>
    <x v="3"/>
    <x v="0"/>
  </r>
  <r>
    <n v="10806"/>
    <x v="424"/>
    <x v="4"/>
    <x v="1"/>
    <x v="0"/>
    <x v="1"/>
    <x v="1"/>
    <n v="2"/>
    <n v="1099"/>
    <x v="17"/>
    <n v="489.98"/>
    <x v="8"/>
    <x v="0"/>
  </r>
  <r>
    <n v="10807"/>
    <x v="440"/>
    <x v="8"/>
    <x v="1"/>
    <x v="2"/>
    <x v="0"/>
    <x v="0"/>
    <n v="1"/>
    <n v="1179"/>
    <x v="87"/>
    <n v="251.61"/>
    <x v="16"/>
    <x v="1"/>
  </r>
  <r>
    <n v="10808"/>
    <x v="85"/>
    <x v="6"/>
    <x v="0"/>
    <x v="3"/>
    <x v="1"/>
    <x v="0"/>
    <n v="2"/>
    <n v="819"/>
    <x v="37"/>
    <n v="277.60000000000002"/>
    <x v="5"/>
    <x v="0"/>
  </r>
  <r>
    <n v="10809"/>
    <x v="30"/>
    <x v="4"/>
    <x v="0"/>
    <x v="2"/>
    <x v="0"/>
    <x v="1"/>
    <n v="5"/>
    <n v="1219"/>
    <x v="141"/>
    <n v="1347.43"/>
    <x v="11"/>
    <x v="1"/>
  </r>
  <r>
    <n v="10810"/>
    <x v="131"/>
    <x v="4"/>
    <x v="0"/>
    <x v="3"/>
    <x v="1"/>
    <x v="0"/>
    <n v="2"/>
    <n v="1199"/>
    <x v="71"/>
    <n v="532.39"/>
    <x v="2"/>
    <x v="0"/>
  </r>
  <r>
    <n v="10811"/>
    <x v="363"/>
    <x v="2"/>
    <x v="0"/>
    <x v="2"/>
    <x v="7"/>
    <x v="0"/>
    <n v="1"/>
    <n v="869"/>
    <x v="51"/>
    <n v="172.39"/>
    <x v="4"/>
    <x v="0"/>
  </r>
  <r>
    <n v="10812"/>
    <x v="441"/>
    <x v="4"/>
    <x v="2"/>
    <x v="3"/>
    <x v="1"/>
    <x v="0"/>
    <n v="3"/>
    <n v="1309"/>
    <x v="97"/>
    <n v="873.5"/>
    <x v="2"/>
    <x v="0"/>
  </r>
  <r>
    <n v="10813"/>
    <x v="208"/>
    <x v="7"/>
    <x v="0"/>
    <x v="6"/>
    <x v="0"/>
    <x v="0"/>
    <n v="1"/>
    <n v="1009"/>
    <x v="53"/>
    <n v="193.63"/>
    <x v="15"/>
    <x v="0"/>
  </r>
  <r>
    <n v="10814"/>
    <x v="442"/>
    <x v="4"/>
    <x v="1"/>
    <x v="3"/>
    <x v="0"/>
    <x v="1"/>
    <n v="1"/>
    <n v="1069"/>
    <x v="146"/>
    <n v="238.74"/>
    <x v="4"/>
    <x v="0"/>
  </r>
  <r>
    <n v="10815"/>
    <x v="283"/>
    <x v="8"/>
    <x v="1"/>
    <x v="3"/>
    <x v="4"/>
    <x v="1"/>
    <n v="2"/>
    <n v="1209"/>
    <x v="104"/>
    <n v="525.16"/>
    <x v="15"/>
    <x v="0"/>
  </r>
  <r>
    <n v="10816"/>
    <x v="303"/>
    <x v="7"/>
    <x v="2"/>
    <x v="0"/>
    <x v="3"/>
    <x v="0"/>
    <n v="2"/>
    <n v="1119"/>
    <x v="140"/>
    <n v="435.55"/>
    <x v="18"/>
    <x v="1"/>
  </r>
  <r>
    <n v="10817"/>
    <x v="230"/>
    <x v="3"/>
    <x v="1"/>
    <x v="5"/>
    <x v="1"/>
    <x v="1"/>
    <n v="4"/>
    <n v="1209"/>
    <x v="163"/>
    <n v="1099.32"/>
    <x v="8"/>
    <x v="0"/>
  </r>
  <r>
    <n v="10818"/>
    <x v="443"/>
    <x v="7"/>
    <x v="1"/>
    <x v="3"/>
    <x v="1"/>
    <x v="1"/>
    <n v="1"/>
    <n v="909"/>
    <x v="14"/>
    <n v="180.14"/>
    <x v="8"/>
    <x v="0"/>
  </r>
  <r>
    <n v="10819"/>
    <x v="444"/>
    <x v="6"/>
    <x v="0"/>
    <x v="5"/>
    <x v="1"/>
    <x v="1"/>
    <n v="1"/>
    <n v="769"/>
    <x v="27"/>
    <n v="132.31"/>
    <x v="8"/>
    <x v="0"/>
  </r>
  <r>
    <n v="10820"/>
    <x v="440"/>
    <x v="2"/>
    <x v="0"/>
    <x v="5"/>
    <x v="5"/>
    <x v="0"/>
    <n v="4"/>
    <n v="919"/>
    <x v="8"/>
    <n v="689.85"/>
    <x v="16"/>
    <x v="1"/>
  </r>
  <r>
    <n v="10821"/>
    <x v="89"/>
    <x v="2"/>
    <x v="0"/>
    <x v="1"/>
    <x v="5"/>
    <x v="1"/>
    <n v="1"/>
    <n v="899"/>
    <x v="69"/>
    <n v="162.74"/>
    <x v="12"/>
    <x v="1"/>
  </r>
  <r>
    <n v="10822"/>
    <x v="435"/>
    <x v="1"/>
    <x v="1"/>
    <x v="1"/>
    <x v="3"/>
    <x v="0"/>
    <n v="1"/>
    <n v="799"/>
    <x v="19"/>
    <n v="146.4"/>
    <x v="18"/>
    <x v="1"/>
  </r>
  <r>
    <n v="10823"/>
    <x v="380"/>
    <x v="3"/>
    <x v="1"/>
    <x v="4"/>
    <x v="1"/>
    <x v="1"/>
    <n v="2"/>
    <n v="1169"/>
    <x v="90"/>
    <n v="534.75"/>
    <x v="0"/>
    <x v="0"/>
  </r>
  <r>
    <n v="10824"/>
    <x v="260"/>
    <x v="1"/>
    <x v="3"/>
    <x v="6"/>
    <x v="2"/>
    <x v="1"/>
    <n v="5"/>
    <n v="1099"/>
    <x v="178"/>
    <n v="983.95"/>
    <x v="18"/>
    <x v="1"/>
  </r>
  <r>
    <n v="10825"/>
    <x v="134"/>
    <x v="1"/>
    <x v="1"/>
    <x v="2"/>
    <x v="3"/>
    <x v="0"/>
    <n v="2"/>
    <n v="799"/>
    <x v="118"/>
    <n v="292.68"/>
    <x v="8"/>
    <x v="0"/>
  </r>
  <r>
    <n v="10826"/>
    <x v="383"/>
    <x v="3"/>
    <x v="1"/>
    <x v="1"/>
    <x v="4"/>
    <x v="0"/>
    <n v="1"/>
    <n v="1199"/>
    <x v="3"/>
    <n v="255.65"/>
    <x v="7"/>
    <x v="0"/>
  </r>
  <r>
    <n v="10827"/>
    <x v="445"/>
    <x v="8"/>
    <x v="1"/>
    <x v="3"/>
    <x v="3"/>
    <x v="1"/>
    <n v="2"/>
    <n v="1219"/>
    <x v="65"/>
    <n v="537.47"/>
    <x v="8"/>
    <x v="0"/>
  </r>
  <r>
    <n v="10828"/>
    <x v="295"/>
    <x v="5"/>
    <x v="2"/>
    <x v="5"/>
    <x v="1"/>
    <x v="1"/>
    <n v="5"/>
    <n v="769"/>
    <x v="179"/>
    <n v="610.72"/>
    <x v="9"/>
    <x v="1"/>
  </r>
  <r>
    <n v="10829"/>
    <x v="10"/>
    <x v="2"/>
    <x v="0"/>
    <x v="2"/>
    <x v="0"/>
    <x v="1"/>
    <n v="3"/>
    <n v="879"/>
    <x v="173"/>
    <n v="486.29"/>
    <x v="6"/>
    <x v="1"/>
  </r>
  <r>
    <n v="10830"/>
    <x v="428"/>
    <x v="2"/>
    <x v="2"/>
    <x v="4"/>
    <x v="1"/>
    <x v="0"/>
    <n v="1"/>
    <n v="1019"/>
    <x v="152"/>
    <n v="189.56"/>
    <x v="5"/>
    <x v="0"/>
  </r>
  <r>
    <n v="10831"/>
    <x v="319"/>
    <x v="5"/>
    <x v="1"/>
    <x v="1"/>
    <x v="5"/>
    <x v="1"/>
    <n v="3"/>
    <n v="609"/>
    <x v="180"/>
    <n v="276.57"/>
    <x v="18"/>
    <x v="1"/>
  </r>
  <r>
    <n v="10832"/>
    <x v="103"/>
    <x v="3"/>
    <x v="1"/>
    <x v="0"/>
    <x v="5"/>
    <x v="1"/>
    <n v="3"/>
    <n v="1179"/>
    <x v="181"/>
    <n v="827.69"/>
    <x v="16"/>
    <x v="1"/>
  </r>
  <r>
    <n v="10833"/>
    <x v="252"/>
    <x v="2"/>
    <x v="1"/>
    <x v="6"/>
    <x v="1"/>
    <x v="0"/>
    <n v="2"/>
    <n v="809"/>
    <x v="47"/>
    <n v="316.07"/>
    <x v="11"/>
    <x v="1"/>
  </r>
  <r>
    <n v="10834"/>
    <x v="70"/>
    <x v="2"/>
    <x v="2"/>
    <x v="2"/>
    <x v="1"/>
    <x v="1"/>
    <n v="2"/>
    <n v="1019"/>
    <x v="164"/>
    <n v="397.15"/>
    <x v="14"/>
    <x v="0"/>
  </r>
  <r>
    <n v="10835"/>
    <x v="424"/>
    <x v="2"/>
    <x v="1"/>
    <x v="4"/>
    <x v="1"/>
    <x v="1"/>
    <n v="1"/>
    <n v="799"/>
    <x v="19"/>
    <n v="157.94999999999999"/>
    <x v="8"/>
    <x v="0"/>
  </r>
  <r>
    <n v="10836"/>
    <x v="172"/>
    <x v="2"/>
    <x v="1"/>
    <x v="3"/>
    <x v="6"/>
    <x v="0"/>
    <n v="2"/>
    <n v="799"/>
    <x v="118"/>
    <n v="277.93"/>
    <x v="16"/>
    <x v="1"/>
  </r>
  <r>
    <n v="10837"/>
    <x v="163"/>
    <x v="1"/>
    <x v="0"/>
    <x v="2"/>
    <x v="1"/>
    <x v="0"/>
    <n v="2"/>
    <n v="899"/>
    <x v="24"/>
    <n v="309.51"/>
    <x v="10"/>
    <x v="0"/>
  </r>
  <r>
    <n v="10838"/>
    <x v="349"/>
    <x v="1"/>
    <x v="1"/>
    <x v="5"/>
    <x v="1"/>
    <x v="0"/>
    <n v="1"/>
    <n v="779"/>
    <x v="25"/>
    <n v="150.94"/>
    <x v="7"/>
    <x v="0"/>
  </r>
  <r>
    <n v="10839"/>
    <x v="66"/>
    <x v="2"/>
    <x v="0"/>
    <x v="3"/>
    <x v="1"/>
    <x v="1"/>
    <n v="1"/>
    <n v="869"/>
    <x v="51"/>
    <n v="188.78"/>
    <x v="2"/>
    <x v="0"/>
  </r>
  <r>
    <n v="10840"/>
    <x v="446"/>
    <x v="4"/>
    <x v="2"/>
    <x v="3"/>
    <x v="0"/>
    <x v="0"/>
    <n v="1"/>
    <n v="1309"/>
    <x v="33"/>
    <n v="292.49"/>
    <x v="14"/>
    <x v="0"/>
  </r>
  <r>
    <n v="10841"/>
    <x v="327"/>
    <x v="5"/>
    <x v="1"/>
    <x v="2"/>
    <x v="5"/>
    <x v="0"/>
    <n v="3"/>
    <n v="599"/>
    <x v="119"/>
    <n v="304.2"/>
    <x v="15"/>
    <x v="0"/>
  </r>
  <r>
    <n v="10842"/>
    <x v="104"/>
    <x v="2"/>
    <x v="1"/>
    <x v="0"/>
    <x v="7"/>
    <x v="1"/>
    <n v="2"/>
    <n v="819"/>
    <x v="37"/>
    <n v="301.45"/>
    <x v="4"/>
    <x v="0"/>
  </r>
  <r>
    <n v="10843"/>
    <x v="91"/>
    <x v="4"/>
    <x v="1"/>
    <x v="0"/>
    <x v="1"/>
    <x v="0"/>
    <n v="1"/>
    <n v="1109"/>
    <x v="16"/>
    <n v="236.49"/>
    <x v="9"/>
    <x v="1"/>
  </r>
  <r>
    <n v="10844"/>
    <x v="376"/>
    <x v="1"/>
    <x v="1"/>
    <x v="2"/>
    <x v="5"/>
    <x v="1"/>
    <n v="3"/>
    <n v="769"/>
    <x v="22"/>
    <n v="423.29"/>
    <x v="3"/>
    <x v="0"/>
  </r>
  <r>
    <n v="10845"/>
    <x v="437"/>
    <x v="5"/>
    <x v="1"/>
    <x v="2"/>
    <x v="1"/>
    <x v="0"/>
    <n v="2"/>
    <n v="609"/>
    <x v="110"/>
    <n v="185.28"/>
    <x v="12"/>
    <x v="1"/>
  </r>
  <r>
    <n v="10846"/>
    <x v="101"/>
    <x v="0"/>
    <x v="0"/>
    <x v="2"/>
    <x v="4"/>
    <x v="0"/>
    <n v="4"/>
    <n v="1099"/>
    <x v="84"/>
    <n v="903.77"/>
    <x v="16"/>
    <x v="1"/>
  </r>
  <r>
    <n v="10847"/>
    <x v="333"/>
    <x v="2"/>
    <x v="1"/>
    <x v="6"/>
    <x v="1"/>
    <x v="0"/>
    <n v="1"/>
    <n v="769"/>
    <x v="27"/>
    <n v="155.1"/>
    <x v="5"/>
    <x v="0"/>
  </r>
  <r>
    <n v="10848"/>
    <x v="41"/>
    <x v="6"/>
    <x v="2"/>
    <x v="6"/>
    <x v="1"/>
    <x v="1"/>
    <n v="2"/>
    <n v="869"/>
    <x v="95"/>
    <n v="286.83999999999997"/>
    <x v="18"/>
    <x v="1"/>
  </r>
  <r>
    <n v="10849"/>
    <x v="315"/>
    <x v="8"/>
    <x v="1"/>
    <x v="5"/>
    <x v="0"/>
    <x v="0"/>
    <n v="2"/>
    <n v="1209"/>
    <x v="104"/>
    <n v="508.72"/>
    <x v="17"/>
    <x v="0"/>
  </r>
  <r>
    <n v="10850"/>
    <x v="447"/>
    <x v="2"/>
    <x v="1"/>
    <x v="1"/>
    <x v="1"/>
    <x v="1"/>
    <n v="1"/>
    <n v="809"/>
    <x v="80"/>
    <n v="167.64"/>
    <x v="3"/>
    <x v="0"/>
  </r>
  <r>
    <n v="10851"/>
    <x v="62"/>
    <x v="2"/>
    <x v="1"/>
    <x v="3"/>
    <x v="1"/>
    <x v="0"/>
    <n v="1"/>
    <n v="799"/>
    <x v="19"/>
    <n v="157.87"/>
    <x v="12"/>
    <x v="1"/>
  </r>
  <r>
    <n v="10852"/>
    <x v="70"/>
    <x v="1"/>
    <x v="0"/>
    <x v="2"/>
    <x v="5"/>
    <x v="0"/>
    <n v="1"/>
    <n v="909"/>
    <x v="14"/>
    <n v="171.99"/>
    <x v="14"/>
    <x v="0"/>
  </r>
  <r>
    <n v="10853"/>
    <x v="448"/>
    <x v="0"/>
    <x v="1"/>
    <x v="6"/>
    <x v="5"/>
    <x v="1"/>
    <n v="3"/>
    <n v="969"/>
    <x v="130"/>
    <n v="619.58000000000004"/>
    <x v="14"/>
    <x v="0"/>
  </r>
  <r>
    <n v="10854"/>
    <x v="352"/>
    <x v="4"/>
    <x v="2"/>
    <x v="1"/>
    <x v="0"/>
    <x v="1"/>
    <n v="2"/>
    <n v="1319"/>
    <x v="59"/>
    <n v="592.01"/>
    <x v="19"/>
    <x v="1"/>
  </r>
  <r>
    <n v="10855"/>
    <x v="185"/>
    <x v="3"/>
    <x v="0"/>
    <x v="5"/>
    <x v="5"/>
    <x v="0"/>
    <n v="2"/>
    <n v="1309"/>
    <x v="15"/>
    <n v="608.17999999999995"/>
    <x v="12"/>
    <x v="1"/>
  </r>
  <r>
    <n v="10856"/>
    <x v="271"/>
    <x v="4"/>
    <x v="2"/>
    <x v="3"/>
    <x v="0"/>
    <x v="1"/>
    <n v="1"/>
    <n v="1319"/>
    <x v="145"/>
    <n v="272.32"/>
    <x v="4"/>
    <x v="0"/>
  </r>
  <r>
    <n v="10857"/>
    <x v="111"/>
    <x v="2"/>
    <x v="0"/>
    <x v="1"/>
    <x v="3"/>
    <x v="0"/>
    <n v="1"/>
    <n v="919"/>
    <x v="6"/>
    <n v="161.58000000000001"/>
    <x v="16"/>
    <x v="1"/>
  </r>
  <r>
    <n v="10858"/>
    <x v="233"/>
    <x v="8"/>
    <x v="1"/>
    <x v="3"/>
    <x v="3"/>
    <x v="1"/>
    <n v="4"/>
    <n v="1199"/>
    <x v="89"/>
    <n v="1067.2"/>
    <x v="5"/>
    <x v="0"/>
  </r>
  <r>
    <n v="10859"/>
    <x v="359"/>
    <x v="0"/>
    <x v="2"/>
    <x v="0"/>
    <x v="5"/>
    <x v="0"/>
    <n v="1"/>
    <n v="1179"/>
    <x v="87"/>
    <n v="254.48"/>
    <x v="5"/>
    <x v="0"/>
  </r>
  <r>
    <n v="10860"/>
    <x v="127"/>
    <x v="6"/>
    <x v="2"/>
    <x v="2"/>
    <x v="1"/>
    <x v="1"/>
    <n v="2"/>
    <n v="919"/>
    <x v="12"/>
    <n v="310.89"/>
    <x v="7"/>
    <x v="0"/>
  </r>
  <r>
    <n v="10861"/>
    <x v="99"/>
    <x v="6"/>
    <x v="3"/>
    <x v="0"/>
    <x v="1"/>
    <x v="1"/>
    <n v="1"/>
    <n v="999"/>
    <x v="42"/>
    <n v="149.62"/>
    <x v="11"/>
    <x v="1"/>
  </r>
  <r>
    <n v="10862"/>
    <x v="186"/>
    <x v="7"/>
    <x v="1"/>
    <x v="4"/>
    <x v="0"/>
    <x v="0"/>
    <n v="1"/>
    <n v="919"/>
    <x v="6"/>
    <n v="164.53"/>
    <x v="0"/>
    <x v="0"/>
  </r>
  <r>
    <n v="10863"/>
    <x v="226"/>
    <x v="1"/>
    <x v="0"/>
    <x v="5"/>
    <x v="0"/>
    <x v="0"/>
    <n v="4"/>
    <n v="869"/>
    <x v="109"/>
    <n v="622.02"/>
    <x v="17"/>
    <x v="0"/>
  </r>
  <r>
    <n v="10864"/>
    <x v="157"/>
    <x v="1"/>
    <x v="1"/>
    <x v="2"/>
    <x v="2"/>
    <x v="1"/>
    <n v="5"/>
    <n v="799"/>
    <x v="123"/>
    <n v="710.04"/>
    <x v="13"/>
    <x v="0"/>
  </r>
  <r>
    <n v="10865"/>
    <x v="449"/>
    <x v="3"/>
    <x v="1"/>
    <x v="1"/>
    <x v="1"/>
    <x v="0"/>
    <n v="1"/>
    <n v="1199"/>
    <x v="3"/>
    <n v="263.2"/>
    <x v="18"/>
    <x v="1"/>
  </r>
  <r>
    <n v="10866"/>
    <x v="450"/>
    <x v="1"/>
    <x v="0"/>
    <x v="3"/>
    <x v="1"/>
    <x v="1"/>
    <n v="1"/>
    <n v="909"/>
    <x v="14"/>
    <n v="167.62"/>
    <x v="9"/>
    <x v="1"/>
  </r>
  <r>
    <n v="10867"/>
    <x v="451"/>
    <x v="6"/>
    <x v="3"/>
    <x v="6"/>
    <x v="1"/>
    <x v="0"/>
    <n v="1"/>
    <n v="1019"/>
    <x v="152"/>
    <n v="190.85"/>
    <x v="15"/>
    <x v="0"/>
  </r>
  <r>
    <n v="10868"/>
    <x v="109"/>
    <x v="6"/>
    <x v="0"/>
    <x v="4"/>
    <x v="1"/>
    <x v="1"/>
    <n v="1"/>
    <n v="809"/>
    <x v="80"/>
    <n v="145.22"/>
    <x v="16"/>
    <x v="1"/>
  </r>
  <r>
    <n v="10869"/>
    <x v="452"/>
    <x v="2"/>
    <x v="2"/>
    <x v="5"/>
    <x v="5"/>
    <x v="1"/>
    <n v="2"/>
    <n v="979"/>
    <x v="30"/>
    <n v="366.33"/>
    <x v="1"/>
    <x v="1"/>
  </r>
  <r>
    <n v="10870"/>
    <x v="330"/>
    <x v="2"/>
    <x v="1"/>
    <x v="5"/>
    <x v="0"/>
    <x v="1"/>
    <n v="2"/>
    <n v="809"/>
    <x v="47"/>
    <n v="306.62"/>
    <x v="11"/>
    <x v="1"/>
  </r>
  <r>
    <n v="10871"/>
    <x v="79"/>
    <x v="0"/>
    <x v="1"/>
    <x v="5"/>
    <x v="5"/>
    <x v="1"/>
    <n v="3"/>
    <n v="999"/>
    <x v="122"/>
    <n v="636.75"/>
    <x v="4"/>
    <x v="0"/>
  </r>
  <r>
    <n v="10872"/>
    <x v="90"/>
    <x v="2"/>
    <x v="0"/>
    <x v="1"/>
    <x v="0"/>
    <x v="0"/>
    <n v="2"/>
    <n v="899"/>
    <x v="24"/>
    <n v="334.46"/>
    <x v="14"/>
    <x v="0"/>
  </r>
  <r>
    <n v="10873"/>
    <x v="453"/>
    <x v="4"/>
    <x v="1"/>
    <x v="2"/>
    <x v="7"/>
    <x v="0"/>
    <n v="1"/>
    <n v="1079"/>
    <x v="60"/>
    <n v="239.94"/>
    <x v="6"/>
    <x v="1"/>
  </r>
  <r>
    <n v="10874"/>
    <x v="93"/>
    <x v="4"/>
    <x v="2"/>
    <x v="0"/>
    <x v="4"/>
    <x v="1"/>
    <n v="3"/>
    <n v="1299"/>
    <x v="31"/>
    <n v="853.07"/>
    <x v="7"/>
    <x v="0"/>
  </r>
  <r>
    <n v="10875"/>
    <x v="184"/>
    <x v="3"/>
    <x v="1"/>
    <x v="4"/>
    <x v="5"/>
    <x v="1"/>
    <n v="3"/>
    <n v="1199"/>
    <x v="44"/>
    <n v="822.77"/>
    <x v="12"/>
    <x v="1"/>
  </r>
  <r>
    <n v="10876"/>
    <x v="78"/>
    <x v="4"/>
    <x v="1"/>
    <x v="1"/>
    <x v="7"/>
    <x v="0"/>
    <n v="2"/>
    <n v="1099"/>
    <x v="17"/>
    <n v="464.51"/>
    <x v="15"/>
    <x v="0"/>
  </r>
  <r>
    <n v="10877"/>
    <x v="440"/>
    <x v="2"/>
    <x v="0"/>
    <x v="3"/>
    <x v="0"/>
    <x v="1"/>
    <n v="4"/>
    <n v="909"/>
    <x v="165"/>
    <n v="691.37"/>
    <x v="16"/>
    <x v="1"/>
  </r>
  <r>
    <n v="10878"/>
    <x v="351"/>
    <x v="1"/>
    <x v="1"/>
    <x v="1"/>
    <x v="6"/>
    <x v="1"/>
    <n v="3"/>
    <n v="799"/>
    <x v="34"/>
    <n v="436.37"/>
    <x v="1"/>
    <x v="1"/>
  </r>
  <r>
    <n v="10879"/>
    <x v="454"/>
    <x v="6"/>
    <x v="2"/>
    <x v="3"/>
    <x v="7"/>
    <x v="1"/>
    <n v="2"/>
    <n v="879"/>
    <x v="94"/>
    <n v="308.98"/>
    <x v="0"/>
    <x v="0"/>
  </r>
  <r>
    <n v="10880"/>
    <x v="133"/>
    <x v="5"/>
    <x v="1"/>
    <x v="3"/>
    <x v="4"/>
    <x v="1"/>
    <n v="4"/>
    <n v="599"/>
    <x v="182"/>
    <n v="362.45"/>
    <x v="12"/>
    <x v="1"/>
  </r>
  <r>
    <n v="10881"/>
    <x v="90"/>
    <x v="2"/>
    <x v="1"/>
    <x v="5"/>
    <x v="3"/>
    <x v="1"/>
    <n v="2"/>
    <n v="769"/>
    <x v="139"/>
    <n v="303.66000000000003"/>
    <x v="14"/>
    <x v="0"/>
  </r>
  <r>
    <n v="10882"/>
    <x v="174"/>
    <x v="4"/>
    <x v="2"/>
    <x v="1"/>
    <x v="2"/>
    <x v="0"/>
    <n v="2"/>
    <n v="1309"/>
    <x v="15"/>
    <n v="584.69000000000005"/>
    <x v="2"/>
    <x v="0"/>
  </r>
  <r>
    <n v="10883"/>
    <x v="242"/>
    <x v="8"/>
    <x v="1"/>
    <x v="0"/>
    <x v="0"/>
    <x v="1"/>
    <n v="1"/>
    <n v="1199"/>
    <x v="3"/>
    <n v="281.45"/>
    <x v="13"/>
    <x v="0"/>
  </r>
  <r>
    <n v="10884"/>
    <x v="455"/>
    <x v="5"/>
    <x v="2"/>
    <x v="3"/>
    <x v="1"/>
    <x v="0"/>
    <n v="3"/>
    <n v="799"/>
    <x v="34"/>
    <n v="379.15"/>
    <x v="18"/>
    <x v="1"/>
  </r>
  <r>
    <n v="10885"/>
    <x v="272"/>
    <x v="2"/>
    <x v="1"/>
    <x v="6"/>
    <x v="1"/>
    <x v="1"/>
    <n v="1"/>
    <n v="809"/>
    <x v="80"/>
    <n v="154.53"/>
    <x v="19"/>
    <x v="1"/>
  </r>
  <r>
    <n v="10886"/>
    <x v="325"/>
    <x v="3"/>
    <x v="1"/>
    <x v="5"/>
    <x v="6"/>
    <x v="0"/>
    <n v="1"/>
    <n v="1219"/>
    <x v="36"/>
    <n v="268.06"/>
    <x v="19"/>
    <x v="1"/>
  </r>
  <r>
    <n v="10887"/>
    <x v="253"/>
    <x v="2"/>
    <x v="3"/>
    <x v="0"/>
    <x v="1"/>
    <x v="1"/>
    <n v="2"/>
    <n v="1099"/>
    <x v="17"/>
    <n v="416.88"/>
    <x v="0"/>
    <x v="0"/>
  </r>
  <r>
    <n v="10888"/>
    <x v="456"/>
    <x v="4"/>
    <x v="2"/>
    <x v="1"/>
    <x v="3"/>
    <x v="0"/>
    <n v="2"/>
    <n v="1279"/>
    <x v="66"/>
    <n v="558.97"/>
    <x v="15"/>
    <x v="0"/>
  </r>
  <r>
    <n v="10889"/>
    <x v="421"/>
    <x v="4"/>
    <x v="1"/>
    <x v="0"/>
    <x v="1"/>
    <x v="1"/>
    <n v="2"/>
    <n v="1119"/>
    <x v="140"/>
    <n v="494.18"/>
    <x v="7"/>
    <x v="0"/>
  </r>
  <r>
    <n v="10890"/>
    <x v="413"/>
    <x v="3"/>
    <x v="0"/>
    <x v="1"/>
    <x v="0"/>
    <x v="1"/>
    <n v="2"/>
    <n v="1319"/>
    <x v="59"/>
    <n v="606.22"/>
    <x v="7"/>
    <x v="0"/>
  </r>
  <r>
    <n v="10891"/>
    <x v="79"/>
    <x v="4"/>
    <x v="2"/>
    <x v="3"/>
    <x v="7"/>
    <x v="0"/>
    <n v="1"/>
    <n v="1319"/>
    <x v="145"/>
    <n v="299.92"/>
    <x v="4"/>
    <x v="0"/>
  </r>
  <r>
    <n v="10892"/>
    <x v="78"/>
    <x v="7"/>
    <x v="1"/>
    <x v="4"/>
    <x v="7"/>
    <x v="1"/>
    <n v="3"/>
    <n v="869"/>
    <x v="101"/>
    <n v="492.89"/>
    <x v="15"/>
    <x v="0"/>
  </r>
  <r>
    <n v="10893"/>
    <x v="441"/>
    <x v="1"/>
    <x v="1"/>
    <x v="4"/>
    <x v="3"/>
    <x v="0"/>
    <n v="2"/>
    <n v="799"/>
    <x v="118"/>
    <n v="302.92"/>
    <x v="2"/>
    <x v="0"/>
  </r>
  <r>
    <n v="10894"/>
    <x v="78"/>
    <x v="5"/>
    <x v="0"/>
    <x v="2"/>
    <x v="1"/>
    <x v="0"/>
    <n v="3"/>
    <n v="709"/>
    <x v="72"/>
    <n v="310.72000000000003"/>
    <x v="15"/>
    <x v="0"/>
  </r>
  <r>
    <n v="10895"/>
    <x v="244"/>
    <x v="2"/>
    <x v="1"/>
    <x v="2"/>
    <x v="0"/>
    <x v="1"/>
    <n v="1"/>
    <n v="799"/>
    <x v="19"/>
    <n v="167.33"/>
    <x v="17"/>
    <x v="0"/>
  </r>
  <r>
    <n v="10896"/>
    <x v="457"/>
    <x v="6"/>
    <x v="1"/>
    <x v="3"/>
    <x v="0"/>
    <x v="1"/>
    <n v="2"/>
    <n v="699"/>
    <x v="28"/>
    <n v="221.12"/>
    <x v="8"/>
    <x v="0"/>
  </r>
  <r>
    <n v="10897"/>
    <x v="147"/>
    <x v="3"/>
    <x v="2"/>
    <x v="0"/>
    <x v="1"/>
    <x v="1"/>
    <n v="2"/>
    <n v="1409"/>
    <x v="183"/>
    <n v="658.01"/>
    <x v="5"/>
    <x v="0"/>
  </r>
  <r>
    <n v="10898"/>
    <x v="133"/>
    <x v="1"/>
    <x v="1"/>
    <x v="1"/>
    <x v="1"/>
    <x v="0"/>
    <n v="1"/>
    <n v="819"/>
    <x v="2"/>
    <n v="155.53"/>
    <x v="12"/>
    <x v="1"/>
  </r>
  <r>
    <n v="10899"/>
    <x v="380"/>
    <x v="4"/>
    <x v="2"/>
    <x v="4"/>
    <x v="0"/>
    <x v="1"/>
    <n v="3"/>
    <n v="1319"/>
    <x v="67"/>
    <n v="857.67"/>
    <x v="0"/>
    <x v="0"/>
  </r>
  <r>
    <n v="10900"/>
    <x v="458"/>
    <x v="0"/>
    <x v="0"/>
    <x v="1"/>
    <x v="1"/>
    <x v="0"/>
    <n v="1"/>
    <n v="1069"/>
    <x v="146"/>
    <n v="239.17"/>
    <x v="14"/>
    <x v="0"/>
  </r>
  <r>
    <n v="10901"/>
    <x v="130"/>
    <x v="0"/>
    <x v="0"/>
    <x v="3"/>
    <x v="5"/>
    <x v="0"/>
    <n v="2"/>
    <n v="1069"/>
    <x v="78"/>
    <n v="434.76"/>
    <x v="14"/>
    <x v="0"/>
  </r>
  <r>
    <n v="10902"/>
    <x v="265"/>
    <x v="3"/>
    <x v="0"/>
    <x v="0"/>
    <x v="1"/>
    <x v="1"/>
    <n v="2"/>
    <n v="1279"/>
    <x v="66"/>
    <n v="572.5"/>
    <x v="3"/>
    <x v="0"/>
  </r>
  <r>
    <n v="10903"/>
    <x v="459"/>
    <x v="0"/>
    <x v="1"/>
    <x v="6"/>
    <x v="0"/>
    <x v="0"/>
    <n v="2"/>
    <n v="1009"/>
    <x v="58"/>
    <n v="418.4"/>
    <x v="4"/>
    <x v="0"/>
  </r>
  <r>
    <n v="10904"/>
    <x v="174"/>
    <x v="0"/>
    <x v="1"/>
    <x v="1"/>
    <x v="1"/>
    <x v="1"/>
    <n v="2"/>
    <n v="1009"/>
    <x v="58"/>
    <n v="418.98"/>
    <x v="2"/>
    <x v="0"/>
  </r>
  <r>
    <n v="10905"/>
    <x v="440"/>
    <x v="6"/>
    <x v="1"/>
    <x v="0"/>
    <x v="4"/>
    <x v="1"/>
    <n v="1"/>
    <n v="699"/>
    <x v="11"/>
    <n v="111.56"/>
    <x v="16"/>
    <x v="1"/>
  </r>
  <r>
    <n v="10906"/>
    <x v="345"/>
    <x v="7"/>
    <x v="0"/>
    <x v="6"/>
    <x v="0"/>
    <x v="0"/>
    <n v="2"/>
    <n v="999"/>
    <x v="81"/>
    <n v="380.46"/>
    <x v="5"/>
    <x v="0"/>
  </r>
  <r>
    <n v="10907"/>
    <x v="271"/>
    <x v="1"/>
    <x v="1"/>
    <x v="4"/>
    <x v="1"/>
    <x v="1"/>
    <n v="1"/>
    <n v="799"/>
    <x v="19"/>
    <n v="148.26"/>
    <x v="4"/>
    <x v="0"/>
  </r>
  <r>
    <n v="10908"/>
    <x v="45"/>
    <x v="2"/>
    <x v="1"/>
    <x v="1"/>
    <x v="0"/>
    <x v="1"/>
    <n v="1"/>
    <n v="769"/>
    <x v="27"/>
    <n v="145.15"/>
    <x v="10"/>
    <x v="0"/>
  </r>
  <r>
    <n v="10909"/>
    <x v="212"/>
    <x v="2"/>
    <x v="3"/>
    <x v="5"/>
    <x v="7"/>
    <x v="0"/>
    <n v="1"/>
    <n v="1079"/>
    <x v="60"/>
    <n v="191.05"/>
    <x v="14"/>
    <x v="0"/>
  </r>
  <r>
    <n v="10910"/>
    <x v="417"/>
    <x v="7"/>
    <x v="3"/>
    <x v="4"/>
    <x v="2"/>
    <x v="0"/>
    <n v="1"/>
    <n v="1179"/>
    <x v="87"/>
    <n v="213.78"/>
    <x v="10"/>
    <x v="0"/>
  </r>
  <r>
    <n v="10911"/>
    <x v="306"/>
    <x v="7"/>
    <x v="1"/>
    <x v="0"/>
    <x v="5"/>
    <x v="1"/>
    <n v="2"/>
    <n v="919"/>
    <x v="12"/>
    <n v="374.51"/>
    <x v="9"/>
    <x v="1"/>
  </r>
  <r>
    <n v="10912"/>
    <x v="105"/>
    <x v="2"/>
    <x v="1"/>
    <x v="3"/>
    <x v="1"/>
    <x v="0"/>
    <n v="3"/>
    <n v="799"/>
    <x v="34"/>
    <n v="442.83"/>
    <x v="7"/>
    <x v="0"/>
  </r>
  <r>
    <n v="10913"/>
    <x v="460"/>
    <x v="0"/>
    <x v="0"/>
    <x v="5"/>
    <x v="3"/>
    <x v="1"/>
    <n v="2"/>
    <n v="1079"/>
    <x v="88"/>
    <n v="441.03"/>
    <x v="5"/>
    <x v="0"/>
  </r>
  <r>
    <n v="10914"/>
    <x v="461"/>
    <x v="4"/>
    <x v="2"/>
    <x v="2"/>
    <x v="2"/>
    <x v="0"/>
    <n v="1"/>
    <n v="1299"/>
    <x v="9"/>
    <n v="267.16000000000003"/>
    <x v="13"/>
    <x v="0"/>
  </r>
  <r>
    <n v="10915"/>
    <x v="23"/>
    <x v="0"/>
    <x v="1"/>
    <x v="1"/>
    <x v="3"/>
    <x v="0"/>
    <n v="2"/>
    <n v="1009"/>
    <x v="58"/>
    <n v="435.42"/>
    <x v="6"/>
    <x v="1"/>
  </r>
  <r>
    <n v="10916"/>
    <x v="462"/>
    <x v="8"/>
    <x v="1"/>
    <x v="2"/>
    <x v="6"/>
    <x v="1"/>
    <n v="2"/>
    <n v="1199"/>
    <x v="71"/>
    <n v="539.08000000000004"/>
    <x v="10"/>
    <x v="0"/>
  </r>
  <r>
    <n v="10917"/>
    <x v="457"/>
    <x v="0"/>
    <x v="2"/>
    <x v="4"/>
    <x v="1"/>
    <x v="1"/>
    <n v="1"/>
    <n v="1219"/>
    <x v="36"/>
    <n v="260.76"/>
    <x v="8"/>
    <x v="0"/>
  </r>
  <r>
    <n v="10918"/>
    <x v="317"/>
    <x v="4"/>
    <x v="2"/>
    <x v="1"/>
    <x v="1"/>
    <x v="0"/>
    <n v="1"/>
    <n v="1269"/>
    <x v="115"/>
    <n v="294.62"/>
    <x v="5"/>
    <x v="0"/>
  </r>
  <r>
    <n v="10919"/>
    <x v="251"/>
    <x v="8"/>
    <x v="0"/>
    <x v="1"/>
    <x v="7"/>
    <x v="0"/>
    <n v="2"/>
    <n v="1279"/>
    <x v="66"/>
    <n v="554.08000000000004"/>
    <x v="5"/>
    <x v="0"/>
  </r>
  <r>
    <n v="10920"/>
    <x v="60"/>
    <x v="0"/>
    <x v="1"/>
    <x v="5"/>
    <x v="3"/>
    <x v="1"/>
    <n v="1"/>
    <n v="1019"/>
    <x v="152"/>
    <n v="200.14"/>
    <x v="0"/>
    <x v="0"/>
  </r>
  <r>
    <n v="10921"/>
    <x v="247"/>
    <x v="7"/>
    <x v="1"/>
    <x v="5"/>
    <x v="1"/>
    <x v="1"/>
    <n v="1"/>
    <n v="909"/>
    <x v="14"/>
    <n v="176.02"/>
    <x v="18"/>
    <x v="1"/>
  </r>
  <r>
    <n v="10922"/>
    <x v="463"/>
    <x v="2"/>
    <x v="0"/>
    <x v="5"/>
    <x v="1"/>
    <x v="1"/>
    <n v="1"/>
    <n v="899"/>
    <x v="69"/>
    <n v="176.49"/>
    <x v="9"/>
    <x v="1"/>
  </r>
  <r>
    <n v="10923"/>
    <x v="235"/>
    <x v="6"/>
    <x v="1"/>
    <x v="5"/>
    <x v="7"/>
    <x v="1"/>
    <n v="1"/>
    <n v="669"/>
    <x v="98"/>
    <n v="116.01"/>
    <x v="17"/>
    <x v="0"/>
  </r>
  <r>
    <n v="10924"/>
    <x v="326"/>
    <x v="8"/>
    <x v="1"/>
    <x v="3"/>
    <x v="1"/>
    <x v="0"/>
    <n v="1"/>
    <n v="1169"/>
    <x v="13"/>
    <n v="253.47"/>
    <x v="4"/>
    <x v="0"/>
  </r>
  <r>
    <n v="10925"/>
    <x v="68"/>
    <x v="7"/>
    <x v="1"/>
    <x v="0"/>
    <x v="1"/>
    <x v="1"/>
    <n v="2"/>
    <n v="879"/>
    <x v="94"/>
    <n v="346.36"/>
    <x v="6"/>
    <x v="1"/>
  </r>
  <r>
    <n v="10926"/>
    <x v="70"/>
    <x v="3"/>
    <x v="0"/>
    <x v="5"/>
    <x v="1"/>
    <x v="0"/>
    <n v="1"/>
    <n v="1309"/>
    <x v="33"/>
    <n v="300.55"/>
    <x v="14"/>
    <x v="0"/>
  </r>
  <r>
    <n v="10927"/>
    <x v="464"/>
    <x v="2"/>
    <x v="0"/>
    <x v="4"/>
    <x v="6"/>
    <x v="0"/>
    <n v="1"/>
    <n v="899"/>
    <x v="69"/>
    <n v="173.85"/>
    <x v="14"/>
    <x v="0"/>
  </r>
  <r>
    <n v="10928"/>
    <x v="100"/>
    <x v="0"/>
    <x v="2"/>
    <x v="1"/>
    <x v="6"/>
    <x v="0"/>
    <n v="1"/>
    <n v="1199"/>
    <x v="3"/>
    <n v="251.44"/>
    <x v="12"/>
    <x v="1"/>
  </r>
  <r>
    <n v="10929"/>
    <x v="371"/>
    <x v="1"/>
    <x v="0"/>
    <x v="2"/>
    <x v="0"/>
    <x v="1"/>
    <n v="2"/>
    <n v="899"/>
    <x v="24"/>
    <n v="317.73"/>
    <x v="12"/>
    <x v="1"/>
  </r>
  <r>
    <n v="10930"/>
    <x v="45"/>
    <x v="4"/>
    <x v="2"/>
    <x v="5"/>
    <x v="0"/>
    <x v="0"/>
    <n v="3"/>
    <n v="1299"/>
    <x v="31"/>
    <n v="844.58"/>
    <x v="10"/>
    <x v="0"/>
  </r>
  <r>
    <n v="10931"/>
    <x v="184"/>
    <x v="4"/>
    <x v="2"/>
    <x v="4"/>
    <x v="1"/>
    <x v="0"/>
    <n v="2"/>
    <n v="1279"/>
    <x v="66"/>
    <n v="567.82000000000005"/>
    <x v="12"/>
    <x v="1"/>
  </r>
  <r>
    <n v="10932"/>
    <x v="335"/>
    <x v="1"/>
    <x v="1"/>
    <x v="3"/>
    <x v="1"/>
    <x v="1"/>
    <n v="2"/>
    <n v="819"/>
    <x v="37"/>
    <n v="268.88"/>
    <x v="13"/>
    <x v="0"/>
  </r>
  <r>
    <n v="10933"/>
    <x v="342"/>
    <x v="1"/>
    <x v="1"/>
    <x v="4"/>
    <x v="2"/>
    <x v="1"/>
    <n v="2"/>
    <n v="819"/>
    <x v="37"/>
    <n v="287.22000000000003"/>
    <x v="4"/>
    <x v="0"/>
  </r>
  <r>
    <n v="10934"/>
    <x v="34"/>
    <x v="7"/>
    <x v="0"/>
    <x v="2"/>
    <x v="1"/>
    <x v="0"/>
    <n v="1"/>
    <n v="1019"/>
    <x v="152"/>
    <n v="187.61"/>
    <x v="16"/>
    <x v="1"/>
  </r>
  <r>
    <n v="10935"/>
    <x v="465"/>
    <x v="0"/>
    <x v="1"/>
    <x v="2"/>
    <x v="0"/>
    <x v="1"/>
    <n v="1"/>
    <n v="979"/>
    <x v="75"/>
    <n v="191.03"/>
    <x v="9"/>
    <x v="1"/>
  </r>
  <r>
    <n v="10936"/>
    <x v="466"/>
    <x v="0"/>
    <x v="2"/>
    <x v="4"/>
    <x v="3"/>
    <x v="0"/>
    <n v="1"/>
    <n v="1209"/>
    <x v="23"/>
    <n v="250.38"/>
    <x v="1"/>
    <x v="1"/>
  </r>
  <r>
    <n v="10937"/>
    <x v="15"/>
    <x v="1"/>
    <x v="1"/>
    <x v="3"/>
    <x v="1"/>
    <x v="1"/>
    <n v="1"/>
    <n v="799"/>
    <x v="19"/>
    <n v="149.18"/>
    <x v="8"/>
    <x v="0"/>
  </r>
  <r>
    <n v="10938"/>
    <x v="428"/>
    <x v="1"/>
    <x v="1"/>
    <x v="2"/>
    <x v="0"/>
    <x v="1"/>
    <n v="1"/>
    <n v="779"/>
    <x v="25"/>
    <n v="141.76"/>
    <x v="5"/>
    <x v="0"/>
  </r>
  <r>
    <n v="10939"/>
    <x v="65"/>
    <x v="8"/>
    <x v="0"/>
    <x v="3"/>
    <x v="3"/>
    <x v="1"/>
    <n v="2"/>
    <n v="1299"/>
    <x v="38"/>
    <n v="564.66999999999996"/>
    <x v="13"/>
    <x v="0"/>
  </r>
  <r>
    <n v="10940"/>
    <x v="1"/>
    <x v="7"/>
    <x v="0"/>
    <x v="1"/>
    <x v="5"/>
    <x v="1"/>
    <n v="1"/>
    <n v="1019"/>
    <x v="152"/>
    <n v="201.03"/>
    <x v="1"/>
    <x v="1"/>
  </r>
  <r>
    <n v="10941"/>
    <x v="467"/>
    <x v="0"/>
    <x v="0"/>
    <x v="5"/>
    <x v="1"/>
    <x v="1"/>
    <n v="4"/>
    <n v="1119"/>
    <x v="184"/>
    <n v="943.12"/>
    <x v="8"/>
    <x v="0"/>
  </r>
  <r>
    <n v="10942"/>
    <x v="250"/>
    <x v="0"/>
    <x v="0"/>
    <x v="2"/>
    <x v="1"/>
    <x v="1"/>
    <n v="3"/>
    <n v="1109"/>
    <x v="10"/>
    <n v="684.93"/>
    <x v="0"/>
    <x v="0"/>
  </r>
  <r>
    <n v="10943"/>
    <x v="111"/>
    <x v="1"/>
    <x v="1"/>
    <x v="4"/>
    <x v="3"/>
    <x v="1"/>
    <n v="5"/>
    <n v="799"/>
    <x v="123"/>
    <n v="709.79"/>
    <x v="16"/>
    <x v="1"/>
  </r>
  <r>
    <n v="10944"/>
    <x v="35"/>
    <x v="8"/>
    <x v="1"/>
    <x v="0"/>
    <x v="4"/>
    <x v="1"/>
    <n v="1"/>
    <n v="1179"/>
    <x v="87"/>
    <n v="242.44"/>
    <x v="2"/>
    <x v="0"/>
  </r>
  <r>
    <n v="10945"/>
    <x v="418"/>
    <x v="1"/>
    <x v="2"/>
    <x v="0"/>
    <x v="1"/>
    <x v="1"/>
    <n v="3"/>
    <n v="1019"/>
    <x v="57"/>
    <n v="546.07000000000005"/>
    <x v="19"/>
    <x v="1"/>
  </r>
  <r>
    <n v="10946"/>
    <x v="289"/>
    <x v="8"/>
    <x v="1"/>
    <x v="6"/>
    <x v="4"/>
    <x v="0"/>
    <n v="3"/>
    <n v="1209"/>
    <x v="18"/>
    <n v="789.91"/>
    <x v="18"/>
    <x v="1"/>
  </r>
  <r>
    <n v="10947"/>
    <x v="293"/>
    <x v="7"/>
    <x v="1"/>
    <x v="1"/>
    <x v="5"/>
    <x v="1"/>
    <n v="4"/>
    <n v="899"/>
    <x v="106"/>
    <n v="680.49"/>
    <x v="3"/>
    <x v="0"/>
  </r>
  <r>
    <n v="10948"/>
    <x v="19"/>
    <x v="5"/>
    <x v="1"/>
    <x v="0"/>
    <x v="2"/>
    <x v="0"/>
    <n v="2"/>
    <n v="619"/>
    <x v="20"/>
    <n v="221.29"/>
    <x v="9"/>
    <x v="1"/>
  </r>
  <r>
    <n v="10949"/>
    <x v="461"/>
    <x v="5"/>
    <x v="1"/>
    <x v="1"/>
    <x v="1"/>
    <x v="0"/>
    <n v="3"/>
    <n v="599"/>
    <x v="119"/>
    <n v="267.89"/>
    <x v="13"/>
    <x v="0"/>
  </r>
  <r>
    <n v="10950"/>
    <x v="28"/>
    <x v="6"/>
    <x v="0"/>
    <x v="5"/>
    <x v="1"/>
    <x v="1"/>
    <n v="1"/>
    <n v="769"/>
    <x v="27"/>
    <n v="107.97"/>
    <x v="6"/>
    <x v="1"/>
  </r>
  <r>
    <n v="10951"/>
    <x v="290"/>
    <x v="2"/>
    <x v="0"/>
    <x v="6"/>
    <x v="1"/>
    <x v="1"/>
    <n v="1"/>
    <n v="869"/>
    <x v="51"/>
    <n v="183.05"/>
    <x v="12"/>
    <x v="1"/>
  </r>
  <r>
    <n v="10952"/>
    <x v="468"/>
    <x v="4"/>
    <x v="0"/>
    <x v="1"/>
    <x v="1"/>
    <x v="0"/>
    <n v="1"/>
    <n v="1219"/>
    <x v="36"/>
    <n v="274.5"/>
    <x v="10"/>
    <x v="0"/>
  </r>
  <r>
    <n v="10953"/>
    <x v="469"/>
    <x v="5"/>
    <x v="0"/>
    <x v="3"/>
    <x v="4"/>
    <x v="0"/>
    <n v="4"/>
    <n v="699"/>
    <x v="185"/>
    <n v="459.07"/>
    <x v="19"/>
    <x v="1"/>
  </r>
  <r>
    <n v="10954"/>
    <x v="451"/>
    <x v="3"/>
    <x v="1"/>
    <x v="3"/>
    <x v="1"/>
    <x v="1"/>
    <n v="1"/>
    <n v="1219"/>
    <x v="36"/>
    <n v="276.23"/>
    <x v="15"/>
    <x v="0"/>
  </r>
  <r>
    <n v="10955"/>
    <x v="335"/>
    <x v="6"/>
    <x v="1"/>
    <x v="6"/>
    <x v="3"/>
    <x v="0"/>
    <n v="1"/>
    <n v="669"/>
    <x v="98"/>
    <n v="121.99"/>
    <x v="13"/>
    <x v="0"/>
  </r>
  <r>
    <n v="10956"/>
    <x v="310"/>
    <x v="4"/>
    <x v="1"/>
    <x v="3"/>
    <x v="1"/>
    <x v="1"/>
    <n v="4"/>
    <n v="1119"/>
    <x v="184"/>
    <n v="983.21"/>
    <x v="4"/>
    <x v="0"/>
  </r>
  <r>
    <n v="10957"/>
    <x v="273"/>
    <x v="8"/>
    <x v="1"/>
    <x v="2"/>
    <x v="5"/>
    <x v="1"/>
    <n v="1"/>
    <n v="1219"/>
    <x v="36"/>
    <n v="278.58"/>
    <x v="15"/>
    <x v="0"/>
  </r>
  <r>
    <n v="10958"/>
    <x v="292"/>
    <x v="2"/>
    <x v="1"/>
    <x v="3"/>
    <x v="1"/>
    <x v="1"/>
    <n v="3"/>
    <n v="799"/>
    <x v="34"/>
    <n v="467.64"/>
    <x v="11"/>
    <x v="1"/>
  </r>
  <r>
    <n v="10959"/>
    <x v="22"/>
    <x v="2"/>
    <x v="1"/>
    <x v="3"/>
    <x v="1"/>
    <x v="1"/>
    <n v="3"/>
    <n v="819"/>
    <x v="108"/>
    <n v="477.91"/>
    <x v="15"/>
    <x v="0"/>
  </r>
  <r>
    <n v="10960"/>
    <x v="305"/>
    <x v="8"/>
    <x v="0"/>
    <x v="3"/>
    <x v="1"/>
    <x v="0"/>
    <n v="1"/>
    <n v="1299"/>
    <x v="9"/>
    <n v="277.93"/>
    <x v="15"/>
    <x v="0"/>
  </r>
  <r>
    <n v="10961"/>
    <x v="264"/>
    <x v="4"/>
    <x v="0"/>
    <x v="3"/>
    <x v="2"/>
    <x v="0"/>
    <n v="1"/>
    <n v="1199"/>
    <x v="3"/>
    <n v="264.89"/>
    <x v="14"/>
    <x v="0"/>
  </r>
  <r>
    <n v="10962"/>
    <x v="84"/>
    <x v="7"/>
    <x v="2"/>
    <x v="2"/>
    <x v="1"/>
    <x v="0"/>
    <n v="2"/>
    <n v="1099"/>
    <x v="17"/>
    <n v="406.12"/>
    <x v="3"/>
    <x v="0"/>
  </r>
  <r>
    <n v="10963"/>
    <x v="470"/>
    <x v="8"/>
    <x v="0"/>
    <x v="3"/>
    <x v="1"/>
    <x v="1"/>
    <n v="5"/>
    <n v="1269"/>
    <x v="116"/>
    <n v="1402.54"/>
    <x v="15"/>
    <x v="0"/>
  </r>
  <r>
    <n v="10964"/>
    <x v="311"/>
    <x v="6"/>
    <x v="1"/>
    <x v="3"/>
    <x v="1"/>
    <x v="1"/>
    <n v="3"/>
    <n v="699"/>
    <x v="153"/>
    <n v="360.56"/>
    <x v="6"/>
    <x v="1"/>
  </r>
  <r>
    <n v="10965"/>
    <x v="205"/>
    <x v="6"/>
    <x v="1"/>
    <x v="5"/>
    <x v="4"/>
    <x v="1"/>
    <n v="1"/>
    <n v="719"/>
    <x v="125"/>
    <n v="103.11"/>
    <x v="17"/>
    <x v="0"/>
  </r>
  <r>
    <n v="10966"/>
    <x v="471"/>
    <x v="4"/>
    <x v="1"/>
    <x v="2"/>
    <x v="3"/>
    <x v="1"/>
    <n v="1"/>
    <n v="1069"/>
    <x v="146"/>
    <n v="240.69"/>
    <x v="3"/>
    <x v="0"/>
  </r>
  <r>
    <n v="10967"/>
    <x v="341"/>
    <x v="2"/>
    <x v="1"/>
    <x v="3"/>
    <x v="5"/>
    <x v="1"/>
    <n v="1"/>
    <n v="799"/>
    <x v="19"/>
    <n v="157.04"/>
    <x v="10"/>
    <x v="0"/>
  </r>
  <r>
    <n v="10968"/>
    <x v="165"/>
    <x v="8"/>
    <x v="1"/>
    <x v="1"/>
    <x v="3"/>
    <x v="0"/>
    <n v="2"/>
    <n v="1199"/>
    <x v="71"/>
    <n v="534.37"/>
    <x v="5"/>
    <x v="0"/>
  </r>
  <r>
    <n v="10969"/>
    <x v="238"/>
    <x v="7"/>
    <x v="1"/>
    <x v="6"/>
    <x v="1"/>
    <x v="1"/>
    <n v="1"/>
    <n v="909"/>
    <x v="14"/>
    <n v="173.27"/>
    <x v="10"/>
    <x v="0"/>
  </r>
  <r>
    <n v="10970"/>
    <x v="31"/>
    <x v="4"/>
    <x v="0"/>
    <x v="5"/>
    <x v="3"/>
    <x v="0"/>
    <n v="1"/>
    <n v="1179"/>
    <x v="87"/>
    <n v="266.16000000000003"/>
    <x v="6"/>
    <x v="1"/>
  </r>
  <r>
    <n v="10971"/>
    <x v="84"/>
    <x v="2"/>
    <x v="0"/>
    <x v="2"/>
    <x v="1"/>
    <x v="0"/>
    <n v="2"/>
    <n v="919"/>
    <x v="12"/>
    <n v="352.99"/>
    <x v="3"/>
    <x v="0"/>
  </r>
  <r>
    <n v="10972"/>
    <x v="398"/>
    <x v="4"/>
    <x v="0"/>
    <x v="0"/>
    <x v="0"/>
    <x v="0"/>
    <n v="1"/>
    <n v="1179"/>
    <x v="87"/>
    <n v="248.69"/>
    <x v="10"/>
    <x v="0"/>
  </r>
  <r>
    <n v="10973"/>
    <x v="27"/>
    <x v="4"/>
    <x v="1"/>
    <x v="4"/>
    <x v="3"/>
    <x v="0"/>
    <n v="1"/>
    <n v="1099"/>
    <x v="54"/>
    <n v="249.35"/>
    <x v="16"/>
    <x v="1"/>
  </r>
  <r>
    <n v="10974"/>
    <x v="331"/>
    <x v="0"/>
    <x v="0"/>
    <x v="2"/>
    <x v="0"/>
    <x v="1"/>
    <n v="3"/>
    <n v="1069"/>
    <x v="63"/>
    <n v="662.04"/>
    <x v="8"/>
    <x v="0"/>
  </r>
  <r>
    <n v="10975"/>
    <x v="460"/>
    <x v="1"/>
    <x v="0"/>
    <x v="6"/>
    <x v="1"/>
    <x v="1"/>
    <n v="2"/>
    <n v="879"/>
    <x v="94"/>
    <n v="303.62"/>
    <x v="5"/>
    <x v="0"/>
  </r>
  <r>
    <n v="10976"/>
    <x v="8"/>
    <x v="4"/>
    <x v="0"/>
    <x v="5"/>
    <x v="1"/>
    <x v="0"/>
    <n v="2"/>
    <n v="1199"/>
    <x v="71"/>
    <n v="530.1"/>
    <x v="7"/>
    <x v="0"/>
  </r>
  <r>
    <n v="10977"/>
    <x v="263"/>
    <x v="0"/>
    <x v="1"/>
    <x v="3"/>
    <x v="2"/>
    <x v="0"/>
    <n v="2"/>
    <n v="999"/>
    <x v="81"/>
    <n v="387.59"/>
    <x v="1"/>
    <x v="1"/>
  </r>
  <r>
    <n v="10978"/>
    <x v="134"/>
    <x v="3"/>
    <x v="0"/>
    <x v="5"/>
    <x v="5"/>
    <x v="1"/>
    <n v="2"/>
    <n v="1279"/>
    <x v="66"/>
    <n v="580.33000000000004"/>
    <x v="8"/>
    <x v="0"/>
  </r>
  <r>
    <n v="10979"/>
    <x v="472"/>
    <x v="5"/>
    <x v="0"/>
    <x v="4"/>
    <x v="1"/>
    <x v="0"/>
    <n v="2"/>
    <n v="669"/>
    <x v="61"/>
    <n v="210.32"/>
    <x v="17"/>
    <x v="0"/>
  </r>
  <r>
    <n v="10980"/>
    <x v="264"/>
    <x v="5"/>
    <x v="1"/>
    <x v="4"/>
    <x v="1"/>
    <x v="0"/>
    <n v="3"/>
    <n v="609"/>
    <x v="180"/>
    <n v="308.20999999999998"/>
    <x v="14"/>
    <x v="0"/>
  </r>
  <r>
    <n v="10981"/>
    <x v="239"/>
    <x v="3"/>
    <x v="1"/>
    <x v="2"/>
    <x v="6"/>
    <x v="1"/>
    <n v="2"/>
    <n v="1209"/>
    <x v="104"/>
    <n v="553.54999999999995"/>
    <x v="8"/>
    <x v="0"/>
  </r>
  <r>
    <n v="10982"/>
    <x v="473"/>
    <x v="2"/>
    <x v="1"/>
    <x v="3"/>
    <x v="2"/>
    <x v="1"/>
    <n v="2"/>
    <n v="779"/>
    <x v="45"/>
    <n v="319.13"/>
    <x v="1"/>
    <x v="1"/>
  </r>
  <r>
    <n v="10983"/>
    <x v="61"/>
    <x v="0"/>
    <x v="0"/>
    <x v="3"/>
    <x v="4"/>
    <x v="0"/>
    <n v="2"/>
    <n v="1109"/>
    <x v="49"/>
    <n v="447.91"/>
    <x v="6"/>
    <x v="1"/>
  </r>
  <r>
    <n v="10984"/>
    <x v="474"/>
    <x v="7"/>
    <x v="0"/>
    <x v="1"/>
    <x v="1"/>
    <x v="1"/>
    <n v="2"/>
    <n v="999"/>
    <x v="81"/>
    <n v="385.28"/>
    <x v="14"/>
    <x v="0"/>
  </r>
  <r>
    <n v="10985"/>
    <x v="158"/>
    <x v="7"/>
    <x v="1"/>
    <x v="4"/>
    <x v="0"/>
    <x v="1"/>
    <n v="1"/>
    <n v="919"/>
    <x v="6"/>
    <n v="182.4"/>
    <x v="5"/>
    <x v="0"/>
  </r>
  <r>
    <n v="10986"/>
    <x v="475"/>
    <x v="2"/>
    <x v="1"/>
    <x v="3"/>
    <x v="1"/>
    <x v="1"/>
    <n v="1"/>
    <n v="769"/>
    <x v="27"/>
    <n v="135.07"/>
    <x v="12"/>
    <x v="1"/>
  </r>
  <r>
    <n v="10987"/>
    <x v="304"/>
    <x v="6"/>
    <x v="2"/>
    <x v="4"/>
    <x v="3"/>
    <x v="0"/>
    <n v="2"/>
    <n v="899"/>
    <x v="24"/>
    <n v="304.58"/>
    <x v="4"/>
    <x v="0"/>
  </r>
  <r>
    <n v="10988"/>
    <x v="220"/>
    <x v="4"/>
    <x v="1"/>
    <x v="1"/>
    <x v="1"/>
    <x v="0"/>
    <n v="1"/>
    <n v="1069"/>
    <x v="146"/>
    <n v="233.92"/>
    <x v="4"/>
    <x v="0"/>
  </r>
  <r>
    <n v="10989"/>
    <x v="476"/>
    <x v="4"/>
    <x v="1"/>
    <x v="0"/>
    <x v="1"/>
    <x v="1"/>
    <n v="1"/>
    <n v="1099"/>
    <x v="54"/>
    <n v="254.82"/>
    <x v="18"/>
    <x v="1"/>
  </r>
  <r>
    <n v="10990"/>
    <x v="465"/>
    <x v="1"/>
    <x v="1"/>
    <x v="4"/>
    <x v="1"/>
    <x v="1"/>
    <n v="3"/>
    <n v="809"/>
    <x v="64"/>
    <n v="419.56"/>
    <x v="9"/>
    <x v="1"/>
  </r>
  <r>
    <n v="10991"/>
    <x v="477"/>
    <x v="4"/>
    <x v="0"/>
    <x v="1"/>
    <x v="5"/>
    <x v="1"/>
    <n v="1"/>
    <n v="1199"/>
    <x v="3"/>
    <n v="286.33"/>
    <x v="15"/>
    <x v="0"/>
  </r>
  <r>
    <n v="10992"/>
    <x v="324"/>
    <x v="4"/>
    <x v="0"/>
    <x v="1"/>
    <x v="0"/>
    <x v="1"/>
    <n v="2"/>
    <n v="1199"/>
    <x v="71"/>
    <n v="504.76"/>
    <x v="13"/>
    <x v="0"/>
  </r>
  <r>
    <n v="10993"/>
    <x v="358"/>
    <x v="2"/>
    <x v="1"/>
    <x v="6"/>
    <x v="3"/>
    <x v="1"/>
    <n v="2"/>
    <n v="809"/>
    <x v="47"/>
    <n v="312.51"/>
    <x v="11"/>
    <x v="1"/>
  </r>
  <r>
    <n v="10994"/>
    <x v="139"/>
    <x v="2"/>
    <x v="3"/>
    <x v="1"/>
    <x v="7"/>
    <x v="1"/>
    <n v="1"/>
    <n v="1099"/>
    <x v="54"/>
    <n v="198.33"/>
    <x v="0"/>
    <x v="0"/>
  </r>
  <r>
    <n v="10995"/>
    <x v="478"/>
    <x v="0"/>
    <x v="0"/>
    <x v="5"/>
    <x v="5"/>
    <x v="1"/>
    <n v="1"/>
    <n v="1079"/>
    <x v="60"/>
    <n v="232.31"/>
    <x v="0"/>
    <x v="0"/>
  </r>
  <r>
    <n v="10996"/>
    <x v="479"/>
    <x v="1"/>
    <x v="1"/>
    <x v="2"/>
    <x v="0"/>
    <x v="0"/>
    <n v="1"/>
    <n v="769"/>
    <x v="27"/>
    <n v="130.49"/>
    <x v="7"/>
    <x v="0"/>
  </r>
  <r>
    <n v="10997"/>
    <x v="241"/>
    <x v="7"/>
    <x v="0"/>
    <x v="3"/>
    <x v="4"/>
    <x v="1"/>
    <n v="1"/>
    <n v="1019"/>
    <x v="152"/>
    <n v="209.76"/>
    <x v="2"/>
    <x v="0"/>
  </r>
  <r>
    <n v="10998"/>
    <x v="480"/>
    <x v="4"/>
    <x v="1"/>
    <x v="4"/>
    <x v="0"/>
    <x v="1"/>
    <n v="1"/>
    <n v="1119"/>
    <x v="70"/>
    <n v="247.39"/>
    <x v="17"/>
    <x v="0"/>
  </r>
  <r>
    <n v="10999"/>
    <x v="373"/>
    <x v="2"/>
    <x v="0"/>
    <x v="2"/>
    <x v="1"/>
    <x v="1"/>
    <n v="1"/>
    <n v="899"/>
    <x v="69"/>
    <n v="165.78"/>
    <x v="6"/>
    <x v="1"/>
  </r>
  <r>
    <n v="11000"/>
    <x v="64"/>
    <x v="2"/>
    <x v="1"/>
    <x v="5"/>
    <x v="4"/>
    <x v="0"/>
    <n v="2"/>
    <n v="809"/>
    <x v="47"/>
    <n v="293.97000000000003"/>
    <x v="15"/>
    <x v="0"/>
  </r>
  <r>
    <n v="11001"/>
    <x v="75"/>
    <x v="1"/>
    <x v="0"/>
    <x v="4"/>
    <x v="1"/>
    <x v="1"/>
    <n v="1"/>
    <n v="899"/>
    <x v="69"/>
    <n v="166.47"/>
    <x v="9"/>
    <x v="1"/>
  </r>
  <r>
    <n v="11002"/>
    <x v="481"/>
    <x v="5"/>
    <x v="1"/>
    <x v="2"/>
    <x v="0"/>
    <x v="1"/>
    <n v="3"/>
    <n v="569"/>
    <x v="186"/>
    <n v="278.52"/>
    <x v="3"/>
    <x v="0"/>
  </r>
  <r>
    <n v="11003"/>
    <x v="480"/>
    <x v="8"/>
    <x v="2"/>
    <x v="5"/>
    <x v="1"/>
    <x v="0"/>
    <n v="2"/>
    <n v="1419"/>
    <x v="131"/>
    <n v="620"/>
    <x v="17"/>
    <x v="0"/>
  </r>
  <r>
    <n v="11004"/>
    <x v="31"/>
    <x v="5"/>
    <x v="1"/>
    <x v="3"/>
    <x v="0"/>
    <x v="0"/>
    <n v="1"/>
    <n v="599"/>
    <x v="48"/>
    <n v="96.19"/>
    <x v="6"/>
    <x v="1"/>
  </r>
  <r>
    <n v="11005"/>
    <x v="356"/>
    <x v="2"/>
    <x v="0"/>
    <x v="1"/>
    <x v="0"/>
    <x v="0"/>
    <n v="1"/>
    <n v="899"/>
    <x v="69"/>
    <n v="174.2"/>
    <x v="15"/>
    <x v="0"/>
  </r>
  <r>
    <n v="11006"/>
    <x v="450"/>
    <x v="0"/>
    <x v="1"/>
    <x v="2"/>
    <x v="1"/>
    <x v="1"/>
    <n v="1"/>
    <n v="999"/>
    <x v="42"/>
    <n v="217.48"/>
    <x v="9"/>
    <x v="1"/>
  </r>
  <r>
    <n v="11007"/>
    <x v="163"/>
    <x v="7"/>
    <x v="2"/>
    <x v="2"/>
    <x v="0"/>
    <x v="1"/>
    <n v="4"/>
    <n v="1099"/>
    <x v="84"/>
    <n v="823.26"/>
    <x v="10"/>
    <x v="0"/>
  </r>
  <r>
    <n v="11008"/>
    <x v="355"/>
    <x v="0"/>
    <x v="0"/>
    <x v="4"/>
    <x v="5"/>
    <x v="0"/>
    <n v="3"/>
    <n v="1099"/>
    <x v="74"/>
    <n v="686.84"/>
    <x v="4"/>
    <x v="0"/>
  </r>
  <r>
    <n v="11009"/>
    <x v="467"/>
    <x v="2"/>
    <x v="1"/>
    <x v="1"/>
    <x v="1"/>
    <x v="1"/>
    <n v="1"/>
    <n v="799"/>
    <x v="19"/>
    <n v="159.13999999999999"/>
    <x v="8"/>
    <x v="0"/>
  </r>
  <r>
    <n v="11010"/>
    <x v="425"/>
    <x v="2"/>
    <x v="2"/>
    <x v="6"/>
    <x v="0"/>
    <x v="1"/>
    <n v="2"/>
    <n v="979"/>
    <x v="30"/>
    <n v="370.75"/>
    <x v="1"/>
    <x v="1"/>
  </r>
  <r>
    <n v="11011"/>
    <x v="482"/>
    <x v="5"/>
    <x v="1"/>
    <x v="3"/>
    <x v="1"/>
    <x v="0"/>
    <n v="5"/>
    <n v="609"/>
    <x v="187"/>
    <n v="464.68"/>
    <x v="8"/>
    <x v="0"/>
  </r>
  <r>
    <n v="11012"/>
    <x v="181"/>
    <x v="6"/>
    <x v="0"/>
    <x v="4"/>
    <x v="2"/>
    <x v="0"/>
    <n v="2"/>
    <n v="809"/>
    <x v="47"/>
    <n v="294.17"/>
    <x v="17"/>
    <x v="0"/>
  </r>
  <r>
    <n v="11013"/>
    <x v="368"/>
    <x v="0"/>
    <x v="0"/>
    <x v="0"/>
    <x v="5"/>
    <x v="0"/>
    <n v="2"/>
    <n v="1119"/>
    <x v="140"/>
    <n v="480.14"/>
    <x v="7"/>
    <x v="0"/>
  </r>
  <r>
    <n v="11014"/>
    <x v="349"/>
    <x v="4"/>
    <x v="1"/>
    <x v="0"/>
    <x v="7"/>
    <x v="0"/>
    <n v="1"/>
    <n v="1069"/>
    <x v="146"/>
    <n v="214.19"/>
    <x v="7"/>
    <x v="0"/>
  </r>
  <r>
    <n v="11015"/>
    <x v="449"/>
    <x v="6"/>
    <x v="3"/>
    <x v="0"/>
    <x v="1"/>
    <x v="0"/>
    <n v="1"/>
    <n v="999"/>
    <x v="42"/>
    <n v="161.94999999999999"/>
    <x v="18"/>
    <x v="1"/>
  </r>
  <r>
    <n v="11016"/>
    <x v="235"/>
    <x v="7"/>
    <x v="1"/>
    <x v="3"/>
    <x v="1"/>
    <x v="0"/>
    <n v="2"/>
    <n v="899"/>
    <x v="24"/>
    <n v="360.49"/>
    <x v="17"/>
    <x v="0"/>
  </r>
  <r>
    <n v="11017"/>
    <x v="247"/>
    <x v="3"/>
    <x v="1"/>
    <x v="0"/>
    <x v="1"/>
    <x v="1"/>
    <n v="3"/>
    <n v="1199"/>
    <x v="44"/>
    <n v="832.78"/>
    <x v="18"/>
    <x v="1"/>
  </r>
  <r>
    <n v="11018"/>
    <x v="241"/>
    <x v="4"/>
    <x v="2"/>
    <x v="2"/>
    <x v="1"/>
    <x v="0"/>
    <n v="2"/>
    <n v="1269"/>
    <x v="137"/>
    <n v="541.04999999999995"/>
    <x v="2"/>
    <x v="0"/>
  </r>
  <r>
    <n v="11019"/>
    <x v="290"/>
    <x v="1"/>
    <x v="0"/>
    <x v="6"/>
    <x v="0"/>
    <x v="1"/>
    <n v="1"/>
    <n v="899"/>
    <x v="69"/>
    <n v="138.32"/>
    <x v="12"/>
    <x v="1"/>
  </r>
  <r>
    <n v="11020"/>
    <x v="114"/>
    <x v="3"/>
    <x v="1"/>
    <x v="4"/>
    <x v="4"/>
    <x v="0"/>
    <n v="4"/>
    <n v="1179"/>
    <x v="103"/>
    <n v="1063.53"/>
    <x v="0"/>
    <x v="0"/>
  </r>
  <r>
    <n v="11021"/>
    <x v="11"/>
    <x v="6"/>
    <x v="1"/>
    <x v="6"/>
    <x v="1"/>
    <x v="1"/>
    <n v="3"/>
    <n v="669"/>
    <x v="100"/>
    <n v="335.3"/>
    <x v="3"/>
    <x v="0"/>
  </r>
  <r>
    <n v="11022"/>
    <x v="376"/>
    <x v="8"/>
    <x v="0"/>
    <x v="6"/>
    <x v="4"/>
    <x v="1"/>
    <n v="1"/>
    <n v="1309"/>
    <x v="33"/>
    <n v="296.01"/>
    <x v="3"/>
    <x v="0"/>
  </r>
  <r>
    <n v="11023"/>
    <x v="222"/>
    <x v="4"/>
    <x v="1"/>
    <x v="6"/>
    <x v="1"/>
    <x v="0"/>
    <n v="1"/>
    <n v="1109"/>
    <x v="16"/>
    <n v="225.56"/>
    <x v="14"/>
    <x v="0"/>
  </r>
  <r>
    <n v="11024"/>
    <x v="182"/>
    <x v="2"/>
    <x v="2"/>
    <x v="2"/>
    <x v="6"/>
    <x v="1"/>
    <n v="2"/>
    <n v="979"/>
    <x v="30"/>
    <n v="378.86"/>
    <x v="0"/>
    <x v="0"/>
  </r>
  <r>
    <n v="11025"/>
    <x v="483"/>
    <x v="8"/>
    <x v="0"/>
    <x v="0"/>
    <x v="1"/>
    <x v="0"/>
    <n v="1"/>
    <n v="1309"/>
    <x v="33"/>
    <n v="277.44"/>
    <x v="11"/>
    <x v="1"/>
  </r>
  <r>
    <n v="11026"/>
    <x v="484"/>
    <x v="0"/>
    <x v="1"/>
    <x v="6"/>
    <x v="6"/>
    <x v="0"/>
    <n v="1"/>
    <n v="1019"/>
    <x v="152"/>
    <n v="191.69"/>
    <x v="1"/>
    <x v="1"/>
  </r>
  <r>
    <n v="11027"/>
    <x v="330"/>
    <x v="0"/>
    <x v="1"/>
    <x v="6"/>
    <x v="1"/>
    <x v="1"/>
    <n v="1"/>
    <n v="979"/>
    <x v="75"/>
    <n v="201.41"/>
    <x v="11"/>
    <x v="1"/>
  </r>
  <r>
    <n v="11028"/>
    <x v="327"/>
    <x v="8"/>
    <x v="0"/>
    <x v="4"/>
    <x v="6"/>
    <x v="1"/>
    <n v="4"/>
    <n v="1309"/>
    <x v="114"/>
    <n v="1175.5999999999999"/>
    <x v="15"/>
    <x v="0"/>
  </r>
  <r>
    <n v="11029"/>
    <x v="335"/>
    <x v="0"/>
    <x v="1"/>
    <x v="2"/>
    <x v="1"/>
    <x v="1"/>
    <n v="3"/>
    <n v="1009"/>
    <x v="43"/>
    <n v="651.79"/>
    <x v="13"/>
    <x v="0"/>
  </r>
  <r>
    <n v="11030"/>
    <x v="311"/>
    <x v="3"/>
    <x v="0"/>
    <x v="3"/>
    <x v="1"/>
    <x v="0"/>
    <n v="1"/>
    <n v="1319"/>
    <x v="145"/>
    <n v="297.38"/>
    <x v="6"/>
    <x v="1"/>
  </r>
  <r>
    <n v="11031"/>
    <x v="415"/>
    <x v="3"/>
    <x v="3"/>
    <x v="1"/>
    <x v="0"/>
    <x v="1"/>
    <n v="3"/>
    <n v="1499"/>
    <x v="188"/>
    <n v="1036.8"/>
    <x v="4"/>
    <x v="0"/>
  </r>
  <r>
    <n v="11032"/>
    <x v="353"/>
    <x v="4"/>
    <x v="0"/>
    <x v="2"/>
    <x v="0"/>
    <x v="1"/>
    <n v="2"/>
    <n v="1169"/>
    <x v="90"/>
    <n v="507.38"/>
    <x v="8"/>
    <x v="0"/>
  </r>
  <r>
    <n v="11033"/>
    <x v="168"/>
    <x v="8"/>
    <x v="1"/>
    <x v="5"/>
    <x v="5"/>
    <x v="1"/>
    <n v="1"/>
    <n v="1209"/>
    <x v="23"/>
    <n v="242.35"/>
    <x v="5"/>
    <x v="0"/>
  </r>
  <r>
    <n v="11034"/>
    <x v="375"/>
    <x v="7"/>
    <x v="1"/>
    <x v="0"/>
    <x v="4"/>
    <x v="0"/>
    <n v="3"/>
    <n v="869"/>
    <x v="101"/>
    <n v="488.02"/>
    <x v="3"/>
    <x v="0"/>
  </r>
  <r>
    <n v="11035"/>
    <x v="164"/>
    <x v="3"/>
    <x v="0"/>
    <x v="5"/>
    <x v="3"/>
    <x v="0"/>
    <n v="2"/>
    <n v="1269"/>
    <x v="137"/>
    <n v="591.4"/>
    <x v="5"/>
    <x v="0"/>
  </r>
  <r>
    <n v="11036"/>
    <x v="485"/>
    <x v="4"/>
    <x v="0"/>
    <x v="1"/>
    <x v="5"/>
    <x v="1"/>
    <n v="3"/>
    <n v="1209"/>
    <x v="18"/>
    <n v="783.82"/>
    <x v="9"/>
    <x v="1"/>
  </r>
  <r>
    <n v="11037"/>
    <x v="298"/>
    <x v="8"/>
    <x v="0"/>
    <x v="3"/>
    <x v="1"/>
    <x v="0"/>
    <n v="1"/>
    <n v="1269"/>
    <x v="115"/>
    <n v="292.02999999999997"/>
    <x v="16"/>
    <x v="1"/>
  </r>
  <r>
    <n v="11038"/>
    <x v="264"/>
    <x v="6"/>
    <x v="1"/>
    <x v="2"/>
    <x v="3"/>
    <x v="0"/>
    <n v="2"/>
    <n v="719"/>
    <x v="107"/>
    <n v="257.83"/>
    <x v="14"/>
    <x v="0"/>
  </r>
  <r>
    <n v="11039"/>
    <x v="486"/>
    <x v="6"/>
    <x v="2"/>
    <x v="3"/>
    <x v="0"/>
    <x v="0"/>
    <n v="1"/>
    <n v="879"/>
    <x v="55"/>
    <n v="144.02000000000001"/>
    <x v="3"/>
    <x v="0"/>
  </r>
  <r>
    <n v="11040"/>
    <x v="487"/>
    <x v="2"/>
    <x v="1"/>
    <x v="1"/>
    <x v="7"/>
    <x v="1"/>
    <n v="1"/>
    <n v="819"/>
    <x v="2"/>
    <n v="156.94"/>
    <x v="11"/>
    <x v="1"/>
  </r>
  <r>
    <n v="11041"/>
    <x v="488"/>
    <x v="2"/>
    <x v="0"/>
    <x v="5"/>
    <x v="0"/>
    <x v="0"/>
    <n v="2"/>
    <n v="899"/>
    <x v="24"/>
    <n v="357.24"/>
    <x v="19"/>
    <x v="1"/>
  </r>
  <r>
    <n v="11042"/>
    <x v="19"/>
    <x v="4"/>
    <x v="0"/>
    <x v="2"/>
    <x v="5"/>
    <x v="1"/>
    <n v="4"/>
    <n v="1179"/>
    <x v="103"/>
    <n v="1041.8800000000001"/>
    <x v="9"/>
    <x v="1"/>
  </r>
  <r>
    <n v="11043"/>
    <x v="232"/>
    <x v="0"/>
    <x v="0"/>
    <x v="0"/>
    <x v="1"/>
    <x v="0"/>
    <n v="2"/>
    <n v="1109"/>
    <x v="49"/>
    <n v="483.29"/>
    <x v="6"/>
    <x v="1"/>
  </r>
  <r>
    <n v="11044"/>
    <x v="365"/>
    <x v="1"/>
    <x v="1"/>
    <x v="4"/>
    <x v="1"/>
    <x v="0"/>
    <n v="1"/>
    <n v="779"/>
    <x v="25"/>
    <n v="119.17"/>
    <x v="0"/>
    <x v="0"/>
  </r>
  <r>
    <n v="11045"/>
    <x v="306"/>
    <x v="0"/>
    <x v="0"/>
    <x v="6"/>
    <x v="1"/>
    <x v="0"/>
    <n v="1"/>
    <n v="1119"/>
    <x v="70"/>
    <n v="228.01"/>
    <x v="9"/>
    <x v="1"/>
  </r>
  <r>
    <n v="11046"/>
    <x v="350"/>
    <x v="0"/>
    <x v="1"/>
    <x v="3"/>
    <x v="1"/>
    <x v="1"/>
    <n v="3"/>
    <n v="999"/>
    <x v="122"/>
    <n v="625.44000000000005"/>
    <x v="19"/>
    <x v="1"/>
  </r>
  <r>
    <n v="11047"/>
    <x v="441"/>
    <x v="6"/>
    <x v="0"/>
    <x v="1"/>
    <x v="1"/>
    <x v="0"/>
    <n v="1"/>
    <n v="779"/>
    <x v="25"/>
    <n v="147.35"/>
    <x v="2"/>
    <x v="0"/>
  </r>
  <r>
    <n v="11048"/>
    <x v="217"/>
    <x v="7"/>
    <x v="1"/>
    <x v="2"/>
    <x v="1"/>
    <x v="1"/>
    <n v="1"/>
    <n v="869"/>
    <x v="51"/>
    <n v="165.12"/>
    <x v="2"/>
    <x v="0"/>
  </r>
  <r>
    <n v="11049"/>
    <x v="201"/>
    <x v="8"/>
    <x v="1"/>
    <x v="5"/>
    <x v="7"/>
    <x v="1"/>
    <n v="3"/>
    <n v="1209"/>
    <x v="18"/>
    <n v="789.08"/>
    <x v="7"/>
    <x v="0"/>
  </r>
  <r>
    <n v="11050"/>
    <x v="72"/>
    <x v="7"/>
    <x v="1"/>
    <x v="0"/>
    <x v="1"/>
    <x v="1"/>
    <n v="4"/>
    <n v="869"/>
    <x v="109"/>
    <n v="659.11"/>
    <x v="17"/>
    <x v="0"/>
  </r>
  <r>
    <n v="11051"/>
    <x v="330"/>
    <x v="0"/>
    <x v="2"/>
    <x v="5"/>
    <x v="7"/>
    <x v="0"/>
    <n v="2"/>
    <n v="1169"/>
    <x v="90"/>
    <n v="497.22"/>
    <x v="11"/>
    <x v="1"/>
  </r>
  <r>
    <n v="11052"/>
    <x v="124"/>
    <x v="0"/>
    <x v="0"/>
    <x v="0"/>
    <x v="1"/>
    <x v="1"/>
    <n v="1"/>
    <n v="1109"/>
    <x v="16"/>
    <n v="229.1"/>
    <x v="11"/>
    <x v="1"/>
  </r>
  <r>
    <n v="11053"/>
    <x v="489"/>
    <x v="8"/>
    <x v="0"/>
    <x v="2"/>
    <x v="1"/>
    <x v="1"/>
    <n v="1"/>
    <n v="1309"/>
    <x v="33"/>
    <n v="298.04000000000002"/>
    <x v="10"/>
    <x v="0"/>
  </r>
  <r>
    <n v="11054"/>
    <x v="156"/>
    <x v="4"/>
    <x v="0"/>
    <x v="4"/>
    <x v="3"/>
    <x v="1"/>
    <n v="3"/>
    <n v="1199"/>
    <x v="44"/>
    <n v="792.74"/>
    <x v="14"/>
    <x v="0"/>
  </r>
  <r>
    <n v="11055"/>
    <x v="87"/>
    <x v="5"/>
    <x v="2"/>
    <x v="4"/>
    <x v="0"/>
    <x v="0"/>
    <n v="4"/>
    <n v="799"/>
    <x v="147"/>
    <n v="507.73"/>
    <x v="18"/>
    <x v="1"/>
  </r>
  <r>
    <n v="11056"/>
    <x v="209"/>
    <x v="4"/>
    <x v="1"/>
    <x v="6"/>
    <x v="0"/>
    <x v="0"/>
    <n v="5"/>
    <n v="1069"/>
    <x v="136"/>
    <n v="1190.05"/>
    <x v="15"/>
    <x v="0"/>
  </r>
  <r>
    <n v="11057"/>
    <x v="29"/>
    <x v="0"/>
    <x v="0"/>
    <x v="1"/>
    <x v="3"/>
    <x v="0"/>
    <n v="2"/>
    <n v="1119"/>
    <x v="140"/>
    <n v="487.24"/>
    <x v="17"/>
    <x v="0"/>
  </r>
  <r>
    <n v="11058"/>
    <x v="219"/>
    <x v="4"/>
    <x v="0"/>
    <x v="1"/>
    <x v="1"/>
    <x v="1"/>
    <n v="3"/>
    <n v="1169"/>
    <x v="56"/>
    <n v="785.56"/>
    <x v="5"/>
    <x v="0"/>
  </r>
  <r>
    <n v="11059"/>
    <x v="291"/>
    <x v="4"/>
    <x v="1"/>
    <x v="0"/>
    <x v="5"/>
    <x v="0"/>
    <n v="1"/>
    <n v="1109"/>
    <x v="16"/>
    <n v="234.3"/>
    <x v="0"/>
    <x v="0"/>
  </r>
  <r>
    <n v="11060"/>
    <x v="490"/>
    <x v="0"/>
    <x v="1"/>
    <x v="0"/>
    <x v="0"/>
    <x v="0"/>
    <n v="1"/>
    <n v="1009"/>
    <x v="53"/>
    <n v="226.19"/>
    <x v="13"/>
    <x v="0"/>
  </r>
  <r>
    <n v="11061"/>
    <x v="352"/>
    <x v="7"/>
    <x v="1"/>
    <x v="0"/>
    <x v="1"/>
    <x v="0"/>
    <n v="1"/>
    <n v="879"/>
    <x v="55"/>
    <n v="179.03"/>
    <x v="19"/>
    <x v="1"/>
  </r>
  <r>
    <n v="11062"/>
    <x v="81"/>
    <x v="1"/>
    <x v="1"/>
    <x v="0"/>
    <x v="2"/>
    <x v="0"/>
    <n v="5"/>
    <n v="769"/>
    <x v="179"/>
    <n v="678.36"/>
    <x v="19"/>
    <x v="1"/>
  </r>
  <r>
    <n v="11063"/>
    <x v="491"/>
    <x v="4"/>
    <x v="1"/>
    <x v="6"/>
    <x v="5"/>
    <x v="0"/>
    <n v="1"/>
    <n v="1069"/>
    <x v="146"/>
    <n v="231.16"/>
    <x v="16"/>
    <x v="1"/>
  </r>
  <r>
    <n v="11064"/>
    <x v="256"/>
    <x v="0"/>
    <x v="1"/>
    <x v="2"/>
    <x v="0"/>
    <x v="0"/>
    <n v="1"/>
    <n v="1009"/>
    <x v="53"/>
    <n v="226.82"/>
    <x v="7"/>
    <x v="0"/>
  </r>
  <r>
    <n v="11065"/>
    <x v="399"/>
    <x v="8"/>
    <x v="0"/>
    <x v="2"/>
    <x v="7"/>
    <x v="1"/>
    <n v="4"/>
    <n v="1319"/>
    <x v="143"/>
    <n v="1172.18"/>
    <x v="14"/>
    <x v="0"/>
  </r>
  <r>
    <n v="11066"/>
    <x v="132"/>
    <x v="7"/>
    <x v="1"/>
    <x v="4"/>
    <x v="6"/>
    <x v="1"/>
    <n v="1"/>
    <n v="919"/>
    <x v="6"/>
    <n v="168.31"/>
    <x v="10"/>
    <x v="0"/>
  </r>
  <r>
    <n v="11067"/>
    <x v="96"/>
    <x v="4"/>
    <x v="1"/>
    <x v="1"/>
    <x v="0"/>
    <x v="0"/>
    <n v="1"/>
    <n v="1069"/>
    <x v="146"/>
    <n v="222.13"/>
    <x v="13"/>
    <x v="0"/>
  </r>
  <r>
    <n v="11068"/>
    <x v="492"/>
    <x v="1"/>
    <x v="2"/>
    <x v="6"/>
    <x v="1"/>
    <x v="0"/>
    <n v="2"/>
    <n v="999"/>
    <x v="81"/>
    <n v="375.24"/>
    <x v="14"/>
    <x v="0"/>
  </r>
  <r>
    <n v="11069"/>
    <x v="318"/>
    <x v="2"/>
    <x v="0"/>
    <x v="1"/>
    <x v="6"/>
    <x v="0"/>
    <n v="2"/>
    <n v="899"/>
    <x v="24"/>
    <n v="348.37"/>
    <x v="7"/>
    <x v="0"/>
  </r>
  <r>
    <n v="11070"/>
    <x v="493"/>
    <x v="0"/>
    <x v="1"/>
    <x v="3"/>
    <x v="1"/>
    <x v="1"/>
    <n v="1"/>
    <n v="1009"/>
    <x v="53"/>
    <n v="212.32"/>
    <x v="11"/>
    <x v="1"/>
  </r>
  <r>
    <n v="11071"/>
    <x v="434"/>
    <x v="0"/>
    <x v="0"/>
    <x v="1"/>
    <x v="1"/>
    <x v="1"/>
    <n v="4"/>
    <n v="1109"/>
    <x v="0"/>
    <n v="921.94"/>
    <x v="4"/>
    <x v="0"/>
  </r>
  <r>
    <n v="11072"/>
    <x v="141"/>
    <x v="7"/>
    <x v="1"/>
    <x v="1"/>
    <x v="1"/>
    <x v="0"/>
    <n v="1"/>
    <n v="869"/>
    <x v="51"/>
    <n v="173.75"/>
    <x v="1"/>
    <x v="1"/>
  </r>
  <r>
    <n v="11073"/>
    <x v="326"/>
    <x v="0"/>
    <x v="1"/>
    <x v="5"/>
    <x v="5"/>
    <x v="0"/>
    <n v="4"/>
    <n v="1019"/>
    <x v="148"/>
    <n v="843.53"/>
    <x v="4"/>
    <x v="0"/>
  </r>
  <r>
    <n v="11074"/>
    <x v="314"/>
    <x v="0"/>
    <x v="1"/>
    <x v="5"/>
    <x v="6"/>
    <x v="0"/>
    <n v="3"/>
    <n v="999"/>
    <x v="122"/>
    <n v="618.52"/>
    <x v="0"/>
    <x v="0"/>
  </r>
  <r>
    <n v="11075"/>
    <x v="293"/>
    <x v="4"/>
    <x v="3"/>
    <x v="6"/>
    <x v="3"/>
    <x v="1"/>
    <n v="1"/>
    <n v="1399"/>
    <x v="26"/>
    <n v="312.60000000000002"/>
    <x v="3"/>
    <x v="0"/>
  </r>
  <r>
    <n v="11076"/>
    <x v="366"/>
    <x v="6"/>
    <x v="0"/>
    <x v="3"/>
    <x v="4"/>
    <x v="1"/>
    <n v="3"/>
    <n v="819"/>
    <x v="108"/>
    <n v="429.56"/>
    <x v="5"/>
    <x v="0"/>
  </r>
  <r>
    <n v="11077"/>
    <x v="219"/>
    <x v="7"/>
    <x v="0"/>
    <x v="0"/>
    <x v="1"/>
    <x v="1"/>
    <n v="1"/>
    <n v="1009"/>
    <x v="53"/>
    <n v="193.42"/>
    <x v="5"/>
    <x v="0"/>
  </r>
  <r>
    <n v="11078"/>
    <x v="315"/>
    <x v="1"/>
    <x v="3"/>
    <x v="3"/>
    <x v="1"/>
    <x v="1"/>
    <n v="1"/>
    <n v="1109"/>
    <x v="16"/>
    <n v="195.27"/>
    <x v="17"/>
    <x v="0"/>
  </r>
  <r>
    <n v="11079"/>
    <x v="462"/>
    <x v="5"/>
    <x v="2"/>
    <x v="3"/>
    <x v="3"/>
    <x v="1"/>
    <n v="4"/>
    <n v="809"/>
    <x v="83"/>
    <n v="528.4"/>
    <x v="10"/>
    <x v="0"/>
  </r>
  <r>
    <n v="11080"/>
    <x v="77"/>
    <x v="1"/>
    <x v="0"/>
    <x v="4"/>
    <x v="4"/>
    <x v="0"/>
    <n v="1"/>
    <n v="899"/>
    <x v="69"/>
    <n v="147.96"/>
    <x v="17"/>
    <x v="0"/>
  </r>
  <r>
    <n v="11081"/>
    <x v="379"/>
    <x v="2"/>
    <x v="0"/>
    <x v="2"/>
    <x v="0"/>
    <x v="0"/>
    <n v="1"/>
    <n v="869"/>
    <x v="51"/>
    <n v="153.69999999999999"/>
    <x v="17"/>
    <x v="0"/>
  </r>
  <r>
    <n v="11082"/>
    <x v="207"/>
    <x v="7"/>
    <x v="1"/>
    <x v="1"/>
    <x v="1"/>
    <x v="1"/>
    <n v="1"/>
    <n v="899"/>
    <x v="69"/>
    <n v="183.85"/>
    <x v="4"/>
    <x v="0"/>
  </r>
  <r>
    <n v="11083"/>
    <x v="189"/>
    <x v="5"/>
    <x v="1"/>
    <x v="4"/>
    <x v="1"/>
    <x v="0"/>
    <n v="1"/>
    <n v="609"/>
    <x v="162"/>
    <n v="83.26"/>
    <x v="15"/>
    <x v="0"/>
  </r>
  <r>
    <n v="11084"/>
    <x v="463"/>
    <x v="5"/>
    <x v="0"/>
    <x v="6"/>
    <x v="1"/>
    <x v="0"/>
    <n v="3"/>
    <n v="699"/>
    <x v="153"/>
    <n v="314.11"/>
    <x v="9"/>
    <x v="1"/>
  </r>
  <r>
    <n v="11085"/>
    <x v="319"/>
    <x v="3"/>
    <x v="0"/>
    <x v="2"/>
    <x v="1"/>
    <x v="0"/>
    <n v="4"/>
    <n v="1269"/>
    <x v="158"/>
    <n v="1155.6300000000001"/>
    <x v="18"/>
    <x v="1"/>
  </r>
  <r>
    <n v="11086"/>
    <x v="494"/>
    <x v="6"/>
    <x v="3"/>
    <x v="6"/>
    <x v="1"/>
    <x v="0"/>
    <n v="2"/>
    <n v="969"/>
    <x v="32"/>
    <n v="342.51"/>
    <x v="18"/>
    <x v="1"/>
  </r>
  <r>
    <n v="11087"/>
    <x v="238"/>
    <x v="4"/>
    <x v="1"/>
    <x v="1"/>
    <x v="6"/>
    <x v="1"/>
    <n v="1"/>
    <n v="1119"/>
    <x v="70"/>
    <n v="256.89999999999998"/>
    <x v="10"/>
    <x v="0"/>
  </r>
  <r>
    <n v="11088"/>
    <x v="200"/>
    <x v="1"/>
    <x v="0"/>
    <x v="6"/>
    <x v="0"/>
    <x v="1"/>
    <n v="2"/>
    <n v="909"/>
    <x v="40"/>
    <n v="309.68"/>
    <x v="4"/>
    <x v="0"/>
  </r>
  <r>
    <n v="11089"/>
    <x v="495"/>
    <x v="7"/>
    <x v="0"/>
    <x v="3"/>
    <x v="5"/>
    <x v="1"/>
    <n v="1"/>
    <n v="1009"/>
    <x v="53"/>
    <n v="181.87"/>
    <x v="14"/>
    <x v="0"/>
  </r>
  <r>
    <n v="11090"/>
    <x v="283"/>
    <x v="0"/>
    <x v="1"/>
    <x v="1"/>
    <x v="1"/>
    <x v="0"/>
    <n v="1"/>
    <n v="1009"/>
    <x v="53"/>
    <n v="194.03"/>
    <x v="15"/>
    <x v="0"/>
  </r>
  <r>
    <n v="11091"/>
    <x v="142"/>
    <x v="4"/>
    <x v="0"/>
    <x v="0"/>
    <x v="1"/>
    <x v="0"/>
    <n v="1"/>
    <n v="1209"/>
    <x v="23"/>
    <n v="273.62"/>
    <x v="2"/>
    <x v="0"/>
  </r>
  <r>
    <n v="11092"/>
    <x v="50"/>
    <x v="7"/>
    <x v="0"/>
    <x v="0"/>
    <x v="3"/>
    <x v="1"/>
    <n v="1"/>
    <n v="1009"/>
    <x v="53"/>
    <n v="177.03"/>
    <x v="1"/>
    <x v="1"/>
  </r>
  <r>
    <n v="11093"/>
    <x v="154"/>
    <x v="0"/>
    <x v="1"/>
    <x v="3"/>
    <x v="7"/>
    <x v="0"/>
    <n v="2"/>
    <n v="1009"/>
    <x v="58"/>
    <n v="429.19"/>
    <x v="12"/>
    <x v="1"/>
  </r>
  <r>
    <n v="11094"/>
    <x v="31"/>
    <x v="6"/>
    <x v="0"/>
    <x v="6"/>
    <x v="0"/>
    <x v="1"/>
    <n v="4"/>
    <n v="769"/>
    <x v="189"/>
    <n v="520.44000000000005"/>
    <x v="6"/>
    <x v="1"/>
  </r>
  <r>
    <n v="11095"/>
    <x v="360"/>
    <x v="7"/>
    <x v="1"/>
    <x v="5"/>
    <x v="7"/>
    <x v="0"/>
    <n v="2"/>
    <n v="899"/>
    <x v="24"/>
    <n v="342.75"/>
    <x v="16"/>
    <x v="1"/>
  </r>
  <r>
    <n v="11096"/>
    <x v="496"/>
    <x v="2"/>
    <x v="1"/>
    <x v="0"/>
    <x v="2"/>
    <x v="1"/>
    <n v="2"/>
    <n v="799"/>
    <x v="118"/>
    <n v="283.49"/>
    <x v="16"/>
    <x v="1"/>
  </r>
  <r>
    <n v="11097"/>
    <x v="147"/>
    <x v="5"/>
    <x v="0"/>
    <x v="3"/>
    <x v="1"/>
    <x v="1"/>
    <n v="1"/>
    <n v="709"/>
    <x v="62"/>
    <n v="124.15"/>
    <x v="5"/>
    <x v="0"/>
  </r>
  <r>
    <n v="11098"/>
    <x v="417"/>
    <x v="5"/>
    <x v="1"/>
    <x v="4"/>
    <x v="1"/>
    <x v="1"/>
    <n v="3"/>
    <n v="599"/>
    <x v="119"/>
    <n v="306.08"/>
    <x v="10"/>
    <x v="0"/>
  </r>
  <r>
    <n v="11099"/>
    <x v="458"/>
    <x v="4"/>
    <x v="1"/>
    <x v="5"/>
    <x v="3"/>
    <x v="1"/>
    <n v="4"/>
    <n v="1119"/>
    <x v="184"/>
    <n v="1002.48"/>
    <x v="14"/>
    <x v="0"/>
  </r>
  <r>
    <n v="11100"/>
    <x v="465"/>
    <x v="1"/>
    <x v="1"/>
    <x v="0"/>
    <x v="0"/>
    <x v="0"/>
    <n v="4"/>
    <n v="769"/>
    <x v="189"/>
    <n v="554.45000000000005"/>
    <x v="9"/>
    <x v="1"/>
  </r>
  <r>
    <n v="11101"/>
    <x v="326"/>
    <x v="2"/>
    <x v="1"/>
    <x v="3"/>
    <x v="1"/>
    <x v="1"/>
    <n v="1"/>
    <n v="799"/>
    <x v="19"/>
    <n v="127.22"/>
    <x v="4"/>
    <x v="0"/>
  </r>
  <r>
    <n v="11102"/>
    <x v="346"/>
    <x v="8"/>
    <x v="1"/>
    <x v="3"/>
    <x v="0"/>
    <x v="0"/>
    <n v="2"/>
    <n v="1169"/>
    <x v="90"/>
    <n v="510.01"/>
    <x v="5"/>
    <x v="0"/>
  </r>
  <r>
    <n v="11103"/>
    <x v="70"/>
    <x v="4"/>
    <x v="1"/>
    <x v="4"/>
    <x v="0"/>
    <x v="1"/>
    <n v="2"/>
    <n v="1079"/>
    <x v="88"/>
    <n v="477.98"/>
    <x v="14"/>
    <x v="0"/>
  </r>
  <r>
    <n v="11104"/>
    <x v="459"/>
    <x v="3"/>
    <x v="0"/>
    <x v="4"/>
    <x v="6"/>
    <x v="1"/>
    <n v="1"/>
    <n v="1299"/>
    <x v="9"/>
    <n v="300.38"/>
    <x v="4"/>
    <x v="0"/>
  </r>
  <r>
    <n v="11105"/>
    <x v="206"/>
    <x v="3"/>
    <x v="2"/>
    <x v="5"/>
    <x v="1"/>
    <x v="0"/>
    <n v="5"/>
    <n v="1379"/>
    <x v="190"/>
    <n v="1567.3"/>
    <x v="11"/>
    <x v="1"/>
  </r>
  <r>
    <n v="11106"/>
    <x v="139"/>
    <x v="1"/>
    <x v="1"/>
    <x v="2"/>
    <x v="1"/>
    <x v="0"/>
    <n v="1"/>
    <n v="769"/>
    <x v="27"/>
    <n v="146.96"/>
    <x v="0"/>
    <x v="0"/>
  </r>
  <r>
    <n v="11107"/>
    <x v="160"/>
    <x v="4"/>
    <x v="1"/>
    <x v="0"/>
    <x v="0"/>
    <x v="1"/>
    <n v="1"/>
    <n v="1119"/>
    <x v="70"/>
    <n v="255.43"/>
    <x v="13"/>
    <x v="0"/>
  </r>
  <r>
    <n v="11108"/>
    <x v="187"/>
    <x v="1"/>
    <x v="1"/>
    <x v="3"/>
    <x v="5"/>
    <x v="0"/>
    <n v="2"/>
    <n v="779"/>
    <x v="45"/>
    <n v="289.72000000000003"/>
    <x v="7"/>
    <x v="0"/>
  </r>
  <r>
    <n v="11109"/>
    <x v="497"/>
    <x v="2"/>
    <x v="1"/>
    <x v="5"/>
    <x v="3"/>
    <x v="0"/>
    <n v="1"/>
    <n v="769"/>
    <x v="27"/>
    <n v="137.51"/>
    <x v="8"/>
    <x v="0"/>
  </r>
  <r>
    <n v="11110"/>
    <x v="386"/>
    <x v="8"/>
    <x v="0"/>
    <x v="6"/>
    <x v="6"/>
    <x v="1"/>
    <n v="4"/>
    <n v="1279"/>
    <x v="52"/>
    <n v="1108.1300000000001"/>
    <x v="0"/>
    <x v="0"/>
  </r>
  <r>
    <n v="11111"/>
    <x v="480"/>
    <x v="5"/>
    <x v="2"/>
    <x v="5"/>
    <x v="2"/>
    <x v="0"/>
    <n v="1"/>
    <n v="769"/>
    <x v="27"/>
    <n v="117.17"/>
    <x v="17"/>
    <x v="0"/>
  </r>
  <r>
    <n v="11112"/>
    <x v="498"/>
    <x v="3"/>
    <x v="2"/>
    <x v="6"/>
    <x v="0"/>
    <x v="1"/>
    <n v="1"/>
    <n v="1399"/>
    <x v="26"/>
    <n v="335.92"/>
    <x v="12"/>
    <x v="1"/>
  </r>
  <r>
    <n v="11113"/>
    <x v="265"/>
    <x v="6"/>
    <x v="1"/>
    <x v="4"/>
    <x v="1"/>
    <x v="1"/>
    <n v="2"/>
    <n v="719"/>
    <x v="107"/>
    <n v="232.84"/>
    <x v="3"/>
    <x v="0"/>
  </r>
  <r>
    <n v="11114"/>
    <x v="414"/>
    <x v="7"/>
    <x v="2"/>
    <x v="3"/>
    <x v="0"/>
    <x v="0"/>
    <n v="1"/>
    <n v="1099"/>
    <x v="54"/>
    <n v="198.39"/>
    <x v="8"/>
    <x v="0"/>
  </r>
  <r>
    <n v="11115"/>
    <x v="90"/>
    <x v="4"/>
    <x v="1"/>
    <x v="1"/>
    <x v="5"/>
    <x v="1"/>
    <n v="3"/>
    <n v="1099"/>
    <x v="74"/>
    <n v="712.61"/>
    <x v="14"/>
    <x v="0"/>
  </r>
  <r>
    <n v="11116"/>
    <x v="298"/>
    <x v="4"/>
    <x v="0"/>
    <x v="2"/>
    <x v="7"/>
    <x v="1"/>
    <n v="3"/>
    <n v="1169"/>
    <x v="56"/>
    <n v="766.5"/>
    <x v="16"/>
    <x v="1"/>
  </r>
  <r>
    <n v="11117"/>
    <x v="165"/>
    <x v="6"/>
    <x v="0"/>
    <x v="2"/>
    <x v="4"/>
    <x v="1"/>
    <n v="1"/>
    <n v="799"/>
    <x v="19"/>
    <n v="140.81"/>
    <x v="5"/>
    <x v="0"/>
  </r>
  <r>
    <n v="11118"/>
    <x v="7"/>
    <x v="8"/>
    <x v="0"/>
    <x v="4"/>
    <x v="3"/>
    <x v="0"/>
    <n v="4"/>
    <n v="1279"/>
    <x v="52"/>
    <n v="1133.6500000000001"/>
    <x v="6"/>
    <x v="1"/>
  </r>
  <r>
    <n v="11119"/>
    <x v="35"/>
    <x v="4"/>
    <x v="1"/>
    <x v="6"/>
    <x v="0"/>
    <x v="0"/>
    <n v="2"/>
    <n v="1079"/>
    <x v="88"/>
    <n v="459.62"/>
    <x v="2"/>
    <x v="0"/>
  </r>
  <r>
    <n v="11120"/>
    <x v="483"/>
    <x v="0"/>
    <x v="1"/>
    <x v="3"/>
    <x v="1"/>
    <x v="1"/>
    <n v="2"/>
    <n v="979"/>
    <x v="30"/>
    <n v="423.32"/>
    <x v="11"/>
    <x v="1"/>
  </r>
  <r>
    <n v="11121"/>
    <x v="499"/>
    <x v="8"/>
    <x v="0"/>
    <x v="5"/>
    <x v="1"/>
    <x v="0"/>
    <n v="4"/>
    <n v="1319"/>
    <x v="143"/>
    <n v="1174.55"/>
    <x v="11"/>
    <x v="1"/>
  </r>
  <r>
    <n v="11122"/>
    <x v="198"/>
    <x v="1"/>
    <x v="1"/>
    <x v="2"/>
    <x v="1"/>
    <x v="1"/>
    <n v="2"/>
    <n v="779"/>
    <x v="45"/>
    <n v="277.01"/>
    <x v="10"/>
    <x v="0"/>
  </r>
  <r>
    <n v="11123"/>
    <x v="500"/>
    <x v="8"/>
    <x v="1"/>
    <x v="5"/>
    <x v="1"/>
    <x v="0"/>
    <n v="1"/>
    <n v="1199"/>
    <x v="3"/>
    <n v="247.14"/>
    <x v="6"/>
    <x v="1"/>
  </r>
  <r>
    <n v="11124"/>
    <x v="96"/>
    <x v="4"/>
    <x v="0"/>
    <x v="0"/>
    <x v="0"/>
    <x v="0"/>
    <n v="1"/>
    <n v="1199"/>
    <x v="3"/>
    <n v="278.86"/>
    <x v="13"/>
    <x v="0"/>
  </r>
  <r>
    <n v="11125"/>
    <x v="262"/>
    <x v="8"/>
    <x v="1"/>
    <x v="1"/>
    <x v="1"/>
    <x v="0"/>
    <n v="2"/>
    <n v="1179"/>
    <x v="170"/>
    <n v="523.26"/>
    <x v="15"/>
    <x v="0"/>
  </r>
  <r>
    <n v="11126"/>
    <x v="362"/>
    <x v="2"/>
    <x v="0"/>
    <x v="4"/>
    <x v="3"/>
    <x v="1"/>
    <n v="5"/>
    <n v="899"/>
    <x v="166"/>
    <n v="876.9"/>
    <x v="1"/>
    <x v="1"/>
  </r>
  <r>
    <n v="11127"/>
    <x v="292"/>
    <x v="0"/>
    <x v="1"/>
    <x v="6"/>
    <x v="0"/>
    <x v="0"/>
    <n v="1"/>
    <n v="969"/>
    <x v="29"/>
    <n v="186.22"/>
    <x v="11"/>
    <x v="1"/>
  </r>
  <r>
    <n v="11128"/>
    <x v="405"/>
    <x v="8"/>
    <x v="2"/>
    <x v="2"/>
    <x v="3"/>
    <x v="1"/>
    <n v="1"/>
    <n v="1369"/>
    <x v="129"/>
    <n v="304.67"/>
    <x v="3"/>
    <x v="0"/>
  </r>
  <r>
    <n v="11129"/>
    <x v="70"/>
    <x v="5"/>
    <x v="1"/>
    <x v="0"/>
    <x v="0"/>
    <x v="0"/>
    <n v="2"/>
    <n v="619"/>
    <x v="20"/>
    <n v="215.69"/>
    <x v="14"/>
    <x v="0"/>
  </r>
  <r>
    <n v="11130"/>
    <x v="207"/>
    <x v="1"/>
    <x v="2"/>
    <x v="0"/>
    <x v="1"/>
    <x v="1"/>
    <n v="2"/>
    <n v="979"/>
    <x v="30"/>
    <n v="358.02"/>
    <x v="4"/>
    <x v="0"/>
  </r>
  <r>
    <n v="11131"/>
    <x v="73"/>
    <x v="8"/>
    <x v="1"/>
    <x v="1"/>
    <x v="4"/>
    <x v="1"/>
    <n v="1"/>
    <n v="1209"/>
    <x v="23"/>
    <n v="239.76"/>
    <x v="7"/>
    <x v="0"/>
  </r>
  <r>
    <n v="11132"/>
    <x v="401"/>
    <x v="2"/>
    <x v="0"/>
    <x v="4"/>
    <x v="1"/>
    <x v="1"/>
    <n v="3"/>
    <n v="919"/>
    <x v="126"/>
    <n v="498.77"/>
    <x v="3"/>
    <x v="0"/>
  </r>
  <r>
    <n v="11133"/>
    <x v="315"/>
    <x v="8"/>
    <x v="2"/>
    <x v="4"/>
    <x v="6"/>
    <x v="1"/>
    <n v="3"/>
    <n v="1399"/>
    <x v="134"/>
    <n v="944.91"/>
    <x v="17"/>
    <x v="0"/>
  </r>
  <r>
    <n v="11134"/>
    <x v="310"/>
    <x v="0"/>
    <x v="1"/>
    <x v="5"/>
    <x v="1"/>
    <x v="0"/>
    <n v="2"/>
    <n v="1019"/>
    <x v="164"/>
    <n v="420.59"/>
    <x v="4"/>
    <x v="0"/>
  </r>
  <r>
    <n v="11135"/>
    <x v="226"/>
    <x v="0"/>
    <x v="1"/>
    <x v="4"/>
    <x v="0"/>
    <x v="0"/>
    <n v="1"/>
    <n v="979"/>
    <x v="75"/>
    <n v="211.32"/>
    <x v="17"/>
    <x v="0"/>
  </r>
  <r>
    <n v="11136"/>
    <x v="14"/>
    <x v="1"/>
    <x v="1"/>
    <x v="0"/>
    <x v="1"/>
    <x v="1"/>
    <n v="2"/>
    <n v="799"/>
    <x v="118"/>
    <n v="272.04000000000002"/>
    <x v="5"/>
    <x v="0"/>
  </r>
  <r>
    <n v="11137"/>
    <x v="501"/>
    <x v="3"/>
    <x v="1"/>
    <x v="5"/>
    <x v="1"/>
    <x v="1"/>
    <n v="1"/>
    <n v="1179"/>
    <x v="87"/>
    <n v="264.33999999999997"/>
    <x v="11"/>
    <x v="1"/>
  </r>
  <r>
    <n v="11138"/>
    <x v="349"/>
    <x v="2"/>
    <x v="0"/>
    <x v="4"/>
    <x v="0"/>
    <x v="1"/>
    <n v="2"/>
    <n v="899"/>
    <x v="24"/>
    <n v="353.07"/>
    <x v="7"/>
    <x v="0"/>
  </r>
  <r>
    <n v="11139"/>
    <x v="502"/>
    <x v="5"/>
    <x v="1"/>
    <x v="6"/>
    <x v="5"/>
    <x v="0"/>
    <n v="1"/>
    <n v="609"/>
    <x v="162"/>
    <n v="100.83"/>
    <x v="0"/>
    <x v="0"/>
  </r>
  <r>
    <n v="11140"/>
    <x v="208"/>
    <x v="5"/>
    <x v="2"/>
    <x v="6"/>
    <x v="1"/>
    <x v="1"/>
    <n v="2"/>
    <n v="809"/>
    <x v="47"/>
    <n v="253.48"/>
    <x v="15"/>
    <x v="0"/>
  </r>
  <r>
    <n v="11141"/>
    <x v="263"/>
    <x v="3"/>
    <x v="0"/>
    <x v="1"/>
    <x v="3"/>
    <x v="1"/>
    <n v="1"/>
    <n v="1319"/>
    <x v="145"/>
    <n v="312.95"/>
    <x v="1"/>
    <x v="1"/>
  </r>
  <r>
    <n v="11142"/>
    <x v="453"/>
    <x v="1"/>
    <x v="1"/>
    <x v="0"/>
    <x v="1"/>
    <x v="1"/>
    <n v="3"/>
    <n v="769"/>
    <x v="22"/>
    <n v="414.59"/>
    <x v="6"/>
    <x v="1"/>
  </r>
  <r>
    <n v="11143"/>
    <x v="503"/>
    <x v="4"/>
    <x v="2"/>
    <x v="3"/>
    <x v="0"/>
    <x v="0"/>
    <n v="3"/>
    <n v="1319"/>
    <x v="67"/>
    <n v="882.56"/>
    <x v="0"/>
    <x v="0"/>
  </r>
  <r>
    <n v="11144"/>
    <x v="404"/>
    <x v="5"/>
    <x v="1"/>
    <x v="1"/>
    <x v="6"/>
    <x v="1"/>
    <n v="5"/>
    <n v="579"/>
    <x v="191"/>
    <n v="458.05"/>
    <x v="19"/>
    <x v="1"/>
  </r>
  <r>
    <n v="11145"/>
    <x v="504"/>
    <x v="3"/>
    <x v="1"/>
    <x v="1"/>
    <x v="7"/>
    <x v="1"/>
    <n v="1"/>
    <n v="1209"/>
    <x v="23"/>
    <n v="281.60000000000002"/>
    <x v="14"/>
    <x v="0"/>
  </r>
  <r>
    <n v="11146"/>
    <x v="505"/>
    <x v="4"/>
    <x v="1"/>
    <x v="4"/>
    <x v="0"/>
    <x v="0"/>
    <n v="1"/>
    <n v="1109"/>
    <x v="16"/>
    <n v="267.97000000000003"/>
    <x v="17"/>
    <x v="0"/>
  </r>
  <r>
    <n v="11147"/>
    <x v="207"/>
    <x v="2"/>
    <x v="0"/>
    <x v="5"/>
    <x v="1"/>
    <x v="1"/>
    <n v="1"/>
    <n v="919"/>
    <x v="6"/>
    <n v="176.5"/>
    <x v="4"/>
    <x v="0"/>
  </r>
  <r>
    <n v="11148"/>
    <x v="353"/>
    <x v="5"/>
    <x v="1"/>
    <x v="5"/>
    <x v="1"/>
    <x v="1"/>
    <n v="1"/>
    <n v="579"/>
    <x v="133"/>
    <n v="100.96"/>
    <x v="8"/>
    <x v="0"/>
  </r>
  <r>
    <n v="11149"/>
    <x v="313"/>
    <x v="1"/>
    <x v="0"/>
    <x v="6"/>
    <x v="4"/>
    <x v="1"/>
    <n v="1"/>
    <n v="919"/>
    <x v="6"/>
    <n v="144.44999999999999"/>
    <x v="16"/>
    <x v="1"/>
  </r>
  <r>
    <n v="11150"/>
    <x v="140"/>
    <x v="0"/>
    <x v="1"/>
    <x v="0"/>
    <x v="1"/>
    <x v="0"/>
    <n v="2"/>
    <n v="1019"/>
    <x v="164"/>
    <n v="429.74"/>
    <x v="11"/>
    <x v="1"/>
  </r>
  <r>
    <n v="11151"/>
    <x v="286"/>
    <x v="8"/>
    <x v="3"/>
    <x v="4"/>
    <x v="2"/>
    <x v="1"/>
    <n v="2"/>
    <n v="1519"/>
    <x v="192"/>
    <n v="670.82"/>
    <x v="4"/>
    <x v="0"/>
  </r>
  <r>
    <n v="11152"/>
    <x v="134"/>
    <x v="0"/>
    <x v="0"/>
    <x v="5"/>
    <x v="1"/>
    <x v="1"/>
    <n v="1"/>
    <n v="1079"/>
    <x v="60"/>
    <n v="212.05"/>
    <x v="8"/>
    <x v="0"/>
  </r>
  <r>
    <n v="11153"/>
    <x v="506"/>
    <x v="5"/>
    <x v="1"/>
    <x v="6"/>
    <x v="4"/>
    <x v="1"/>
    <n v="1"/>
    <n v="569"/>
    <x v="96"/>
    <n v="87.79"/>
    <x v="18"/>
    <x v="1"/>
  </r>
  <r>
    <n v="11154"/>
    <x v="413"/>
    <x v="2"/>
    <x v="0"/>
    <x v="2"/>
    <x v="1"/>
    <x v="0"/>
    <n v="2"/>
    <n v="909"/>
    <x v="40"/>
    <n v="341.94"/>
    <x v="7"/>
    <x v="0"/>
  </r>
  <r>
    <n v="11155"/>
    <x v="328"/>
    <x v="2"/>
    <x v="0"/>
    <x v="3"/>
    <x v="1"/>
    <x v="1"/>
    <n v="1"/>
    <n v="899"/>
    <x v="69"/>
    <n v="157.49"/>
    <x v="10"/>
    <x v="0"/>
  </r>
  <r>
    <n v="11156"/>
    <x v="55"/>
    <x v="1"/>
    <x v="1"/>
    <x v="2"/>
    <x v="3"/>
    <x v="0"/>
    <n v="3"/>
    <n v="779"/>
    <x v="1"/>
    <n v="414.57"/>
    <x v="3"/>
    <x v="0"/>
  </r>
  <r>
    <n v="11157"/>
    <x v="37"/>
    <x v="5"/>
    <x v="1"/>
    <x v="4"/>
    <x v="4"/>
    <x v="0"/>
    <n v="1"/>
    <n v="579"/>
    <x v="133"/>
    <n v="117.99"/>
    <x v="6"/>
    <x v="1"/>
  </r>
  <r>
    <n v="11158"/>
    <x v="136"/>
    <x v="3"/>
    <x v="1"/>
    <x v="4"/>
    <x v="4"/>
    <x v="0"/>
    <n v="1"/>
    <n v="1179"/>
    <x v="87"/>
    <n v="271.44"/>
    <x v="9"/>
    <x v="1"/>
  </r>
  <r>
    <n v="11159"/>
    <x v="507"/>
    <x v="8"/>
    <x v="2"/>
    <x v="5"/>
    <x v="5"/>
    <x v="0"/>
    <n v="1"/>
    <n v="1419"/>
    <x v="50"/>
    <n v="315.93"/>
    <x v="13"/>
    <x v="0"/>
  </r>
  <r>
    <n v="11160"/>
    <x v="418"/>
    <x v="7"/>
    <x v="0"/>
    <x v="1"/>
    <x v="5"/>
    <x v="1"/>
    <n v="1"/>
    <n v="1019"/>
    <x v="152"/>
    <n v="216.24"/>
    <x v="19"/>
    <x v="1"/>
  </r>
  <r>
    <n v="11161"/>
    <x v="402"/>
    <x v="8"/>
    <x v="1"/>
    <x v="4"/>
    <x v="3"/>
    <x v="1"/>
    <n v="3"/>
    <n v="1179"/>
    <x v="181"/>
    <n v="748.27"/>
    <x v="6"/>
    <x v="1"/>
  </r>
  <r>
    <n v="11162"/>
    <x v="447"/>
    <x v="5"/>
    <x v="1"/>
    <x v="1"/>
    <x v="5"/>
    <x v="1"/>
    <n v="1"/>
    <n v="609"/>
    <x v="162"/>
    <n v="123.29"/>
    <x v="3"/>
    <x v="0"/>
  </r>
  <r>
    <n v="11163"/>
    <x v="142"/>
    <x v="0"/>
    <x v="1"/>
    <x v="0"/>
    <x v="7"/>
    <x v="0"/>
    <n v="2"/>
    <n v="999"/>
    <x v="81"/>
    <n v="428.53"/>
    <x v="2"/>
    <x v="0"/>
  </r>
  <r>
    <n v="11164"/>
    <x v="508"/>
    <x v="0"/>
    <x v="0"/>
    <x v="6"/>
    <x v="0"/>
    <x v="0"/>
    <n v="1"/>
    <n v="1069"/>
    <x v="146"/>
    <n v="209.71"/>
    <x v="16"/>
    <x v="1"/>
  </r>
  <r>
    <n v="11165"/>
    <x v="166"/>
    <x v="4"/>
    <x v="0"/>
    <x v="0"/>
    <x v="3"/>
    <x v="0"/>
    <n v="2"/>
    <n v="1199"/>
    <x v="71"/>
    <n v="512.67999999999995"/>
    <x v="11"/>
    <x v="1"/>
  </r>
  <r>
    <n v="11166"/>
    <x v="227"/>
    <x v="2"/>
    <x v="3"/>
    <x v="5"/>
    <x v="0"/>
    <x v="1"/>
    <n v="4"/>
    <n v="1109"/>
    <x v="0"/>
    <n v="852.41"/>
    <x v="19"/>
    <x v="1"/>
  </r>
  <r>
    <n v="11167"/>
    <x v="244"/>
    <x v="1"/>
    <x v="1"/>
    <x v="0"/>
    <x v="3"/>
    <x v="0"/>
    <n v="3"/>
    <n v="809"/>
    <x v="64"/>
    <n v="446.17"/>
    <x v="17"/>
    <x v="0"/>
  </r>
  <r>
    <n v="11168"/>
    <x v="222"/>
    <x v="3"/>
    <x v="1"/>
    <x v="2"/>
    <x v="6"/>
    <x v="0"/>
    <n v="1"/>
    <n v="1199"/>
    <x v="3"/>
    <n v="280.98"/>
    <x v="14"/>
    <x v="0"/>
  </r>
  <r>
    <n v="11169"/>
    <x v="276"/>
    <x v="0"/>
    <x v="1"/>
    <x v="2"/>
    <x v="1"/>
    <x v="0"/>
    <n v="3"/>
    <n v="999"/>
    <x v="122"/>
    <n v="618"/>
    <x v="4"/>
    <x v="0"/>
  </r>
  <r>
    <n v="11170"/>
    <x v="154"/>
    <x v="3"/>
    <x v="2"/>
    <x v="2"/>
    <x v="1"/>
    <x v="0"/>
    <n v="1"/>
    <n v="1379"/>
    <x v="135"/>
    <n v="319.99"/>
    <x v="12"/>
    <x v="1"/>
  </r>
  <r>
    <n v="11171"/>
    <x v="121"/>
    <x v="3"/>
    <x v="1"/>
    <x v="5"/>
    <x v="0"/>
    <x v="0"/>
    <n v="1"/>
    <n v="1199"/>
    <x v="3"/>
    <n v="268.04000000000002"/>
    <x v="3"/>
    <x v="0"/>
  </r>
  <r>
    <n v="11172"/>
    <x v="381"/>
    <x v="1"/>
    <x v="1"/>
    <x v="5"/>
    <x v="1"/>
    <x v="1"/>
    <n v="2"/>
    <n v="809"/>
    <x v="47"/>
    <n v="287.95999999999998"/>
    <x v="2"/>
    <x v="0"/>
  </r>
  <r>
    <n v="11173"/>
    <x v="450"/>
    <x v="0"/>
    <x v="0"/>
    <x v="2"/>
    <x v="0"/>
    <x v="1"/>
    <n v="4"/>
    <n v="1109"/>
    <x v="0"/>
    <n v="919.72"/>
    <x v="9"/>
    <x v="1"/>
  </r>
  <r>
    <n v="11174"/>
    <x v="387"/>
    <x v="8"/>
    <x v="1"/>
    <x v="1"/>
    <x v="6"/>
    <x v="1"/>
    <n v="1"/>
    <n v="1169"/>
    <x v="13"/>
    <n v="249.05"/>
    <x v="10"/>
    <x v="0"/>
  </r>
  <r>
    <n v="11175"/>
    <x v="321"/>
    <x v="2"/>
    <x v="1"/>
    <x v="2"/>
    <x v="3"/>
    <x v="1"/>
    <n v="3"/>
    <n v="799"/>
    <x v="34"/>
    <n v="430.18"/>
    <x v="19"/>
    <x v="1"/>
  </r>
  <r>
    <n v="11176"/>
    <x v="428"/>
    <x v="2"/>
    <x v="0"/>
    <x v="1"/>
    <x v="7"/>
    <x v="1"/>
    <n v="1"/>
    <n v="899"/>
    <x v="69"/>
    <n v="188.85"/>
    <x v="5"/>
    <x v="0"/>
  </r>
  <r>
    <n v="11177"/>
    <x v="501"/>
    <x v="3"/>
    <x v="1"/>
    <x v="0"/>
    <x v="1"/>
    <x v="0"/>
    <n v="1"/>
    <n v="1209"/>
    <x v="23"/>
    <n v="267.95"/>
    <x v="11"/>
    <x v="1"/>
  </r>
  <r>
    <n v="11178"/>
    <x v="61"/>
    <x v="7"/>
    <x v="1"/>
    <x v="1"/>
    <x v="6"/>
    <x v="0"/>
    <n v="3"/>
    <n v="899"/>
    <x v="156"/>
    <n v="528.89"/>
    <x v="6"/>
    <x v="1"/>
  </r>
  <r>
    <n v="11179"/>
    <x v="361"/>
    <x v="1"/>
    <x v="1"/>
    <x v="4"/>
    <x v="3"/>
    <x v="1"/>
    <n v="2"/>
    <n v="779"/>
    <x v="45"/>
    <n v="274.98"/>
    <x v="18"/>
    <x v="1"/>
  </r>
  <r>
    <n v="11180"/>
    <x v="274"/>
    <x v="6"/>
    <x v="1"/>
    <x v="3"/>
    <x v="1"/>
    <x v="1"/>
    <n v="1"/>
    <n v="669"/>
    <x v="98"/>
    <n v="106.59"/>
    <x v="7"/>
    <x v="0"/>
  </r>
  <r>
    <n v="11181"/>
    <x v="509"/>
    <x v="7"/>
    <x v="1"/>
    <x v="4"/>
    <x v="3"/>
    <x v="1"/>
    <n v="2"/>
    <n v="909"/>
    <x v="40"/>
    <n v="320.38"/>
    <x v="9"/>
    <x v="1"/>
  </r>
  <r>
    <n v="11182"/>
    <x v="62"/>
    <x v="1"/>
    <x v="2"/>
    <x v="4"/>
    <x v="4"/>
    <x v="1"/>
    <n v="3"/>
    <n v="1019"/>
    <x v="57"/>
    <n v="573.13"/>
    <x v="12"/>
    <x v="1"/>
  </r>
  <r>
    <n v="11183"/>
    <x v="425"/>
    <x v="4"/>
    <x v="1"/>
    <x v="5"/>
    <x v="1"/>
    <x v="1"/>
    <n v="2"/>
    <n v="1069"/>
    <x v="78"/>
    <n v="482.95"/>
    <x v="1"/>
    <x v="1"/>
  </r>
  <r>
    <n v="11184"/>
    <x v="92"/>
    <x v="0"/>
    <x v="0"/>
    <x v="3"/>
    <x v="3"/>
    <x v="0"/>
    <n v="1"/>
    <n v="1119"/>
    <x v="70"/>
    <n v="223.63"/>
    <x v="11"/>
    <x v="1"/>
  </r>
  <r>
    <n v="11185"/>
    <x v="301"/>
    <x v="0"/>
    <x v="1"/>
    <x v="5"/>
    <x v="6"/>
    <x v="1"/>
    <n v="1"/>
    <n v="979"/>
    <x v="75"/>
    <n v="216.63"/>
    <x v="2"/>
    <x v="0"/>
  </r>
  <r>
    <n v="11186"/>
    <x v="352"/>
    <x v="5"/>
    <x v="1"/>
    <x v="1"/>
    <x v="1"/>
    <x v="1"/>
    <n v="4"/>
    <n v="569"/>
    <x v="193"/>
    <n v="377.01"/>
    <x v="19"/>
    <x v="1"/>
  </r>
  <r>
    <n v="11187"/>
    <x v="456"/>
    <x v="7"/>
    <x v="1"/>
    <x v="2"/>
    <x v="3"/>
    <x v="1"/>
    <n v="2"/>
    <n v="919"/>
    <x v="12"/>
    <n v="351.67"/>
    <x v="15"/>
    <x v="0"/>
  </r>
  <r>
    <n v="11188"/>
    <x v="180"/>
    <x v="6"/>
    <x v="1"/>
    <x v="6"/>
    <x v="0"/>
    <x v="0"/>
    <n v="2"/>
    <n v="699"/>
    <x v="28"/>
    <n v="239.74"/>
    <x v="15"/>
    <x v="0"/>
  </r>
  <r>
    <n v="11189"/>
    <x v="74"/>
    <x v="4"/>
    <x v="1"/>
    <x v="6"/>
    <x v="1"/>
    <x v="0"/>
    <n v="3"/>
    <n v="1109"/>
    <x v="10"/>
    <n v="731.79"/>
    <x v="13"/>
    <x v="0"/>
  </r>
  <r>
    <n v="11190"/>
    <x v="386"/>
    <x v="8"/>
    <x v="1"/>
    <x v="6"/>
    <x v="3"/>
    <x v="1"/>
    <n v="1"/>
    <n v="1169"/>
    <x v="13"/>
    <n v="247.79"/>
    <x v="0"/>
    <x v="0"/>
  </r>
  <r>
    <n v="11191"/>
    <x v="14"/>
    <x v="4"/>
    <x v="0"/>
    <x v="1"/>
    <x v="1"/>
    <x v="0"/>
    <n v="2"/>
    <n v="1199"/>
    <x v="71"/>
    <n v="522.74"/>
    <x v="5"/>
    <x v="0"/>
  </r>
  <r>
    <n v="11192"/>
    <x v="115"/>
    <x v="2"/>
    <x v="1"/>
    <x v="3"/>
    <x v="5"/>
    <x v="0"/>
    <n v="1"/>
    <n v="809"/>
    <x v="80"/>
    <n v="142.11000000000001"/>
    <x v="15"/>
    <x v="0"/>
  </r>
  <r>
    <n v="11193"/>
    <x v="396"/>
    <x v="6"/>
    <x v="3"/>
    <x v="0"/>
    <x v="1"/>
    <x v="1"/>
    <n v="1"/>
    <n v="969"/>
    <x v="29"/>
    <n v="177.14"/>
    <x v="13"/>
    <x v="0"/>
  </r>
  <r>
    <n v="11194"/>
    <x v="489"/>
    <x v="4"/>
    <x v="1"/>
    <x v="1"/>
    <x v="1"/>
    <x v="1"/>
    <n v="1"/>
    <n v="1109"/>
    <x v="16"/>
    <n v="263.89"/>
    <x v="10"/>
    <x v="0"/>
  </r>
  <r>
    <n v="11195"/>
    <x v="226"/>
    <x v="5"/>
    <x v="1"/>
    <x v="4"/>
    <x v="0"/>
    <x v="1"/>
    <n v="3"/>
    <n v="619"/>
    <x v="157"/>
    <n v="301.47000000000003"/>
    <x v="17"/>
    <x v="0"/>
  </r>
  <r>
    <n v="11196"/>
    <x v="510"/>
    <x v="8"/>
    <x v="1"/>
    <x v="3"/>
    <x v="1"/>
    <x v="1"/>
    <n v="1"/>
    <n v="1169"/>
    <x v="13"/>
    <n v="250.89"/>
    <x v="19"/>
    <x v="1"/>
  </r>
  <r>
    <n v="11197"/>
    <x v="140"/>
    <x v="1"/>
    <x v="1"/>
    <x v="3"/>
    <x v="1"/>
    <x v="0"/>
    <n v="1"/>
    <n v="769"/>
    <x v="27"/>
    <n v="133.07"/>
    <x v="11"/>
    <x v="1"/>
  </r>
  <r>
    <n v="11198"/>
    <x v="204"/>
    <x v="7"/>
    <x v="0"/>
    <x v="1"/>
    <x v="7"/>
    <x v="1"/>
    <n v="1"/>
    <n v="999"/>
    <x v="42"/>
    <n v="194.06"/>
    <x v="11"/>
    <x v="1"/>
  </r>
  <r>
    <n v="11199"/>
    <x v="163"/>
    <x v="3"/>
    <x v="0"/>
    <x v="1"/>
    <x v="6"/>
    <x v="1"/>
    <n v="1"/>
    <n v="1269"/>
    <x v="115"/>
    <n v="298.58"/>
    <x v="10"/>
    <x v="0"/>
  </r>
  <r>
    <n v="11200"/>
    <x v="285"/>
    <x v="2"/>
    <x v="1"/>
    <x v="5"/>
    <x v="7"/>
    <x v="1"/>
    <n v="1"/>
    <n v="799"/>
    <x v="19"/>
    <n v="153.55000000000001"/>
    <x v="12"/>
    <x v="1"/>
  </r>
  <r>
    <n v="11201"/>
    <x v="22"/>
    <x v="2"/>
    <x v="1"/>
    <x v="5"/>
    <x v="0"/>
    <x v="1"/>
    <n v="3"/>
    <n v="799"/>
    <x v="34"/>
    <n v="446.79"/>
    <x v="15"/>
    <x v="0"/>
  </r>
  <r>
    <n v="11202"/>
    <x v="276"/>
    <x v="4"/>
    <x v="0"/>
    <x v="4"/>
    <x v="7"/>
    <x v="0"/>
    <n v="1"/>
    <n v="1199"/>
    <x v="3"/>
    <n v="277.83999999999997"/>
    <x v="4"/>
    <x v="0"/>
  </r>
  <r>
    <n v="11203"/>
    <x v="76"/>
    <x v="5"/>
    <x v="1"/>
    <x v="3"/>
    <x v="6"/>
    <x v="1"/>
    <n v="1"/>
    <n v="619"/>
    <x v="68"/>
    <n v="100.55"/>
    <x v="11"/>
    <x v="1"/>
  </r>
  <r>
    <n v="11204"/>
    <x v="511"/>
    <x v="3"/>
    <x v="1"/>
    <x v="6"/>
    <x v="0"/>
    <x v="1"/>
    <n v="2"/>
    <n v="1199"/>
    <x v="71"/>
    <n v="557.07000000000005"/>
    <x v="1"/>
    <x v="1"/>
  </r>
  <r>
    <n v="11205"/>
    <x v="502"/>
    <x v="1"/>
    <x v="1"/>
    <x v="0"/>
    <x v="1"/>
    <x v="0"/>
    <n v="2"/>
    <n v="779"/>
    <x v="45"/>
    <n v="255.18"/>
    <x v="0"/>
    <x v="0"/>
  </r>
  <r>
    <n v="11206"/>
    <x v="362"/>
    <x v="3"/>
    <x v="1"/>
    <x v="0"/>
    <x v="1"/>
    <x v="1"/>
    <n v="2"/>
    <n v="1199"/>
    <x v="71"/>
    <n v="548.92999999999995"/>
    <x v="1"/>
    <x v="1"/>
  </r>
  <r>
    <n v="11207"/>
    <x v="512"/>
    <x v="7"/>
    <x v="1"/>
    <x v="3"/>
    <x v="0"/>
    <x v="1"/>
    <n v="1"/>
    <n v="869"/>
    <x v="51"/>
    <n v="173.64"/>
    <x v="8"/>
    <x v="0"/>
  </r>
  <r>
    <n v="11208"/>
    <x v="323"/>
    <x v="4"/>
    <x v="2"/>
    <x v="4"/>
    <x v="6"/>
    <x v="1"/>
    <n v="3"/>
    <n v="1309"/>
    <x v="97"/>
    <n v="849.12"/>
    <x v="15"/>
    <x v="0"/>
  </r>
  <r>
    <n v="11209"/>
    <x v="393"/>
    <x v="2"/>
    <x v="0"/>
    <x v="6"/>
    <x v="3"/>
    <x v="1"/>
    <n v="1"/>
    <n v="899"/>
    <x v="69"/>
    <n v="149.85"/>
    <x v="19"/>
    <x v="1"/>
  </r>
  <r>
    <n v="11210"/>
    <x v="18"/>
    <x v="8"/>
    <x v="0"/>
    <x v="5"/>
    <x v="5"/>
    <x v="1"/>
    <n v="2"/>
    <n v="1299"/>
    <x v="38"/>
    <n v="585.14"/>
    <x v="12"/>
    <x v="1"/>
  </r>
  <r>
    <n v="11211"/>
    <x v="364"/>
    <x v="2"/>
    <x v="1"/>
    <x v="5"/>
    <x v="1"/>
    <x v="1"/>
    <n v="1"/>
    <n v="799"/>
    <x v="19"/>
    <n v="153.32"/>
    <x v="2"/>
    <x v="0"/>
  </r>
  <r>
    <n v="11212"/>
    <x v="460"/>
    <x v="5"/>
    <x v="0"/>
    <x v="5"/>
    <x v="1"/>
    <x v="1"/>
    <n v="1"/>
    <n v="709"/>
    <x v="62"/>
    <n v="115.85"/>
    <x v="5"/>
    <x v="0"/>
  </r>
  <r>
    <n v="11213"/>
    <x v="39"/>
    <x v="2"/>
    <x v="0"/>
    <x v="0"/>
    <x v="0"/>
    <x v="0"/>
    <n v="3"/>
    <n v="899"/>
    <x v="156"/>
    <n v="517.26"/>
    <x v="14"/>
    <x v="0"/>
  </r>
  <r>
    <n v="11214"/>
    <x v="148"/>
    <x v="2"/>
    <x v="0"/>
    <x v="0"/>
    <x v="4"/>
    <x v="1"/>
    <n v="1"/>
    <n v="919"/>
    <x v="6"/>
    <n v="177.71"/>
    <x v="12"/>
    <x v="1"/>
  </r>
  <r>
    <n v="11215"/>
    <x v="137"/>
    <x v="4"/>
    <x v="1"/>
    <x v="4"/>
    <x v="1"/>
    <x v="0"/>
    <n v="1"/>
    <n v="1079"/>
    <x v="60"/>
    <n v="201.66"/>
    <x v="18"/>
    <x v="1"/>
  </r>
  <r>
    <n v="11216"/>
    <x v="226"/>
    <x v="8"/>
    <x v="3"/>
    <x v="0"/>
    <x v="7"/>
    <x v="1"/>
    <n v="2"/>
    <n v="1469"/>
    <x v="194"/>
    <n v="641.48"/>
    <x v="17"/>
    <x v="0"/>
  </r>
  <r>
    <n v="11217"/>
    <x v="326"/>
    <x v="6"/>
    <x v="1"/>
    <x v="1"/>
    <x v="1"/>
    <x v="0"/>
    <n v="2"/>
    <n v="719"/>
    <x v="107"/>
    <n v="242.74"/>
    <x v="4"/>
    <x v="0"/>
  </r>
  <r>
    <n v="11218"/>
    <x v="61"/>
    <x v="0"/>
    <x v="2"/>
    <x v="0"/>
    <x v="3"/>
    <x v="0"/>
    <n v="2"/>
    <n v="1199"/>
    <x v="71"/>
    <n v="505.52"/>
    <x v="6"/>
    <x v="1"/>
  </r>
  <r>
    <n v="11219"/>
    <x v="134"/>
    <x v="2"/>
    <x v="1"/>
    <x v="5"/>
    <x v="3"/>
    <x v="1"/>
    <n v="2"/>
    <n v="769"/>
    <x v="139"/>
    <n v="292.54000000000002"/>
    <x v="8"/>
    <x v="0"/>
  </r>
  <r>
    <n v="11220"/>
    <x v="513"/>
    <x v="1"/>
    <x v="1"/>
    <x v="4"/>
    <x v="7"/>
    <x v="0"/>
    <n v="2"/>
    <n v="799"/>
    <x v="118"/>
    <n v="282.48"/>
    <x v="2"/>
    <x v="0"/>
  </r>
  <r>
    <n v="11221"/>
    <x v="257"/>
    <x v="1"/>
    <x v="1"/>
    <x v="3"/>
    <x v="1"/>
    <x v="0"/>
    <n v="2"/>
    <n v="819"/>
    <x v="37"/>
    <n v="305.41000000000003"/>
    <x v="2"/>
    <x v="0"/>
  </r>
  <r>
    <n v="11222"/>
    <x v="514"/>
    <x v="4"/>
    <x v="0"/>
    <x v="3"/>
    <x v="1"/>
    <x v="1"/>
    <n v="4"/>
    <n v="1179"/>
    <x v="103"/>
    <n v="1034.0999999999999"/>
    <x v="1"/>
    <x v="1"/>
  </r>
  <r>
    <n v="11223"/>
    <x v="368"/>
    <x v="2"/>
    <x v="1"/>
    <x v="4"/>
    <x v="1"/>
    <x v="0"/>
    <n v="2"/>
    <n v="799"/>
    <x v="118"/>
    <n v="305.83999999999997"/>
    <x v="7"/>
    <x v="0"/>
  </r>
  <r>
    <n v="11224"/>
    <x v="129"/>
    <x v="8"/>
    <x v="2"/>
    <x v="1"/>
    <x v="6"/>
    <x v="1"/>
    <n v="2"/>
    <n v="1399"/>
    <x v="161"/>
    <n v="634.71"/>
    <x v="9"/>
    <x v="1"/>
  </r>
  <r>
    <n v="11225"/>
    <x v="515"/>
    <x v="0"/>
    <x v="2"/>
    <x v="3"/>
    <x v="1"/>
    <x v="1"/>
    <n v="1"/>
    <n v="1219"/>
    <x v="36"/>
    <n v="238.73"/>
    <x v="2"/>
    <x v="0"/>
  </r>
  <r>
    <n v="11226"/>
    <x v="132"/>
    <x v="7"/>
    <x v="0"/>
    <x v="5"/>
    <x v="1"/>
    <x v="0"/>
    <n v="3"/>
    <n v="979"/>
    <x v="195"/>
    <n v="530.83000000000004"/>
    <x v="10"/>
    <x v="0"/>
  </r>
  <r>
    <n v="11227"/>
    <x v="47"/>
    <x v="1"/>
    <x v="0"/>
    <x v="3"/>
    <x v="0"/>
    <x v="1"/>
    <n v="1"/>
    <n v="919"/>
    <x v="6"/>
    <n v="169.53"/>
    <x v="10"/>
    <x v="0"/>
  </r>
  <r>
    <n v="11228"/>
    <x v="384"/>
    <x v="7"/>
    <x v="0"/>
    <x v="3"/>
    <x v="0"/>
    <x v="0"/>
    <n v="2"/>
    <n v="999"/>
    <x v="81"/>
    <n v="386.67"/>
    <x v="9"/>
    <x v="1"/>
  </r>
  <r>
    <n v="11229"/>
    <x v="281"/>
    <x v="6"/>
    <x v="0"/>
    <x v="5"/>
    <x v="7"/>
    <x v="0"/>
    <n v="1"/>
    <n v="799"/>
    <x v="19"/>
    <n v="161.96"/>
    <x v="16"/>
    <x v="1"/>
  </r>
  <r>
    <n v="11230"/>
    <x v="416"/>
    <x v="4"/>
    <x v="1"/>
    <x v="0"/>
    <x v="6"/>
    <x v="0"/>
    <n v="2"/>
    <n v="1069"/>
    <x v="78"/>
    <n v="470.75"/>
    <x v="4"/>
    <x v="0"/>
  </r>
  <r>
    <n v="11231"/>
    <x v="473"/>
    <x v="8"/>
    <x v="0"/>
    <x v="1"/>
    <x v="0"/>
    <x v="1"/>
    <n v="1"/>
    <n v="1319"/>
    <x v="145"/>
    <n v="288.07"/>
    <x v="1"/>
    <x v="1"/>
  </r>
  <r>
    <n v="11232"/>
    <x v="516"/>
    <x v="8"/>
    <x v="2"/>
    <x v="6"/>
    <x v="6"/>
    <x v="0"/>
    <n v="2"/>
    <n v="1409"/>
    <x v="183"/>
    <n v="613.65"/>
    <x v="5"/>
    <x v="0"/>
  </r>
  <r>
    <n v="11233"/>
    <x v="295"/>
    <x v="2"/>
    <x v="1"/>
    <x v="5"/>
    <x v="5"/>
    <x v="1"/>
    <n v="1"/>
    <n v="799"/>
    <x v="19"/>
    <n v="164.83"/>
    <x v="9"/>
    <x v="1"/>
  </r>
  <r>
    <n v="11234"/>
    <x v="457"/>
    <x v="2"/>
    <x v="2"/>
    <x v="5"/>
    <x v="1"/>
    <x v="1"/>
    <n v="1"/>
    <n v="979"/>
    <x v="75"/>
    <n v="192.12"/>
    <x v="8"/>
    <x v="0"/>
  </r>
  <r>
    <n v="11235"/>
    <x v="366"/>
    <x v="6"/>
    <x v="1"/>
    <x v="2"/>
    <x v="6"/>
    <x v="1"/>
    <n v="3"/>
    <n v="679"/>
    <x v="76"/>
    <n v="356.14"/>
    <x v="5"/>
    <x v="0"/>
  </r>
  <r>
    <n v="11236"/>
    <x v="517"/>
    <x v="7"/>
    <x v="1"/>
    <x v="4"/>
    <x v="5"/>
    <x v="0"/>
    <n v="1"/>
    <n v="909"/>
    <x v="14"/>
    <n v="176.03"/>
    <x v="14"/>
    <x v="0"/>
  </r>
  <r>
    <n v="11237"/>
    <x v="268"/>
    <x v="1"/>
    <x v="1"/>
    <x v="1"/>
    <x v="0"/>
    <x v="1"/>
    <n v="1"/>
    <n v="809"/>
    <x v="80"/>
    <n v="155.91"/>
    <x v="1"/>
    <x v="1"/>
  </r>
  <r>
    <n v="11238"/>
    <x v="518"/>
    <x v="3"/>
    <x v="1"/>
    <x v="0"/>
    <x v="5"/>
    <x v="0"/>
    <n v="2"/>
    <n v="1199"/>
    <x v="71"/>
    <n v="568.39"/>
    <x v="18"/>
    <x v="1"/>
  </r>
  <r>
    <n v="11239"/>
    <x v="519"/>
    <x v="4"/>
    <x v="2"/>
    <x v="2"/>
    <x v="0"/>
    <x v="1"/>
    <n v="5"/>
    <n v="1309"/>
    <x v="196"/>
    <n v="1447.05"/>
    <x v="12"/>
    <x v="1"/>
  </r>
  <r>
    <n v="11240"/>
    <x v="16"/>
    <x v="0"/>
    <x v="2"/>
    <x v="6"/>
    <x v="1"/>
    <x v="1"/>
    <n v="1"/>
    <n v="1199"/>
    <x v="3"/>
    <n v="245.31"/>
    <x v="10"/>
    <x v="0"/>
  </r>
  <r>
    <n v="11241"/>
    <x v="438"/>
    <x v="4"/>
    <x v="0"/>
    <x v="5"/>
    <x v="5"/>
    <x v="0"/>
    <n v="1"/>
    <n v="1219"/>
    <x v="36"/>
    <n v="256.58999999999997"/>
    <x v="5"/>
    <x v="0"/>
  </r>
  <r>
    <n v="11242"/>
    <x v="160"/>
    <x v="0"/>
    <x v="3"/>
    <x v="6"/>
    <x v="2"/>
    <x v="1"/>
    <n v="2"/>
    <n v="1309"/>
    <x v="15"/>
    <n v="551.64"/>
    <x v="13"/>
    <x v="0"/>
  </r>
  <r>
    <n v="11243"/>
    <x v="401"/>
    <x v="6"/>
    <x v="1"/>
    <x v="6"/>
    <x v="5"/>
    <x v="1"/>
    <n v="1"/>
    <n v="699"/>
    <x v="11"/>
    <n v="136.99"/>
    <x v="3"/>
    <x v="0"/>
  </r>
  <r>
    <n v="11244"/>
    <x v="75"/>
    <x v="3"/>
    <x v="1"/>
    <x v="6"/>
    <x v="1"/>
    <x v="0"/>
    <n v="1"/>
    <n v="1169"/>
    <x v="13"/>
    <n v="271.33999999999997"/>
    <x v="9"/>
    <x v="1"/>
  </r>
  <r>
    <n v="11245"/>
    <x v="514"/>
    <x v="2"/>
    <x v="0"/>
    <x v="2"/>
    <x v="4"/>
    <x v="1"/>
    <n v="3"/>
    <n v="909"/>
    <x v="102"/>
    <n v="498.21"/>
    <x v="1"/>
    <x v="1"/>
  </r>
  <r>
    <n v="11246"/>
    <x v="443"/>
    <x v="8"/>
    <x v="2"/>
    <x v="0"/>
    <x v="1"/>
    <x v="0"/>
    <n v="1"/>
    <n v="1369"/>
    <x v="129"/>
    <n v="322.51"/>
    <x v="8"/>
    <x v="0"/>
  </r>
  <r>
    <n v="11247"/>
    <x v="212"/>
    <x v="0"/>
    <x v="1"/>
    <x v="2"/>
    <x v="1"/>
    <x v="1"/>
    <n v="2"/>
    <n v="1019"/>
    <x v="164"/>
    <n v="433.52"/>
    <x v="14"/>
    <x v="0"/>
  </r>
  <r>
    <n v="11248"/>
    <x v="16"/>
    <x v="0"/>
    <x v="3"/>
    <x v="2"/>
    <x v="1"/>
    <x v="1"/>
    <n v="2"/>
    <n v="1279"/>
    <x v="66"/>
    <n v="536.1"/>
    <x v="10"/>
    <x v="0"/>
  </r>
  <r>
    <n v="11249"/>
    <x v="459"/>
    <x v="3"/>
    <x v="0"/>
    <x v="2"/>
    <x v="1"/>
    <x v="1"/>
    <n v="4"/>
    <n v="1319"/>
    <x v="143"/>
    <n v="1211.47"/>
    <x v="4"/>
    <x v="0"/>
  </r>
  <r>
    <n v="11250"/>
    <x v="302"/>
    <x v="6"/>
    <x v="3"/>
    <x v="5"/>
    <x v="0"/>
    <x v="1"/>
    <n v="5"/>
    <n v="1009"/>
    <x v="197"/>
    <n v="829.99"/>
    <x v="3"/>
    <x v="0"/>
  </r>
  <r>
    <n v="11251"/>
    <x v="201"/>
    <x v="0"/>
    <x v="1"/>
    <x v="5"/>
    <x v="3"/>
    <x v="0"/>
    <n v="2"/>
    <n v="979"/>
    <x v="30"/>
    <n v="401.24"/>
    <x v="7"/>
    <x v="0"/>
  </r>
  <r>
    <n v="11252"/>
    <x v="189"/>
    <x v="8"/>
    <x v="1"/>
    <x v="4"/>
    <x v="7"/>
    <x v="1"/>
    <n v="2"/>
    <n v="1219"/>
    <x v="65"/>
    <n v="526.22"/>
    <x v="15"/>
    <x v="0"/>
  </r>
  <r>
    <n v="11253"/>
    <x v="113"/>
    <x v="8"/>
    <x v="0"/>
    <x v="3"/>
    <x v="4"/>
    <x v="0"/>
    <n v="2"/>
    <n v="1269"/>
    <x v="137"/>
    <n v="565.86"/>
    <x v="16"/>
    <x v="1"/>
  </r>
  <r>
    <n v="11254"/>
    <x v="508"/>
    <x v="8"/>
    <x v="0"/>
    <x v="1"/>
    <x v="2"/>
    <x v="1"/>
    <n v="1"/>
    <n v="1279"/>
    <x v="85"/>
    <n v="278.83999999999997"/>
    <x v="16"/>
    <x v="1"/>
  </r>
  <r>
    <n v="11255"/>
    <x v="520"/>
    <x v="1"/>
    <x v="1"/>
    <x v="4"/>
    <x v="0"/>
    <x v="1"/>
    <n v="1"/>
    <n v="769"/>
    <x v="27"/>
    <n v="151.51"/>
    <x v="18"/>
    <x v="1"/>
  </r>
  <r>
    <n v="11256"/>
    <x v="111"/>
    <x v="6"/>
    <x v="2"/>
    <x v="0"/>
    <x v="5"/>
    <x v="0"/>
    <n v="5"/>
    <n v="899"/>
    <x v="166"/>
    <n v="738.25"/>
    <x v="16"/>
    <x v="1"/>
  </r>
  <r>
    <n v="11257"/>
    <x v="497"/>
    <x v="1"/>
    <x v="2"/>
    <x v="2"/>
    <x v="7"/>
    <x v="0"/>
    <n v="1"/>
    <n v="1019"/>
    <x v="152"/>
    <n v="210.53"/>
    <x v="8"/>
    <x v="0"/>
  </r>
  <r>
    <n v="11258"/>
    <x v="120"/>
    <x v="3"/>
    <x v="1"/>
    <x v="5"/>
    <x v="0"/>
    <x v="0"/>
    <n v="1"/>
    <n v="1219"/>
    <x v="36"/>
    <n v="295.27999999999997"/>
    <x v="7"/>
    <x v="0"/>
  </r>
  <r>
    <n v="11259"/>
    <x v="76"/>
    <x v="6"/>
    <x v="1"/>
    <x v="2"/>
    <x v="2"/>
    <x v="0"/>
    <n v="3"/>
    <n v="669"/>
    <x v="100"/>
    <n v="346.34"/>
    <x v="11"/>
    <x v="1"/>
  </r>
  <r>
    <n v="11260"/>
    <x v="521"/>
    <x v="7"/>
    <x v="1"/>
    <x v="5"/>
    <x v="0"/>
    <x v="1"/>
    <n v="2"/>
    <n v="899"/>
    <x v="24"/>
    <n v="337.46"/>
    <x v="9"/>
    <x v="1"/>
  </r>
  <r>
    <n v="11261"/>
    <x v="353"/>
    <x v="7"/>
    <x v="1"/>
    <x v="6"/>
    <x v="0"/>
    <x v="0"/>
    <n v="1"/>
    <n v="879"/>
    <x v="55"/>
    <n v="176.47"/>
    <x v="8"/>
    <x v="0"/>
  </r>
  <r>
    <n v="11262"/>
    <x v="3"/>
    <x v="4"/>
    <x v="0"/>
    <x v="1"/>
    <x v="0"/>
    <x v="1"/>
    <n v="1"/>
    <n v="1169"/>
    <x v="13"/>
    <n v="258.24"/>
    <x v="0"/>
    <x v="0"/>
  </r>
  <r>
    <n v="11263"/>
    <x v="201"/>
    <x v="4"/>
    <x v="1"/>
    <x v="4"/>
    <x v="5"/>
    <x v="1"/>
    <n v="1"/>
    <n v="1099"/>
    <x v="54"/>
    <n v="239.4"/>
    <x v="7"/>
    <x v="0"/>
  </r>
  <r>
    <n v="11264"/>
    <x v="105"/>
    <x v="1"/>
    <x v="0"/>
    <x v="4"/>
    <x v="5"/>
    <x v="0"/>
    <n v="4"/>
    <n v="869"/>
    <x v="109"/>
    <n v="634.65"/>
    <x v="7"/>
    <x v="0"/>
  </r>
  <r>
    <n v="11265"/>
    <x v="124"/>
    <x v="1"/>
    <x v="0"/>
    <x v="0"/>
    <x v="1"/>
    <x v="1"/>
    <n v="4"/>
    <n v="899"/>
    <x v="106"/>
    <n v="657.7"/>
    <x v="11"/>
    <x v="1"/>
  </r>
  <r>
    <n v="11266"/>
    <x v="131"/>
    <x v="8"/>
    <x v="1"/>
    <x v="6"/>
    <x v="3"/>
    <x v="0"/>
    <n v="1"/>
    <n v="1219"/>
    <x v="36"/>
    <n v="272.44"/>
    <x v="2"/>
    <x v="0"/>
  </r>
  <r>
    <n v="11267"/>
    <x v="325"/>
    <x v="1"/>
    <x v="0"/>
    <x v="4"/>
    <x v="6"/>
    <x v="1"/>
    <n v="3"/>
    <n v="899"/>
    <x v="156"/>
    <n v="479.72"/>
    <x v="19"/>
    <x v="1"/>
  </r>
  <r>
    <n v="11268"/>
    <x v="181"/>
    <x v="7"/>
    <x v="1"/>
    <x v="4"/>
    <x v="4"/>
    <x v="1"/>
    <n v="1"/>
    <n v="879"/>
    <x v="55"/>
    <n v="165.56"/>
    <x v="17"/>
    <x v="0"/>
  </r>
  <r>
    <n v="11269"/>
    <x v="244"/>
    <x v="2"/>
    <x v="1"/>
    <x v="3"/>
    <x v="1"/>
    <x v="1"/>
    <n v="2"/>
    <n v="799"/>
    <x v="118"/>
    <n v="287.45999999999998"/>
    <x v="17"/>
    <x v="0"/>
  </r>
  <r>
    <n v="11270"/>
    <x v="81"/>
    <x v="4"/>
    <x v="0"/>
    <x v="1"/>
    <x v="1"/>
    <x v="0"/>
    <n v="1"/>
    <n v="1219"/>
    <x v="36"/>
    <n v="251.35"/>
    <x v="19"/>
    <x v="1"/>
  </r>
  <r>
    <n v="11271"/>
    <x v="102"/>
    <x v="6"/>
    <x v="3"/>
    <x v="2"/>
    <x v="5"/>
    <x v="1"/>
    <n v="2"/>
    <n v="1009"/>
    <x v="58"/>
    <n v="335.84"/>
    <x v="0"/>
    <x v="0"/>
  </r>
  <r>
    <n v="11272"/>
    <x v="229"/>
    <x v="3"/>
    <x v="1"/>
    <x v="4"/>
    <x v="0"/>
    <x v="1"/>
    <n v="1"/>
    <n v="1199"/>
    <x v="3"/>
    <n v="287.41000000000003"/>
    <x v="4"/>
    <x v="0"/>
  </r>
  <r>
    <n v="11273"/>
    <x v="409"/>
    <x v="0"/>
    <x v="1"/>
    <x v="0"/>
    <x v="1"/>
    <x v="0"/>
    <n v="1"/>
    <n v="1019"/>
    <x v="152"/>
    <n v="215.4"/>
    <x v="16"/>
    <x v="1"/>
  </r>
  <r>
    <n v="11274"/>
    <x v="92"/>
    <x v="8"/>
    <x v="1"/>
    <x v="2"/>
    <x v="1"/>
    <x v="1"/>
    <n v="1"/>
    <n v="1219"/>
    <x v="36"/>
    <n v="279.62"/>
    <x v="11"/>
    <x v="1"/>
  </r>
  <r>
    <n v="11275"/>
    <x v="89"/>
    <x v="8"/>
    <x v="1"/>
    <x v="5"/>
    <x v="2"/>
    <x v="1"/>
    <n v="1"/>
    <n v="1209"/>
    <x v="23"/>
    <n v="281.48"/>
    <x v="12"/>
    <x v="1"/>
  </r>
  <r>
    <n v="11276"/>
    <x v="302"/>
    <x v="4"/>
    <x v="1"/>
    <x v="6"/>
    <x v="2"/>
    <x v="0"/>
    <n v="5"/>
    <n v="1099"/>
    <x v="178"/>
    <n v="1213.25"/>
    <x v="3"/>
    <x v="0"/>
  </r>
  <r>
    <n v="11277"/>
    <x v="359"/>
    <x v="8"/>
    <x v="0"/>
    <x v="6"/>
    <x v="0"/>
    <x v="0"/>
    <n v="5"/>
    <n v="1279"/>
    <x v="175"/>
    <n v="1394.46"/>
    <x v="5"/>
    <x v="0"/>
  </r>
  <r>
    <n v="11278"/>
    <x v="413"/>
    <x v="3"/>
    <x v="1"/>
    <x v="4"/>
    <x v="0"/>
    <x v="1"/>
    <n v="3"/>
    <n v="1209"/>
    <x v="18"/>
    <n v="843.96"/>
    <x v="7"/>
    <x v="0"/>
  </r>
  <r>
    <n v="11279"/>
    <x v="416"/>
    <x v="3"/>
    <x v="3"/>
    <x v="4"/>
    <x v="3"/>
    <x v="0"/>
    <n v="1"/>
    <n v="1519"/>
    <x v="172"/>
    <n v="335.76"/>
    <x v="4"/>
    <x v="0"/>
  </r>
  <r>
    <n v="11280"/>
    <x v="119"/>
    <x v="4"/>
    <x v="1"/>
    <x v="2"/>
    <x v="1"/>
    <x v="1"/>
    <n v="1"/>
    <n v="1079"/>
    <x v="60"/>
    <n v="230.96"/>
    <x v="15"/>
    <x v="0"/>
  </r>
  <r>
    <n v="11281"/>
    <x v="182"/>
    <x v="6"/>
    <x v="2"/>
    <x v="5"/>
    <x v="0"/>
    <x v="1"/>
    <n v="1"/>
    <n v="869"/>
    <x v="51"/>
    <n v="164"/>
    <x v="0"/>
    <x v="0"/>
  </r>
  <r>
    <n v="11282"/>
    <x v="447"/>
    <x v="4"/>
    <x v="2"/>
    <x v="3"/>
    <x v="1"/>
    <x v="0"/>
    <n v="1"/>
    <n v="1319"/>
    <x v="145"/>
    <n v="290.12"/>
    <x v="3"/>
    <x v="0"/>
  </r>
  <r>
    <n v="11283"/>
    <x v="444"/>
    <x v="4"/>
    <x v="0"/>
    <x v="1"/>
    <x v="0"/>
    <x v="0"/>
    <n v="1"/>
    <n v="1209"/>
    <x v="23"/>
    <n v="271.51"/>
    <x v="8"/>
    <x v="0"/>
  </r>
  <r>
    <n v="11284"/>
    <x v="191"/>
    <x v="6"/>
    <x v="1"/>
    <x v="3"/>
    <x v="1"/>
    <x v="1"/>
    <n v="2"/>
    <n v="669"/>
    <x v="61"/>
    <n v="202.97"/>
    <x v="18"/>
    <x v="1"/>
  </r>
  <r>
    <n v="11285"/>
    <x v="270"/>
    <x v="6"/>
    <x v="0"/>
    <x v="0"/>
    <x v="5"/>
    <x v="1"/>
    <n v="1"/>
    <n v="809"/>
    <x v="80"/>
    <n v="133.72"/>
    <x v="10"/>
    <x v="0"/>
  </r>
  <r>
    <n v="11286"/>
    <x v="522"/>
    <x v="6"/>
    <x v="0"/>
    <x v="2"/>
    <x v="3"/>
    <x v="1"/>
    <n v="3"/>
    <n v="799"/>
    <x v="34"/>
    <n v="410.87"/>
    <x v="2"/>
    <x v="0"/>
  </r>
  <r>
    <n v="11287"/>
    <x v="218"/>
    <x v="5"/>
    <x v="2"/>
    <x v="4"/>
    <x v="0"/>
    <x v="1"/>
    <n v="2"/>
    <n v="779"/>
    <x v="45"/>
    <n v="250.42"/>
    <x v="8"/>
    <x v="0"/>
  </r>
  <r>
    <n v="11288"/>
    <x v="116"/>
    <x v="2"/>
    <x v="0"/>
    <x v="3"/>
    <x v="1"/>
    <x v="0"/>
    <n v="1"/>
    <n v="869"/>
    <x v="51"/>
    <n v="174.57"/>
    <x v="19"/>
    <x v="1"/>
  </r>
  <r>
    <n v="11289"/>
    <x v="193"/>
    <x v="3"/>
    <x v="1"/>
    <x v="1"/>
    <x v="1"/>
    <x v="1"/>
    <n v="2"/>
    <n v="1199"/>
    <x v="71"/>
    <n v="543.94000000000005"/>
    <x v="13"/>
    <x v="0"/>
  </r>
  <r>
    <n v="11290"/>
    <x v="523"/>
    <x v="8"/>
    <x v="2"/>
    <x v="0"/>
    <x v="3"/>
    <x v="1"/>
    <n v="1"/>
    <n v="1409"/>
    <x v="149"/>
    <n v="323.75"/>
    <x v="8"/>
    <x v="0"/>
  </r>
  <r>
    <n v="11291"/>
    <x v="323"/>
    <x v="2"/>
    <x v="3"/>
    <x v="6"/>
    <x v="1"/>
    <x v="0"/>
    <n v="1"/>
    <n v="1119"/>
    <x v="70"/>
    <n v="207.06"/>
    <x v="15"/>
    <x v="0"/>
  </r>
  <r>
    <n v="11292"/>
    <x v="81"/>
    <x v="3"/>
    <x v="0"/>
    <x v="3"/>
    <x v="1"/>
    <x v="0"/>
    <n v="1"/>
    <n v="1269"/>
    <x v="115"/>
    <n v="292.14"/>
    <x v="19"/>
    <x v="1"/>
  </r>
  <r>
    <n v="11293"/>
    <x v="524"/>
    <x v="1"/>
    <x v="2"/>
    <x v="4"/>
    <x v="3"/>
    <x v="1"/>
    <n v="3"/>
    <n v="1009"/>
    <x v="43"/>
    <n v="533.01"/>
    <x v="6"/>
    <x v="1"/>
  </r>
  <r>
    <n v="11294"/>
    <x v="430"/>
    <x v="4"/>
    <x v="0"/>
    <x v="1"/>
    <x v="5"/>
    <x v="0"/>
    <n v="1"/>
    <n v="1209"/>
    <x v="23"/>
    <n v="272.62"/>
    <x v="17"/>
    <x v="0"/>
  </r>
  <r>
    <n v="11295"/>
    <x v="418"/>
    <x v="2"/>
    <x v="0"/>
    <x v="4"/>
    <x v="1"/>
    <x v="0"/>
    <n v="2"/>
    <n v="909"/>
    <x v="40"/>
    <n v="336.32"/>
    <x v="19"/>
    <x v="1"/>
  </r>
  <r>
    <n v="11296"/>
    <x v="441"/>
    <x v="2"/>
    <x v="0"/>
    <x v="4"/>
    <x v="0"/>
    <x v="1"/>
    <n v="1"/>
    <n v="869"/>
    <x v="51"/>
    <n v="168.27"/>
    <x v="2"/>
    <x v="0"/>
  </r>
  <r>
    <n v="11297"/>
    <x v="525"/>
    <x v="0"/>
    <x v="0"/>
    <x v="0"/>
    <x v="6"/>
    <x v="0"/>
    <n v="1"/>
    <n v="1069"/>
    <x v="146"/>
    <n v="234.27"/>
    <x v="9"/>
    <x v="1"/>
  </r>
  <r>
    <n v="11298"/>
    <x v="201"/>
    <x v="2"/>
    <x v="1"/>
    <x v="1"/>
    <x v="6"/>
    <x v="0"/>
    <n v="1"/>
    <n v="809"/>
    <x v="80"/>
    <n v="164.79"/>
    <x v="7"/>
    <x v="0"/>
  </r>
  <r>
    <n v="11299"/>
    <x v="159"/>
    <x v="6"/>
    <x v="0"/>
    <x v="5"/>
    <x v="1"/>
    <x v="1"/>
    <n v="2"/>
    <n v="799"/>
    <x v="118"/>
    <n v="303.08"/>
    <x v="5"/>
    <x v="0"/>
  </r>
  <r>
    <n v="11300"/>
    <x v="196"/>
    <x v="4"/>
    <x v="0"/>
    <x v="6"/>
    <x v="2"/>
    <x v="1"/>
    <n v="2"/>
    <n v="1219"/>
    <x v="65"/>
    <n v="536.45000000000005"/>
    <x v="17"/>
    <x v="0"/>
  </r>
  <r>
    <n v="11301"/>
    <x v="482"/>
    <x v="1"/>
    <x v="1"/>
    <x v="4"/>
    <x v="3"/>
    <x v="0"/>
    <n v="2"/>
    <n v="779"/>
    <x v="45"/>
    <n v="276.73"/>
    <x v="8"/>
    <x v="0"/>
  </r>
  <r>
    <n v="11302"/>
    <x v="364"/>
    <x v="4"/>
    <x v="1"/>
    <x v="1"/>
    <x v="4"/>
    <x v="1"/>
    <n v="1"/>
    <n v="1109"/>
    <x v="16"/>
    <n v="236.44"/>
    <x v="2"/>
    <x v="0"/>
  </r>
  <r>
    <n v="11303"/>
    <x v="225"/>
    <x v="0"/>
    <x v="0"/>
    <x v="4"/>
    <x v="0"/>
    <x v="1"/>
    <n v="1"/>
    <n v="1099"/>
    <x v="54"/>
    <n v="238.16"/>
    <x v="15"/>
    <x v="0"/>
  </r>
  <r>
    <n v="11304"/>
    <x v="289"/>
    <x v="6"/>
    <x v="0"/>
    <x v="3"/>
    <x v="2"/>
    <x v="1"/>
    <n v="2"/>
    <n v="779"/>
    <x v="45"/>
    <n v="263.33"/>
    <x v="18"/>
    <x v="1"/>
  </r>
  <r>
    <n v="11305"/>
    <x v="526"/>
    <x v="7"/>
    <x v="1"/>
    <x v="3"/>
    <x v="2"/>
    <x v="0"/>
    <n v="1"/>
    <n v="909"/>
    <x v="14"/>
    <n v="162.58000000000001"/>
    <x v="1"/>
    <x v="1"/>
  </r>
  <r>
    <n v="11306"/>
    <x v="176"/>
    <x v="1"/>
    <x v="2"/>
    <x v="1"/>
    <x v="0"/>
    <x v="1"/>
    <n v="1"/>
    <n v="979"/>
    <x v="75"/>
    <n v="165.7"/>
    <x v="17"/>
    <x v="0"/>
  </r>
  <r>
    <n v="11307"/>
    <x v="42"/>
    <x v="7"/>
    <x v="2"/>
    <x v="6"/>
    <x v="2"/>
    <x v="1"/>
    <n v="1"/>
    <n v="1109"/>
    <x v="16"/>
    <n v="225.78"/>
    <x v="8"/>
    <x v="0"/>
  </r>
  <r>
    <n v="11308"/>
    <x v="87"/>
    <x v="3"/>
    <x v="1"/>
    <x v="0"/>
    <x v="1"/>
    <x v="1"/>
    <n v="2"/>
    <n v="1169"/>
    <x v="90"/>
    <n v="548.32000000000005"/>
    <x v="18"/>
    <x v="1"/>
  </r>
  <r>
    <n v="11309"/>
    <x v="478"/>
    <x v="4"/>
    <x v="1"/>
    <x v="5"/>
    <x v="1"/>
    <x v="0"/>
    <n v="2"/>
    <n v="1109"/>
    <x v="49"/>
    <n v="503.84"/>
    <x v="0"/>
    <x v="0"/>
  </r>
  <r>
    <n v="11310"/>
    <x v="430"/>
    <x v="5"/>
    <x v="2"/>
    <x v="3"/>
    <x v="0"/>
    <x v="1"/>
    <n v="1"/>
    <n v="809"/>
    <x v="80"/>
    <n v="112.32"/>
    <x v="17"/>
    <x v="0"/>
  </r>
  <r>
    <n v="11311"/>
    <x v="332"/>
    <x v="2"/>
    <x v="2"/>
    <x v="0"/>
    <x v="6"/>
    <x v="1"/>
    <n v="2"/>
    <n v="1009"/>
    <x v="58"/>
    <n v="379.13"/>
    <x v="14"/>
    <x v="0"/>
  </r>
  <r>
    <n v="11312"/>
    <x v="367"/>
    <x v="7"/>
    <x v="1"/>
    <x v="5"/>
    <x v="0"/>
    <x v="1"/>
    <n v="2"/>
    <n v="909"/>
    <x v="40"/>
    <n v="334.44"/>
    <x v="7"/>
    <x v="0"/>
  </r>
  <r>
    <n v="11313"/>
    <x v="134"/>
    <x v="4"/>
    <x v="1"/>
    <x v="3"/>
    <x v="3"/>
    <x v="1"/>
    <n v="1"/>
    <n v="1099"/>
    <x v="54"/>
    <n v="243.39"/>
    <x v="8"/>
    <x v="0"/>
  </r>
  <r>
    <n v="11314"/>
    <x v="163"/>
    <x v="5"/>
    <x v="1"/>
    <x v="5"/>
    <x v="3"/>
    <x v="1"/>
    <n v="1"/>
    <n v="599"/>
    <x v="48"/>
    <n v="86.35"/>
    <x v="10"/>
    <x v="0"/>
  </r>
  <r>
    <n v="11315"/>
    <x v="291"/>
    <x v="8"/>
    <x v="0"/>
    <x v="2"/>
    <x v="1"/>
    <x v="0"/>
    <n v="2"/>
    <n v="1299"/>
    <x v="38"/>
    <n v="588.32000000000005"/>
    <x v="0"/>
    <x v="0"/>
  </r>
  <r>
    <n v="11316"/>
    <x v="218"/>
    <x v="2"/>
    <x v="1"/>
    <x v="4"/>
    <x v="0"/>
    <x v="0"/>
    <n v="2"/>
    <n v="799"/>
    <x v="118"/>
    <n v="299.33999999999997"/>
    <x v="8"/>
    <x v="0"/>
  </r>
  <r>
    <n v="11317"/>
    <x v="527"/>
    <x v="1"/>
    <x v="0"/>
    <x v="1"/>
    <x v="5"/>
    <x v="0"/>
    <n v="1"/>
    <n v="869"/>
    <x v="51"/>
    <n v="178.7"/>
    <x v="16"/>
    <x v="1"/>
  </r>
  <r>
    <n v="11318"/>
    <x v="430"/>
    <x v="0"/>
    <x v="1"/>
    <x v="3"/>
    <x v="4"/>
    <x v="1"/>
    <n v="2"/>
    <n v="1009"/>
    <x v="58"/>
    <n v="434.13"/>
    <x v="17"/>
    <x v="0"/>
  </r>
  <r>
    <n v="11319"/>
    <x v="430"/>
    <x v="8"/>
    <x v="2"/>
    <x v="3"/>
    <x v="1"/>
    <x v="1"/>
    <n v="2"/>
    <n v="1399"/>
    <x v="161"/>
    <n v="626.41"/>
    <x v="17"/>
    <x v="0"/>
  </r>
  <r>
    <n v="11320"/>
    <x v="90"/>
    <x v="4"/>
    <x v="1"/>
    <x v="4"/>
    <x v="0"/>
    <x v="0"/>
    <n v="3"/>
    <n v="1079"/>
    <x v="5"/>
    <n v="732.87"/>
    <x v="14"/>
    <x v="0"/>
  </r>
  <r>
    <n v="11321"/>
    <x v="528"/>
    <x v="3"/>
    <x v="0"/>
    <x v="3"/>
    <x v="1"/>
    <x v="1"/>
    <n v="1"/>
    <n v="1309"/>
    <x v="33"/>
    <n v="301.89999999999998"/>
    <x v="2"/>
    <x v="0"/>
  </r>
  <r>
    <n v="11322"/>
    <x v="413"/>
    <x v="2"/>
    <x v="3"/>
    <x v="3"/>
    <x v="1"/>
    <x v="0"/>
    <n v="1"/>
    <n v="1069"/>
    <x v="146"/>
    <n v="213.23"/>
    <x v="7"/>
    <x v="0"/>
  </r>
  <r>
    <n v="11323"/>
    <x v="164"/>
    <x v="0"/>
    <x v="1"/>
    <x v="2"/>
    <x v="1"/>
    <x v="0"/>
    <n v="2"/>
    <n v="1019"/>
    <x v="164"/>
    <n v="431.75"/>
    <x v="5"/>
    <x v="0"/>
  </r>
  <r>
    <n v="11324"/>
    <x v="277"/>
    <x v="1"/>
    <x v="1"/>
    <x v="3"/>
    <x v="0"/>
    <x v="0"/>
    <n v="2"/>
    <n v="819"/>
    <x v="37"/>
    <n v="285.38"/>
    <x v="10"/>
    <x v="0"/>
  </r>
  <r>
    <n v="11325"/>
    <x v="283"/>
    <x v="3"/>
    <x v="0"/>
    <x v="3"/>
    <x v="1"/>
    <x v="1"/>
    <n v="1"/>
    <n v="1269"/>
    <x v="115"/>
    <n v="284.29000000000002"/>
    <x v="15"/>
    <x v="0"/>
  </r>
  <r>
    <n v="11326"/>
    <x v="48"/>
    <x v="3"/>
    <x v="1"/>
    <x v="3"/>
    <x v="1"/>
    <x v="1"/>
    <n v="2"/>
    <n v="1179"/>
    <x v="170"/>
    <n v="539.91999999999996"/>
    <x v="0"/>
    <x v="0"/>
  </r>
  <r>
    <n v="11327"/>
    <x v="529"/>
    <x v="3"/>
    <x v="2"/>
    <x v="0"/>
    <x v="2"/>
    <x v="1"/>
    <n v="2"/>
    <n v="1419"/>
    <x v="131"/>
    <n v="658.14"/>
    <x v="10"/>
    <x v="0"/>
  </r>
  <r>
    <n v="11328"/>
    <x v="508"/>
    <x v="4"/>
    <x v="1"/>
    <x v="3"/>
    <x v="4"/>
    <x v="0"/>
    <n v="2"/>
    <n v="1069"/>
    <x v="78"/>
    <n v="479.39"/>
    <x v="16"/>
    <x v="1"/>
  </r>
  <r>
    <n v="11329"/>
    <x v="508"/>
    <x v="0"/>
    <x v="1"/>
    <x v="4"/>
    <x v="1"/>
    <x v="0"/>
    <n v="1"/>
    <n v="1019"/>
    <x v="152"/>
    <n v="220.73"/>
    <x v="16"/>
    <x v="1"/>
  </r>
  <r>
    <n v="11330"/>
    <x v="417"/>
    <x v="4"/>
    <x v="2"/>
    <x v="2"/>
    <x v="5"/>
    <x v="0"/>
    <n v="2"/>
    <n v="1309"/>
    <x v="15"/>
    <n v="582.9"/>
    <x v="10"/>
    <x v="0"/>
  </r>
  <r>
    <n v="11331"/>
    <x v="123"/>
    <x v="0"/>
    <x v="0"/>
    <x v="3"/>
    <x v="1"/>
    <x v="1"/>
    <n v="1"/>
    <n v="1099"/>
    <x v="54"/>
    <n v="227.46"/>
    <x v="16"/>
    <x v="1"/>
  </r>
  <r>
    <n v="11332"/>
    <x v="530"/>
    <x v="0"/>
    <x v="0"/>
    <x v="5"/>
    <x v="6"/>
    <x v="0"/>
    <n v="1"/>
    <n v="1099"/>
    <x v="54"/>
    <n v="204.18"/>
    <x v="10"/>
    <x v="0"/>
  </r>
  <r>
    <n v="11333"/>
    <x v="323"/>
    <x v="7"/>
    <x v="1"/>
    <x v="2"/>
    <x v="5"/>
    <x v="0"/>
    <n v="1"/>
    <n v="899"/>
    <x v="69"/>
    <n v="179.97"/>
    <x v="15"/>
    <x v="0"/>
  </r>
  <r>
    <n v="11334"/>
    <x v="462"/>
    <x v="6"/>
    <x v="1"/>
    <x v="2"/>
    <x v="2"/>
    <x v="1"/>
    <n v="1"/>
    <n v="669"/>
    <x v="98"/>
    <n v="104.16"/>
    <x v="10"/>
    <x v="0"/>
  </r>
  <r>
    <n v="11335"/>
    <x v="216"/>
    <x v="5"/>
    <x v="2"/>
    <x v="5"/>
    <x v="1"/>
    <x v="1"/>
    <n v="1"/>
    <n v="809"/>
    <x v="80"/>
    <n v="155.31"/>
    <x v="13"/>
    <x v="0"/>
  </r>
  <r>
    <n v="11336"/>
    <x v="185"/>
    <x v="8"/>
    <x v="1"/>
    <x v="4"/>
    <x v="3"/>
    <x v="0"/>
    <n v="1"/>
    <n v="1179"/>
    <x v="87"/>
    <n v="263.51"/>
    <x v="12"/>
    <x v="1"/>
  </r>
  <r>
    <n v="11337"/>
    <x v="415"/>
    <x v="8"/>
    <x v="1"/>
    <x v="0"/>
    <x v="0"/>
    <x v="1"/>
    <n v="5"/>
    <n v="1179"/>
    <x v="198"/>
    <n v="1313.44"/>
    <x v="4"/>
    <x v="0"/>
  </r>
  <r>
    <n v="11338"/>
    <x v="317"/>
    <x v="4"/>
    <x v="1"/>
    <x v="6"/>
    <x v="1"/>
    <x v="1"/>
    <n v="3"/>
    <n v="1109"/>
    <x v="10"/>
    <n v="718.71"/>
    <x v="5"/>
    <x v="0"/>
  </r>
  <r>
    <n v="11339"/>
    <x v="123"/>
    <x v="6"/>
    <x v="1"/>
    <x v="6"/>
    <x v="1"/>
    <x v="1"/>
    <n v="3"/>
    <n v="709"/>
    <x v="72"/>
    <n v="375.14"/>
    <x v="16"/>
    <x v="1"/>
  </r>
  <r>
    <n v="11340"/>
    <x v="531"/>
    <x v="6"/>
    <x v="0"/>
    <x v="4"/>
    <x v="3"/>
    <x v="0"/>
    <n v="2"/>
    <n v="779"/>
    <x v="45"/>
    <n v="273.45"/>
    <x v="4"/>
    <x v="0"/>
  </r>
  <r>
    <n v="11341"/>
    <x v="532"/>
    <x v="6"/>
    <x v="2"/>
    <x v="0"/>
    <x v="5"/>
    <x v="1"/>
    <n v="3"/>
    <n v="869"/>
    <x v="101"/>
    <n v="447.72"/>
    <x v="19"/>
    <x v="1"/>
  </r>
  <r>
    <n v="11342"/>
    <x v="511"/>
    <x v="5"/>
    <x v="0"/>
    <x v="1"/>
    <x v="1"/>
    <x v="1"/>
    <n v="1"/>
    <n v="719"/>
    <x v="125"/>
    <n v="102.43"/>
    <x v="1"/>
    <x v="1"/>
  </r>
  <r>
    <n v="11343"/>
    <x v="296"/>
    <x v="6"/>
    <x v="0"/>
    <x v="5"/>
    <x v="3"/>
    <x v="0"/>
    <n v="2"/>
    <n v="799"/>
    <x v="118"/>
    <n v="263.20999999999998"/>
    <x v="9"/>
    <x v="1"/>
  </r>
  <r>
    <n v="11344"/>
    <x v="417"/>
    <x v="2"/>
    <x v="0"/>
    <x v="2"/>
    <x v="1"/>
    <x v="0"/>
    <n v="1"/>
    <n v="899"/>
    <x v="69"/>
    <n v="178.67"/>
    <x v="10"/>
    <x v="0"/>
  </r>
  <r>
    <n v="11345"/>
    <x v="372"/>
    <x v="8"/>
    <x v="0"/>
    <x v="2"/>
    <x v="1"/>
    <x v="0"/>
    <n v="1"/>
    <n v="1299"/>
    <x v="9"/>
    <n v="277.33"/>
    <x v="1"/>
    <x v="1"/>
  </r>
  <r>
    <n v="11346"/>
    <x v="167"/>
    <x v="4"/>
    <x v="0"/>
    <x v="2"/>
    <x v="3"/>
    <x v="1"/>
    <n v="1"/>
    <n v="1209"/>
    <x v="23"/>
    <n v="256.02999999999997"/>
    <x v="16"/>
    <x v="1"/>
  </r>
  <r>
    <n v="11347"/>
    <x v="486"/>
    <x v="3"/>
    <x v="1"/>
    <x v="5"/>
    <x v="1"/>
    <x v="0"/>
    <n v="2"/>
    <n v="1179"/>
    <x v="170"/>
    <n v="536.27"/>
    <x v="3"/>
    <x v="0"/>
  </r>
  <r>
    <n v="11348"/>
    <x v="462"/>
    <x v="2"/>
    <x v="1"/>
    <x v="5"/>
    <x v="0"/>
    <x v="0"/>
    <n v="1"/>
    <n v="779"/>
    <x v="25"/>
    <n v="154.04"/>
    <x v="10"/>
    <x v="0"/>
  </r>
  <r>
    <n v="11349"/>
    <x v="278"/>
    <x v="5"/>
    <x v="2"/>
    <x v="6"/>
    <x v="1"/>
    <x v="0"/>
    <n v="2"/>
    <n v="779"/>
    <x v="45"/>
    <n v="266.33999999999997"/>
    <x v="2"/>
    <x v="0"/>
  </r>
  <r>
    <n v="11350"/>
    <x v="533"/>
    <x v="6"/>
    <x v="1"/>
    <x v="6"/>
    <x v="3"/>
    <x v="1"/>
    <n v="4"/>
    <n v="719"/>
    <x v="199"/>
    <n v="493.89"/>
    <x v="18"/>
    <x v="1"/>
  </r>
  <r>
    <n v="11351"/>
    <x v="404"/>
    <x v="4"/>
    <x v="1"/>
    <x v="6"/>
    <x v="0"/>
    <x v="1"/>
    <n v="1"/>
    <n v="1079"/>
    <x v="60"/>
    <n v="252.02"/>
    <x v="19"/>
    <x v="1"/>
  </r>
  <r>
    <n v="11352"/>
    <x v="448"/>
    <x v="2"/>
    <x v="0"/>
    <x v="0"/>
    <x v="4"/>
    <x v="1"/>
    <n v="1"/>
    <n v="879"/>
    <x v="55"/>
    <n v="165.32"/>
    <x v="14"/>
    <x v="0"/>
  </r>
  <r>
    <n v="11353"/>
    <x v="367"/>
    <x v="4"/>
    <x v="0"/>
    <x v="2"/>
    <x v="1"/>
    <x v="0"/>
    <n v="2"/>
    <n v="1199"/>
    <x v="71"/>
    <n v="552.02"/>
    <x v="7"/>
    <x v="0"/>
  </r>
  <r>
    <n v="11354"/>
    <x v="118"/>
    <x v="4"/>
    <x v="0"/>
    <x v="4"/>
    <x v="5"/>
    <x v="1"/>
    <n v="1"/>
    <n v="1219"/>
    <x v="36"/>
    <n v="284.14999999999998"/>
    <x v="19"/>
    <x v="1"/>
  </r>
  <r>
    <n v="11355"/>
    <x v="210"/>
    <x v="3"/>
    <x v="1"/>
    <x v="0"/>
    <x v="1"/>
    <x v="1"/>
    <n v="4"/>
    <n v="1209"/>
    <x v="163"/>
    <n v="1123.01"/>
    <x v="17"/>
    <x v="0"/>
  </r>
  <r>
    <n v="11356"/>
    <x v="139"/>
    <x v="3"/>
    <x v="3"/>
    <x v="2"/>
    <x v="0"/>
    <x v="1"/>
    <n v="3"/>
    <n v="1519"/>
    <x v="200"/>
    <n v="1053.5899999999999"/>
    <x v="0"/>
    <x v="0"/>
  </r>
  <r>
    <n v="11357"/>
    <x v="138"/>
    <x v="2"/>
    <x v="0"/>
    <x v="5"/>
    <x v="0"/>
    <x v="1"/>
    <n v="1"/>
    <n v="909"/>
    <x v="14"/>
    <n v="177.47"/>
    <x v="7"/>
    <x v="0"/>
  </r>
  <r>
    <n v="11358"/>
    <x v="207"/>
    <x v="0"/>
    <x v="2"/>
    <x v="5"/>
    <x v="1"/>
    <x v="1"/>
    <n v="1"/>
    <n v="1199"/>
    <x v="3"/>
    <n v="233.9"/>
    <x v="4"/>
    <x v="0"/>
  </r>
  <r>
    <n v="11359"/>
    <x v="398"/>
    <x v="3"/>
    <x v="1"/>
    <x v="5"/>
    <x v="0"/>
    <x v="0"/>
    <n v="5"/>
    <n v="1199"/>
    <x v="127"/>
    <n v="1360.39"/>
    <x v="10"/>
    <x v="0"/>
  </r>
  <r>
    <n v="11360"/>
    <x v="274"/>
    <x v="2"/>
    <x v="1"/>
    <x v="2"/>
    <x v="1"/>
    <x v="0"/>
    <n v="4"/>
    <n v="769"/>
    <x v="189"/>
    <n v="592.28"/>
    <x v="7"/>
    <x v="0"/>
  </r>
  <r>
    <n v="11361"/>
    <x v="452"/>
    <x v="5"/>
    <x v="1"/>
    <x v="6"/>
    <x v="1"/>
    <x v="1"/>
    <n v="1"/>
    <n v="619"/>
    <x v="68"/>
    <n v="99.91"/>
    <x v="1"/>
    <x v="1"/>
  </r>
  <r>
    <n v="11362"/>
    <x v="198"/>
    <x v="2"/>
    <x v="1"/>
    <x v="5"/>
    <x v="1"/>
    <x v="1"/>
    <n v="1"/>
    <n v="809"/>
    <x v="80"/>
    <n v="160.44999999999999"/>
    <x v="10"/>
    <x v="0"/>
  </r>
  <r>
    <n v="11363"/>
    <x v="161"/>
    <x v="2"/>
    <x v="1"/>
    <x v="1"/>
    <x v="5"/>
    <x v="1"/>
    <n v="2"/>
    <n v="809"/>
    <x v="47"/>
    <n v="293.86"/>
    <x v="8"/>
    <x v="0"/>
  </r>
  <r>
    <n v="11364"/>
    <x v="7"/>
    <x v="4"/>
    <x v="1"/>
    <x v="5"/>
    <x v="2"/>
    <x v="0"/>
    <n v="1"/>
    <n v="1099"/>
    <x v="54"/>
    <n v="260.06"/>
    <x v="6"/>
    <x v="1"/>
  </r>
  <r>
    <n v="11365"/>
    <x v="18"/>
    <x v="2"/>
    <x v="0"/>
    <x v="2"/>
    <x v="1"/>
    <x v="1"/>
    <n v="4"/>
    <n v="909"/>
    <x v="165"/>
    <n v="688.42"/>
    <x v="12"/>
    <x v="1"/>
  </r>
  <r>
    <n v="11366"/>
    <x v="50"/>
    <x v="0"/>
    <x v="0"/>
    <x v="6"/>
    <x v="0"/>
    <x v="0"/>
    <n v="3"/>
    <n v="1109"/>
    <x v="10"/>
    <n v="703.23"/>
    <x v="1"/>
    <x v="1"/>
  </r>
  <r>
    <n v="11367"/>
    <x v="534"/>
    <x v="3"/>
    <x v="0"/>
    <x v="0"/>
    <x v="1"/>
    <x v="0"/>
    <n v="2"/>
    <n v="1299"/>
    <x v="38"/>
    <n v="591.5"/>
    <x v="18"/>
    <x v="1"/>
  </r>
  <r>
    <n v="11368"/>
    <x v="138"/>
    <x v="4"/>
    <x v="1"/>
    <x v="5"/>
    <x v="1"/>
    <x v="1"/>
    <n v="1"/>
    <n v="1099"/>
    <x v="54"/>
    <n v="245.7"/>
    <x v="7"/>
    <x v="0"/>
  </r>
  <r>
    <n v="11369"/>
    <x v="367"/>
    <x v="2"/>
    <x v="1"/>
    <x v="6"/>
    <x v="2"/>
    <x v="0"/>
    <n v="2"/>
    <n v="819"/>
    <x v="37"/>
    <n v="339.82"/>
    <x v="7"/>
    <x v="0"/>
  </r>
  <r>
    <n v="11370"/>
    <x v="535"/>
    <x v="0"/>
    <x v="1"/>
    <x v="6"/>
    <x v="3"/>
    <x v="0"/>
    <n v="1"/>
    <n v="1009"/>
    <x v="53"/>
    <n v="225.78"/>
    <x v="12"/>
    <x v="1"/>
  </r>
  <r>
    <n v="11371"/>
    <x v="172"/>
    <x v="0"/>
    <x v="1"/>
    <x v="3"/>
    <x v="1"/>
    <x v="1"/>
    <n v="1"/>
    <n v="979"/>
    <x v="75"/>
    <n v="198.76"/>
    <x v="16"/>
    <x v="1"/>
  </r>
  <r>
    <n v="11372"/>
    <x v="387"/>
    <x v="2"/>
    <x v="1"/>
    <x v="1"/>
    <x v="1"/>
    <x v="1"/>
    <n v="2"/>
    <n v="799"/>
    <x v="118"/>
    <n v="291.55"/>
    <x v="10"/>
    <x v="0"/>
  </r>
  <r>
    <n v="11373"/>
    <x v="479"/>
    <x v="6"/>
    <x v="1"/>
    <x v="2"/>
    <x v="2"/>
    <x v="0"/>
    <n v="2"/>
    <n v="699"/>
    <x v="28"/>
    <n v="241.92"/>
    <x v="7"/>
    <x v="0"/>
  </r>
  <r>
    <n v="11374"/>
    <x v="176"/>
    <x v="1"/>
    <x v="2"/>
    <x v="5"/>
    <x v="1"/>
    <x v="1"/>
    <n v="3"/>
    <n v="1019"/>
    <x v="57"/>
    <n v="546.29999999999995"/>
    <x v="17"/>
    <x v="0"/>
  </r>
  <r>
    <n v="11375"/>
    <x v="492"/>
    <x v="7"/>
    <x v="2"/>
    <x v="3"/>
    <x v="1"/>
    <x v="1"/>
    <n v="3"/>
    <n v="1069"/>
    <x v="63"/>
    <n v="601.20000000000005"/>
    <x v="14"/>
    <x v="0"/>
  </r>
  <r>
    <n v="11376"/>
    <x v="242"/>
    <x v="8"/>
    <x v="0"/>
    <x v="2"/>
    <x v="5"/>
    <x v="1"/>
    <n v="1"/>
    <n v="1309"/>
    <x v="33"/>
    <n v="311.83"/>
    <x v="13"/>
    <x v="0"/>
  </r>
  <r>
    <n v="11377"/>
    <x v="312"/>
    <x v="0"/>
    <x v="2"/>
    <x v="0"/>
    <x v="3"/>
    <x v="1"/>
    <n v="1"/>
    <n v="1179"/>
    <x v="87"/>
    <n v="223.85"/>
    <x v="6"/>
    <x v="1"/>
  </r>
  <r>
    <n v="11378"/>
    <x v="44"/>
    <x v="1"/>
    <x v="0"/>
    <x v="1"/>
    <x v="0"/>
    <x v="1"/>
    <n v="1"/>
    <n v="879"/>
    <x v="55"/>
    <n v="166.74"/>
    <x v="7"/>
    <x v="0"/>
  </r>
  <r>
    <n v="11379"/>
    <x v="457"/>
    <x v="8"/>
    <x v="2"/>
    <x v="6"/>
    <x v="6"/>
    <x v="0"/>
    <n v="1"/>
    <n v="1369"/>
    <x v="129"/>
    <n v="324.49"/>
    <x v="8"/>
    <x v="0"/>
  </r>
  <r>
    <n v="11380"/>
    <x v="20"/>
    <x v="4"/>
    <x v="0"/>
    <x v="5"/>
    <x v="1"/>
    <x v="0"/>
    <n v="2"/>
    <n v="1199"/>
    <x v="71"/>
    <n v="513.64"/>
    <x v="13"/>
    <x v="0"/>
  </r>
  <r>
    <n v="11381"/>
    <x v="207"/>
    <x v="1"/>
    <x v="0"/>
    <x v="0"/>
    <x v="5"/>
    <x v="0"/>
    <n v="2"/>
    <n v="899"/>
    <x v="24"/>
    <n v="318.64"/>
    <x v="4"/>
    <x v="0"/>
  </r>
  <r>
    <n v="11382"/>
    <x v="404"/>
    <x v="5"/>
    <x v="0"/>
    <x v="2"/>
    <x v="1"/>
    <x v="0"/>
    <n v="4"/>
    <n v="709"/>
    <x v="201"/>
    <n v="449.81"/>
    <x v="19"/>
    <x v="1"/>
  </r>
  <r>
    <n v="11383"/>
    <x v="154"/>
    <x v="2"/>
    <x v="1"/>
    <x v="3"/>
    <x v="3"/>
    <x v="0"/>
    <n v="2"/>
    <n v="809"/>
    <x v="47"/>
    <n v="326.74"/>
    <x v="12"/>
    <x v="1"/>
  </r>
  <r>
    <n v="11384"/>
    <x v="25"/>
    <x v="3"/>
    <x v="0"/>
    <x v="2"/>
    <x v="7"/>
    <x v="0"/>
    <n v="1"/>
    <n v="1319"/>
    <x v="145"/>
    <n v="303.02"/>
    <x v="4"/>
    <x v="0"/>
  </r>
  <r>
    <n v="11385"/>
    <x v="249"/>
    <x v="2"/>
    <x v="2"/>
    <x v="2"/>
    <x v="0"/>
    <x v="1"/>
    <n v="1"/>
    <n v="1009"/>
    <x v="53"/>
    <n v="216.29"/>
    <x v="6"/>
    <x v="1"/>
  </r>
  <r>
    <n v="11386"/>
    <x v="182"/>
    <x v="6"/>
    <x v="0"/>
    <x v="1"/>
    <x v="5"/>
    <x v="0"/>
    <n v="1"/>
    <n v="779"/>
    <x v="25"/>
    <n v="142.65"/>
    <x v="0"/>
    <x v="0"/>
  </r>
  <r>
    <n v="11387"/>
    <x v="461"/>
    <x v="0"/>
    <x v="1"/>
    <x v="5"/>
    <x v="2"/>
    <x v="1"/>
    <n v="1"/>
    <n v="999"/>
    <x v="42"/>
    <n v="205.56"/>
    <x v="13"/>
    <x v="0"/>
  </r>
  <r>
    <n v="11388"/>
    <x v="382"/>
    <x v="4"/>
    <x v="1"/>
    <x v="0"/>
    <x v="1"/>
    <x v="0"/>
    <n v="1"/>
    <n v="1069"/>
    <x v="146"/>
    <n v="221.64"/>
    <x v="8"/>
    <x v="0"/>
  </r>
  <r>
    <n v="11389"/>
    <x v="66"/>
    <x v="1"/>
    <x v="2"/>
    <x v="1"/>
    <x v="5"/>
    <x v="0"/>
    <n v="1"/>
    <n v="999"/>
    <x v="42"/>
    <n v="167.69"/>
    <x v="2"/>
    <x v="0"/>
  </r>
  <r>
    <n v="11390"/>
    <x v="264"/>
    <x v="2"/>
    <x v="3"/>
    <x v="3"/>
    <x v="6"/>
    <x v="0"/>
    <n v="5"/>
    <n v="1099"/>
    <x v="178"/>
    <n v="1052"/>
    <x v="14"/>
    <x v="0"/>
  </r>
  <r>
    <n v="11391"/>
    <x v="187"/>
    <x v="0"/>
    <x v="1"/>
    <x v="6"/>
    <x v="3"/>
    <x v="1"/>
    <n v="1"/>
    <n v="999"/>
    <x v="42"/>
    <n v="240.62"/>
    <x v="7"/>
    <x v="0"/>
  </r>
  <r>
    <n v="11392"/>
    <x v="485"/>
    <x v="1"/>
    <x v="2"/>
    <x v="5"/>
    <x v="1"/>
    <x v="1"/>
    <n v="2"/>
    <n v="969"/>
    <x v="32"/>
    <n v="343.16"/>
    <x v="9"/>
    <x v="1"/>
  </r>
  <r>
    <n v="11393"/>
    <x v="23"/>
    <x v="4"/>
    <x v="2"/>
    <x v="6"/>
    <x v="1"/>
    <x v="1"/>
    <n v="1"/>
    <n v="1279"/>
    <x v="85"/>
    <n v="273.68"/>
    <x v="6"/>
    <x v="1"/>
  </r>
  <r>
    <n v="11394"/>
    <x v="415"/>
    <x v="7"/>
    <x v="1"/>
    <x v="1"/>
    <x v="1"/>
    <x v="1"/>
    <n v="1"/>
    <n v="919"/>
    <x v="6"/>
    <n v="182.47"/>
    <x v="4"/>
    <x v="0"/>
  </r>
  <r>
    <n v="11395"/>
    <x v="326"/>
    <x v="2"/>
    <x v="2"/>
    <x v="3"/>
    <x v="1"/>
    <x v="1"/>
    <n v="1"/>
    <n v="969"/>
    <x v="29"/>
    <n v="181.75"/>
    <x v="4"/>
    <x v="0"/>
  </r>
  <r>
    <n v="11396"/>
    <x v="97"/>
    <x v="1"/>
    <x v="1"/>
    <x v="3"/>
    <x v="0"/>
    <x v="1"/>
    <n v="1"/>
    <n v="819"/>
    <x v="2"/>
    <n v="141.85"/>
    <x v="17"/>
    <x v="0"/>
  </r>
  <r>
    <n v="11397"/>
    <x v="536"/>
    <x v="6"/>
    <x v="0"/>
    <x v="0"/>
    <x v="1"/>
    <x v="0"/>
    <n v="2"/>
    <n v="799"/>
    <x v="118"/>
    <n v="290.29000000000002"/>
    <x v="3"/>
    <x v="0"/>
  </r>
  <r>
    <n v="11398"/>
    <x v="10"/>
    <x v="2"/>
    <x v="0"/>
    <x v="2"/>
    <x v="1"/>
    <x v="1"/>
    <n v="2"/>
    <n v="879"/>
    <x v="94"/>
    <n v="352.36"/>
    <x v="6"/>
    <x v="1"/>
  </r>
  <r>
    <n v="11399"/>
    <x v="221"/>
    <x v="2"/>
    <x v="0"/>
    <x v="3"/>
    <x v="0"/>
    <x v="0"/>
    <n v="2"/>
    <n v="899"/>
    <x v="24"/>
    <n v="345.05"/>
    <x v="16"/>
    <x v="1"/>
  </r>
  <r>
    <n v="11400"/>
    <x v="227"/>
    <x v="1"/>
    <x v="0"/>
    <x v="3"/>
    <x v="0"/>
    <x v="1"/>
    <n v="2"/>
    <n v="899"/>
    <x v="24"/>
    <n v="315.82"/>
    <x v="19"/>
    <x v="1"/>
  </r>
  <r>
    <n v="11401"/>
    <x v="500"/>
    <x v="5"/>
    <x v="1"/>
    <x v="2"/>
    <x v="3"/>
    <x v="1"/>
    <n v="3"/>
    <n v="579"/>
    <x v="138"/>
    <n v="282.58"/>
    <x v="6"/>
    <x v="1"/>
  </r>
  <r>
    <n v="11402"/>
    <x v="537"/>
    <x v="6"/>
    <x v="2"/>
    <x v="4"/>
    <x v="5"/>
    <x v="0"/>
    <n v="3"/>
    <n v="879"/>
    <x v="173"/>
    <n v="460.59"/>
    <x v="1"/>
    <x v="1"/>
  </r>
  <r>
    <n v="11403"/>
    <x v="264"/>
    <x v="3"/>
    <x v="2"/>
    <x v="3"/>
    <x v="1"/>
    <x v="0"/>
    <n v="2"/>
    <n v="1409"/>
    <x v="183"/>
    <n v="664.3"/>
    <x v="14"/>
    <x v="0"/>
  </r>
  <r>
    <n v="11404"/>
    <x v="204"/>
    <x v="4"/>
    <x v="0"/>
    <x v="5"/>
    <x v="1"/>
    <x v="1"/>
    <n v="1"/>
    <n v="1199"/>
    <x v="3"/>
    <n v="277.27999999999997"/>
    <x v="11"/>
    <x v="1"/>
  </r>
  <r>
    <n v="11405"/>
    <x v="102"/>
    <x v="3"/>
    <x v="1"/>
    <x v="6"/>
    <x v="1"/>
    <x v="0"/>
    <n v="5"/>
    <n v="1179"/>
    <x v="198"/>
    <n v="1324.78"/>
    <x v="0"/>
    <x v="0"/>
  </r>
  <r>
    <n v="11406"/>
    <x v="285"/>
    <x v="1"/>
    <x v="1"/>
    <x v="6"/>
    <x v="0"/>
    <x v="0"/>
    <n v="4"/>
    <n v="769"/>
    <x v="189"/>
    <n v="559.58000000000004"/>
    <x v="12"/>
    <x v="1"/>
  </r>
  <r>
    <n v="11407"/>
    <x v="166"/>
    <x v="3"/>
    <x v="1"/>
    <x v="1"/>
    <x v="1"/>
    <x v="0"/>
    <n v="2"/>
    <n v="1219"/>
    <x v="65"/>
    <n v="569.99"/>
    <x v="11"/>
    <x v="1"/>
  </r>
  <r>
    <n v="11408"/>
    <x v="226"/>
    <x v="6"/>
    <x v="2"/>
    <x v="2"/>
    <x v="5"/>
    <x v="0"/>
    <n v="2"/>
    <n v="899"/>
    <x v="24"/>
    <n v="316.76"/>
    <x v="17"/>
    <x v="0"/>
  </r>
  <r>
    <n v="11409"/>
    <x v="2"/>
    <x v="8"/>
    <x v="1"/>
    <x v="2"/>
    <x v="1"/>
    <x v="1"/>
    <n v="1"/>
    <n v="1199"/>
    <x v="3"/>
    <n v="268.08"/>
    <x v="2"/>
    <x v="0"/>
  </r>
  <r>
    <n v="11410"/>
    <x v="78"/>
    <x v="4"/>
    <x v="3"/>
    <x v="2"/>
    <x v="6"/>
    <x v="0"/>
    <n v="3"/>
    <n v="1399"/>
    <x v="134"/>
    <n v="923.86"/>
    <x v="15"/>
    <x v="0"/>
  </r>
  <r>
    <n v="11411"/>
    <x v="293"/>
    <x v="0"/>
    <x v="2"/>
    <x v="5"/>
    <x v="0"/>
    <x v="0"/>
    <n v="3"/>
    <n v="1199"/>
    <x v="44"/>
    <n v="751.85"/>
    <x v="3"/>
    <x v="0"/>
  </r>
  <r>
    <n v="11412"/>
    <x v="147"/>
    <x v="8"/>
    <x v="0"/>
    <x v="2"/>
    <x v="0"/>
    <x v="0"/>
    <n v="2"/>
    <n v="1299"/>
    <x v="38"/>
    <n v="562.04"/>
    <x v="5"/>
    <x v="0"/>
  </r>
  <r>
    <n v="11413"/>
    <x v="471"/>
    <x v="6"/>
    <x v="0"/>
    <x v="5"/>
    <x v="2"/>
    <x v="0"/>
    <n v="2"/>
    <n v="809"/>
    <x v="47"/>
    <n v="267.47000000000003"/>
    <x v="3"/>
    <x v="0"/>
  </r>
  <r>
    <n v="11414"/>
    <x v="25"/>
    <x v="6"/>
    <x v="0"/>
    <x v="6"/>
    <x v="5"/>
    <x v="0"/>
    <n v="1"/>
    <n v="799"/>
    <x v="19"/>
    <n v="152.41"/>
    <x v="4"/>
    <x v="0"/>
  </r>
  <r>
    <n v="11415"/>
    <x v="10"/>
    <x v="2"/>
    <x v="0"/>
    <x v="0"/>
    <x v="3"/>
    <x v="1"/>
    <n v="1"/>
    <n v="919"/>
    <x v="6"/>
    <n v="183.19"/>
    <x v="6"/>
    <x v="1"/>
  </r>
  <r>
    <n v="11416"/>
    <x v="538"/>
    <x v="7"/>
    <x v="1"/>
    <x v="4"/>
    <x v="6"/>
    <x v="1"/>
    <n v="2"/>
    <n v="919"/>
    <x v="12"/>
    <n v="359.13"/>
    <x v="19"/>
    <x v="1"/>
  </r>
  <r>
    <n v="11417"/>
    <x v="539"/>
    <x v="4"/>
    <x v="2"/>
    <x v="2"/>
    <x v="0"/>
    <x v="0"/>
    <n v="1"/>
    <n v="1319"/>
    <x v="145"/>
    <n v="283.36"/>
    <x v="9"/>
    <x v="1"/>
  </r>
  <r>
    <n v="11418"/>
    <x v="514"/>
    <x v="2"/>
    <x v="0"/>
    <x v="6"/>
    <x v="2"/>
    <x v="0"/>
    <n v="2"/>
    <n v="879"/>
    <x v="94"/>
    <n v="340.43"/>
    <x v="1"/>
    <x v="1"/>
  </r>
  <r>
    <n v="11419"/>
    <x v="247"/>
    <x v="2"/>
    <x v="0"/>
    <x v="4"/>
    <x v="0"/>
    <x v="1"/>
    <n v="3"/>
    <n v="869"/>
    <x v="101"/>
    <n v="517.41999999999996"/>
    <x v="18"/>
    <x v="1"/>
  </r>
  <r>
    <n v="11420"/>
    <x v="5"/>
    <x v="5"/>
    <x v="0"/>
    <x v="6"/>
    <x v="7"/>
    <x v="1"/>
    <n v="1"/>
    <n v="719"/>
    <x v="125"/>
    <n v="116.71"/>
    <x v="4"/>
    <x v="0"/>
  </r>
  <r>
    <n v="11421"/>
    <x v="385"/>
    <x v="1"/>
    <x v="1"/>
    <x v="2"/>
    <x v="1"/>
    <x v="0"/>
    <n v="1"/>
    <n v="809"/>
    <x v="80"/>
    <n v="155.12"/>
    <x v="14"/>
    <x v="0"/>
  </r>
  <r>
    <n v="11422"/>
    <x v="471"/>
    <x v="3"/>
    <x v="1"/>
    <x v="5"/>
    <x v="1"/>
    <x v="1"/>
    <n v="3"/>
    <n v="1209"/>
    <x v="18"/>
    <n v="828.14"/>
    <x v="3"/>
    <x v="0"/>
  </r>
  <r>
    <n v="11423"/>
    <x v="175"/>
    <x v="6"/>
    <x v="2"/>
    <x v="6"/>
    <x v="5"/>
    <x v="1"/>
    <n v="1"/>
    <n v="909"/>
    <x v="14"/>
    <n v="149.86000000000001"/>
    <x v="1"/>
    <x v="1"/>
  </r>
  <r>
    <n v="11424"/>
    <x v="144"/>
    <x v="7"/>
    <x v="1"/>
    <x v="1"/>
    <x v="1"/>
    <x v="1"/>
    <n v="1"/>
    <n v="909"/>
    <x v="14"/>
    <n v="176.14"/>
    <x v="9"/>
    <x v="1"/>
  </r>
  <r>
    <n v="11425"/>
    <x v="499"/>
    <x v="1"/>
    <x v="0"/>
    <x v="4"/>
    <x v="1"/>
    <x v="0"/>
    <n v="2"/>
    <n v="899"/>
    <x v="24"/>
    <n v="315.3"/>
    <x v="11"/>
    <x v="1"/>
  </r>
  <r>
    <n v="11426"/>
    <x v="412"/>
    <x v="7"/>
    <x v="1"/>
    <x v="4"/>
    <x v="1"/>
    <x v="1"/>
    <n v="3"/>
    <n v="909"/>
    <x v="102"/>
    <n v="509.17"/>
    <x v="2"/>
    <x v="0"/>
  </r>
  <r>
    <n v="11427"/>
    <x v="221"/>
    <x v="7"/>
    <x v="1"/>
    <x v="5"/>
    <x v="5"/>
    <x v="1"/>
    <n v="3"/>
    <n v="899"/>
    <x v="156"/>
    <n v="510.4"/>
    <x v="16"/>
    <x v="1"/>
  </r>
  <r>
    <n v="11428"/>
    <x v="510"/>
    <x v="1"/>
    <x v="1"/>
    <x v="4"/>
    <x v="7"/>
    <x v="0"/>
    <n v="2"/>
    <n v="799"/>
    <x v="118"/>
    <n v="290.08999999999997"/>
    <x v="19"/>
    <x v="1"/>
  </r>
  <r>
    <n v="11429"/>
    <x v="64"/>
    <x v="1"/>
    <x v="2"/>
    <x v="0"/>
    <x v="5"/>
    <x v="0"/>
    <n v="1"/>
    <n v="999"/>
    <x v="42"/>
    <n v="172.47"/>
    <x v="15"/>
    <x v="0"/>
  </r>
  <r>
    <n v="11430"/>
    <x v="190"/>
    <x v="2"/>
    <x v="0"/>
    <x v="5"/>
    <x v="2"/>
    <x v="1"/>
    <n v="3"/>
    <n v="869"/>
    <x v="101"/>
    <n v="497.39"/>
    <x v="15"/>
    <x v="0"/>
  </r>
  <r>
    <n v="11431"/>
    <x v="404"/>
    <x v="0"/>
    <x v="0"/>
    <x v="4"/>
    <x v="0"/>
    <x v="1"/>
    <n v="2"/>
    <n v="1099"/>
    <x v="17"/>
    <n v="448.12"/>
    <x v="19"/>
    <x v="1"/>
  </r>
  <r>
    <n v="11432"/>
    <x v="2"/>
    <x v="1"/>
    <x v="2"/>
    <x v="4"/>
    <x v="1"/>
    <x v="0"/>
    <n v="2"/>
    <n v="999"/>
    <x v="81"/>
    <n v="361.61"/>
    <x v="2"/>
    <x v="0"/>
  </r>
  <r>
    <n v="11433"/>
    <x v="17"/>
    <x v="7"/>
    <x v="1"/>
    <x v="4"/>
    <x v="1"/>
    <x v="0"/>
    <n v="1"/>
    <n v="899"/>
    <x v="69"/>
    <n v="148.08000000000001"/>
    <x v="11"/>
    <x v="1"/>
  </r>
  <r>
    <n v="11434"/>
    <x v="178"/>
    <x v="1"/>
    <x v="1"/>
    <x v="5"/>
    <x v="0"/>
    <x v="1"/>
    <n v="1"/>
    <n v="779"/>
    <x v="25"/>
    <n v="153.19999999999999"/>
    <x v="13"/>
    <x v="0"/>
  </r>
  <r>
    <n v="11435"/>
    <x v="538"/>
    <x v="4"/>
    <x v="0"/>
    <x v="1"/>
    <x v="1"/>
    <x v="1"/>
    <n v="2"/>
    <n v="1209"/>
    <x v="104"/>
    <n v="513.32000000000005"/>
    <x v="19"/>
    <x v="1"/>
  </r>
  <r>
    <n v="11436"/>
    <x v="520"/>
    <x v="2"/>
    <x v="0"/>
    <x v="3"/>
    <x v="1"/>
    <x v="0"/>
    <n v="1"/>
    <n v="909"/>
    <x v="14"/>
    <n v="191.37"/>
    <x v="18"/>
    <x v="1"/>
  </r>
  <r>
    <n v="11437"/>
    <x v="540"/>
    <x v="6"/>
    <x v="1"/>
    <x v="6"/>
    <x v="0"/>
    <x v="0"/>
    <n v="1"/>
    <n v="699"/>
    <x v="11"/>
    <n v="123.97"/>
    <x v="3"/>
    <x v="0"/>
  </r>
  <r>
    <n v="11438"/>
    <x v="537"/>
    <x v="7"/>
    <x v="3"/>
    <x v="2"/>
    <x v="5"/>
    <x v="1"/>
    <n v="5"/>
    <n v="1199"/>
    <x v="127"/>
    <n v="1146.1400000000001"/>
    <x v="1"/>
    <x v="1"/>
  </r>
  <r>
    <n v="11439"/>
    <x v="288"/>
    <x v="2"/>
    <x v="2"/>
    <x v="6"/>
    <x v="0"/>
    <x v="1"/>
    <n v="1"/>
    <n v="979"/>
    <x v="75"/>
    <n v="180.76"/>
    <x v="18"/>
    <x v="1"/>
  </r>
  <r>
    <n v="11440"/>
    <x v="15"/>
    <x v="0"/>
    <x v="1"/>
    <x v="4"/>
    <x v="2"/>
    <x v="1"/>
    <n v="1"/>
    <n v="979"/>
    <x v="75"/>
    <n v="212.1"/>
    <x v="8"/>
    <x v="0"/>
  </r>
  <r>
    <n v="11441"/>
    <x v="397"/>
    <x v="8"/>
    <x v="1"/>
    <x v="6"/>
    <x v="5"/>
    <x v="1"/>
    <n v="1"/>
    <n v="1219"/>
    <x v="36"/>
    <n v="270.44"/>
    <x v="19"/>
    <x v="1"/>
  </r>
  <r>
    <n v="11442"/>
    <x v="541"/>
    <x v="0"/>
    <x v="2"/>
    <x v="3"/>
    <x v="5"/>
    <x v="1"/>
    <n v="2"/>
    <n v="1179"/>
    <x v="170"/>
    <n v="481.37"/>
    <x v="18"/>
    <x v="1"/>
  </r>
  <r>
    <n v="11443"/>
    <x v="200"/>
    <x v="1"/>
    <x v="1"/>
    <x v="3"/>
    <x v="4"/>
    <x v="1"/>
    <n v="4"/>
    <n v="799"/>
    <x v="147"/>
    <n v="584.52"/>
    <x v="4"/>
    <x v="0"/>
  </r>
  <r>
    <n v="11444"/>
    <x v="56"/>
    <x v="1"/>
    <x v="1"/>
    <x v="4"/>
    <x v="1"/>
    <x v="0"/>
    <n v="3"/>
    <n v="819"/>
    <x v="108"/>
    <n v="432.26"/>
    <x v="16"/>
    <x v="1"/>
  </r>
  <r>
    <n v="11445"/>
    <x v="542"/>
    <x v="0"/>
    <x v="0"/>
    <x v="4"/>
    <x v="3"/>
    <x v="1"/>
    <n v="3"/>
    <n v="1099"/>
    <x v="74"/>
    <n v="720.45"/>
    <x v="13"/>
    <x v="0"/>
  </r>
  <r>
    <n v="11446"/>
    <x v="144"/>
    <x v="1"/>
    <x v="1"/>
    <x v="2"/>
    <x v="7"/>
    <x v="0"/>
    <n v="3"/>
    <n v="779"/>
    <x v="1"/>
    <n v="411.26"/>
    <x v="9"/>
    <x v="1"/>
  </r>
  <r>
    <n v="11447"/>
    <x v="163"/>
    <x v="7"/>
    <x v="1"/>
    <x v="3"/>
    <x v="3"/>
    <x v="0"/>
    <n v="4"/>
    <n v="879"/>
    <x v="77"/>
    <n v="648.63"/>
    <x v="10"/>
    <x v="0"/>
  </r>
  <r>
    <n v="11448"/>
    <x v="543"/>
    <x v="7"/>
    <x v="1"/>
    <x v="1"/>
    <x v="2"/>
    <x v="0"/>
    <n v="1"/>
    <n v="899"/>
    <x v="69"/>
    <n v="191.13"/>
    <x v="19"/>
    <x v="1"/>
  </r>
  <r>
    <n v="11449"/>
    <x v="463"/>
    <x v="8"/>
    <x v="0"/>
    <x v="3"/>
    <x v="0"/>
    <x v="0"/>
    <n v="1"/>
    <n v="1299"/>
    <x v="9"/>
    <n v="295.13"/>
    <x v="9"/>
    <x v="1"/>
  </r>
  <r>
    <n v="11450"/>
    <x v="360"/>
    <x v="4"/>
    <x v="0"/>
    <x v="1"/>
    <x v="3"/>
    <x v="0"/>
    <n v="1"/>
    <n v="1209"/>
    <x v="23"/>
    <n v="271.44"/>
    <x v="16"/>
    <x v="1"/>
  </r>
  <r>
    <n v="11451"/>
    <x v="510"/>
    <x v="4"/>
    <x v="1"/>
    <x v="6"/>
    <x v="1"/>
    <x v="0"/>
    <n v="1"/>
    <n v="1069"/>
    <x v="146"/>
    <n v="228.55"/>
    <x v="19"/>
    <x v="1"/>
  </r>
  <r>
    <n v="11452"/>
    <x v="189"/>
    <x v="2"/>
    <x v="1"/>
    <x v="0"/>
    <x v="4"/>
    <x v="1"/>
    <n v="2"/>
    <n v="769"/>
    <x v="139"/>
    <n v="292.99"/>
    <x v="15"/>
    <x v="0"/>
  </r>
  <r>
    <n v="11453"/>
    <x v="54"/>
    <x v="2"/>
    <x v="0"/>
    <x v="1"/>
    <x v="2"/>
    <x v="1"/>
    <n v="1"/>
    <n v="879"/>
    <x v="55"/>
    <n v="165.12"/>
    <x v="13"/>
    <x v="0"/>
  </r>
  <r>
    <n v="11454"/>
    <x v="50"/>
    <x v="1"/>
    <x v="2"/>
    <x v="2"/>
    <x v="7"/>
    <x v="1"/>
    <n v="2"/>
    <n v="999"/>
    <x v="81"/>
    <n v="370.35"/>
    <x v="1"/>
    <x v="1"/>
  </r>
  <r>
    <n v="11455"/>
    <x v="301"/>
    <x v="4"/>
    <x v="2"/>
    <x v="5"/>
    <x v="5"/>
    <x v="1"/>
    <n v="1"/>
    <n v="1309"/>
    <x v="33"/>
    <n v="280.87"/>
    <x v="2"/>
    <x v="0"/>
  </r>
  <r>
    <n v="11456"/>
    <x v="383"/>
    <x v="5"/>
    <x v="1"/>
    <x v="6"/>
    <x v="1"/>
    <x v="1"/>
    <n v="1"/>
    <n v="599"/>
    <x v="48"/>
    <n v="89.81"/>
    <x v="7"/>
    <x v="0"/>
  </r>
  <r>
    <n v="11457"/>
    <x v="81"/>
    <x v="0"/>
    <x v="0"/>
    <x v="4"/>
    <x v="1"/>
    <x v="0"/>
    <n v="1"/>
    <n v="1069"/>
    <x v="146"/>
    <n v="233.15"/>
    <x v="19"/>
    <x v="1"/>
  </r>
  <r>
    <n v="11458"/>
    <x v="292"/>
    <x v="7"/>
    <x v="0"/>
    <x v="0"/>
    <x v="7"/>
    <x v="1"/>
    <n v="3"/>
    <n v="1019"/>
    <x v="57"/>
    <n v="596.78"/>
    <x v="11"/>
    <x v="1"/>
  </r>
  <r>
    <n v="11459"/>
    <x v="250"/>
    <x v="6"/>
    <x v="2"/>
    <x v="3"/>
    <x v="0"/>
    <x v="0"/>
    <n v="2"/>
    <n v="869"/>
    <x v="95"/>
    <n v="290.81"/>
    <x v="0"/>
    <x v="0"/>
  </r>
  <r>
    <n v="11460"/>
    <x v="19"/>
    <x v="1"/>
    <x v="0"/>
    <x v="1"/>
    <x v="1"/>
    <x v="1"/>
    <n v="5"/>
    <n v="899"/>
    <x v="166"/>
    <n v="816.85"/>
    <x v="9"/>
    <x v="1"/>
  </r>
  <r>
    <n v="11461"/>
    <x v="16"/>
    <x v="2"/>
    <x v="1"/>
    <x v="0"/>
    <x v="3"/>
    <x v="0"/>
    <n v="3"/>
    <n v="799"/>
    <x v="34"/>
    <n v="467.9"/>
    <x v="10"/>
    <x v="0"/>
  </r>
  <r>
    <n v="11462"/>
    <x v="520"/>
    <x v="2"/>
    <x v="0"/>
    <x v="6"/>
    <x v="0"/>
    <x v="1"/>
    <n v="2"/>
    <n v="869"/>
    <x v="95"/>
    <n v="319.2"/>
    <x v="18"/>
    <x v="1"/>
  </r>
  <r>
    <n v="11463"/>
    <x v="525"/>
    <x v="7"/>
    <x v="1"/>
    <x v="5"/>
    <x v="3"/>
    <x v="0"/>
    <n v="1"/>
    <n v="909"/>
    <x v="14"/>
    <n v="169.38"/>
    <x v="9"/>
    <x v="1"/>
  </r>
  <r>
    <n v="11464"/>
    <x v="544"/>
    <x v="4"/>
    <x v="1"/>
    <x v="1"/>
    <x v="0"/>
    <x v="1"/>
    <n v="2"/>
    <n v="1069"/>
    <x v="78"/>
    <n v="449.78"/>
    <x v="3"/>
    <x v="0"/>
  </r>
  <r>
    <n v="11465"/>
    <x v="4"/>
    <x v="6"/>
    <x v="0"/>
    <x v="2"/>
    <x v="5"/>
    <x v="0"/>
    <n v="2"/>
    <n v="799"/>
    <x v="118"/>
    <n v="296.39"/>
    <x v="3"/>
    <x v="0"/>
  </r>
  <r>
    <n v="11466"/>
    <x v="39"/>
    <x v="5"/>
    <x v="3"/>
    <x v="3"/>
    <x v="7"/>
    <x v="1"/>
    <n v="1"/>
    <n v="899"/>
    <x v="69"/>
    <n v="146.78"/>
    <x v="14"/>
    <x v="0"/>
  </r>
  <r>
    <n v="11467"/>
    <x v="424"/>
    <x v="7"/>
    <x v="1"/>
    <x v="3"/>
    <x v="1"/>
    <x v="0"/>
    <n v="1"/>
    <n v="919"/>
    <x v="6"/>
    <n v="185.55"/>
    <x v="8"/>
    <x v="0"/>
  </r>
  <r>
    <n v="11468"/>
    <x v="71"/>
    <x v="0"/>
    <x v="0"/>
    <x v="1"/>
    <x v="1"/>
    <x v="1"/>
    <n v="2"/>
    <n v="1119"/>
    <x v="140"/>
    <n v="465.23"/>
    <x v="10"/>
    <x v="0"/>
  </r>
  <r>
    <n v="11469"/>
    <x v="521"/>
    <x v="2"/>
    <x v="1"/>
    <x v="5"/>
    <x v="0"/>
    <x v="0"/>
    <n v="1"/>
    <n v="799"/>
    <x v="19"/>
    <n v="145.86000000000001"/>
    <x v="9"/>
    <x v="1"/>
  </r>
  <r>
    <n v="11470"/>
    <x v="545"/>
    <x v="1"/>
    <x v="2"/>
    <x v="4"/>
    <x v="4"/>
    <x v="0"/>
    <n v="4"/>
    <n v="969"/>
    <x v="41"/>
    <n v="696.41"/>
    <x v="11"/>
    <x v="1"/>
  </r>
  <r>
    <n v="11471"/>
    <x v="214"/>
    <x v="8"/>
    <x v="0"/>
    <x v="4"/>
    <x v="1"/>
    <x v="0"/>
    <n v="2"/>
    <n v="1299"/>
    <x v="38"/>
    <n v="569.45000000000005"/>
    <x v="18"/>
    <x v="1"/>
  </r>
  <r>
    <n v="11472"/>
    <x v="390"/>
    <x v="8"/>
    <x v="1"/>
    <x v="3"/>
    <x v="0"/>
    <x v="1"/>
    <n v="1"/>
    <n v="1169"/>
    <x v="13"/>
    <n v="285.57"/>
    <x v="15"/>
    <x v="0"/>
  </r>
  <r>
    <n v="11473"/>
    <x v="546"/>
    <x v="2"/>
    <x v="1"/>
    <x v="6"/>
    <x v="3"/>
    <x v="0"/>
    <n v="1"/>
    <n v="779"/>
    <x v="25"/>
    <n v="152.78"/>
    <x v="19"/>
    <x v="1"/>
  </r>
  <r>
    <n v="11474"/>
    <x v="459"/>
    <x v="2"/>
    <x v="1"/>
    <x v="6"/>
    <x v="0"/>
    <x v="1"/>
    <n v="2"/>
    <n v="769"/>
    <x v="139"/>
    <n v="300.35000000000002"/>
    <x v="4"/>
    <x v="0"/>
  </r>
  <r>
    <n v="11475"/>
    <x v="332"/>
    <x v="8"/>
    <x v="1"/>
    <x v="5"/>
    <x v="4"/>
    <x v="1"/>
    <n v="2"/>
    <n v="1199"/>
    <x v="71"/>
    <n v="527.82000000000005"/>
    <x v="14"/>
    <x v="0"/>
  </r>
  <r>
    <n v="11476"/>
    <x v="503"/>
    <x v="0"/>
    <x v="1"/>
    <x v="3"/>
    <x v="6"/>
    <x v="1"/>
    <n v="2"/>
    <n v="999"/>
    <x v="81"/>
    <n v="420.54"/>
    <x v="0"/>
    <x v="0"/>
  </r>
  <r>
    <n v="11477"/>
    <x v="423"/>
    <x v="6"/>
    <x v="0"/>
    <x v="4"/>
    <x v="0"/>
    <x v="1"/>
    <n v="2"/>
    <n v="779"/>
    <x v="45"/>
    <n v="273.02"/>
    <x v="1"/>
    <x v="1"/>
  </r>
  <r>
    <n v="11478"/>
    <x v="88"/>
    <x v="6"/>
    <x v="1"/>
    <x v="3"/>
    <x v="3"/>
    <x v="0"/>
    <n v="2"/>
    <n v="669"/>
    <x v="61"/>
    <n v="227.04"/>
    <x v="9"/>
    <x v="1"/>
  </r>
  <r>
    <n v="11479"/>
    <x v="407"/>
    <x v="8"/>
    <x v="0"/>
    <x v="1"/>
    <x v="1"/>
    <x v="1"/>
    <n v="1"/>
    <n v="1269"/>
    <x v="115"/>
    <n v="296"/>
    <x v="7"/>
    <x v="0"/>
  </r>
  <r>
    <n v="11480"/>
    <x v="11"/>
    <x v="0"/>
    <x v="1"/>
    <x v="6"/>
    <x v="5"/>
    <x v="1"/>
    <n v="4"/>
    <n v="999"/>
    <x v="35"/>
    <n v="829.27"/>
    <x v="3"/>
    <x v="0"/>
  </r>
  <r>
    <n v="11481"/>
    <x v="547"/>
    <x v="2"/>
    <x v="0"/>
    <x v="6"/>
    <x v="5"/>
    <x v="0"/>
    <n v="1"/>
    <n v="879"/>
    <x v="55"/>
    <n v="181.6"/>
    <x v="16"/>
    <x v="1"/>
  </r>
  <r>
    <n v="11482"/>
    <x v="154"/>
    <x v="0"/>
    <x v="1"/>
    <x v="2"/>
    <x v="1"/>
    <x v="0"/>
    <n v="1"/>
    <n v="999"/>
    <x v="42"/>
    <n v="223.81"/>
    <x v="12"/>
    <x v="1"/>
  </r>
  <r>
    <n v="11483"/>
    <x v="319"/>
    <x v="7"/>
    <x v="1"/>
    <x v="1"/>
    <x v="1"/>
    <x v="0"/>
    <n v="1"/>
    <n v="879"/>
    <x v="55"/>
    <n v="192.01"/>
    <x v="18"/>
    <x v="1"/>
  </r>
  <r>
    <n v="11484"/>
    <x v="210"/>
    <x v="4"/>
    <x v="0"/>
    <x v="2"/>
    <x v="6"/>
    <x v="0"/>
    <n v="1"/>
    <n v="1199"/>
    <x v="3"/>
    <n v="242.84"/>
    <x v="17"/>
    <x v="0"/>
  </r>
  <r>
    <n v="11485"/>
    <x v="524"/>
    <x v="0"/>
    <x v="1"/>
    <x v="5"/>
    <x v="0"/>
    <x v="0"/>
    <n v="1"/>
    <n v="1009"/>
    <x v="53"/>
    <n v="224.84"/>
    <x v="6"/>
    <x v="1"/>
  </r>
  <r>
    <n v="11486"/>
    <x v="506"/>
    <x v="1"/>
    <x v="2"/>
    <x v="4"/>
    <x v="3"/>
    <x v="0"/>
    <n v="2"/>
    <n v="969"/>
    <x v="32"/>
    <n v="340.87"/>
    <x v="18"/>
    <x v="1"/>
  </r>
  <r>
    <n v="11487"/>
    <x v="497"/>
    <x v="6"/>
    <x v="0"/>
    <x v="5"/>
    <x v="1"/>
    <x v="0"/>
    <n v="1"/>
    <n v="799"/>
    <x v="19"/>
    <n v="146.57"/>
    <x v="8"/>
    <x v="0"/>
  </r>
  <r>
    <n v="11488"/>
    <x v="121"/>
    <x v="2"/>
    <x v="0"/>
    <x v="5"/>
    <x v="0"/>
    <x v="1"/>
    <n v="3"/>
    <n v="909"/>
    <x v="102"/>
    <n v="528.79"/>
    <x v="3"/>
    <x v="0"/>
  </r>
  <r>
    <n v="11489"/>
    <x v="48"/>
    <x v="8"/>
    <x v="1"/>
    <x v="4"/>
    <x v="2"/>
    <x v="1"/>
    <n v="2"/>
    <n v="1199"/>
    <x v="71"/>
    <n v="517.29999999999995"/>
    <x v="0"/>
    <x v="0"/>
  </r>
  <r>
    <n v="11490"/>
    <x v="44"/>
    <x v="1"/>
    <x v="1"/>
    <x v="0"/>
    <x v="0"/>
    <x v="0"/>
    <n v="1"/>
    <n v="779"/>
    <x v="25"/>
    <n v="148.79"/>
    <x v="7"/>
    <x v="0"/>
  </r>
  <r>
    <n v="11491"/>
    <x v="57"/>
    <x v="2"/>
    <x v="1"/>
    <x v="0"/>
    <x v="3"/>
    <x v="0"/>
    <n v="1"/>
    <n v="799"/>
    <x v="19"/>
    <n v="147.76"/>
    <x v="4"/>
    <x v="0"/>
  </r>
  <r>
    <n v="11492"/>
    <x v="127"/>
    <x v="6"/>
    <x v="0"/>
    <x v="3"/>
    <x v="1"/>
    <x v="1"/>
    <n v="1"/>
    <n v="779"/>
    <x v="25"/>
    <n v="124.13"/>
    <x v="7"/>
    <x v="0"/>
  </r>
  <r>
    <n v="11493"/>
    <x v="533"/>
    <x v="2"/>
    <x v="1"/>
    <x v="0"/>
    <x v="0"/>
    <x v="0"/>
    <n v="1"/>
    <n v="819"/>
    <x v="2"/>
    <n v="133.05000000000001"/>
    <x v="18"/>
    <x v="1"/>
  </r>
  <r>
    <n v="11494"/>
    <x v="215"/>
    <x v="2"/>
    <x v="1"/>
    <x v="1"/>
    <x v="6"/>
    <x v="0"/>
    <n v="1"/>
    <n v="779"/>
    <x v="25"/>
    <n v="164.94"/>
    <x v="0"/>
    <x v="0"/>
  </r>
  <r>
    <n v="11495"/>
    <x v="0"/>
    <x v="7"/>
    <x v="1"/>
    <x v="6"/>
    <x v="3"/>
    <x v="1"/>
    <n v="1"/>
    <n v="919"/>
    <x v="6"/>
    <n v="173.51"/>
    <x v="0"/>
    <x v="0"/>
  </r>
  <r>
    <n v="11496"/>
    <x v="324"/>
    <x v="5"/>
    <x v="1"/>
    <x v="2"/>
    <x v="6"/>
    <x v="1"/>
    <n v="1"/>
    <n v="619"/>
    <x v="68"/>
    <n v="86.43"/>
    <x v="13"/>
    <x v="0"/>
  </r>
  <r>
    <n v="11497"/>
    <x v="390"/>
    <x v="4"/>
    <x v="1"/>
    <x v="6"/>
    <x v="6"/>
    <x v="0"/>
    <n v="1"/>
    <n v="1069"/>
    <x v="146"/>
    <n v="238.98"/>
    <x v="15"/>
    <x v="0"/>
  </r>
  <r>
    <n v="11498"/>
    <x v="287"/>
    <x v="7"/>
    <x v="1"/>
    <x v="5"/>
    <x v="6"/>
    <x v="1"/>
    <n v="1"/>
    <n v="899"/>
    <x v="69"/>
    <n v="172.08"/>
    <x v="3"/>
    <x v="0"/>
  </r>
  <r>
    <n v="11499"/>
    <x v="6"/>
    <x v="1"/>
    <x v="1"/>
    <x v="6"/>
    <x v="6"/>
    <x v="1"/>
    <n v="3"/>
    <n v="769"/>
    <x v="22"/>
    <n v="404.22"/>
    <x v="5"/>
    <x v="0"/>
  </r>
  <r>
    <n v="11500"/>
    <x v="233"/>
    <x v="1"/>
    <x v="1"/>
    <x v="3"/>
    <x v="1"/>
    <x v="0"/>
    <n v="1"/>
    <n v="819"/>
    <x v="2"/>
    <n v="136.61000000000001"/>
    <x v="5"/>
    <x v="0"/>
  </r>
  <r>
    <n v="11501"/>
    <x v="60"/>
    <x v="8"/>
    <x v="1"/>
    <x v="5"/>
    <x v="6"/>
    <x v="0"/>
    <n v="2"/>
    <n v="1179"/>
    <x v="170"/>
    <n v="532.04999999999995"/>
    <x v="0"/>
    <x v="0"/>
  </r>
  <r>
    <n v="11502"/>
    <x v="51"/>
    <x v="4"/>
    <x v="0"/>
    <x v="4"/>
    <x v="1"/>
    <x v="0"/>
    <n v="1"/>
    <n v="1169"/>
    <x v="13"/>
    <n v="259.72000000000003"/>
    <x v="1"/>
    <x v="1"/>
  </r>
  <r>
    <n v="11503"/>
    <x v="239"/>
    <x v="4"/>
    <x v="1"/>
    <x v="6"/>
    <x v="1"/>
    <x v="0"/>
    <n v="1"/>
    <n v="1109"/>
    <x v="16"/>
    <n v="236.22"/>
    <x v="8"/>
    <x v="0"/>
  </r>
  <r>
    <n v="11504"/>
    <x v="548"/>
    <x v="2"/>
    <x v="1"/>
    <x v="0"/>
    <x v="1"/>
    <x v="0"/>
    <n v="2"/>
    <n v="819"/>
    <x v="37"/>
    <n v="306.64999999999998"/>
    <x v="8"/>
    <x v="0"/>
  </r>
  <r>
    <n v="11505"/>
    <x v="177"/>
    <x v="4"/>
    <x v="1"/>
    <x v="4"/>
    <x v="1"/>
    <x v="0"/>
    <n v="1"/>
    <n v="1079"/>
    <x v="60"/>
    <n v="233"/>
    <x v="4"/>
    <x v="0"/>
  </r>
  <r>
    <n v="11506"/>
    <x v="405"/>
    <x v="5"/>
    <x v="1"/>
    <x v="3"/>
    <x v="3"/>
    <x v="1"/>
    <n v="1"/>
    <n v="579"/>
    <x v="133"/>
    <n v="72.510000000000005"/>
    <x v="3"/>
    <x v="0"/>
  </r>
  <r>
    <n v="11507"/>
    <x v="132"/>
    <x v="5"/>
    <x v="1"/>
    <x v="2"/>
    <x v="0"/>
    <x v="0"/>
    <n v="2"/>
    <n v="609"/>
    <x v="110"/>
    <n v="206.18"/>
    <x v="10"/>
    <x v="0"/>
  </r>
  <r>
    <n v="11508"/>
    <x v="274"/>
    <x v="3"/>
    <x v="2"/>
    <x v="1"/>
    <x v="1"/>
    <x v="0"/>
    <n v="1"/>
    <n v="1379"/>
    <x v="135"/>
    <n v="312.79000000000002"/>
    <x v="7"/>
    <x v="0"/>
  </r>
  <r>
    <n v="11509"/>
    <x v="148"/>
    <x v="4"/>
    <x v="2"/>
    <x v="0"/>
    <x v="0"/>
    <x v="0"/>
    <n v="1"/>
    <n v="1299"/>
    <x v="9"/>
    <n v="283.93"/>
    <x v="12"/>
    <x v="1"/>
  </r>
  <r>
    <n v="11510"/>
    <x v="547"/>
    <x v="8"/>
    <x v="1"/>
    <x v="4"/>
    <x v="0"/>
    <x v="1"/>
    <n v="1"/>
    <n v="1199"/>
    <x v="3"/>
    <n v="270.52"/>
    <x v="16"/>
    <x v="1"/>
  </r>
  <r>
    <n v="11511"/>
    <x v="246"/>
    <x v="7"/>
    <x v="2"/>
    <x v="2"/>
    <x v="5"/>
    <x v="1"/>
    <n v="1"/>
    <n v="1099"/>
    <x v="54"/>
    <n v="223.75"/>
    <x v="9"/>
    <x v="1"/>
  </r>
  <r>
    <n v="11512"/>
    <x v="241"/>
    <x v="3"/>
    <x v="1"/>
    <x v="6"/>
    <x v="1"/>
    <x v="1"/>
    <n v="1"/>
    <n v="1199"/>
    <x v="3"/>
    <n v="278.19"/>
    <x v="2"/>
    <x v="0"/>
  </r>
  <r>
    <n v="11513"/>
    <x v="134"/>
    <x v="4"/>
    <x v="1"/>
    <x v="0"/>
    <x v="1"/>
    <x v="0"/>
    <n v="5"/>
    <n v="1069"/>
    <x v="136"/>
    <n v="1162.82"/>
    <x v="8"/>
    <x v="0"/>
  </r>
  <r>
    <n v="11514"/>
    <x v="471"/>
    <x v="4"/>
    <x v="3"/>
    <x v="5"/>
    <x v="1"/>
    <x v="0"/>
    <n v="2"/>
    <n v="1369"/>
    <x v="202"/>
    <n v="599.37"/>
    <x v="3"/>
    <x v="0"/>
  </r>
  <r>
    <n v="11515"/>
    <x v="134"/>
    <x v="4"/>
    <x v="2"/>
    <x v="1"/>
    <x v="1"/>
    <x v="0"/>
    <n v="2"/>
    <n v="1309"/>
    <x v="15"/>
    <n v="575.14"/>
    <x v="8"/>
    <x v="0"/>
  </r>
  <r>
    <n v="11516"/>
    <x v="395"/>
    <x v="1"/>
    <x v="3"/>
    <x v="6"/>
    <x v="3"/>
    <x v="1"/>
    <n v="2"/>
    <n v="1109"/>
    <x v="49"/>
    <n v="377.27"/>
    <x v="0"/>
    <x v="0"/>
  </r>
  <r>
    <n v="11517"/>
    <x v="364"/>
    <x v="4"/>
    <x v="1"/>
    <x v="2"/>
    <x v="0"/>
    <x v="1"/>
    <n v="3"/>
    <n v="1119"/>
    <x v="203"/>
    <n v="744.25"/>
    <x v="2"/>
    <x v="0"/>
  </r>
  <r>
    <n v="11518"/>
    <x v="549"/>
    <x v="1"/>
    <x v="1"/>
    <x v="0"/>
    <x v="1"/>
    <x v="1"/>
    <n v="2"/>
    <n v="779"/>
    <x v="45"/>
    <n v="288.33"/>
    <x v="9"/>
    <x v="1"/>
  </r>
  <r>
    <n v="11519"/>
    <x v="415"/>
    <x v="4"/>
    <x v="0"/>
    <x v="6"/>
    <x v="1"/>
    <x v="1"/>
    <n v="3"/>
    <n v="1199"/>
    <x v="44"/>
    <n v="792.45"/>
    <x v="4"/>
    <x v="0"/>
  </r>
  <r>
    <n v="11520"/>
    <x v="10"/>
    <x v="8"/>
    <x v="0"/>
    <x v="1"/>
    <x v="1"/>
    <x v="0"/>
    <n v="1"/>
    <n v="1319"/>
    <x v="145"/>
    <n v="280.14999999999998"/>
    <x v="6"/>
    <x v="1"/>
  </r>
  <r>
    <n v="11521"/>
    <x v="471"/>
    <x v="7"/>
    <x v="1"/>
    <x v="2"/>
    <x v="4"/>
    <x v="0"/>
    <n v="1"/>
    <n v="899"/>
    <x v="69"/>
    <n v="173.36"/>
    <x v="3"/>
    <x v="0"/>
  </r>
  <r>
    <n v="11522"/>
    <x v="178"/>
    <x v="8"/>
    <x v="2"/>
    <x v="5"/>
    <x v="1"/>
    <x v="1"/>
    <n v="3"/>
    <n v="1399"/>
    <x v="134"/>
    <n v="935.64"/>
    <x v="13"/>
    <x v="0"/>
  </r>
  <r>
    <n v="11523"/>
    <x v="58"/>
    <x v="6"/>
    <x v="0"/>
    <x v="5"/>
    <x v="2"/>
    <x v="1"/>
    <n v="3"/>
    <n v="799"/>
    <x v="34"/>
    <n v="404.88"/>
    <x v="9"/>
    <x v="1"/>
  </r>
  <r>
    <n v="11524"/>
    <x v="24"/>
    <x v="0"/>
    <x v="1"/>
    <x v="4"/>
    <x v="5"/>
    <x v="1"/>
    <n v="1"/>
    <n v="969"/>
    <x v="29"/>
    <n v="213.05"/>
    <x v="8"/>
    <x v="0"/>
  </r>
  <r>
    <n v="11525"/>
    <x v="25"/>
    <x v="3"/>
    <x v="0"/>
    <x v="3"/>
    <x v="1"/>
    <x v="1"/>
    <n v="2"/>
    <n v="1299"/>
    <x v="38"/>
    <n v="602.73"/>
    <x v="4"/>
    <x v="0"/>
  </r>
  <r>
    <n v="11526"/>
    <x v="437"/>
    <x v="3"/>
    <x v="0"/>
    <x v="4"/>
    <x v="4"/>
    <x v="0"/>
    <n v="2"/>
    <n v="1319"/>
    <x v="59"/>
    <n v="584.02"/>
    <x v="12"/>
    <x v="1"/>
  </r>
  <r>
    <n v="11527"/>
    <x v="550"/>
    <x v="0"/>
    <x v="1"/>
    <x v="1"/>
    <x v="5"/>
    <x v="0"/>
    <n v="1"/>
    <n v="1009"/>
    <x v="53"/>
    <n v="205.7"/>
    <x v="11"/>
    <x v="1"/>
  </r>
  <r>
    <n v="11528"/>
    <x v="251"/>
    <x v="3"/>
    <x v="3"/>
    <x v="4"/>
    <x v="5"/>
    <x v="0"/>
    <n v="4"/>
    <n v="1509"/>
    <x v="204"/>
    <n v="1394.55"/>
    <x v="5"/>
    <x v="0"/>
  </r>
  <r>
    <n v="11529"/>
    <x v="43"/>
    <x v="4"/>
    <x v="1"/>
    <x v="2"/>
    <x v="0"/>
    <x v="0"/>
    <n v="2"/>
    <n v="1099"/>
    <x v="17"/>
    <n v="485.16"/>
    <x v="4"/>
    <x v="0"/>
  </r>
  <r>
    <n v="11530"/>
    <x v="286"/>
    <x v="2"/>
    <x v="1"/>
    <x v="0"/>
    <x v="0"/>
    <x v="1"/>
    <n v="2"/>
    <n v="799"/>
    <x v="118"/>
    <n v="314.89999999999998"/>
    <x v="4"/>
    <x v="0"/>
  </r>
  <r>
    <n v="11531"/>
    <x v="481"/>
    <x v="5"/>
    <x v="2"/>
    <x v="2"/>
    <x v="1"/>
    <x v="1"/>
    <n v="1"/>
    <n v="769"/>
    <x v="27"/>
    <n v="125.88"/>
    <x v="3"/>
    <x v="0"/>
  </r>
  <r>
    <n v="11532"/>
    <x v="404"/>
    <x v="3"/>
    <x v="3"/>
    <x v="4"/>
    <x v="1"/>
    <x v="1"/>
    <n v="1"/>
    <n v="1469"/>
    <x v="205"/>
    <n v="345.67"/>
    <x v="19"/>
    <x v="1"/>
  </r>
  <r>
    <n v="11533"/>
    <x v="418"/>
    <x v="2"/>
    <x v="2"/>
    <x v="3"/>
    <x v="7"/>
    <x v="0"/>
    <n v="1"/>
    <n v="1009"/>
    <x v="53"/>
    <n v="187.69"/>
    <x v="19"/>
    <x v="1"/>
  </r>
  <r>
    <n v="11534"/>
    <x v="332"/>
    <x v="4"/>
    <x v="2"/>
    <x v="2"/>
    <x v="6"/>
    <x v="0"/>
    <n v="1"/>
    <n v="1299"/>
    <x v="9"/>
    <n v="289.79000000000002"/>
    <x v="14"/>
    <x v="0"/>
  </r>
  <r>
    <n v="11535"/>
    <x v="120"/>
    <x v="4"/>
    <x v="0"/>
    <x v="2"/>
    <x v="1"/>
    <x v="0"/>
    <n v="2"/>
    <n v="1199"/>
    <x v="71"/>
    <n v="515.29"/>
    <x v="7"/>
    <x v="0"/>
  </r>
  <r>
    <n v="11536"/>
    <x v="6"/>
    <x v="4"/>
    <x v="2"/>
    <x v="2"/>
    <x v="2"/>
    <x v="1"/>
    <n v="3"/>
    <n v="1319"/>
    <x v="67"/>
    <n v="880.98"/>
    <x v="5"/>
    <x v="0"/>
  </r>
  <r>
    <n v="11537"/>
    <x v="164"/>
    <x v="7"/>
    <x v="1"/>
    <x v="3"/>
    <x v="5"/>
    <x v="0"/>
    <n v="2"/>
    <n v="909"/>
    <x v="40"/>
    <n v="348.68"/>
    <x v="5"/>
    <x v="0"/>
  </r>
  <r>
    <n v="11538"/>
    <x v="34"/>
    <x v="0"/>
    <x v="0"/>
    <x v="2"/>
    <x v="1"/>
    <x v="1"/>
    <n v="1"/>
    <n v="1069"/>
    <x v="146"/>
    <n v="209.9"/>
    <x v="16"/>
    <x v="1"/>
  </r>
  <r>
    <n v="11539"/>
    <x v="462"/>
    <x v="0"/>
    <x v="0"/>
    <x v="1"/>
    <x v="0"/>
    <x v="1"/>
    <n v="1"/>
    <n v="1119"/>
    <x v="70"/>
    <n v="232.25"/>
    <x v="10"/>
    <x v="0"/>
  </r>
  <r>
    <n v="11540"/>
    <x v="15"/>
    <x v="0"/>
    <x v="1"/>
    <x v="5"/>
    <x v="0"/>
    <x v="1"/>
    <n v="2"/>
    <n v="1009"/>
    <x v="58"/>
    <n v="453.81"/>
    <x v="8"/>
    <x v="0"/>
  </r>
  <r>
    <n v="11541"/>
    <x v="222"/>
    <x v="5"/>
    <x v="0"/>
    <x v="3"/>
    <x v="5"/>
    <x v="1"/>
    <n v="1"/>
    <n v="669"/>
    <x v="98"/>
    <n v="104.74"/>
    <x v="14"/>
    <x v="0"/>
  </r>
  <r>
    <n v="11542"/>
    <x v="551"/>
    <x v="2"/>
    <x v="0"/>
    <x v="1"/>
    <x v="7"/>
    <x v="0"/>
    <n v="5"/>
    <n v="869"/>
    <x v="150"/>
    <n v="821.85"/>
    <x v="8"/>
    <x v="0"/>
  </r>
  <r>
    <n v="11543"/>
    <x v="361"/>
    <x v="7"/>
    <x v="0"/>
    <x v="3"/>
    <x v="1"/>
    <x v="0"/>
    <n v="3"/>
    <n v="1019"/>
    <x v="57"/>
    <n v="571.71"/>
    <x v="18"/>
    <x v="1"/>
  </r>
  <r>
    <n v="11544"/>
    <x v="552"/>
    <x v="4"/>
    <x v="1"/>
    <x v="3"/>
    <x v="3"/>
    <x v="1"/>
    <n v="3"/>
    <n v="1119"/>
    <x v="203"/>
    <n v="725.59"/>
    <x v="16"/>
    <x v="1"/>
  </r>
  <r>
    <n v="11545"/>
    <x v="553"/>
    <x v="6"/>
    <x v="2"/>
    <x v="5"/>
    <x v="2"/>
    <x v="1"/>
    <n v="1"/>
    <n v="869"/>
    <x v="51"/>
    <n v="136"/>
    <x v="10"/>
    <x v="0"/>
  </r>
  <r>
    <n v="11546"/>
    <x v="414"/>
    <x v="2"/>
    <x v="1"/>
    <x v="0"/>
    <x v="2"/>
    <x v="1"/>
    <n v="3"/>
    <n v="799"/>
    <x v="34"/>
    <n v="479.65"/>
    <x v="8"/>
    <x v="0"/>
  </r>
  <r>
    <n v="11547"/>
    <x v="29"/>
    <x v="5"/>
    <x v="1"/>
    <x v="1"/>
    <x v="1"/>
    <x v="1"/>
    <n v="1"/>
    <n v="609"/>
    <x v="162"/>
    <n v="101.82"/>
    <x v="17"/>
    <x v="0"/>
  </r>
  <r>
    <n v="11548"/>
    <x v="53"/>
    <x v="6"/>
    <x v="2"/>
    <x v="3"/>
    <x v="0"/>
    <x v="1"/>
    <n v="2"/>
    <n v="869"/>
    <x v="95"/>
    <n v="278.5"/>
    <x v="17"/>
    <x v="0"/>
  </r>
  <r>
    <n v="11549"/>
    <x v="307"/>
    <x v="5"/>
    <x v="0"/>
    <x v="6"/>
    <x v="7"/>
    <x v="0"/>
    <n v="1"/>
    <n v="699"/>
    <x v="11"/>
    <n v="112.07"/>
    <x v="1"/>
    <x v="1"/>
  </r>
  <r>
    <n v="11550"/>
    <x v="400"/>
    <x v="7"/>
    <x v="1"/>
    <x v="3"/>
    <x v="1"/>
    <x v="1"/>
    <n v="2"/>
    <n v="869"/>
    <x v="95"/>
    <n v="342.57"/>
    <x v="0"/>
    <x v="0"/>
  </r>
  <r>
    <n v="11551"/>
    <x v="108"/>
    <x v="6"/>
    <x v="1"/>
    <x v="4"/>
    <x v="0"/>
    <x v="0"/>
    <n v="1"/>
    <n v="669"/>
    <x v="98"/>
    <n v="118.83"/>
    <x v="13"/>
    <x v="0"/>
  </r>
  <r>
    <n v="11552"/>
    <x v="529"/>
    <x v="7"/>
    <x v="0"/>
    <x v="2"/>
    <x v="2"/>
    <x v="1"/>
    <n v="1"/>
    <n v="1019"/>
    <x v="152"/>
    <n v="177.11"/>
    <x v="10"/>
    <x v="0"/>
  </r>
  <r>
    <n v="11553"/>
    <x v="523"/>
    <x v="1"/>
    <x v="3"/>
    <x v="0"/>
    <x v="1"/>
    <x v="1"/>
    <n v="1"/>
    <n v="1069"/>
    <x v="146"/>
    <n v="200.2"/>
    <x v="8"/>
    <x v="0"/>
  </r>
  <r>
    <n v="11554"/>
    <x v="456"/>
    <x v="4"/>
    <x v="2"/>
    <x v="5"/>
    <x v="7"/>
    <x v="1"/>
    <n v="1"/>
    <n v="1279"/>
    <x v="85"/>
    <n v="281.74"/>
    <x v="15"/>
    <x v="0"/>
  </r>
  <r>
    <n v="11555"/>
    <x v="554"/>
    <x v="4"/>
    <x v="0"/>
    <x v="6"/>
    <x v="1"/>
    <x v="0"/>
    <n v="2"/>
    <n v="1219"/>
    <x v="65"/>
    <n v="538.92999999999995"/>
    <x v="4"/>
    <x v="0"/>
  </r>
  <r>
    <n v="11556"/>
    <x v="179"/>
    <x v="3"/>
    <x v="1"/>
    <x v="1"/>
    <x v="1"/>
    <x v="1"/>
    <n v="4"/>
    <n v="1199"/>
    <x v="89"/>
    <n v="1125.3"/>
    <x v="12"/>
    <x v="1"/>
  </r>
  <r>
    <n v="11557"/>
    <x v="204"/>
    <x v="4"/>
    <x v="1"/>
    <x v="3"/>
    <x v="1"/>
    <x v="1"/>
    <n v="3"/>
    <n v="1099"/>
    <x v="74"/>
    <n v="725.1"/>
    <x v="11"/>
    <x v="1"/>
  </r>
  <r>
    <n v="11558"/>
    <x v="489"/>
    <x v="3"/>
    <x v="1"/>
    <x v="2"/>
    <x v="1"/>
    <x v="0"/>
    <n v="1"/>
    <n v="1219"/>
    <x v="36"/>
    <n v="271.97000000000003"/>
    <x v="10"/>
    <x v="0"/>
  </r>
  <r>
    <n v="11559"/>
    <x v="539"/>
    <x v="4"/>
    <x v="1"/>
    <x v="1"/>
    <x v="1"/>
    <x v="1"/>
    <n v="1"/>
    <n v="1109"/>
    <x v="16"/>
    <n v="223.22"/>
    <x v="9"/>
    <x v="1"/>
  </r>
  <r>
    <n v="11560"/>
    <x v="350"/>
    <x v="7"/>
    <x v="1"/>
    <x v="5"/>
    <x v="5"/>
    <x v="0"/>
    <n v="1"/>
    <n v="909"/>
    <x v="14"/>
    <n v="164.39"/>
    <x v="19"/>
    <x v="1"/>
  </r>
  <r>
    <n v="11561"/>
    <x v="180"/>
    <x v="1"/>
    <x v="1"/>
    <x v="0"/>
    <x v="1"/>
    <x v="1"/>
    <n v="1"/>
    <n v="819"/>
    <x v="2"/>
    <n v="138.38999999999999"/>
    <x v="15"/>
    <x v="0"/>
  </r>
  <r>
    <n v="11562"/>
    <x v="56"/>
    <x v="1"/>
    <x v="0"/>
    <x v="4"/>
    <x v="6"/>
    <x v="0"/>
    <n v="5"/>
    <n v="909"/>
    <x v="206"/>
    <n v="795.22"/>
    <x v="16"/>
    <x v="1"/>
  </r>
  <r>
    <n v="11563"/>
    <x v="137"/>
    <x v="1"/>
    <x v="1"/>
    <x v="0"/>
    <x v="0"/>
    <x v="1"/>
    <n v="1"/>
    <n v="819"/>
    <x v="2"/>
    <n v="155.47999999999999"/>
    <x v="18"/>
    <x v="1"/>
  </r>
  <r>
    <n v="11564"/>
    <x v="184"/>
    <x v="2"/>
    <x v="0"/>
    <x v="4"/>
    <x v="0"/>
    <x v="1"/>
    <n v="3"/>
    <n v="899"/>
    <x v="156"/>
    <n v="518.49"/>
    <x v="12"/>
    <x v="1"/>
  </r>
  <r>
    <n v="11565"/>
    <x v="381"/>
    <x v="8"/>
    <x v="2"/>
    <x v="1"/>
    <x v="0"/>
    <x v="1"/>
    <n v="2"/>
    <n v="1369"/>
    <x v="202"/>
    <n v="602.08000000000004"/>
    <x v="2"/>
    <x v="0"/>
  </r>
  <r>
    <n v="11566"/>
    <x v="250"/>
    <x v="4"/>
    <x v="0"/>
    <x v="0"/>
    <x v="5"/>
    <x v="1"/>
    <n v="2"/>
    <n v="1199"/>
    <x v="71"/>
    <n v="515.6"/>
    <x v="0"/>
    <x v="0"/>
  </r>
  <r>
    <n v="11567"/>
    <x v="206"/>
    <x v="3"/>
    <x v="0"/>
    <x v="0"/>
    <x v="0"/>
    <x v="0"/>
    <n v="4"/>
    <n v="1309"/>
    <x v="114"/>
    <n v="1207.27"/>
    <x v="11"/>
    <x v="1"/>
  </r>
  <r>
    <n v="11568"/>
    <x v="122"/>
    <x v="0"/>
    <x v="0"/>
    <x v="0"/>
    <x v="1"/>
    <x v="0"/>
    <n v="1"/>
    <n v="1079"/>
    <x v="60"/>
    <n v="234.13"/>
    <x v="18"/>
    <x v="1"/>
  </r>
  <r>
    <n v="11569"/>
    <x v="387"/>
    <x v="8"/>
    <x v="1"/>
    <x v="5"/>
    <x v="7"/>
    <x v="1"/>
    <n v="1"/>
    <n v="1179"/>
    <x v="87"/>
    <n v="280.58"/>
    <x v="10"/>
    <x v="0"/>
  </r>
  <r>
    <n v="11570"/>
    <x v="290"/>
    <x v="3"/>
    <x v="1"/>
    <x v="1"/>
    <x v="0"/>
    <x v="1"/>
    <n v="3"/>
    <n v="1199"/>
    <x v="44"/>
    <n v="831.49"/>
    <x v="12"/>
    <x v="1"/>
  </r>
  <r>
    <n v="11571"/>
    <x v="448"/>
    <x v="1"/>
    <x v="1"/>
    <x v="6"/>
    <x v="1"/>
    <x v="1"/>
    <n v="2"/>
    <n v="809"/>
    <x v="47"/>
    <n v="296.77"/>
    <x v="14"/>
    <x v="0"/>
  </r>
  <r>
    <n v="11572"/>
    <x v="465"/>
    <x v="4"/>
    <x v="1"/>
    <x v="4"/>
    <x v="0"/>
    <x v="0"/>
    <n v="1"/>
    <n v="1069"/>
    <x v="146"/>
    <n v="237.2"/>
    <x v="9"/>
    <x v="1"/>
  </r>
  <r>
    <n v="11573"/>
    <x v="316"/>
    <x v="1"/>
    <x v="0"/>
    <x v="0"/>
    <x v="3"/>
    <x v="1"/>
    <n v="1"/>
    <n v="909"/>
    <x v="14"/>
    <n v="161.30000000000001"/>
    <x v="13"/>
    <x v="0"/>
  </r>
  <r>
    <n v="11574"/>
    <x v="224"/>
    <x v="7"/>
    <x v="2"/>
    <x v="1"/>
    <x v="1"/>
    <x v="1"/>
    <n v="3"/>
    <n v="1069"/>
    <x v="63"/>
    <n v="618.71"/>
    <x v="2"/>
    <x v="0"/>
  </r>
  <r>
    <n v="11575"/>
    <x v="142"/>
    <x v="1"/>
    <x v="3"/>
    <x v="6"/>
    <x v="2"/>
    <x v="0"/>
    <n v="1"/>
    <n v="1109"/>
    <x v="16"/>
    <n v="198.99"/>
    <x v="2"/>
    <x v="0"/>
  </r>
  <r>
    <n v="11576"/>
    <x v="256"/>
    <x v="4"/>
    <x v="1"/>
    <x v="2"/>
    <x v="5"/>
    <x v="1"/>
    <n v="4"/>
    <n v="1079"/>
    <x v="177"/>
    <n v="947.77"/>
    <x v="7"/>
    <x v="0"/>
  </r>
  <r>
    <n v="11577"/>
    <x v="555"/>
    <x v="2"/>
    <x v="3"/>
    <x v="5"/>
    <x v="3"/>
    <x v="1"/>
    <n v="1"/>
    <n v="1099"/>
    <x v="54"/>
    <n v="204.43"/>
    <x v="19"/>
    <x v="1"/>
  </r>
  <r>
    <n v="11578"/>
    <x v="491"/>
    <x v="1"/>
    <x v="1"/>
    <x v="5"/>
    <x v="0"/>
    <x v="1"/>
    <n v="2"/>
    <n v="819"/>
    <x v="37"/>
    <n v="291.31"/>
    <x v="16"/>
    <x v="1"/>
  </r>
  <r>
    <n v="11579"/>
    <x v="5"/>
    <x v="1"/>
    <x v="2"/>
    <x v="2"/>
    <x v="4"/>
    <x v="0"/>
    <n v="2"/>
    <n v="999"/>
    <x v="81"/>
    <n v="363.68"/>
    <x v="4"/>
    <x v="0"/>
  </r>
  <r>
    <n v="11580"/>
    <x v="397"/>
    <x v="8"/>
    <x v="1"/>
    <x v="1"/>
    <x v="1"/>
    <x v="1"/>
    <n v="2"/>
    <n v="1169"/>
    <x v="90"/>
    <n v="521.83000000000004"/>
    <x v="19"/>
    <x v="1"/>
  </r>
  <r>
    <n v="11581"/>
    <x v="13"/>
    <x v="3"/>
    <x v="1"/>
    <x v="4"/>
    <x v="3"/>
    <x v="0"/>
    <n v="1"/>
    <n v="1199"/>
    <x v="3"/>
    <n v="267.14999999999998"/>
    <x v="0"/>
    <x v="0"/>
  </r>
  <r>
    <n v="11582"/>
    <x v="453"/>
    <x v="4"/>
    <x v="1"/>
    <x v="1"/>
    <x v="1"/>
    <x v="1"/>
    <n v="3"/>
    <n v="1069"/>
    <x v="63"/>
    <n v="708.08"/>
    <x v="6"/>
    <x v="1"/>
  </r>
  <r>
    <n v="11583"/>
    <x v="494"/>
    <x v="8"/>
    <x v="2"/>
    <x v="1"/>
    <x v="5"/>
    <x v="1"/>
    <n v="2"/>
    <n v="1399"/>
    <x v="161"/>
    <n v="604.82000000000005"/>
    <x v="18"/>
    <x v="1"/>
  </r>
  <r>
    <n v="11584"/>
    <x v="170"/>
    <x v="0"/>
    <x v="1"/>
    <x v="3"/>
    <x v="1"/>
    <x v="0"/>
    <n v="3"/>
    <n v="999"/>
    <x v="122"/>
    <n v="636.92999999999995"/>
    <x v="14"/>
    <x v="0"/>
  </r>
  <r>
    <n v="11585"/>
    <x v="352"/>
    <x v="2"/>
    <x v="1"/>
    <x v="6"/>
    <x v="1"/>
    <x v="1"/>
    <n v="1"/>
    <n v="799"/>
    <x v="19"/>
    <n v="169.46"/>
    <x v="19"/>
    <x v="1"/>
  </r>
  <r>
    <n v="11586"/>
    <x v="445"/>
    <x v="7"/>
    <x v="2"/>
    <x v="5"/>
    <x v="2"/>
    <x v="1"/>
    <n v="1"/>
    <n v="1119"/>
    <x v="70"/>
    <n v="219.22"/>
    <x v="8"/>
    <x v="0"/>
  </r>
  <r>
    <n v="11587"/>
    <x v="57"/>
    <x v="4"/>
    <x v="2"/>
    <x v="4"/>
    <x v="0"/>
    <x v="1"/>
    <n v="1"/>
    <n v="1319"/>
    <x v="145"/>
    <n v="286.37"/>
    <x v="4"/>
    <x v="0"/>
  </r>
  <r>
    <n v="11588"/>
    <x v="195"/>
    <x v="0"/>
    <x v="1"/>
    <x v="3"/>
    <x v="1"/>
    <x v="1"/>
    <n v="1"/>
    <n v="999"/>
    <x v="42"/>
    <n v="222.09"/>
    <x v="9"/>
    <x v="1"/>
  </r>
  <r>
    <n v="11589"/>
    <x v="517"/>
    <x v="7"/>
    <x v="0"/>
    <x v="2"/>
    <x v="3"/>
    <x v="0"/>
    <n v="2"/>
    <n v="999"/>
    <x v="81"/>
    <n v="364.78"/>
    <x v="14"/>
    <x v="0"/>
  </r>
  <r>
    <n v="11590"/>
    <x v="547"/>
    <x v="2"/>
    <x v="1"/>
    <x v="1"/>
    <x v="5"/>
    <x v="1"/>
    <n v="2"/>
    <n v="769"/>
    <x v="139"/>
    <n v="295.85000000000002"/>
    <x v="16"/>
    <x v="1"/>
  </r>
  <r>
    <n v="11591"/>
    <x v="134"/>
    <x v="3"/>
    <x v="1"/>
    <x v="2"/>
    <x v="1"/>
    <x v="0"/>
    <n v="3"/>
    <n v="1199"/>
    <x v="44"/>
    <n v="861.24"/>
    <x v="8"/>
    <x v="0"/>
  </r>
  <r>
    <n v="11592"/>
    <x v="358"/>
    <x v="3"/>
    <x v="1"/>
    <x v="5"/>
    <x v="1"/>
    <x v="0"/>
    <n v="1"/>
    <n v="1199"/>
    <x v="3"/>
    <n v="265.22000000000003"/>
    <x v="11"/>
    <x v="1"/>
  </r>
  <r>
    <n v="11593"/>
    <x v="485"/>
    <x v="4"/>
    <x v="1"/>
    <x v="3"/>
    <x v="4"/>
    <x v="0"/>
    <n v="1"/>
    <n v="1119"/>
    <x v="70"/>
    <n v="242.29"/>
    <x v="9"/>
    <x v="1"/>
  </r>
  <r>
    <n v="11594"/>
    <x v="43"/>
    <x v="7"/>
    <x v="0"/>
    <x v="6"/>
    <x v="3"/>
    <x v="0"/>
    <n v="3"/>
    <n v="969"/>
    <x v="130"/>
    <n v="549.70000000000005"/>
    <x v="4"/>
    <x v="0"/>
  </r>
  <r>
    <n v="11595"/>
    <x v="192"/>
    <x v="1"/>
    <x v="0"/>
    <x v="3"/>
    <x v="0"/>
    <x v="0"/>
    <n v="4"/>
    <n v="909"/>
    <x v="165"/>
    <n v="641.05999999999995"/>
    <x v="11"/>
    <x v="1"/>
  </r>
  <r>
    <n v="11596"/>
    <x v="93"/>
    <x v="4"/>
    <x v="1"/>
    <x v="4"/>
    <x v="2"/>
    <x v="1"/>
    <n v="4"/>
    <n v="1119"/>
    <x v="184"/>
    <n v="975.71"/>
    <x v="7"/>
    <x v="0"/>
  </r>
  <r>
    <n v="11597"/>
    <x v="471"/>
    <x v="8"/>
    <x v="0"/>
    <x v="6"/>
    <x v="0"/>
    <x v="1"/>
    <n v="3"/>
    <n v="1299"/>
    <x v="31"/>
    <n v="857.69"/>
    <x v="3"/>
    <x v="0"/>
  </r>
  <r>
    <n v="11598"/>
    <x v="147"/>
    <x v="1"/>
    <x v="0"/>
    <x v="1"/>
    <x v="1"/>
    <x v="1"/>
    <n v="2"/>
    <n v="919"/>
    <x v="12"/>
    <n v="350.15"/>
    <x v="5"/>
    <x v="0"/>
  </r>
  <r>
    <n v="11599"/>
    <x v="359"/>
    <x v="0"/>
    <x v="1"/>
    <x v="4"/>
    <x v="1"/>
    <x v="0"/>
    <n v="4"/>
    <n v="1019"/>
    <x v="148"/>
    <n v="861.72"/>
    <x v="5"/>
    <x v="0"/>
  </r>
  <r>
    <n v="11600"/>
    <x v="94"/>
    <x v="4"/>
    <x v="1"/>
    <x v="3"/>
    <x v="0"/>
    <x v="0"/>
    <n v="2"/>
    <n v="1099"/>
    <x v="17"/>
    <n v="497.01"/>
    <x v="4"/>
    <x v="0"/>
  </r>
  <r>
    <n v="11601"/>
    <x v="556"/>
    <x v="6"/>
    <x v="0"/>
    <x v="6"/>
    <x v="7"/>
    <x v="1"/>
    <n v="4"/>
    <n v="809"/>
    <x v="83"/>
    <n v="560.15"/>
    <x v="3"/>
    <x v="0"/>
  </r>
  <r>
    <n v="11602"/>
    <x v="190"/>
    <x v="8"/>
    <x v="0"/>
    <x v="3"/>
    <x v="1"/>
    <x v="0"/>
    <n v="1"/>
    <n v="1299"/>
    <x v="9"/>
    <n v="289.95"/>
    <x v="15"/>
    <x v="0"/>
  </r>
  <r>
    <n v="11603"/>
    <x v="349"/>
    <x v="8"/>
    <x v="0"/>
    <x v="4"/>
    <x v="1"/>
    <x v="0"/>
    <n v="4"/>
    <n v="1279"/>
    <x v="52"/>
    <n v="1104.04"/>
    <x v="7"/>
    <x v="0"/>
  </r>
  <r>
    <n v="11604"/>
    <x v="441"/>
    <x v="5"/>
    <x v="0"/>
    <x v="3"/>
    <x v="6"/>
    <x v="1"/>
    <n v="2"/>
    <n v="699"/>
    <x v="28"/>
    <n v="243.05"/>
    <x v="2"/>
    <x v="0"/>
  </r>
  <r>
    <n v="11605"/>
    <x v="378"/>
    <x v="1"/>
    <x v="1"/>
    <x v="6"/>
    <x v="1"/>
    <x v="1"/>
    <n v="1"/>
    <n v="819"/>
    <x v="2"/>
    <n v="159.77000000000001"/>
    <x v="1"/>
    <x v="1"/>
  </r>
  <r>
    <n v="11606"/>
    <x v="475"/>
    <x v="4"/>
    <x v="0"/>
    <x v="0"/>
    <x v="3"/>
    <x v="1"/>
    <n v="1"/>
    <n v="1199"/>
    <x v="3"/>
    <n v="267.17"/>
    <x v="12"/>
    <x v="1"/>
  </r>
  <r>
    <n v="11607"/>
    <x v="23"/>
    <x v="4"/>
    <x v="1"/>
    <x v="5"/>
    <x v="1"/>
    <x v="0"/>
    <n v="3"/>
    <n v="1069"/>
    <x v="63"/>
    <n v="690.17"/>
    <x v="6"/>
    <x v="1"/>
  </r>
  <r>
    <n v="11608"/>
    <x v="332"/>
    <x v="0"/>
    <x v="2"/>
    <x v="1"/>
    <x v="3"/>
    <x v="1"/>
    <n v="2"/>
    <n v="1179"/>
    <x v="170"/>
    <n v="477.69"/>
    <x v="14"/>
    <x v="0"/>
  </r>
  <r>
    <n v="11609"/>
    <x v="385"/>
    <x v="4"/>
    <x v="0"/>
    <x v="5"/>
    <x v="0"/>
    <x v="1"/>
    <n v="5"/>
    <n v="1199"/>
    <x v="127"/>
    <n v="1304.53"/>
    <x v="14"/>
    <x v="0"/>
  </r>
  <r>
    <n v="11610"/>
    <x v="495"/>
    <x v="4"/>
    <x v="1"/>
    <x v="1"/>
    <x v="1"/>
    <x v="0"/>
    <n v="1"/>
    <n v="1079"/>
    <x v="60"/>
    <n v="229.12"/>
    <x v="14"/>
    <x v="0"/>
  </r>
  <r>
    <n v="11611"/>
    <x v="525"/>
    <x v="8"/>
    <x v="1"/>
    <x v="6"/>
    <x v="3"/>
    <x v="0"/>
    <n v="1"/>
    <n v="1219"/>
    <x v="36"/>
    <n v="272.58999999999997"/>
    <x v="9"/>
    <x v="1"/>
  </r>
  <r>
    <n v="11612"/>
    <x v="363"/>
    <x v="7"/>
    <x v="2"/>
    <x v="3"/>
    <x v="5"/>
    <x v="1"/>
    <n v="1"/>
    <n v="1099"/>
    <x v="54"/>
    <n v="205.82"/>
    <x v="4"/>
    <x v="0"/>
  </r>
  <r>
    <n v="11613"/>
    <x v="66"/>
    <x v="3"/>
    <x v="1"/>
    <x v="6"/>
    <x v="5"/>
    <x v="1"/>
    <n v="2"/>
    <n v="1169"/>
    <x v="90"/>
    <n v="538.86"/>
    <x v="2"/>
    <x v="0"/>
  </r>
  <r>
    <n v="11614"/>
    <x v="506"/>
    <x v="8"/>
    <x v="0"/>
    <x v="4"/>
    <x v="3"/>
    <x v="1"/>
    <n v="2"/>
    <n v="1319"/>
    <x v="59"/>
    <n v="587"/>
    <x v="18"/>
    <x v="1"/>
  </r>
  <r>
    <n v="11615"/>
    <x v="288"/>
    <x v="1"/>
    <x v="0"/>
    <x v="4"/>
    <x v="0"/>
    <x v="0"/>
    <n v="2"/>
    <n v="919"/>
    <x v="12"/>
    <n v="346.56"/>
    <x v="18"/>
    <x v="1"/>
  </r>
  <r>
    <n v="11616"/>
    <x v="341"/>
    <x v="3"/>
    <x v="0"/>
    <x v="3"/>
    <x v="0"/>
    <x v="0"/>
    <n v="1"/>
    <n v="1309"/>
    <x v="33"/>
    <n v="293.52"/>
    <x v="10"/>
    <x v="0"/>
  </r>
  <r>
    <n v="11617"/>
    <x v="412"/>
    <x v="2"/>
    <x v="1"/>
    <x v="1"/>
    <x v="3"/>
    <x v="0"/>
    <n v="1"/>
    <n v="779"/>
    <x v="25"/>
    <n v="128"/>
    <x v="2"/>
    <x v="0"/>
  </r>
  <r>
    <n v="11618"/>
    <x v="317"/>
    <x v="6"/>
    <x v="0"/>
    <x v="3"/>
    <x v="5"/>
    <x v="1"/>
    <n v="1"/>
    <n v="799"/>
    <x v="19"/>
    <n v="126.2"/>
    <x v="5"/>
    <x v="0"/>
  </r>
  <r>
    <n v="11619"/>
    <x v="557"/>
    <x v="2"/>
    <x v="2"/>
    <x v="1"/>
    <x v="3"/>
    <x v="1"/>
    <n v="3"/>
    <n v="999"/>
    <x v="122"/>
    <n v="576.66"/>
    <x v="14"/>
    <x v="0"/>
  </r>
  <r>
    <n v="11620"/>
    <x v="252"/>
    <x v="8"/>
    <x v="3"/>
    <x v="3"/>
    <x v="3"/>
    <x v="1"/>
    <n v="1"/>
    <n v="1479"/>
    <x v="82"/>
    <n v="335.42"/>
    <x v="11"/>
    <x v="1"/>
  </r>
  <r>
    <n v="11621"/>
    <x v="467"/>
    <x v="4"/>
    <x v="0"/>
    <x v="3"/>
    <x v="1"/>
    <x v="1"/>
    <n v="1"/>
    <n v="1199"/>
    <x v="3"/>
    <n v="274.10000000000002"/>
    <x v="8"/>
    <x v="0"/>
  </r>
  <r>
    <n v="11622"/>
    <x v="496"/>
    <x v="2"/>
    <x v="3"/>
    <x v="3"/>
    <x v="1"/>
    <x v="1"/>
    <n v="1"/>
    <n v="1079"/>
    <x v="60"/>
    <n v="196.67"/>
    <x v="16"/>
    <x v="1"/>
  </r>
  <r>
    <n v="11623"/>
    <x v="202"/>
    <x v="1"/>
    <x v="0"/>
    <x v="4"/>
    <x v="1"/>
    <x v="0"/>
    <n v="3"/>
    <n v="899"/>
    <x v="156"/>
    <n v="489.38"/>
    <x v="14"/>
    <x v="0"/>
  </r>
  <r>
    <n v="11624"/>
    <x v="406"/>
    <x v="7"/>
    <x v="1"/>
    <x v="1"/>
    <x v="6"/>
    <x v="1"/>
    <n v="1"/>
    <n v="899"/>
    <x v="69"/>
    <n v="189.06"/>
    <x v="5"/>
    <x v="0"/>
  </r>
  <r>
    <n v="11625"/>
    <x v="3"/>
    <x v="2"/>
    <x v="0"/>
    <x v="2"/>
    <x v="5"/>
    <x v="1"/>
    <n v="1"/>
    <n v="899"/>
    <x v="69"/>
    <n v="179.82"/>
    <x v="0"/>
    <x v="0"/>
  </r>
  <r>
    <n v="11626"/>
    <x v="267"/>
    <x v="1"/>
    <x v="1"/>
    <x v="3"/>
    <x v="0"/>
    <x v="0"/>
    <n v="2"/>
    <n v="809"/>
    <x v="47"/>
    <n v="270.16000000000003"/>
    <x v="13"/>
    <x v="0"/>
  </r>
  <r>
    <n v="11627"/>
    <x v="327"/>
    <x v="2"/>
    <x v="1"/>
    <x v="5"/>
    <x v="1"/>
    <x v="1"/>
    <n v="5"/>
    <n v="769"/>
    <x v="179"/>
    <n v="729.96"/>
    <x v="15"/>
    <x v="0"/>
  </r>
  <r>
    <n v="11628"/>
    <x v="239"/>
    <x v="4"/>
    <x v="1"/>
    <x v="5"/>
    <x v="1"/>
    <x v="0"/>
    <n v="2"/>
    <n v="1079"/>
    <x v="88"/>
    <n v="470.73"/>
    <x v="8"/>
    <x v="0"/>
  </r>
  <r>
    <n v="11629"/>
    <x v="140"/>
    <x v="5"/>
    <x v="2"/>
    <x v="6"/>
    <x v="6"/>
    <x v="1"/>
    <n v="1"/>
    <n v="799"/>
    <x v="19"/>
    <n v="109.9"/>
    <x v="11"/>
    <x v="1"/>
  </r>
  <r>
    <n v="11630"/>
    <x v="63"/>
    <x v="2"/>
    <x v="0"/>
    <x v="6"/>
    <x v="6"/>
    <x v="1"/>
    <n v="2"/>
    <n v="909"/>
    <x v="40"/>
    <n v="363.04"/>
    <x v="16"/>
    <x v="1"/>
  </r>
  <r>
    <n v="11631"/>
    <x v="470"/>
    <x v="0"/>
    <x v="0"/>
    <x v="4"/>
    <x v="1"/>
    <x v="1"/>
    <n v="5"/>
    <n v="1109"/>
    <x v="128"/>
    <n v="1147.8399999999999"/>
    <x v="15"/>
    <x v="0"/>
  </r>
  <r>
    <n v="11632"/>
    <x v="49"/>
    <x v="0"/>
    <x v="1"/>
    <x v="0"/>
    <x v="2"/>
    <x v="0"/>
    <n v="2"/>
    <n v="969"/>
    <x v="32"/>
    <n v="405.75"/>
    <x v="9"/>
    <x v="1"/>
  </r>
  <r>
    <n v="11633"/>
    <x v="364"/>
    <x v="0"/>
    <x v="1"/>
    <x v="2"/>
    <x v="0"/>
    <x v="0"/>
    <n v="1"/>
    <n v="999"/>
    <x v="42"/>
    <n v="225.49"/>
    <x v="2"/>
    <x v="0"/>
  </r>
  <r>
    <n v="11634"/>
    <x v="445"/>
    <x v="0"/>
    <x v="1"/>
    <x v="4"/>
    <x v="1"/>
    <x v="1"/>
    <n v="1"/>
    <n v="1019"/>
    <x v="152"/>
    <n v="203.46"/>
    <x v="8"/>
    <x v="0"/>
  </r>
  <r>
    <n v="11635"/>
    <x v="30"/>
    <x v="4"/>
    <x v="0"/>
    <x v="0"/>
    <x v="5"/>
    <x v="1"/>
    <n v="5"/>
    <n v="1179"/>
    <x v="198"/>
    <n v="1296.51"/>
    <x v="11"/>
    <x v="1"/>
  </r>
  <r>
    <n v="11636"/>
    <x v="517"/>
    <x v="1"/>
    <x v="1"/>
    <x v="4"/>
    <x v="3"/>
    <x v="0"/>
    <n v="2"/>
    <n v="799"/>
    <x v="118"/>
    <n v="293.52"/>
    <x v="14"/>
    <x v="0"/>
  </r>
  <r>
    <n v="11637"/>
    <x v="229"/>
    <x v="7"/>
    <x v="1"/>
    <x v="6"/>
    <x v="2"/>
    <x v="1"/>
    <n v="2"/>
    <n v="869"/>
    <x v="95"/>
    <n v="320.62"/>
    <x v="4"/>
    <x v="0"/>
  </r>
  <r>
    <n v="11638"/>
    <x v="369"/>
    <x v="6"/>
    <x v="1"/>
    <x v="5"/>
    <x v="1"/>
    <x v="0"/>
    <n v="1"/>
    <n v="699"/>
    <x v="11"/>
    <n v="111.93"/>
    <x v="14"/>
    <x v="0"/>
  </r>
  <r>
    <n v="11639"/>
    <x v="342"/>
    <x v="3"/>
    <x v="0"/>
    <x v="3"/>
    <x v="1"/>
    <x v="0"/>
    <n v="2"/>
    <n v="1309"/>
    <x v="15"/>
    <n v="605.76"/>
    <x v="4"/>
    <x v="0"/>
  </r>
  <r>
    <n v="11640"/>
    <x v="365"/>
    <x v="2"/>
    <x v="2"/>
    <x v="1"/>
    <x v="1"/>
    <x v="0"/>
    <n v="1"/>
    <n v="999"/>
    <x v="42"/>
    <n v="197.46"/>
    <x v="0"/>
    <x v="0"/>
  </r>
  <r>
    <n v="11641"/>
    <x v="53"/>
    <x v="7"/>
    <x v="0"/>
    <x v="6"/>
    <x v="1"/>
    <x v="0"/>
    <n v="1"/>
    <n v="979"/>
    <x v="75"/>
    <n v="195.45"/>
    <x v="17"/>
    <x v="0"/>
  </r>
  <r>
    <n v="11642"/>
    <x v="157"/>
    <x v="0"/>
    <x v="1"/>
    <x v="3"/>
    <x v="0"/>
    <x v="1"/>
    <n v="4"/>
    <n v="1019"/>
    <x v="148"/>
    <n v="844.35"/>
    <x v="13"/>
    <x v="0"/>
  </r>
  <r>
    <n v="11643"/>
    <x v="37"/>
    <x v="8"/>
    <x v="1"/>
    <x v="5"/>
    <x v="1"/>
    <x v="1"/>
    <n v="1"/>
    <n v="1179"/>
    <x v="87"/>
    <n v="239.89"/>
    <x v="6"/>
    <x v="1"/>
  </r>
  <r>
    <n v="11644"/>
    <x v="29"/>
    <x v="1"/>
    <x v="1"/>
    <x v="1"/>
    <x v="0"/>
    <x v="1"/>
    <n v="1"/>
    <n v="819"/>
    <x v="2"/>
    <n v="157.66"/>
    <x v="17"/>
    <x v="0"/>
  </r>
  <r>
    <n v="11645"/>
    <x v="22"/>
    <x v="3"/>
    <x v="1"/>
    <x v="0"/>
    <x v="1"/>
    <x v="1"/>
    <n v="4"/>
    <n v="1199"/>
    <x v="89"/>
    <n v="1118.04"/>
    <x v="15"/>
    <x v="0"/>
  </r>
  <r>
    <n v="11646"/>
    <x v="54"/>
    <x v="8"/>
    <x v="1"/>
    <x v="0"/>
    <x v="5"/>
    <x v="0"/>
    <n v="1"/>
    <n v="1199"/>
    <x v="3"/>
    <n v="294.92"/>
    <x v="13"/>
    <x v="0"/>
  </r>
  <r>
    <n v="11647"/>
    <x v="286"/>
    <x v="2"/>
    <x v="1"/>
    <x v="5"/>
    <x v="3"/>
    <x v="1"/>
    <n v="2"/>
    <n v="769"/>
    <x v="139"/>
    <n v="329.76"/>
    <x v="4"/>
    <x v="0"/>
  </r>
  <r>
    <n v="11648"/>
    <x v="92"/>
    <x v="7"/>
    <x v="1"/>
    <x v="1"/>
    <x v="3"/>
    <x v="0"/>
    <n v="2"/>
    <n v="919"/>
    <x v="12"/>
    <n v="370.35"/>
    <x v="11"/>
    <x v="1"/>
  </r>
  <r>
    <n v="11649"/>
    <x v="557"/>
    <x v="0"/>
    <x v="1"/>
    <x v="3"/>
    <x v="1"/>
    <x v="0"/>
    <n v="4"/>
    <n v="979"/>
    <x v="207"/>
    <n v="809.94"/>
    <x v="14"/>
    <x v="0"/>
  </r>
  <r>
    <n v="11650"/>
    <x v="44"/>
    <x v="7"/>
    <x v="1"/>
    <x v="5"/>
    <x v="1"/>
    <x v="1"/>
    <n v="3"/>
    <n v="899"/>
    <x v="156"/>
    <n v="510.13"/>
    <x v="7"/>
    <x v="0"/>
  </r>
  <r>
    <n v="11651"/>
    <x v="413"/>
    <x v="7"/>
    <x v="0"/>
    <x v="0"/>
    <x v="1"/>
    <x v="1"/>
    <n v="2"/>
    <n v="999"/>
    <x v="81"/>
    <n v="387.36"/>
    <x v="7"/>
    <x v="0"/>
  </r>
  <r>
    <n v="11652"/>
    <x v="364"/>
    <x v="7"/>
    <x v="3"/>
    <x v="5"/>
    <x v="1"/>
    <x v="1"/>
    <n v="1"/>
    <n v="1169"/>
    <x v="13"/>
    <n v="227.67"/>
    <x v="2"/>
    <x v="0"/>
  </r>
  <r>
    <n v="11653"/>
    <x v="338"/>
    <x v="8"/>
    <x v="2"/>
    <x v="3"/>
    <x v="1"/>
    <x v="1"/>
    <n v="2"/>
    <n v="1369"/>
    <x v="202"/>
    <n v="600.34"/>
    <x v="5"/>
    <x v="0"/>
  </r>
  <r>
    <n v="11654"/>
    <x v="73"/>
    <x v="0"/>
    <x v="1"/>
    <x v="4"/>
    <x v="1"/>
    <x v="1"/>
    <n v="4"/>
    <n v="969"/>
    <x v="41"/>
    <n v="829.85"/>
    <x v="7"/>
    <x v="0"/>
  </r>
  <r>
    <n v="11655"/>
    <x v="382"/>
    <x v="1"/>
    <x v="1"/>
    <x v="2"/>
    <x v="3"/>
    <x v="1"/>
    <n v="1"/>
    <n v="769"/>
    <x v="27"/>
    <n v="132.44999999999999"/>
    <x v="8"/>
    <x v="0"/>
  </r>
  <r>
    <n v="11656"/>
    <x v="558"/>
    <x v="4"/>
    <x v="2"/>
    <x v="2"/>
    <x v="4"/>
    <x v="0"/>
    <n v="3"/>
    <n v="1319"/>
    <x v="67"/>
    <n v="873.23"/>
    <x v="13"/>
    <x v="0"/>
  </r>
  <r>
    <n v="11657"/>
    <x v="226"/>
    <x v="2"/>
    <x v="1"/>
    <x v="6"/>
    <x v="1"/>
    <x v="0"/>
    <n v="1"/>
    <n v="819"/>
    <x v="2"/>
    <n v="156.53"/>
    <x v="17"/>
    <x v="0"/>
  </r>
  <r>
    <n v="11658"/>
    <x v="274"/>
    <x v="8"/>
    <x v="2"/>
    <x v="2"/>
    <x v="2"/>
    <x v="1"/>
    <n v="1"/>
    <n v="1399"/>
    <x v="26"/>
    <n v="313.54000000000002"/>
    <x v="7"/>
    <x v="0"/>
  </r>
  <r>
    <n v="11659"/>
    <x v="152"/>
    <x v="3"/>
    <x v="0"/>
    <x v="4"/>
    <x v="1"/>
    <x v="1"/>
    <n v="1"/>
    <n v="1309"/>
    <x v="33"/>
    <n v="307.66000000000003"/>
    <x v="13"/>
    <x v="0"/>
  </r>
  <r>
    <n v="11660"/>
    <x v="545"/>
    <x v="5"/>
    <x v="2"/>
    <x v="3"/>
    <x v="5"/>
    <x v="0"/>
    <n v="1"/>
    <n v="799"/>
    <x v="19"/>
    <n v="117.52"/>
    <x v="11"/>
    <x v="1"/>
  </r>
  <r>
    <n v="11661"/>
    <x v="280"/>
    <x v="4"/>
    <x v="2"/>
    <x v="6"/>
    <x v="3"/>
    <x v="1"/>
    <n v="5"/>
    <n v="1309"/>
    <x v="196"/>
    <n v="1406.29"/>
    <x v="1"/>
    <x v="1"/>
  </r>
  <r>
    <n v="11662"/>
    <x v="356"/>
    <x v="3"/>
    <x v="0"/>
    <x v="1"/>
    <x v="6"/>
    <x v="1"/>
    <n v="3"/>
    <n v="1309"/>
    <x v="97"/>
    <n v="897.65"/>
    <x v="15"/>
    <x v="0"/>
  </r>
  <r>
    <n v="11663"/>
    <x v="51"/>
    <x v="4"/>
    <x v="0"/>
    <x v="5"/>
    <x v="1"/>
    <x v="0"/>
    <n v="2"/>
    <n v="1199"/>
    <x v="71"/>
    <n v="530.55999999999995"/>
    <x v="1"/>
    <x v="1"/>
  </r>
  <r>
    <n v="11664"/>
    <x v="155"/>
    <x v="4"/>
    <x v="1"/>
    <x v="3"/>
    <x v="1"/>
    <x v="0"/>
    <n v="2"/>
    <n v="1069"/>
    <x v="78"/>
    <n v="476.31"/>
    <x v="14"/>
    <x v="0"/>
  </r>
  <r>
    <n v="11665"/>
    <x v="168"/>
    <x v="0"/>
    <x v="1"/>
    <x v="4"/>
    <x v="1"/>
    <x v="0"/>
    <n v="2"/>
    <n v="969"/>
    <x v="32"/>
    <n v="399.61"/>
    <x v="5"/>
    <x v="0"/>
  </r>
  <r>
    <n v="11666"/>
    <x v="309"/>
    <x v="1"/>
    <x v="1"/>
    <x v="6"/>
    <x v="0"/>
    <x v="1"/>
    <n v="3"/>
    <n v="799"/>
    <x v="34"/>
    <n v="434.95"/>
    <x v="9"/>
    <x v="1"/>
  </r>
  <r>
    <n v="11667"/>
    <x v="388"/>
    <x v="7"/>
    <x v="1"/>
    <x v="0"/>
    <x v="6"/>
    <x v="1"/>
    <n v="3"/>
    <n v="899"/>
    <x v="156"/>
    <n v="515.64"/>
    <x v="8"/>
    <x v="0"/>
  </r>
  <r>
    <n v="11668"/>
    <x v="277"/>
    <x v="0"/>
    <x v="1"/>
    <x v="2"/>
    <x v="2"/>
    <x v="1"/>
    <n v="1"/>
    <n v="1019"/>
    <x v="152"/>
    <n v="206.02"/>
    <x v="10"/>
    <x v="0"/>
  </r>
  <r>
    <n v="11669"/>
    <x v="195"/>
    <x v="1"/>
    <x v="1"/>
    <x v="2"/>
    <x v="5"/>
    <x v="0"/>
    <n v="1"/>
    <n v="779"/>
    <x v="25"/>
    <n v="138.26"/>
    <x v="9"/>
    <x v="1"/>
  </r>
  <r>
    <n v="11670"/>
    <x v="355"/>
    <x v="4"/>
    <x v="2"/>
    <x v="3"/>
    <x v="0"/>
    <x v="1"/>
    <n v="2"/>
    <n v="1269"/>
    <x v="137"/>
    <n v="543.97"/>
    <x v="4"/>
    <x v="0"/>
  </r>
  <r>
    <n v="11671"/>
    <x v="269"/>
    <x v="0"/>
    <x v="1"/>
    <x v="2"/>
    <x v="7"/>
    <x v="1"/>
    <n v="5"/>
    <n v="999"/>
    <x v="174"/>
    <n v="1025.44"/>
    <x v="10"/>
    <x v="0"/>
  </r>
  <r>
    <n v="11672"/>
    <x v="82"/>
    <x v="3"/>
    <x v="1"/>
    <x v="2"/>
    <x v="0"/>
    <x v="0"/>
    <n v="2"/>
    <n v="1179"/>
    <x v="170"/>
    <n v="557"/>
    <x v="5"/>
    <x v="0"/>
  </r>
  <r>
    <n v="11673"/>
    <x v="553"/>
    <x v="4"/>
    <x v="1"/>
    <x v="3"/>
    <x v="1"/>
    <x v="0"/>
    <n v="4"/>
    <n v="1109"/>
    <x v="0"/>
    <n v="978.31"/>
    <x v="10"/>
    <x v="0"/>
  </r>
  <r>
    <n v="11674"/>
    <x v="354"/>
    <x v="4"/>
    <x v="0"/>
    <x v="3"/>
    <x v="7"/>
    <x v="0"/>
    <n v="3"/>
    <n v="1219"/>
    <x v="4"/>
    <n v="800.46"/>
    <x v="10"/>
    <x v="0"/>
  </r>
  <r>
    <n v="11675"/>
    <x v="325"/>
    <x v="4"/>
    <x v="1"/>
    <x v="6"/>
    <x v="1"/>
    <x v="1"/>
    <n v="2"/>
    <n v="1119"/>
    <x v="140"/>
    <n v="496.91"/>
    <x v="19"/>
    <x v="1"/>
  </r>
  <r>
    <n v="11676"/>
    <x v="545"/>
    <x v="4"/>
    <x v="3"/>
    <x v="4"/>
    <x v="1"/>
    <x v="1"/>
    <n v="4"/>
    <n v="1369"/>
    <x v="208"/>
    <n v="1210.31"/>
    <x v="11"/>
    <x v="1"/>
  </r>
  <r>
    <n v="11677"/>
    <x v="121"/>
    <x v="4"/>
    <x v="0"/>
    <x v="4"/>
    <x v="1"/>
    <x v="0"/>
    <n v="1"/>
    <n v="1199"/>
    <x v="3"/>
    <n v="287.99"/>
    <x v="3"/>
    <x v="0"/>
  </r>
  <r>
    <n v="11678"/>
    <x v="477"/>
    <x v="2"/>
    <x v="0"/>
    <x v="2"/>
    <x v="3"/>
    <x v="0"/>
    <n v="1"/>
    <n v="899"/>
    <x v="69"/>
    <n v="186.89"/>
    <x v="15"/>
    <x v="0"/>
  </r>
  <r>
    <n v="11679"/>
    <x v="559"/>
    <x v="0"/>
    <x v="1"/>
    <x v="6"/>
    <x v="3"/>
    <x v="1"/>
    <n v="3"/>
    <n v="999"/>
    <x v="122"/>
    <n v="633.57000000000005"/>
    <x v="13"/>
    <x v="0"/>
  </r>
  <r>
    <n v="11680"/>
    <x v="512"/>
    <x v="4"/>
    <x v="1"/>
    <x v="3"/>
    <x v="1"/>
    <x v="1"/>
    <n v="1"/>
    <n v="1069"/>
    <x v="146"/>
    <n v="260.91000000000003"/>
    <x v="8"/>
    <x v="0"/>
  </r>
  <r>
    <n v="11681"/>
    <x v="365"/>
    <x v="4"/>
    <x v="2"/>
    <x v="3"/>
    <x v="5"/>
    <x v="0"/>
    <n v="1"/>
    <n v="1319"/>
    <x v="145"/>
    <n v="289.08"/>
    <x v="0"/>
    <x v="0"/>
  </r>
  <r>
    <n v="11682"/>
    <x v="105"/>
    <x v="8"/>
    <x v="1"/>
    <x v="2"/>
    <x v="2"/>
    <x v="1"/>
    <n v="2"/>
    <n v="1199"/>
    <x v="71"/>
    <n v="542.12"/>
    <x v="7"/>
    <x v="0"/>
  </r>
  <r>
    <n v="11683"/>
    <x v="280"/>
    <x v="5"/>
    <x v="1"/>
    <x v="1"/>
    <x v="6"/>
    <x v="0"/>
    <n v="1"/>
    <n v="599"/>
    <x v="48"/>
    <n v="89.47"/>
    <x v="1"/>
    <x v="1"/>
  </r>
  <r>
    <n v="11684"/>
    <x v="18"/>
    <x v="2"/>
    <x v="1"/>
    <x v="0"/>
    <x v="3"/>
    <x v="1"/>
    <n v="4"/>
    <n v="819"/>
    <x v="7"/>
    <n v="623.09"/>
    <x v="12"/>
    <x v="1"/>
  </r>
  <r>
    <n v="11685"/>
    <x v="478"/>
    <x v="5"/>
    <x v="3"/>
    <x v="5"/>
    <x v="2"/>
    <x v="1"/>
    <n v="4"/>
    <n v="869"/>
    <x v="109"/>
    <n v="564.21"/>
    <x v="0"/>
    <x v="0"/>
  </r>
  <r>
    <n v="11686"/>
    <x v="359"/>
    <x v="3"/>
    <x v="1"/>
    <x v="5"/>
    <x v="5"/>
    <x v="0"/>
    <n v="2"/>
    <n v="1209"/>
    <x v="104"/>
    <n v="558.74"/>
    <x v="5"/>
    <x v="0"/>
  </r>
  <r>
    <n v="11687"/>
    <x v="227"/>
    <x v="3"/>
    <x v="2"/>
    <x v="2"/>
    <x v="1"/>
    <x v="1"/>
    <n v="2"/>
    <n v="1379"/>
    <x v="92"/>
    <n v="637.83000000000004"/>
    <x v="19"/>
    <x v="1"/>
  </r>
  <r>
    <n v="11688"/>
    <x v="385"/>
    <x v="1"/>
    <x v="1"/>
    <x v="6"/>
    <x v="1"/>
    <x v="0"/>
    <n v="2"/>
    <n v="769"/>
    <x v="139"/>
    <n v="279.85000000000002"/>
    <x v="14"/>
    <x v="0"/>
  </r>
  <r>
    <n v="11689"/>
    <x v="319"/>
    <x v="7"/>
    <x v="0"/>
    <x v="5"/>
    <x v="0"/>
    <x v="1"/>
    <n v="1"/>
    <n v="969"/>
    <x v="29"/>
    <n v="199.75"/>
    <x v="18"/>
    <x v="1"/>
  </r>
  <r>
    <n v="11690"/>
    <x v="530"/>
    <x v="6"/>
    <x v="0"/>
    <x v="4"/>
    <x v="1"/>
    <x v="1"/>
    <n v="1"/>
    <n v="819"/>
    <x v="2"/>
    <n v="140.4"/>
    <x v="10"/>
    <x v="0"/>
  </r>
  <r>
    <n v="11691"/>
    <x v="342"/>
    <x v="7"/>
    <x v="1"/>
    <x v="6"/>
    <x v="1"/>
    <x v="0"/>
    <n v="2"/>
    <n v="899"/>
    <x v="24"/>
    <n v="334.5"/>
    <x v="4"/>
    <x v="0"/>
  </r>
  <r>
    <n v="11692"/>
    <x v="164"/>
    <x v="0"/>
    <x v="1"/>
    <x v="6"/>
    <x v="0"/>
    <x v="0"/>
    <n v="2"/>
    <n v="979"/>
    <x v="30"/>
    <n v="410.56"/>
    <x v="5"/>
    <x v="0"/>
  </r>
  <r>
    <n v="11693"/>
    <x v="495"/>
    <x v="7"/>
    <x v="1"/>
    <x v="4"/>
    <x v="1"/>
    <x v="0"/>
    <n v="1"/>
    <n v="879"/>
    <x v="55"/>
    <n v="182.52"/>
    <x v="14"/>
    <x v="0"/>
  </r>
  <r>
    <n v="11694"/>
    <x v="72"/>
    <x v="0"/>
    <x v="1"/>
    <x v="1"/>
    <x v="1"/>
    <x v="1"/>
    <n v="3"/>
    <n v="999"/>
    <x v="122"/>
    <n v="639.65"/>
    <x v="17"/>
    <x v="0"/>
  </r>
  <r>
    <n v="11695"/>
    <x v="173"/>
    <x v="6"/>
    <x v="2"/>
    <x v="2"/>
    <x v="0"/>
    <x v="1"/>
    <n v="2"/>
    <n v="899"/>
    <x v="24"/>
    <n v="304.38"/>
    <x v="14"/>
    <x v="0"/>
  </r>
  <r>
    <n v="11696"/>
    <x v="265"/>
    <x v="0"/>
    <x v="1"/>
    <x v="4"/>
    <x v="5"/>
    <x v="0"/>
    <n v="1"/>
    <n v="969"/>
    <x v="29"/>
    <n v="194.17"/>
    <x v="3"/>
    <x v="0"/>
  </r>
  <r>
    <n v="11697"/>
    <x v="341"/>
    <x v="6"/>
    <x v="0"/>
    <x v="2"/>
    <x v="7"/>
    <x v="1"/>
    <n v="2"/>
    <n v="799"/>
    <x v="118"/>
    <n v="265.05"/>
    <x v="10"/>
    <x v="0"/>
  </r>
  <r>
    <n v="11698"/>
    <x v="289"/>
    <x v="2"/>
    <x v="1"/>
    <x v="2"/>
    <x v="0"/>
    <x v="0"/>
    <n v="1"/>
    <n v="819"/>
    <x v="2"/>
    <n v="155.44"/>
    <x v="18"/>
    <x v="1"/>
  </r>
  <r>
    <n v="11699"/>
    <x v="145"/>
    <x v="5"/>
    <x v="1"/>
    <x v="6"/>
    <x v="0"/>
    <x v="1"/>
    <n v="1"/>
    <n v="599"/>
    <x v="48"/>
    <n v="94.85"/>
    <x v="7"/>
    <x v="0"/>
  </r>
  <r>
    <n v="11700"/>
    <x v="111"/>
    <x v="2"/>
    <x v="0"/>
    <x v="3"/>
    <x v="0"/>
    <x v="0"/>
    <n v="3"/>
    <n v="899"/>
    <x v="156"/>
    <n v="503.68"/>
    <x v="16"/>
    <x v="1"/>
  </r>
  <r>
    <n v="11701"/>
    <x v="518"/>
    <x v="4"/>
    <x v="0"/>
    <x v="0"/>
    <x v="1"/>
    <x v="0"/>
    <n v="4"/>
    <n v="1209"/>
    <x v="163"/>
    <n v="1075.33"/>
    <x v="18"/>
    <x v="1"/>
  </r>
  <r>
    <n v="11702"/>
    <x v="22"/>
    <x v="4"/>
    <x v="1"/>
    <x v="0"/>
    <x v="1"/>
    <x v="1"/>
    <n v="1"/>
    <n v="1099"/>
    <x v="54"/>
    <n v="234.96"/>
    <x v="15"/>
    <x v="0"/>
  </r>
  <r>
    <n v="11703"/>
    <x v="447"/>
    <x v="4"/>
    <x v="0"/>
    <x v="2"/>
    <x v="2"/>
    <x v="0"/>
    <n v="4"/>
    <n v="1219"/>
    <x v="121"/>
    <n v="1061.8800000000001"/>
    <x v="3"/>
    <x v="0"/>
  </r>
  <r>
    <n v="11704"/>
    <x v="518"/>
    <x v="3"/>
    <x v="1"/>
    <x v="0"/>
    <x v="0"/>
    <x v="1"/>
    <n v="1"/>
    <n v="1199"/>
    <x v="3"/>
    <n v="273.39999999999998"/>
    <x v="18"/>
    <x v="1"/>
  </r>
  <r>
    <n v="11705"/>
    <x v="533"/>
    <x v="6"/>
    <x v="2"/>
    <x v="0"/>
    <x v="2"/>
    <x v="1"/>
    <n v="1"/>
    <n v="879"/>
    <x v="55"/>
    <n v="155.02000000000001"/>
    <x v="18"/>
    <x v="1"/>
  </r>
  <r>
    <n v="11706"/>
    <x v="456"/>
    <x v="6"/>
    <x v="1"/>
    <x v="5"/>
    <x v="5"/>
    <x v="1"/>
    <n v="1"/>
    <n v="669"/>
    <x v="98"/>
    <n v="102.71"/>
    <x v="15"/>
    <x v="0"/>
  </r>
  <r>
    <n v="11707"/>
    <x v="166"/>
    <x v="2"/>
    <x v="1"/>
    <x v="6"/>
    <x v="1"/>
    <x v="0"/>
    <n v="1"/>
    <n v="799"/>
    <x v="19"/>
    <n v="152.41"/>
    <x v="11"/>
    <x v="1"/>
  </r>
  <r>
    <n v="11708"/>
    <x v="457"/>
    <x v="4"/>
    <x v="0"/>
    <x v="5"/>
    <x v="0"/>
    <x v="1"/>
    <n v="1"/>
    <n v="1219"/>
    <x v="36"/>
    <n v="262.98"/>
    <x v="8"/>
    <x v="0"/>
  </r>
  <r>
    <n v="11709"/>
    <x v="485"/>
    <x v="3"/>
    <x v="1"/>
    <x v="3"/>
    <x v="0"/>
    <x v="0"/>
    <n v="4"/>
    <n v="1219"/>
    <x v="121"/>
    <n v="1117.56"/>
    <x v="9"/>
    <x v="1"/>
  </r>
  <r>
    <n v="11710"/>
    <x v="503"/>
    <x v="5"/>
    <x v="1"/>
    <x v="1"/>
    <x v="0"/>
    <x v="1"/>
    <n v="1"/>
    <n v="599"/>
    <x v="48"/>
    <n v="95.73"/>
    <x v="0"/>
    <x v="0"/>
  </r>
  <r>
    <n v="11711"/>
    <x v="493"/>
    <x v="0"/>
    <x v="1"/>
    <x v="6"/>
    <x v="0"/>
    <x v="1"/>
    <n v="1"/>
    <n v="969"/>
    <x v="29"/>
    <n v="210.59"/>
    <x v="11"/>
    <x v="1"/>
  </r>
  <r>
    <n v="11712"/>
    <x v="304"/>
    <x v="1"/>
    <x v="2"/>
    <x v="4"/>
    <x v="4"/>
    <x v="0"/>
    <n v="2"/>
    <n v="1019"/>
    <x v="164"/>
    <n v="366.96"/>
    <x v="4"/>
    <x v="0"/>
  </r>
  <r>
    <n v="11713"/>
    <x v="526"/>
    <x v="7"/>
    <x v="3"/>
    <x v="4"/>
    <x v="2"/>
    <x v="1"/>
    <n v="1"/>
    <n v="1219"/>
    <x v="36"/>
    <n v="263.04000000000002"/>
    <x v="1"/>
    <x v="1"/>
  </r>
  <r>
    <n v="11714"/>
    <x v="500"/>
    <x v="2"/>
    <x v="0"/>
    <x v="5"/>
    <x v="6"/>
    <x v="0"/>
    <n v="2"/>
    <n v="869"/>
    <x v="95"/>
    <n v="338.5"/>
    <x v="6"/>
    <x v="1"/>
  </r>
  <r>
    <n v="11715"/>
    <x v="361"/>
    <x v="6"/>
    <x v="1"/>
    <x v="2"/>
    <x v="1"/>
    <x v="0"/>
    <n v="1"/>
    <n v="719"/>
    <x v="125"/>
    <n v="127.12"/>
    <x v="18"/>
    <x v="1"/>
  </r>
  <r>
    <n v="11716"/>
    <x v="285"/>
    <x v="8"/>
    <x v="0"/>
    <x v="0"/>
    <x v="1"/>
    <x v="0"/>
    <n v="1"/>
    <n v="1319"/>
    <x v="145"/>
    <n v="286.54000000000002"/>
    <x v="12"/>
    <x v="1"/>
  </r>
  <r>
    <n v="11717"/>
    <x v="300"/>
    <x v="7"/>
    <x v="1"/>
    <x v="3"/>
    <x v="1"/>
    <x v="1"/>
    <n v="2"/>
    <n v="919"/>
    <x v="12"/>
    <n v="343.15"/>
    <x v="14"/>
    <x v="0"/>
  </r>
  <r>
    <n v="11718"/>
    <x v="198"/>
    <x v="4"/>
    <x v="1"/>
    <x v="1"/>
    <x v="1"/>
    <x v="1"/>
    <n v="1"/>
    <n v="1079"/>
    <x v="60"/>
    <n v="249.51"/>
    <x v="10"/>
    <x v="0"/>
  </r>
  <r>
    <n v="11719"/>
    <x v="9"/>
    <x v="5"/>
    <x v="3"/>
    <x v="5"/>
    <x v="0"/>
    <x v="0"/>
    <n v="1"/>
    <n v="869"/>
    <x v="51"/>
    <n v="120.01"/>
    <x v="8"/>
    <x v="0"/>
  </r>
  <r>
    <n v="11720"/>
    <x v="16"/>
    <x v="4"/>
    <x v="1"/>
    <x v="2"/>
    <x v="3"/>
    <x v="0"/>
    <n v="1"/>
    <n v="1109"/>
    <x v="16"/>
    <n v="257.47000000000003"/>
    <x v="10"/>
    <x v="0"/>
  </r>
  <r>
    <n v="11721"/>
    <x v="50"/>
    <x v="2"/>
    <x v="1"/>
    <x v="3"/>
    <x v="0"/>
    <x v="1"/>
    <n v="1"/>
    <n v="779"/>
    <x v="25"/>
    <n v="161.96"/>
    <x v="1"/>
    <x v="1"/>
  </r>
  <r>
    <n v="11722"/>
    <x v="41"/>
    <x v="4"/>
    <x v="2"/>
    <x v="2"/>
    <x v="6"/>
    <x v="0"/>
    <n v="2"/>
    <n v="1299"/>
    <x v="38"/>
    <n v="570.14"/>
    <x v="18"/>
    <x v="1"/>
  </r>
  <r>
    <n v="11723"/>
    <x v="80"/>
    <x v="4"/>
    <x v="0"/>
    <x v="3"/>
    <x v="6"/>
    <x v="1"/>
    <n v="1"/>
    <n v="1169"/>
    <x v="13"/>
    <n v="271.04000000000002"/>
    <x v="3"/>
    <x v="0"/>
  </r>
  <r>
    <n v="11724"/>
    <x v="261"/>
    <x v="1"/>
    <x v="1"/>
    <x v="5"/>
    <x v="1"/>
    <x v="1"/>
    <n v="2"/>
    <n v="799"/>
    <x v="118"/>
    <n v="284.2"/>
    <x v="3"/>
    <x v="0"/>
  </r>
  <r>
    <n v="11725"/>
    <x v="233"/>
    <x v="6"/>
    <x v="1"/>
    <x v="3"/>
    <x v="7"/>
    <x v="0"/>
    <n v="2"/>
    <n v="679"/>
    <x v="209"/>
    <n v="229.75"/>
    <x v="5"/>
    <x v="0"/>
  </r>
  <r>
    <n v="11726"/>
    <x v="288"/>
    <x v="7"/>
    <x v="0"/>
    <x v="6"/>
    <x v="0"/>
    <x v="1"/>
    <n v="1"/>
    <n v="1019"/>
    <x v="152"/>
    <n v="199.72"/>
    <x v="18"/>
    <x v="1"/>
  </r>
  <r>
    <n v="11727"/>
    <x v="126"/>
    <x v="1"/>
    <x v="1"/>
    <x v="0"/>
    <x v="0"/>
    <x v="1"/>
    <n v="4"/>
    <n v="809"/>
    <x v="83"/>
    <n v="578.03"/>
    <x v="6"/>
    <x v="1"/>
  </r>
  <r>
    <n v="11728"/>
    <x v="282"/>
    <x v="4"/>
    <x v="1"/>
    <x v="3"/>
    <x v="2"/>
    <x v="1"/>
    <n v="4"/>
    <n v="1109"/>
    <x v="0"/>
    <n v="984.48"/>
    <x v="12"/>
    <x v="1"/>
  </r>
  <r>
    <n v="11729"/>
    <x v="239"/>
    <x v="7"/>
    <x v="1"/>
    <x v="1"/>
    <x v="1"/>
    <x v="1"/>
    <n v="2"/>
    <n v="869"/>
    <x v="95"/>
    <n v="324.64999999999998"/>
    <x v="8"/>
    <x v="0"/>
  </r>
  <r>
    <n v="11730"/>
    <x v="140"/>
    <x v="4"/>
    <x v="3"/>
    <x v="3"/>
    <x v="7"/>
    <x v="0"/>
    <n v="1"/>
    <n v="1409"/>
    <x v="149"/>
    <n v="313.29000000000002"/>
    <x v="11"/>
    <x v="1"/>
  </r>
  <r>
    <n v="11731"/>
    <x v="446"/>
    <x v="0"/>
    <x v="1"/>
    <x v="6"/>
    <x v="5"/>
    <x v="1"/>
    <n v="2"/>
    <n v="1019"/>
    <x v="164"/>
    <n v="459.64"/>
    <x v="14"/>
    <x v="0"/>
  </r>
  <r>
    <n v="11732"/>
    <x v="503"/>
    <x v="0"/>
    <x v="1"/>
    <x v="4"/>
    <x v="7"/>
    <x v="0"/>
    <n v="1"/>
    <n v="999"/>
    <x v="42"/>
    <n v="215.56"/>
    <x v="0"/>
    <x v="0"/>
  </r>
  <r>
    <n v="11733"/>
    <x v="522"/>
    <x v="7"/>
    <x v="1"/>
    <x v="6"/>
    <x v="4"/>
    <x v="0"/>
    <n v="2"/>
    <n v="919"/>
    <x v="12"/>
    <n v="362.26"/>
    <x v="2"/>
    <x v="0"/>
  </r>
  <r>
    <n v="11734"/>
    <x v="416"/>
    <x v="5"/>
    <x v="1"/>
    <x v="3"/>
    <x v="0"/>
    <x v="1"/>
    <n v="1"/>
    <n v="579"/>
    <x v="133"/>
    <n v="103.59"/>
    <x v="4"/>
    <x v="0"/>
  </r>
  <r>
    <n v="11735"/>
    <x v="375"/>
    <x v="7"/>
    <x v="1"/>
    <x v="2"/>
    <x v="1"/>
    <x v="1"/>
    <n v="2"/>
    <n v="919"/>
    <x v="12"/>
    <n v="325.43"/>
    <x v="3"/>
    <x v="0"/>
  </r>
  <r>
    <n v="11736"/>
    <x v="482"/>
    <x v="4"/>
    <x v="2"/>
    <x v="5"/>
    <x v="1"/>
    <x v="1"/>
    <n v="1"/>
    <n v="1309"/>
    <x v="33"/>
    <n v="286.86"/>
    <x v="8"/>
    <x v="0"/>
  </r>
  <r>
    <n v="11737"/>
    <x v="362"/>
    <x v="8"/>
    <x v="2"/>
    <x v="4"/>
    <x v="1"/>
    <x v="0"/>
    <n v="4"/>
    <n v="1379"/>
    <x v="73"/>
    <n v="1229.97"/>
    <x v="1"/>
    <x v="1"/>
  </r>
  <r>
    <n v="11738"/>
    <x v="526"/>
    <x v="4"/>
    <x v="1"/>
    <x v="5"/>
    <x v="1"/>
    <x v="1"/>
    <n v="1"/>
    <n v="1079"/>
    <x v="60"/>
    <n v="223.16"/>
    <x v="1"/>
    <x v="1"/>
  </r>
  <r>
    <n v="11739"/>
    <x v="560"/>
    <x v="1"/>
    <x v="2"/>
    <x v="2"/>
    <x v="2"/>
    <x v="1"/>
    <n v="2"/>
    <n v="1019"/>
    <x v="164"/>
    <n v="364.76"/>
    <x v="7"/>
    <x v="0"/>
  </r>
  <r>
    <n v="11740"/>
    <x v="262"/>
    <x v="0"/>
    <x v="1"/>
    <x v="1"/>
    <x v="1"/>
    <x v="1"/>
    <n v="4"/>
    <n v="1019"/>
    <x v="148"/>
    <n v="881.53"/>
    <x v="15"/>
    <x v="0"/>
  </r>
  <r>
    <n v="11741"/>
    <x v="286"/>
    <x v="3"/>
    <x v="0"/>
    <x v="0"/>
    <x v="4"/>
    <x v="0"/>
    <n v="1"/>
    <n v="1299"/>
    <x v="9"/>
    <n v="285.23"/>
    <x v="4"/>
    <x v="0"/>
  </r>
  <r>
    <n v="11742"/>
    <x v="317"/>
    <x v="3"/>
    <x v="1"/>
    <x v="1"/>
    <x v="5"/>
    <x v="0"/>
    <n v="4"/>
    <n v="1219"/>
    <x v="121"/>
    <n v="1135.29"/>
    <x v="5"/>
    <x v="0"/>
  </r>
  <r>
    <n v="11743"/>
    <x v="173"/>
    <x v="2"/>
    <x v="2"/>
    <x v="4"/>
    <x v="1"/>
    <x v="0"/>
    <n v="1"/>
    <n v="1019"/>
    <x v="152"/>
    <n v="183.26"/>
    <x v="14"/>
    <x v="0"/>
  </r>
  <r>
    <n v="11744"/>
    <x v="517"/>
    <x v="3"/>
    <x v="1"/>
    <x v="2"/>
    <x v="0"/>
    <x v="0"/>
    <n v="5"/>
    <n v="1169"/>
    <x v="168"/>
    <n v="1351.17"/>
    <x v="14"/>
    <x v="0"/>
  </r>
  <r>
    <n v="11745"/>
    <x v="436"/>
    <x v="2"/>
    <x v="0"/>
    <x v="2"/>
    <x v="0"/>
    <x v="1"/>
    <n v="5"/>
    <n v="879"/>
    <x v="210"/>
    <n v="843.83"/>
    <x v="14"/>
    <x v="0"/>
  </r>
  <r>
    <n v="11746"/>
    <x v="284"/>
    <x v="0"/>
    <x v="0"/>
    <x v="0"/>
    <x v="0"/>
    <x v="0"/>
    <n v="1"/>
    <n v="1099"/>
    <x v="54"/>
    <n v="240.49"/>
    <x v="17"/>
    <x v="0"/>
  </r>
  <r>
    <n v="11747"/>
    <x v="561"/>
    <x v="1"/>
    <x v="1"/>
    <x v="3"/>
    <x v="0"/>
    <x v="1"/>
    <n v="3"/>
    <n v="809"/>
    <x v="64"/>
    <n v="425.6"/>
    <x v="10"/>
    <x v="0"/>
  </r>
  <r>
    <n v="11748"/>
    <x v="161"/>
    <x v="3"/>
    <x v="1"/>
    <x v="4"/>
    <x v="1"/>
    <x v="1"/>
    <n v="1"/>
    <n v="1199"/>
    <x v="3"/>
    <n v="289.87"/>
    <x v="8"/>
    <x v="0"/>
  </r>
  <r>
    <n v="11749"/>
    <x v="501"/>
    <x v="1"/>
    <x v="1"/>
    <x v="0"/>
    <x v="5"/>
    <x v="0"/>
    <n v="1"/>
    <n v="769"/>
    <x v="27"/>
    <n v="129.94999999999999"/>
    <x v="11"/>
    <x v="1"/>
  </r>
  <r>
    <n v="11750"/>
    <x v="489"/>
    <x v="2"/>
    <x v="0"/>
    <x v="6"/>
    <x v="0"/>
    <x v="1"/>
    <n v="1"/>
    <n v="919"/>
    <x v="6"/>
    <n v="155.83000000000001"/>
    <x v="10"/>
    <x v="0"/>
  </r>
  <r>
    <n v="11751"/>
    <x v="280"/>
    <x v="2"/>
    <x v="1"/>
    <x v="6"/>
    <x v="2"/>
    <x v="1"/>
    <n v="1"/>
    <n v="799"/>
    <x v="19"/>
    <n v="140.08000000000001"/>
    <x v="1"/>
    <x v="1"/>
  </r>
  <r>
    <n v="11752"/>
    <x v="5"/>
    <x v="7"/>
    <x v="0"/>
    <x v="5"/>
    <x v="2"/>
    <x v="0"/>
    <n v="2"/>
    <n v="999"/>
    <x v="81"/>
    <n v="369.62"/>
    <x v="4"/>
    <x v="0"/>
  </r>
  <r>
    <n v="11753"/>
    <x v="100"/>
    <x v="8"/>
    <x v="2"/>
    <x v="0"/>
    <x v="1"/>
    <x v="1"/>
    <n v="1"/>
    <n v="1379"/>
    <x v="135"/>
    <n v="312.45999999999998"/>
    <x v="12"/>
    <x v="1"/>
  </r>
  <r>
    <n v="11754"/>
    <x v="277"/>
    <x v="1"/>
    <x v="1"/>
    <x v="5"/>
    <x v="1"/>
    <x v="1"/>
    <n v="3"/>
    <n v="799"/>
    <x v="34"/>
    <n v="443.68"/>
    <x v="10"/>
    <x v="0"/>
  </r>
  <r>
    <n v="11755"/>
    <x v="250"/>
    <x v="1"/>
    <x v="1"/>
    <x v="6"/>
    <x v="5"/>
    <x v="0"/>
    <n v="1"/>
    <n v="769"/>
    <x v="27"/>
    <n v="140.19"/>
    <x v="0"/>
    <x v="0"/>
  </r>
  <r>
    <n v="11756"/>
    <x v="159"/>
    <x v="2"/>
    <x v="0"/>
    <x v="6"/>
    <x v="4"/>
    <x v="1"/>
    <n v="5"/>
    <n v="869"/>
    <x v="150"/>
    <n v="814.05"/>
    <x v="5"/>
    <x v="0"/>
  </r>
  <r>
    <n v="11757"/>
    <x v="519"/>
    <x v="7"/>
    <x v="0"/>
    <x v="5"/>
    <x v="0"/>
    <x v="0"/>
    <n v="1"/>
    <n v="1009"/>
    <x v="53"/>
    <n v="185.38"/>
    <x v="12"/>
    <x v="1"/>
  </r>
  <r>
    <n v="11758"/>
    <x v="235"/>
    <x v="2"/>
    <x v="3"/>
    <x v="2"/>
    <x v="1"/>
    <x v="0"/>
    <n v="1"/>
    <n v="1099"/>
    <x v="54"/>
    <n v="207.78"/>
    <x v="17"/>
    <x v="0"/>
  </r>
  <r>
    <n v="11759"/>
    <x v="457"/>
    <x v="7"/>
    <x v="1"/>
    <x v="0"/>
    <x v="1"/>
    <x v="1"/>
    <n v="2"/>
    <n v="869"/>
    <x v="95"/>
    <n v="315.43"/>
    <x v="8"/>
    <x v="0"/>
  </r>
  <r>
    <n v="11760"/>
    <x v="460"/>
    <x v="6"/>
    <x v="1"/>
    <x v="2"/>
    <x v="1"/>
    <x v="1"/>
    <n v="3"/>
    <n v="699"/>
    <x v="153"/>
    <n v="343.2"/>
    <x v="5"/>
    <x v="0"/>
  </r>
  <r>
    <n v="11761"/>
    <x v="194"/>
    <x v="4"/>
    <x v="2"/>
    <x v="6"/>
    <x v="1"/>
    <x v="0"/>
    <n v="3"/>
    <n v="1309"/>
    <x v="97"/>
    <n v="863.88"/>
    <x v="6"/>
    <x v="1"/>
  </r>
  <r>
    <n v="11762"/>
    <x v="445"/>
    <x v="2"/>
    <x v="2"/>
    <x v="2"/>
    <x v="0"/>
    <x v="0"/>
    <n v="2"/>
    <n v="1009"/>
    <x v="58"/>
    <n v="380.9"/>
    <x v="8"/>
    <x v="0"/>
  </r>
  <r>
    <n v="11763"/>
    <x v="12"/>
    <x v="6"/>
    <x v="0"/>
    <x v="1"/>
    <x v="3"/>
    <x v="1"/>
    <n v="1"/>
    <n v="799"/>
    <x v="19"/>
    <n v="122.61"/>
    <x v="9"/>
    <x v="1"/>
  </r>
  <r>
    <n v="11764"/>
    <x v="113"/>
    <x v="8"/>
    <x v="1"/>
    <x v="1"/>
    <x v="1"/>
    <x v="1"/>
    <n v="1"/>
    <n v="1219"/>
    <x v="36"/>
    <n v="283.77999999999997"/>
    <x v="16"/>
    <x v="1"/>
  </r>
  <r>
    <n v="11765"/>
    <x v="493"/>
    <x v="4"/>
    <x v="1"/>
    <x v="2"/>
    <x v="1"/>
    <x v="1"/>
    <n v="2"/>
    <n v="1069"/>
    <x v="78"/>
    <n v="461.98"/>
    <x v="11"/>
    <x v="1"/>
  </r>
  <r>
    <n v="11766"/>
    <x v="538"/>
    <x v="4"/>
    <x v="1"/>
    <x v="2"/>
    <x v="1"/>
    <x v="0"/>
    <n v="1"/>
    <n v="1079"/>
    <x v="60"/>
    <n v="223.11"/>
    <x v="19"/>
    <x v="1"/>
  </r>
  <r>
    <n v="11767"/>
    <x v="470"/>
    <x v="1"/>
    <x v="2"/>
    <x v="5"/>
    <x v="7"/>
    <x v="1"/>
    <n v="1"/>
    <n v="1019"/>
    <x v="152"/>
    <n v="198.87"/>
    <x v="15"/>
    <x v="0"/>
  </r>
  <r>
    <n v="11768"/>
    <x v="446"/>
    <x v="7"/>
    <x v="1"/>
    <x v="2"/>
    <x v="0"/>
    <x v="0"/>
    <n v="2"/>
    <n v="879"/>
    <x v="94"/>
    <n v="337.69"/>
    <x v="14"/>
    <x v="0"/>
  </r>
  <r>
    <n v="11769"/>
    <x v="158"/>
    <x v="6"/>
    <x v="0"/>
    <x v="4"/>
    <x v="4"/>
    <x v="0"/>
    <n v="2"/>
    <n v="819"/>
    <x v="37"/>
    <n v="275"/>
    <x v="5"/>
    <x v="0"/>
  </r>
  <r>
    <n v="11770"/>
    <x v="60"/>
    <x v="5"/>
    <x v="0"/>
    <x v="0"/>
    <x v="0"/>
    <x v="0"/>
    <n v="2"/>
    <n v="709"/>
    <x v="86"/>
    <n v="218.47"/>
    <x v="0"/>
    <x v="0"/>
  </r>
  <r>
    <n v="11771"/>
    <x v="184"/>
    <x v="2"/>
    <x v="1"/>
    <x v="4"/>
    <x v="1"/>
    <x v="0"/>
    <n v="1"/>
    <n v="769"/>
    <x v="27"/>
    <n v="141.68"/>
    <x v="12"/>
    <x v="1"/>
  </r>
  <r>
    <n v="11772"/>
    <x v="57"/>
    <x v="7"/>
    <x v="1"/>
    <x v="1"/>
    <x v="1"/>
    <x v="1"/>
    <n v="2"/>
    <n v="909"/>
    <x v="40"/>
    <n v="336.6"/>
    <x v="4"/>
    <x v="0"/>
  </r>
  <r>
    <n v="11773"/>
    <x v="533"/>
    <x v="4"/>
    <x v="0"/>
    <x v="4"/>
    <x v="5"/>
    <x v="1"/>
    <n v="1"/>
    <n v="1209"/>
    <x v="23"/>
    <n v="259.77"/>
    <x v="18"/>
    <x v="1"/>
  </r>
  <r>
    <n v="11774"/>
    <x v="287"/>
    <x v="0"/>
    <x v="1"/>
    <x v="3"/>
    <x v="0"/>
    <x v="0"/>
    <n v="1"/>
    <n v="1009"/>
    <x v="53"/>
    <n v="213.97"/>
    <x v="3"/>
    <x v="0"/>
  </r>
  <r>
    <n v="11775"/>
    <x v="530"/>
    <x v="5"/>
    <x v="1"/>
    <x v="3"/>
    <x v="3"/>
    <x v="1"/>
    <n v="3"/>
    <n v="609"/>
    <x v="180"/>
    <n v="281.42"/>
    <x v="10"/>
    <x v="0"/>
  </r>
  <r>
    <n v="11776"/>
    <x v="243"/>
    <x v="8"/>
    <x v="1"/>
    <x v="1"/>
    <x v="5"/>
    <x v="1"/>
    <n v="2"/>
    <n v="1199"/>
    <x v="71"/>
    <n v="496.7"/>
    <x v="10"/>
    <x v="0"/>
  </r>
  <r>
    <n v="11777"/>
    <x v="10"/>
    <x v="5"/>
    <x v="2"/>
    <x v="4"/>
    <x v="5"/>
    <x v="0"/>
    <n v="3"/>
    <n v="799"/>
    <x v="34"/>
    <n v="403.83"/>
    <x v="6"/>
    <x v="1"/>
  </r>
  <r>
    <n v="11778"/>
    <x v="171"/>
    <x v="6"/>
    <x v="3"/>
    <x v="0"/>
    <x v="1"/>
    <x v="1"/>
    <n v="1"/>
    <n v="969"/>
    <x v="29"/>
    <n v="150.16999999999999"/>
    <x v="2"/>
    <x v="0"/>
  </r>
  <r>
    <n v="11779"/>
    <x v="562"/>
    <x v="0"/>
    <x v="0"/>
    <x v="1"/>
    <x v="2"/>
    <x v="0"/>
    <n v="4"/>
    <n v="1119"/>
    <x v="184"/>
    <n v="920.72"/>
    <x v="10"/>
    <x v="0"/>
  </r>
  <r>
    <n v="11780"/>
    <x v="502"/>
    <x v="8"/>
    <x v="0"/>
    <x v="3"/>
    <x v="0"/>
    <x v="1"/>
    <n v="1"/>
    <n v="1269"/>
    <x v="115"/>
    <n v="293.75"/>
    <x v="0"/>
    <x v="0"/>
  </r>
  <r>
    <n v="11781"/>
    <x v="534"/>
    <x v="1"/>
    <x v="0"/>
    <x v="1"/>
    <x v="0"/>
    <x v="1"/>
    <n v="3"/>
    <n v="899"/>
    <x v="156"/>
    <n v="479.82"/>
    <x v="18"/>
    <x v="1"/>
  </r>
  <r>
    <n v="11782"/>
    <x v="226"/>
    <x v="2"/>
    <x v="0"/>
    <x v="4"/>
    <x v="0"/>
    <x v="1"/>
    <n v="1"/>
    <n v="879"/>
    <x v="55"/>
    <n v="171.13"/>
    <x v="17"/>
    <x v="0"/>
  </r>
  <r>
    <n v="11783"/>
    <x v="456"/>
    <x v="5"/>
    <x v="3"/>
    <x v="4"/>
    <x v="3"/>
    <x v="0"/>
    <n v="1"/>
    <n v="899"/>
    <x v="69"/>
    <n v="153.91999999999999"/>
    <x v="15"/>
    <x v="0"/>
  </r>
  <r>
    <n v="11784"/>
    <x v="563"/>
    <x v="6"/>
    <x v="1"/>
    <x v="4"/>
    <x v="1"/>
    <x v="0"/>
    <n v="1"/>
    <n v="669"/>
    <x v="98"/>
    <n v="124.88"/>
    <x v="18"/>
    <x v="1"/>
  </r>
  <r>
    <n v="11785"/>
    <x v="414"/>
    <x v="7"/>
    <x v="1"/>
    <x v="5"/>
    <x v="0"/>
    <x v="1"/>
    <n v="1"/>
    <n v="919"/>
    <x v="6"/>
    <n v="180.73"/>
    <x v="8"/>
    <x v="0"/>
  </r>
  <r>
    <n v="11786"/>
    <x v="112"/>
    <x v="6"/>
    <x v="3"/>
    <x v="4"/>
    <x v="1"/>
    <x v="1"/>
    <n v="2"/>
    <n v="1009"/>
    <x v="58"/>
    <n v="335"/>
    <x v="7"/>
    <x v="0"/>
  </r>
  <r>
    <n v="11787"/>
    <x v="307"/>
    <x v="2"/>
    <x v="0"/>
    <x v="2"/>
    <x v="1"/>
    <x v="0"/>
    <n v="4"/>
    <n v="899"/>
    <x v="106"/>
    <n v="667.7"/>
    <x v="1"/>
    <x v="1"/>
  </r>
  <r>
    <n v="11788"/>
    <x v="170"/>
    <x v="5"/>
    <x v="1"/>
    <x v="3"/>
    <x v="1"/>
    <x v="1"/>
    <n v="1"/>
    <n v="579"/>
    <x v="133"/>
    <n v="114.24"/>
    <x v="14"/>
    <x v="0"/>
  </r>
  <r>
    <n v="11789"/>
    <x v="117"/>
    <x v="0"/>
    <x v="3"/>
    <x v="6"/>
    <x v="1"/>
    <x v="1"/>
    <n v="2"/>
    <n v="1299"/>
    <x v="38"/>
    <n v="547.15"/>
    <x v="17"/>
    <x v="0"/>
  </r>
  <r>
    <n v="11790"/>
    <x v="471"/>
    <x v="1"/>
    <x v="1"/>
    <x v="3"/>
    <x v="1"/>
    <x v="1"/>
    <n v="4"/>
    <n v="819"/>
    <x v="7"/>
    <n v="595.27"/>
    <x v="3"/>
    <x v="0"/>
  </r>
  <r>
    <n v="11791"/>
    <x v="484"/>
    <x v="6"/>
    <x v="1"/>
    <x v="5"/>
    <x v="1"/>
    <x v="0"/>
    <n v="2"/>
    <n v="679"/>
    <x v="209"/>
    <n v="225.04"/>
    <x v="1"/>
    <x v="1"/>
  </r>
  <r>
    <n v="11792"/>
    <x v="128"/>
    <x v="2"/>
    <x v="0"/>
    <x v="3"/>
    <x v="6"/>
    <x v="1"/>
    <n v="1"/>
    <n v="899"/>
    <x v="69"/>
    <n v="174.74"/>
    <x v="9"/>
    <x v="1"/>
  </r>
  <r>
    <n v="11793"/>
    <x v="208"/>
    <x v="3"/>
    <x v="1"/>
    <x v="3"/>
    <x v="1"/>
    <x v="1"/>
    <n v="5"/>
    <n v="1169"/>
    <x v="168"/>
    <n v="1339.28"/>
    <x v="15"/>
    <x v="0"/>
  </r>
  <r>
    <n v="11794"/>
    <x v="295"/>
    <x v="5"/>
    <x v="0"/>
    <x v="1"/>
    <x v="0"/>
    <x v="0"/>
    <n v="1"/>
    <n v="719"/>
    <x v="125"/>
    <n v="111.59"/>
    <x v="9"/>
    <x v="1"/>
  </r>
  <r>
    <n v="11795"/>
    <x v="564"/>
    <x v="8"/>
    <x v="1"/>
    <x v="6"/>
    <x v="1"/>
    <x v="1"/>
    <n v="2"/>
    <n v="1179"/>
    <x v="170"/>
    <n v="502.58"/>
    <x v="10"/>
    <x v="0"/>
  </r>
  <r>
    <n v="11796"/>
    <x v="439"/>
    <x v="7"/>
    <x v="1"/>
    <x v="6"/>
    <x v="2"/>
    <x v="0"/>
    <n v="3"/>
    <n v="899"/>
    <x v="156"/>
    <n v="517.82000000000005"/>
    <x v="16"/>
    <x v="1"/>
  </r>
  <r>
    <n v="11797"/>
    <x v="460"/>
    <x v="8"/>
    <x v="0"/>
    <x v="4"/>
    <x v="1"/>
    <x v="1"/>
    <n v="1"/>
    <n v="1319"/>
    <x v="145"/>
    <n v="262.42"/>
    <x v="5"/>
    <x v="0"/>
  </r>
  <r>
    <n v="11798"/>
    <x v="253"/>
    <x v="4"/>
    <x v="0"/>
    <x v="2"/>
    <x v="1"/>
    <x v="1"/>
    <n v="2"/>
    <n v="1219"/>
    <x v="65"/>
    <n v="549.9"/>
    <x v="0"/>
    <x v="0"/>
  </r>
  <r>
    <n v="11799"/>
    <x v="21"/>
    <x v="1"/>
    <x v="1"/>
    <x v="2"/>
    <x v="1"/>
    <x v="1"/>
    <n v="1"/>
    <n v="799"/>
    <x v="19"/>
    <n v="166.81"/>
    <x v="14"/>
    <x v="0"/>
  </r>
  <r>
    <n v="11800"/>
    <x v="145"/>
    <x v="3"/>
    <x v="3"/>
    <x v="1"/>
    <x v="4"/>
    <x v="0"/>
    <n v="1"/>
    <n v="1469"/>
    <x v="205"/>
    <n v="332.5"/>
    <x v="7"/>
    <x v="0"/>
  </r>
  <r>
    <n v="11801"/>
    <x v="411"/>
    <x v="0"/>
    <x v="0"/>
    <x v="2"/>
    <x v="3"/>
    <x v="1"/>
    <n v="1"/>
    <n v="1079"/>
    <x v="60"/>
    <n v="237.24"/>
    <x v="4"/>
    <x v="0"/>
  </r>
  <r>
    <n v="11802"/>
    <x v="81"/>
    <x v="0"/>
    <x v="1"/>
    <x v="1"/>
    <x v="1"/>
    <x v="1"/>
    <n v="5"/>
    <n v="1019"/>
    <x v="112"/>
    <n v="1065.3"/>
    <x v="19"/>
    <x v="1"/>
  </r>
  <r>
    <n v="11803"/>
    <x v="363"/>
    <x v="4"/>
    <x v="1"/>
    <x v="6"/>
    <x v="1"/>
    <x v="0"/>
    <n v="4"/>
    <n v="1119"/>
    <x v="184"/>
    <n v="984.63"/>
    <x v="4"/>
    <x v="0"/>
  </r>
  <r>
    <n v="11804"/>
    <x v="463"/>
    <x v="2"/>
    <x v="2"/>
    <x v="6"/>
    <x v="1"/>
    <x v="0"/>
    <n v="1"/>
    <n v="979"/>
    <x v="75"/>
    <n v="179.36"/>
    <x v="9"/>
    <x v="1"/>
  </r>
  <r>
    <n v="11805"/>
    <x v="520"/>
    <x v="2"/>
    <x v="0"/>
    <x v="6"/>
    <x v="1"/>
    <x v="1"/>
    <n v="1"/>
    <n v="919"/>
    <x v="6"/>
    <n v="169.53"/>
    <x v="18"/>
    <x v="1"/>
  </r>
  <r>
    <n v="11806"/>
    <x v="180"/>
    <x v="7"/>
    <x v="1"/>
    <x v="2"/>
    <x v="2"/>
    <x v="1"/>
    <n v="1"/>
    <n v="869"/>
    <x v="51"/>
    <n v="160.02000000000001"/>
    <x v="15"/>
    <x v="0"/>
  </r>
  <r>
    <n v="11807"/>
    <x v="205"/>
    <x v="2"/>
    <x v="1"/>
    <x v="3"/>
    <x v="0"/>
    <x v="1"/>
    <n v="2"/>
    <n v="819"/>
    <x v="37"/>
    <n v="288.27"/>
    <x v="17"/>
    <x v="0"/>
  </r>
  <r>
    <n v="11808"/>
    <x v="262"/>
    <x v="1"/>
    <x v="1"/>
    <x v="6"/>
    <x v="3"/>
    <x v="0"/>
    <n v="3"/>
    <n v="799"/>
    <x v="34"/>
    <n v="435.4"/>
    <x v="15"/>
    <x v="0"/>
  </r>
  <r>
    <n v="11809"/>
    <x v="517"/>
    <x v="7"/>
    <x v="1"/>
    <x v="0"/>
    <x v="1"/>
    <x v="0"/>
    <n v="5"/>
    <n v="899"/>
    <x v="166"/>
    <n v="831.49"/>
    <x v="14"/>
    <x v="0"/>
  </r>
  <r>
    <n v="11810"/>
    <x v="191"/>
    <x v="6"/>
    <x v="0"/>
    <x v="4"/>
    <x v="0"/>
    <x v="0"/>
    <n v="3"/>
    <n v="809"/>
    <x v="64"/>
    <n v="407.83"/>
    <x v="18"/>
    <x v="1"/>
  </r>
  <r>
    <n v="11811"/>
    <x v="565"/>
    <x v="4"/>
    <x v="2"/>
    <x v="0"/>
    <x v="1"/>
    <x v="0"/>
    <n v="2"/>
    <n v="1319"/>
    <x v="59"/>
    <n v="559"/>
    <x v="17"/>
    <x v="0"/>
  </r>
  <r>
    <n v="11812"/>
    <x v="337"/>
    <x v="3"/>
    <x v="1"/>
    <x v="3"/>
    <x v="1"/>
    <x v="0"/>
    <n v="1"/>
    <n v="1199"/>
    <x v="3"/>
    <n v="271.29000000000002"/>
    <x v="19"/>
    <x v="1"/>
  </r>
  <r>
    <n v="11813"/>
    <x v="540"/>
    <x v="0"/>
    <x v="2"/>
    <x v="5"/>
    <x v="3"/>
    <x v="1"/>
    <n v="1"/>
    <n v="1169"/>
    <x v="13"/>
    <n v="248.61"/>
    <x v="3"/>
    <x v="0"/>
  </r>
  <r>
    <n v="11814"/>
    <x v="38"/>
    <x v="8"/>
    <x v="2"/>
    <x v="1"/>
    <x v="1"/>
    <x v="1"/>
    <n v="2"/>
    <n v="1399"/>
    <x v="161"/>
    <n v="631.91"/>
    <x v="15"/>
    <x v="0"/>
  </r>
  <r>
    <n v="11815"/>
    <x v="65"/>
    <x v="5"/>
    <x v="2"/>
    <x v="2"/>
    <x v="3"/>
    <x v="0"/>
    <n v="2"/>
    <n v="769"/>
    <x v="139"/>
    <n v="245.5"/>
    <x v="13"/>
    <x v="0"/>
  </r>
  <r>
    <n v="11816"/>
    <x v="366"/>
    <x v="5"/>
    <x v="3"/>
    <x v="2"/>
    <x v="7"/>
    <x v="1"/>
    <n v="3"/>
    <n v="879"/>
    <x v="173"/>
    <n v="418.36"/>
    <x v="5"/>
    <x v="0"/>
  </r>
  <r>
    <n v="11817"/>
    <x v="150"/>
    <x v="3"/>
    <x v="2"/>
    <x v="3"/>
    <x v="1"/>
    <x v="1"/>
    <n v="1"/>
    <n v="1419"/>
    <x v="50"/>
    <n v="312.94"/>
    <x v="1"/>
    <x v="1"/>
  </r>
  <r>
    <n v="11818"/>
    <x v="44"/>
    <x v="6"/>
    <x v="0"/>
    <x v="2"/>
    <x v="6"/>
    <x v="1"/>
    <n v="1"/>
    <n v="809"/>
    <x v="80"/>
    <n v="127.03"/>
    <x v="7"/>
    <x v="0"/>
  </r>
  <r>
    <n v="11819"/>
    <x v="260"/>
    <x v="8"/>
    <x v="1"/>
    <x v="3"/>
    <x v="1"/>
    <x v="0"/>
    <n v="1"/>
    <n v="1209"/>
    <x v="23"/>
    <n v="280.04000000000002"/>
    <x v="18"/>
    <x v="1"/>
  </r>
  <r>
    <n v="11820"/>
    <x v="27"/>
    <x v="4"/>
    <x v="1"/>
    <x v="0"/>
    <x v="1"/>
    <x v="1"/>
    <n v="5"/>
    <n v="1099"/>
    <x v="178"/>
    <n v="1214.42"/>
    <x v="16"/>
    <x v="1"/>
  </r>
  <r>
    <n v="11821"/>
    <x v="566"/>
    <x v="4"/>
    <x v="2"/>
    <x v="5"/>
    <x v="3"/>
    <x v="1"/>
    <n v="3"/>
    <n v="1319"/>
    <x v="67"/>
    <n v="859.63"/>
    <x v="6"/>
    <x v="1"/>
  </r>
  <r>
    <n v="11822"/>
    <x v="502"/>
    <x v="2"/>
    <x v="1"/>
    <x v="1"/>
    <x v="0"/>
    <x v="0"/>
    <n v="1"/>
    <n v="779"/>
    <x v="25"/>
    <n v="123.53"/>
    <x v="0"/>
    <x v="0"/>
  </r>
  <r>
    <n v="11823"/>
    <x v="201"/>
    <x v="2"/>
    <x v="1"/>
    <x v="2"/>
    <x v="1"/>
    <x v="1"/>
    <n v="3"/>
    <n v="799"/>
    <x v="34"/>
    <n v="475.11"/>
    <x v="7"/>
    <x v="0"/>
  </r>
  <r>
    <n v="11824"/>
    <x v="268"/>
    <x v="2"/>
    <x v="1"/>
    <x v="5"/>
    <x v="2"/>
    <x v="0"/>
    <n v="1"/>
    <n v="799"/>
    <x v="19"/>
    <n v="136.93"/>
    <x v="1"/>
    <x v="1"/>
  </r>
  <r>
    <n v="11825"/>
    <x v="89"/>
    <x v="3"/>
    <x v="2"/>
    <x v="5"/>
    <x v="4"/>
    <x v="1"/>
    <n v="1"/>
    <n v="1399"/>
    <x v="26"/>
    <n v="321.64"/>
    <x v="12"/>
    <x v="1"/>
  </r>
  <r>
    <n v="11826"/>
    <x v="50"/>
    <x v="2"/>
    <x v="0"/>
    <x v="5"/>
    <x v="1"/>
    <x v="0"/>
    <n v="1"/>
    <n v="869"/>
    <x v="51"/>
    <n v="154.61000000000001"/>
    <x v="1"/>
    <x v="1"/>
  </r>
  <r>
    <n v="11827"/>
    <x v="119"/>
    <x v="2"/>
    <x v="1"/>
    <x v="4"/>
    <x v="6"/>
    <x v="1"/>
    <n v="2"/>
    <n v="799"/>
    <x v="118"/>
    <n v="290.43"/>
    <x v="15"/>
    <x v="0"/>
  </r>
  <r>
    <n v="11828"/>
    <x v="488"/>
    <x v="5"/>
    <x v="1"/>
    <x v="5"/>
    <x v="0"/>
    <x v="0"/>
    <n v="2"/>
    <n v="579"/>
    <x v="211"/>
    <n v="187.48"/>
    <x v="19"/>
    <x v="1"/>
  </r>
  <r>
    <n v="11829"/>
    <x v="476"/>
    <x v="6"/>
    <x v="0"/>
    <x v="6"/>
    <x v="6"/>
    <x v="0"/>
    <n v="2"/>
    <n v="809"/>
    <x v="47"/>
    <n v="285.33999999999997"/>
    <x v="18"/>
    <x v="1"/>
  </r>
  <r>
    <n v="11830"/>
    <x v="567"/>
    <x v="2"/>
    <x v="1"/>
    <x v="3"/>
    <x v="1"/>
    <x v="0"/>
    <n v="2"/>
    <n v="769"/>
    <x v="139"/>
    <n v="300.11"/>
    <x v="3"/>
    <x v="0"/>
  </r>
  <r>
    <n v="11831"/>
    <x v="52"/>
    <x v="3"/>
    <x v="0"/>
    <x v="4"/>
    <x v="2"/>
    <x v="0"/>
    <n v="1"/>
    <n v="1299"/>
    <x v="9"/>
    <n v="305.95"/>
    <x v="11"/>
    <x v="1"/>
  </r>
  <r>
    <n v="11832"/>
    <x v="351"/>
    <x v="4"/>
    <x v="1"/>
    <x v="6"/>
    <x v="1"/>
    <x v="1"/>
    <n v="1"/>
    <n v="1079"/>
    <x v="60"/>
    <n v="225.09"/>
    <x v="1"/>
    <x v="1"/>
  </r>
  <r>
    <n v="11833"/>
    <x v="174"/>
    <x v="3"/>
    <x v="3"/>
    <x v="4"/>
    <x v="7"/>
    <x v="0"/>
    <n v="3"/>
    <n v="1499"/>
    <x v="188"/>
    <n v="1036.3399999999999"/>
    <x v="2"/>
    <x v="0"/>
  </r>
  <r>
    <n v="11834"/>
    <x v="424"/>
    <x v="2"/>
    <x v="0"/>
    <x v="5"/>
    <x v="5"/>
    <x v="0"/>
    <n v="2"/>
    <n v="879"/>
    <x v="94"/>
    <n v="338.01"/>
    <x v="8"/>
    <x v="0"/>
  </r>
  <r>
    <n v="11835"/>
    <x v="171"/>
    <x v="4"/>
    <x v="0"/>
    <x v="2"/>
    <x v="1"/>
    <x v="0"/>
    <n v="1"/>
    <n v="1209"/>
    <x v="23"/>
    <n v="249"/>
    <x v="2"/>
    <x v="0"/>
  </r>
  <r>
    <n v="11836"/>
    <x v="568"/>
    <x v="4"/>
    <x v="0"/>
    <x v="2"/>
    <x v="1"/>
    <x v="0"/>
    <n v="1"/>
    <n v="1179"/>
    <x v="87"/>
    <n v="234.33"/>
    <x v="18"/>
    <x v="1"/>
  </r>
  <r>
    <n v="11837"/>
    <x v="109"/>
    <x v="2"/>
    <x v="1"/>
    <x v="2"/>
    <x v="2"/>
    <x v="1"/>
    <n v="1"/>
    <n v="779"/>
    <x v="25"/>
    <n v="148.63"/>
    <x v="16"/>
    <x v="1"/>
  </r>
  <r>
    <n v="11838"/>
    <x v="136"/>
    <x v="0"/>
    <x v="1"/>
    <x v="2"/>
    <x v="3"/>
    <x v="0"/>
    <n v="1"/>
    <n v="969"/>
    <x v="29"/>
    <n v="193.57"/>
    <x v="9"/>
    <x v="1"/>
  </r>
  <r>
    <n v="11839"/>
    <x v="38"/>
    <x v="8"/>
    <x v="0"/>
    <x v="3"/>
    <x v="1"/>
    <x v="1"/>
    <n v="1"/>
    <n v="1309"/>
    <x v="33"/>
    <n v="272.48"/>
    <x v="15"/>
    <x v="0"/>
  </r>
  <r>
    <n v="11840"/>
    <x v="10"/>
    <x v="4"/>
    <x v="2"/>
    <x v="2"/>
    <x v="0"/>
    <x v="0"/>
    <n v="2"/>
    <n v="1299"/>
    <x v="38"/>
    <n v="547.41"/>
    <x v="6"/>
    <x v="1"/>
  </r>
  <r>
    <n v="11841"/>
    <x v="156"/>
    <x v="0"/>
    <x v="1"/>
    <x v="1"/>
    <x v="2"/>
    <x v="1"/>
    <n v="3"/>
    <n v="1009"/>
    <x v="43"/>
    <n v="627.20000000000005"/>
    <x v="14"/>
    <x v="0"/>
  </r>
  <r>
    <n v="11842"/>
    <x v="212"/>
    <x v="3"/>
    <x v="0"/>
    <x v="5"/>
    <x v="1"/>
    <x v="1"/>
    <n v="1"/>
    <n v="1299"/>
    <x v="9"/>
    <n v="317.67"/>
    <x v="14"/>
    <x v="0"/>
  </r>
  <r>
    <n v="11843"/>
    <x v="337"/>
    <x v="1"/>
    <x v="3"/>
    <x v="4"/>
    <x v="1"/>
    <x v="0"/>
    <n v="3"/>
    <n v="1119"/>
    <x v="203"/>
    <n v="614.6"/>
    <x v="19"/>
    <x v="1"/>
  </r>
  <r>
    <n v="11844"/>
    <x v="191"/>
    <x v="7"/>
    <x v="2"/>
    <x v="1"/>
    <x v="6"/>
    <x v="0"/>
    <n v="2"/>
    <n v="1109"/>
    <x v="49"/>
    <n v="439.01"/>
    <x v="18"/>
    <x v="1"/>
  </r>
  <r>
    <n v="11845"/>
    <x v="105"/>
    <x v="2"/>
    <x v="0"/>
    <x v="2"/>
    <x v="0"/>
    <x v="0"/>
    <n v="1"/>
    <n v="869"/>
    <x v="51"/>
    <n v="156.22"/>
    <x v="7"/>
    <x v="0"/>
  </r>
  <r>
    <n v="11846"/>
    <x v="503"/>
    <x v="7"/>
    <x v="0"/>
    <x v="1"/>
    <x v="1"/>
    <x v="0"/>
    <n v="2"/>
    <n v="999"/>
    <x v="81"/>
    <n v="392.49"/>
    <x v="0"/>
    <x v="0"/>
  </r>
  <r>
    <n v="11847"/>
    <x v="109"/>
    <x v="8"/>
    <x v="2"/>
    <x v="4"/>
    <x v="1"/>
    <x v="0"/>
    <n v="1"/>
    <n v="1409"/>
    <x v="149"/>
    <n v="324.83"/>
    <x v="16"/>
    <x v="1"/>
  </r>
  <r>
    <n v="11848"/>
    <x v="222"/>
    <x v="3"/>
    <x v="3"/>
    <x v="2"/>
    <x v="6"/>
    <x v="0"/>
    <n v="2"/>
    <n v="1519"/>
    <x v="192"/>
    <n v="716.57"/>
    <x v="14"/>
    <x v="0"/>
  </r>
  <r>
    <n v="11849"/>
    <x v="38"/>
    <x v="2"/>
    <x v="3"/>
    <x v="1"/>
    <x v="1"/>
    <x v="1"/>
    <n v="1"/>
    <n v="1099"/>
    <x v="54"/>
    <n v="205.73"/>
    <x v="15"/>
    <x v="0"/>
  </r>
  <r>
    <n v="11850"/>
    <x v="117"/>
    <x v="1"/>
    <x v="0"/>
    <x v="3"/>
    <x v="3"/>
    <x v="0"/>
    <n v="1"/>
    <n v="869"/>
    <x v="51"/>
    <n v="150.66999999999999"/>
    <x v="17"/>
    <x v="0"/>
  </r>
  <r>
    <n v="11851"/>
    <x v="529"/>
    <x v="2"/>
    <x v="1"/>
    <x v="3"/>
    <x v="7"/>
    <x v="0"/>
    <n v="2"/>
    <n v="779"/>
    <x v="45"/>
    <n v="294.97000000000003"/>
    <x v="10"/>
    <x v="0"/>
  </r>
  <r>
    <n v="11852"/>
    <x v="405"/>
    <x v="1"/>
    <x v="1"/>
    <x v="5"/>
    <x v="1"/>
    <x v="0"/>
    <n v="1"/>
    <n v="819"/>
    <x v="2"/>
    <n v="148.52000000000001"/>
    <x v="3"/>
    <x v="0"/>
  </r>
  <r>
    <n v="11853"/>
    <x v="529"/>
    <x v="0"/>
    <x v="1"/>
    <x v="5"/>
    <x v="2"/>
    <x v="0"/>
    <n v="1"/>
    <n v="999"/>
    <x v="42"/>
    <n v="194.08"/>
    <x v="10"/>
    <x v="0"/>
  </r>
  <r>
    <n v="11854"/>
    <x v="334"/>
    <x v="0"/>
    <x v="2"/>
    <x v="6"/>
    <x v="0"/>
    <x v="0"/>
    <n v="1"/>
    <n v="1209"/>
    <x v="23"/>
    <n v="247"/>
    <x v="3"/>
    <x v="0"/>
  </r>
  <r>
    <n v="11855"/>
    <x v="423"/>
    <x v="4"/>
    <x v="2"/>
    <x v="1"/>
    <x v="3"/>
    <x v="1"/>
    <n v="1"/>
    <n v="1299"/>
    <x v="9"/>
    <n v="299.13"/>
    <x v="1"/>
    <x v="1"/>
  </r>
  <r>
    <n v="11856"/>
    <x v="27"/>
    <x v="8"/>
    <x v="0"/>
    <x v="4"/>
    <x v="1"/>
    <x v="0"/>
    <n v="3"/>
    <n v="1309"/>
    <x v="97"/>
    <n v="857.25"/>
    <x v="16"/>
    <x v="1"/>
  </r>
  <r>
    <n v="11857"/>
    <x v="325"/>
    <x v="7"/>
    <x v="0"/>
    <x v="3"/>
    <x v="5"/>
    <x v="1"/>
    <n v="1"/>
    <n v="969"/>
    <x v="29"/>
    <n v="184.99"/>
    <x v="19"/>
    <x v="1"/>
  </r>
  <r>
    <n v="11858"/>
    <x v="51"/>
    <x v="0"/>
    <x v="1"/>
    <x v="0"/>
    <x v="1"/>
    <x v="0"/>
    <n v="1"/>
    <n v="979"/>
    <x v="75"/>
    <n v="211.3"/>
    <x v="1"/>
    <x v="1"/>
  </r>
  <r>
    <n v="11859"/>
    <x v="538"/>
    <x v="1"/>
    <x v="1"/>
    <x v="5"/>
    <x v="1"/>
    <x v="1"/>
    <n v="1"/>
    <n v="769"/>
    <x v="27"/>
    <n v="153.36000000000001"/>
    <x v="19"/>
    <x v="1"/>
  </r>
  <r>
    <n v="11860"/>
    <x v="119"/>
    <x v="3"/>
    <x v="0"/>
    <x v="6"/>
    <x v="6"/>
    <x v="0"/>
    <n v="1"/>
    <n v="1319"/>
    <x v="145"/>
    <n v="310.62"/>
    <x v="15"/>
    <x v="0"/>
  </r>
  <r>
    <n v="11861"/>
    <x v="346"/>
    <x v="2"/>
    <x v="1"/>
    <x v="3"/>
    <x v="1"/>
    <x v="0"/>
    <n v="2"/>
    <n v="799"/>
    <x v="118"/>
    <n v="314.8"/>
    <x v="5"/>
    <x v="0"/>
  </r>
  <r>
    <n v="11862"/>
    <x v="197"/>
    <x v="3"/>
    <x v="1"/>
    <x v="6"/>
    <x v="2"/>
    <x v="0"/>
    <n v="1"/>
    <n v="1209"/>
    <x v="23"/>
    <n v="283.26"/>
    <x v="7"/>
    <x v="0"/>
  </r>
  <r>
    <n v="11863"/>
    <x v="56"/>
    <x v="1"/>
    <x v="0"/>
    <x v="2"/>
    <x v="1"/>
    <x v="1"/>
    <n v="3"/>
    <n v="899"/>
    <x v="156"/>
    <n v="488.94"/>
    <x v="16"/>
    <x v="1"/>
  </r>
  <r>
    <n v="11864"/>
    <x v="420"/>
    <x v="6"/>
    <x v="1"/>
    <x v="1"/>
    <x v="0"/>
    <x v="1"/>
    <n v="2"/>
    <n v="719"/>
    <x v="107"/>
    <n v="254.93"/>
    <x v="3"/>
    <x v="0"/>
  </r>
  <r>
    <n v="11865"/>
    <x v="485"/>
    <x v="4"/>
    <x v="3"/>
    <x v="6"/>
    <x v="2"/>
    <x v="0"/>
    <n v="1"/>
    <n v="1419"/>
    <x v="50"/>
    <n v="284.24"/>
    <x v="9"/>
    <x v="1"/>
  </r>
  <r>
    <n v="11866"/>
    <x v="248"/>
    <x v="7"/>
    <x v="1"/>
    <x v="3"/>
    <x v="1"/>
    <x v="0"/>
    <n v="2"/>
    <n v="869"/>
    <x v="95"/>
    <n v="338.7"/>
    <x v="17"/>
    <x v="0"/>
  </r>
  <r>
    <n v="11867"/>
    <x v="131"/>
    <x v="1"/>
    <x v="2"/>
    <x v="3"/>
    <x v="7"/>
    <x v="1"/>
    <n v="2"/>
    <n v="1009"/>
    <x v="58"/>
    <n v="338.33"/>
    <x v="2"/>
    <x v="0"/>
  </r>
  <r>
    <n v="11868"/>
    <x v="238"/>
    <x v="1"/>
    <x v="1"/>
    <x v="1"/>
    <x v="0"/>
    <x v="1"/>
    <n v="1"/>
    <n v="799"/>
    <x v="19"/>
    <n v="137.63"/>
    <x v="10"/>
    <x v="0"/>
  </r>
  <r>
    <n v="11869"/>
    <x v="147"/>
    <x v="4"/>
    <x v="1"/>
    <x v="5"/>
    <x v="1"/>
    <x v="1"/>
    <n v="1"/>
    <n v="1109"/>
    <x v="16"/>
    <n v="254.73"/>
    <x v="5"/>
    <x v="0"/>
  </r>
  <r>
    <n v="11870"/>
    <x v="208"/>
    <x v="8"/>
    <x v="0"/>
    <x v="5"/>
    <x v="5"/>
    <x v="0"/>
    <n v="1"/>
    <n v="1299"/>
    <x v="9"/>
    <n v="283.82"/>
    <x v="15"/>
    <x v="0"/>
  </r>
  <r>
    <n v="11871"/>
    <x v="490"/>
    <x v="7"/>
    <x v="0"/>
    <x v="0"/>
    <x v="1"/>
    <x v="0"/>
    <n v="1"/>
    <n v="969"/>
    <x v="29"/>
    <n v="183.27"/>
    <x v="13"/>
    <x v="0"/>
  </r>
  <r>
    <n v="11872"/>
    <x v="234"/>
    <x v="0"/>
    <x v="0"/>
    <x v="0"/>
    <x v="1"/>
    <x v="0"/>
    <n v="1"/>
    <n v="1069"/>
    <x v="146"/>
    <n v="227.37"/>
    <x v="10"/>
    <x v="0"/>
  </r>
  <r>
    <n v="11873"/>
    <x v="232"/>
    <x v="0"/>
    <x v="1"/>
    <x v="5"/>
    <x v="5"/>
    <x v="0"/>
    <n v="2"/>
    <n v="999"/>
    <x v="81"/>
    <n v="441.86"/>
    <x v="6"/>
    <x v="1"/>
  </r>
  <r>
    <n v="11874"/>
    <x v="215"/>
    <x v="3"/>
    <x v="1"/>
    <x v="5"/>
    <x v="1"/>
    <x v="1"/>
    <n v="2"/>
    <n v="1179"/>
    <x v="170"/>
    <n v="516.32000000000005"/>
    <x v="0"/>
    <x v="0"/>
  </r>
  <r>
    <n v="11875"/>
    <x v="241"/>
    <x v="1"/>
    <x v="0"/>
    <x v="6"/>
    <x v="1"/>
    <x v="0"/>
    <n v="3"/>
    <n v="919"/>
    <x v="126"/>
    <n v="487.6"/>
    <x v="2"/>
    <x v="0"/>
  </r>
  <r>
    <n v="11876"/>
    <x v="141"/>
    <x v="8"/>
    <x v="1"/>
    <x v="5"/>
    <x v="2"/>
    <x v="1"/>
    <n v="2"/>
    <n v="1199"/>
    <x v="71"/>
    <n v="544.29"/>
    <x v="1"/>
    <x v="1"/>
  </r>
  <r>
    <n v="11877"/>
    <x v="298"/>
    <x v="4"/>
    <x v="1"/>
    <x v="5"/>
    <x v="2"/>
    <x v="1"/>
    <n v="2"/>
    <n v="1079"/>
    <x v="88"/>
    <n v="471.73"/>
    <x v="16"/>
    <x v="1"/>
  </r>
  <r>
    <n v="11878"/>
    <x v="175"/>
    <x v="1"/>
    <x v="0"/>
    <x v="3"/>
    <x v="0"/>
    <x v="1"/>
    <n v="2"/>
    <n v="909"/>
    <x v="40"/>
    <n v="324.89"/>
    <x v="1"/>
    <x v="1"/>
  </r>
  <r>
    <n v="11879"/>
    <x v="61"/>
    <x v="8"/>
    <x v="1"/>
    <x v="0"/>
    <x v="0"/>
    <x v="1"/>
    <n v="5"/>
    <n v="1199"/>
    <x v="127"/>
    <n v="1327.1"/>
    <x v="6"/>
    <x v="1"/>
  </r>
  <r>
    <n v="11880"/>
    <x v="495"/>
    <x v="2"/>
    <x v="1"/>
    <x v="1"/>
    <x v="5"/>
    <x v="1"/>
    <n v="1"/>
    <n v="799"/>
    <x v="19"/>
    <n v="136.87"/>
    <x v="14"/>
    <x v="0"/>
  </r>
  <r>
    <n v="11881"/>
    <x v="385"/>
    <x v="8"/>
    <x v="1"/>
    <x v="4"/>
    <x v="0"/>
    <x v="1"/>
    <n v="1"/>
    <n v="1219"/>
    <x v="36"/>
    <n v="278.77"/>
    <x v="14"/>
    <x v="0"/>
  </r>
  <r>
    <n v="11882"/>
    <x v="512"/>
    <x v="8"/>
    <x v="3"/>
    <x v="1"/>
    <x v="0"/>
    <x v="1"/>
    <n v="1"/>
    <n v="1499"/>
    <x v="212"/>
    <n v="325.39"/>
    <x v="8"/>
    <x v="0"/>
  </r>
  <r>
    <n v="11883"/>
    <x v="178"/>
    <x v="0"/>
    <x v="1"/>
    <x v="2"/>
    <x v="4"/>
    <x v="1"/>
    <n v="2"/>
    <n v="999"/>
    <x v="81"/>
    <n v="417.6"/>
    <x v="13"/>
    <x v="0"/>
  </r>
  <r>
    <n v="11884"/>
    <x v="377"/>
    <x v="2"/>
    <x v="2"/>
    <x v="4"/>
    <x v="1"/>
    <x v="0"/>
    <n v="1"/>
    <n v="969"/>
    <x v="29"/>
    <n v="174.35"/>
    <x v="1"/>
    <x v="1"/>
  </r>
  <r>
    <n v="11885"/>
    <x v="480"/>
    <x v="2"/>
    <x v="1"/>
    <x v="3"/>
    <x v="3"/>
    <x v="1"/>
    <n v="1"/>
    <n v="799"/>
    <x v="19"/>
    <n v="157.87"/>
    <x v="17"/>
    <x v="0"/>
  </r>
  <r>
    <n v="11886"/>
    <x v="286"/>
    <x v="2"/>
    <x v="0"/>
    <x v="2"/>
    <x v="7"/>
    <x v="1"/>
    <n v="2"/>
    <n v="899"/>
    <x v="24"/>
    <n v="337.82"/>
    <x v="4"/>
    <x v="0"/>
  </r>
  <r>
    <n v="11887"/>
    <x v="231"/>
    <x v="6"/>
    <x v="1"/>
    <x v="0"/>
    <x v="5"/>
    <x v="1"/>
    <n v="4"/>
    <n v="699"/>
    <x v="185"/>
    <n v="478.63"/>
    <x v="12"/>
    <x v="1"/>
  </r>
  <r>
    <n v="11888"/>
    <x v="550"/>
    <x v="2"/>
    <x v="1"/>
    <x v="4"/>
    <x v="7"/>
    <x v="0"/>
    <n v="5"/>
    <n v="779"/>
    <x v="160"/>
    <n v="735.59"/>
    <x v="11"/>
    <x v="1"/>
  </r>
  <r>
    <n v="11889"/>
    <x v="391"/>
    <x v="3"/>
    <x v="2"/>
    <x v="5"/>
    <x v="1"/>
    <x v="0"/>
    <n v="2"/>
    <n v="1399"/>
    <x v="161"/>
    <n v="643.03"/>
    <x v="19"/>
    <x v="1"/>
  </r>
  <r>
    <n v="11890"/>
    <x v="256"/>
    <x v="2"/>
    <x v="2"/>
    <x v="2"/>
    <x v="1"/>
    <x v="0"/>
    <n v="1"/>
    <n v="969"/>
    <x v="29"/>
    <n v="177.4"/>
    <x v="7"/>
    <x v="0"/>
  </r>
  <r>
    <n v="11891"/>
    <x v="300"/>
    <x v="7"/>
    <x v="0"/>
    <x v="3"/>
    <x v="7"/>
    <x v="0"/>
    <n v="3"/>
    <n v="999"/>
    <x v="122"/>
    <n v="565.26"/>
    <x v="14"/>
    <x v="0"/>
  </r>
  <r>
    <n v="11892"/>
    <x v="125"/>
    <x v="2"/>
    <x v="2"/>
    <x v="4"/>
    <x v="0"/>
    <x v="1"/>
    <n v="3"/>
    <n v="979"/>
    <x v="195"/>
    <n v="547.74"/>
    <x v="10"/>
    <x v="0"/>
  </r>
  <r>
    <n v="11893"/>
    <x v="186"/>
    <x v="4"/>
    <x v="1"/>
    <x v="5"/>
    <x v="5"/>
    <x v="1"/>
    <n v="4"/>
    <n v="1119"/>
    <x v="184"/>
    <n v="972.83"/>
    <x v="0"/>
    <x v="0"/>
  </r>
  <r>
    <n v="11894"/>
    <x v="325"/>
    <x v="3"/>
    <x v="1"/>
    <x v="2"/>
    <x v="1"/>
    <x v="1"/>
    <n v="2"/>
    <n v="1199"/>
    <x v="71"/>
    <n v="572.54999999999995"/>
    <x v="19"/>
    <x v="1"/>
  </r>
  <r>
    <n v="11895"/>
    <x v="569"/>
    <x v="1"/>
    <x v="1"/>
    <x v="3"/>
    <x v="5"/>
    <x v="0"/>
    <n v="1"/>
    <n v="799"/>
    <x v="19"/>
    <n v="146.03"/>
    <x v="2"/>
    <x v="0"/>
  </r>
  <r>
    <n v="11896"/>
    <x v="489"/>
    <x v="8"/>
    <x v="2"/>
    <x v="2"/>
    <x v="0"/>
    <x v="0"/>
    <n v="1"/>
    <n v="1399"/>
    <x v="26"/>
    <n v="282.7"/>
    <x v="10"/>
    <x v="0"/>
  </r>
  <r>
    <n v="11897"/>
    <x v="230"/>
    <x v="0"/>
    <x v="1"/>
    <x v="4"/>
    <x v="1"/>
    <x v="1"/>
    <n v="4"/>
    <n v="999"/>
    <x v="35"/>
    <n v="837.75"/>
    <x v="8"/>
    <x v="0"/>
  </r>
  <r>
    <n v="11898"/>
    <x v="474"/>
    <x v="0"/>
    <x v="2"/>
    <x v="5"/>
    <x v="0"/>
    <x v="1"/>
    <n v="1"/>
    <n v="1219"/>
    <x v="36"/>
    <n v="267.81"/>
    <x v="14"/>
    <x v="0"/>
  </r>
  <r>
    <n v="11899"/>
    <x v="346"/>
    <x v="6"/>
    <x v="1"/>
    <x v="0"/>
    <x v="5"/>
    <x v="1"/>
    <n v="1"/>
    <n v="679"/>
    <x v="21"/>
    <n v="95.4"/>
    <x v="5"/>
    <x v="0"/>
  </r>
  <r>
    <n v="11900"/>
    <x v="471"/>
    <x v="4"/>
    <x v="0"/>
    <x v="6"/>
    <x v="1"/>
    <x v="1"/>
    <n v="2"/>
    <n v="1219"/>
    <x v="65"/>
    <n v="543.08000000000004"/>
    <x v="3"/>
    <x v="0"/>
  </r>
  <r>
    <n v="11901"/>
    <x v="498"/>
    <x v="5"/>
    <x v="1"/>
    <x v="3"/>
    <x v="3"/>
    <x v="0"/>
    <n v="1"/>
    <n v="619"/>
    <x v="68"/>
    <n v="98.3"/>
    <x v="12"/>
    <x v="1"/>
  </r>
  <r>
    <n v="11902"/>
    <x v="67"/>
    <x v="2"/>
    <x v="1"/>
    <x v="4"/>
    <x v="0"/>
    <x v="0"/>
    <n v="4"/>
    <n v="769"/>
    <x v="189"/>
    <n v="563.11"/>
    <x v="6"/>
    <x v="1"/>
  </r>
  <r>
    <n v="11903"/>
    <x v="22"/>
    <x v="2"/>
    <x v="0"/>
    <x v="5"/>
    <x v="1"/>
    <x v="0"/>
    <n v="1"/>
    <n v="879"/>
    <x v="55"/>
    <n v="159.35"/>
    <x v="15"/>
    <x v="0"/>
  </r>
  <r>
    <n v="11904"/>
    <x v="23"/>
    <x v="1"/>
    <x v="0"/>
    <x v="0"/>
    <x v="5"/>
    <x v="1"/>
    <n v="1"/>
    <n v="899"/>
    <x v="69"/>
    <n v="159.19999999999999"/>
    <x v="6"/>
    <x v="1"/>
  </r>
  <r>
    <n v="11905"/>
    <x v="440"/>
    <x v="3"/>
    <x v="2"/>
    <x v="2"/>
    <x v="1"/>
    <x v="1"/>
    <n v="5"/>
    <n v="1369"/>
    <x v="213"/>
    <n v="1558.93"/>
    <x v="16"/>
    <x v="1"/>
  </r>
  <r>
    <n v="11906"/>
    <x v="330"/>
    <x v="4"/>
    <x v="0"/>
    <x v="5"/>
    <x v="1"/>
    <x v="0"/>
    <n v="1"/>
    <n v="1199"/>
    <x v="3"/>
    <n v="254.58"/>
    <x v="11"/>
    <x v="1"/>
  </r>
  <r>
    <n v="11907"/>
    <x v="52"/>
    <x v="8"/>
    <x v="0"/>
    <x v="6"/>
    <x v="0"/>
    <x v="0"/>
    <n v="3"/>
    <n v="1319"/>
    <x v="67"/>
    <n v="873.28"/>
    <x v="11"/>
    <x v="1"/>
  </r>
  <r>
    <n v="11908"/>
    <x v="203"/>
    <x v="8"/>
    <x v="2"/>
    <x v="0"/>
    <x v="5"/>
    <x v="1"/>
    <n v="1"/>
    <n v="1399"/>
    <x v="26"/>
    <n v="310.61"/>
    <x v="6"/>
    <x v="1"/>
  </r>
  <r>
    <n v="11909"/>
    <x v="478"/>
    <x v="1"/>
    <x v="0"/>
    <x v="4"/>
    <x v="6"/>
    <x v="1"/>
    <n v="2"/>
    <n v="909"/>
    <x v="40"/>
    <n v="332.43"/>
    <x v="0"/>
    <x v="0"/>
  </r>
  <r>
    <n v="11910"/>
    <x v="122"/>
    <x v="7"/>
    <x v="0"/>
    <x v="5"/>
    <x v="1"/>
    <x v="0"/>
    <n v="1"/>
    <n v="999"/>
    <x v="42"/>
    <n v="181.73"/>
    <x v="18"/>
    <x v="1"/>
  </r>
  <r>
    <n v="11911"/>
    <x v="341"/>
    <x v="6"/>
    <x v="1"/>
    <x v="6"/>
    <x v="0"/>
    <x v="1"/>
    <n v="2"/>
    <n v="709"/>
    <x v="86"/>
    <n v="254.01"/>
    <x v="10"/>
    <x v="0"/>
  </r>
  <r>
    <n v="11912"/>
    <x v="269"/>
    <x v="7"/>
    <x v="1"/>
    <x v="5"/>
    <x v="1"/>
    <x v="1"/>
    <n v="1"/>
    <n v="879"/>
    <x v="55"/>
    <n v="165.28"/>
    <x v="10"/>
    <x v="0"/>
  </r>
  <r>
    <n v="11913"/>
    <x v="378"/>
    <x v="4"/>
    <x v="0"/>
    <x v="1"/>
    <x v="5"/>
    <x v="1"/>
    <n v="4"/>
    <n v="1179"/>
    <x v="103"/>
    <n v="1032.27"/>
    <x v="1"/>
    <x v="1"/>
  </r>
  <r>
    <n v="11914"/>
    <x v="273"/>
    <x v="1"/>
    <x v="2"/>
    <x v="3"/>
    <x v="0"/>
    <x v="0"/>
    <n v="1"/>
    <n v="1019"/>
    <x v="152"/>
    <n v="180.54"/>
    <x v="15"/>
    <x v="0"/>
  </r>
  <r>
    <n v="11915"/>
    <x v="100"/>
    <x v="4"/>
    <x v="1"/>
    <x v="5"/>
    <x v="5"/>
    <x v="1"/>
    <n v="1"/>
    <n v="1069"/>
    <x v="146"/>
    <n v="239.36"/>
    <x v="12"/>
    <x v="1"/>
  </r>
  <r>
    <n v="11916"/>
    <x v="242"/>
    <x v="5"/>
    <x v="1"/>
    <x v="6"/>
    <x v="1"/>
    <x v="0"/>
    <n v="4"/>
    <n v="619"/>
    <x v="176"/>
    <n v="399.57"/>
    <x v="13"/>
    <x v="0"/>
  </r>
  <r>
    <n v="11917"/>
    <x v="402"/>
    <x v="3"/>
    <x v="0"/>
    <x v="0"/>
    <x v="7"/>
    <x v="1"/>
    <n v="2"/>
    <n v="1299"/>
    <x v="38"/>
    <n v="591.92999999999995"/>
    <x v="6"/>
    <x v="1"/>
  </r>
  <r>
    <n v="11918"/>
    <x v="512"/>
    <x v="6"/>
    <x v="1"/>
    <x v="3"/>
    <x v="0"/>
    <x v="1"/>
    <n v="2"/>
    <n v="669"/>
    <x v="61"/>
    <n v="238.65"/>
    <x v="8"/>
    <x v="0"/>
  </r>
  <r>
    <n v="11919"/>
    <x v="528"/>
    <x v="2"/>
    <x v="0"/>
    <x v="4"/>
    <x v="6"/>
    <x v="0"/>
    <n v="2"/>
    <n v="869"/>
    <x v="95"/>
    <n v="327.58999999999997"/>
    <x v="2"/>
    <x v="0"/>
  </r>
  <r>
    <n v="11920"/>
    <x v="89"/>
    <x v="1"/>
    <x v="0"/>
    <x v="6"/>
    <x v="1"/>
    <x v="0"/>
    <n v="1"/>
    <n v="879"/>
    <x v="55"/>
    <n v="166.32"/>
    <x v="12"/>
    <x v="1"/>
  </r>
  <r>
    <n v="11921"/>
    <x v="498"/>
    <x v="4"/>
    <x v="1"/>
    <x v="3"/>
    <x v="0"/>
    <x v="0"/>
    <n v="1"/>
    <n v="1079"/>
    <x v="60"/>
    <n v="253.67"/>
    <x v="12"/>
    <x v="1"/>
  </r>
  <r>
    <n v="11922"/>
    <x v="233"/>
    <x v="2"/>
    <x v="2"/>
    <x v="1"/>
    <x v="2"/>
    <x v="1"/>
    <n v="4"/>
    <n v="1019"/>
    <x v="148"/>
    <n v="768.3"/>
    <x v="5"/>
    <x v="0"/>
  </r>
  <r>
    <n v="11923"/>
    <x v="238"/>
    <x v="6"/>
    <x v="0"/>
    <x v="4"/>
    <x v="3"/>
    <x v="1"/>
    <n v="1"/>
    <n v="799"/>
    <x v="19"/>
    <n v="131.09"/>
    <x v="10"/>
    <x v="0"/>
  </r>
  <r>
    <n v="11924"/>
    <x v="42"/>
    <x v="2"/>
    <x v="0"/>
    <x v="5"/>
    <x v="1"/>
    <x v="0"/>
    <n v="1"/>
    <n v="879"/>
    <x v="55"/>
    <n v="153.53"/>
    <x v="8"/>
    <x v="0"/>
  </r>
  <r>
    <n v="11925"/>
    <x v="570"/>
    <x v="0"/>
    <x v="1"/>
    <x v="6"/>
    <x v="4"/>
    <x v="1"/>
    <n v="2"/>
    <n v="999"/>
    <x v="81"/>
    <n v="408.2"/>
    <x v="0"/>
    <x v="0"/>
  </r>
  <r>
    <n v="11926"/>
    <x v="35"/>
    <x v="2"/>
    <x v="1"/>
    <x v="2"/>
    <x v="1"/>
    <x v="1"/>
    <n v="1"/>
    <n v="809"/>
    <x v="80"/>
    <n v="161.68"/>
    <x v="2"/>
    <x v="0"/>
  </r>
  <r>
    <n v="11927"/>
    <x v="92"/>
    <x v="4"/>
    <x v="2"/>
    <x v="4"/>
    <x v="1"/>
    <x v="1"/>
    <n v="2"/>
    <n v="1319"/>
    <x v="59"/>
    <n v="588.22"/>
    <x v="11"/>
    <x v="1"/>
  </r>
  <r>
    <n v="11928"/>
    <x v="286"/>
    <x v="0"/>
    <x v="1"/>
    <x v="6"/>
    <x v="0"/>
    <x v="1"/>
    <n v="1"/>
    <n v="999"/>
    <x v="42"/>
    <n v="187.61"/>
    <x v="4"/>
    <x v="0"/>
  </r>
  <r>
    <n v="11929"/>
    <x v="368"/>
    <x v="1"/>
    <x v="1"/>
    <x v="4"/>
    <x v="0"/>
    <x v="1"/>
    <n v="3"/>
    <n v="819"/>
    <x v="108"/>
    <n v="429.9"/>
    <x v="7"/>
    <x v="0"/>
  </r>
  <r>
    <n v="11930"/>
    <x v="27"/>
    <x v="5"/>
    <x v="1"/>
    <x v="1"/>
    <x v="2"/>
    <x v="0"/>
    <n v="1"/>
    <n v="609"/>
    <x v="162"/>
    <n v="113.96"/>
    <x v="16"/>
    <x v="1"/>
  </r>
  <r>
    <n v="11931"/>
    <x v="315"/>
    <x v="2"/>
    <x v="1"/>
    <x v="0"/>
    <x v="0"/>
    <x v="0"/>
    <n v="1"/>
    <n v="779"/>
    <x v="25"/>
    <n v="137.76"/>
    <x v="17"/>
    <x v="0"/>
  </r>
  <r>
    <n v="11932"/>
    <x v="361"/>
    <x v="0"/>
    <x v="1"/>
    <x v="4"/>
    <x v="0"/>
    <x v="0"/>
    <n v="3"/>
    <n v="999"/>
    <x v="122"/>
    <n v="626.13"/>
    <x v="18"/>
    <x v="1"/>
  </r>
  <r>
    <n v="11933"/>
    <x v="473"/>
    <x v="0"/>
    <x v="1"/>
    <x v="6"/>
    <x v="0"/>
    <x v="0"/>
    <n v="1"/>
    <n v="999"/>
    <x v="42"/>
    <n v="210.22"/>
    <x v="1"/>
    <x v="1"/>
  </r>
  <r>
    <n v="11934"/>
    <x v="209"/>
    <x v="1"/>
    <x v="2"/>
    <x v="0"/>
    <x v="0"/>
    <x v="1"/>
    <n v="1"/>
    <n v="1019"/>
    <x v="152"/>
    <n v="185.26"/>
    <x v="15"/>
    <x v="0"/>
  </r>
  <r>
    <n v="11935"/>
    <x v="413"/>
    <x v="8"/>
    <x v="0"/>
    <x v="3"/>
    <x v="6"/>
    <x v="1"/>
    <n v="3"/>
    <n v="1319"/>
    <x v="67"/>
    <n v="852.94"/>
    <x v="7"/>
    <x v="0"/>
  </r>
  <r>
    <n v="11936"/>
    <x v="68"/>
    <x v="3"/>
    <x v="1"/>
    <x v="2"/>
    <x v="7"/>
    <x v="0"/>
    <n v="2"/>
    <n v="1169"/>
    <x v="90"/>
    <n v="539.59"/>
    <x v="6"/>
    <x v="1"/>
  </r>
  <r>
    <n v="11937"/>
    <x v="345"/>
    <x v="0"/>
    <x v="0"/>
    <x v="1"/>
    <x v="0"/>
    <x v="0"/>
    <n v="1"/>
    <n v="1099"/>
    <x v="54"/>
    <n v="195.88"/>
    <x v="5"/>
    <x v="0"/>
  </r>
  <r>
    <n v="11938"/>
    <x v="420"/>
    <x v="2"/>
    <x v="1"/>
    <x v="5"/>
    <x v="1"/>
    <x v="1"/>
    <n v="1"/>
    <n v="799"/>
    <x v="19"/>
    <n v="143.88"/>
    <x v="3"/>
    <x v="0"/>
  </r>
  <r>
    <n v="11939"/>
    <x v="415"/>
    <x v="4"/>
    <x v="0"/>
    <x v="6"/>
    <x v="6"/>
    <x v="1"/>
    <n v="3"/>
    <n v="1179"/>
    <x v="181"/>
    <n v="773.77"/>
    <x v="4"/>
    <x v="0"/>
  </r>
  <r>
    <n v="11940"/>
    <x v="352"/>
    <x v="7"/>
    <x v="1"/>
    <x v="6"/>
    <x v="1"/>
    <x v="1"/>
    <n v="1"/>
    <n v="879"/>
    <x v="55"/>
    <n v="147.36000000000001"/>
    <x v="19"/>
    <x v="1"/>
  </r>
  <r>
    <n v="11941"/>
    <x v="405"/>
    <x v="0"/>
    <x v="1"/>
    <x v="6"/>
    <x v="1"/>
    <x v="1"/>
    <n v="4"/>
    <n v="969"/>
    <x v="41"/>
    <n v="821.8"/>
    <x v="3"/>
    <x v="0"/>
  </r>
  <r>
    <n v="11942"/>
    <x v="519"/>
    <x v="2"/>
    <x v="2"/>
    <x v="4"/>
    <x v="1"/>
    <x v="1"/>
    <n v="1"/>
    <n v="1019"/>
    <x v="152"/>
    <n v="182.55"/>
    <x v="12"/>
    <x v="1"/>
  </r>
  <r>
    <n v="11943"/>
    <x v="371"/>
    <x v="4"/>
    <x v="1"/>
    <x v="2"/>
    <x v="1"/>
    <x v="1"/>
    <n v="3"/>
    <n v="1119"/>
    <x v="203"/>
    <n v="758.58"/>
    <x v="12"/>
    <x v="1"/>
  </r>
  <r>
    <n v="11944"/>
    <x v="122"/>
    <x v="5"/>
    <x v="2"/>
    <x v="2"/>
    <x v="2"/>
    <x v="0"/>
    <n v="1"/>
    <n v="769"/>
    <x v="27"/>
    <n v="127.89"/>
    <x v="18"/>
    <x v="1"/>
  </r>
  <r>
    <n v="11945"/>
    <x v="147"/>
    <x v="8"/>
    <x v="1"/>
    <x v="0"/>
    <x v="3"/>
    <x v="1"/>
    <n v="1"/>
    <n v="1179"/>
    <x v="87"/>
    <n v="256.35000000000002"/>
    <x v="5"/>
    <x v="0"/>
  </r>
  <r>
    <n v="11946"/>
    <x v="402"/>
    <x v="1"/>
    <x v="1"/>
    <x v="4"/>
    <x v="4"/>
    <x v="0"/>
    <n v="1"/>
    <n v="769"/>
    <x v="27"/>
    <n v="147.15"/>
    <x v="6"/>
    <x v="1"/>
  </r>
  <r>
    <n v="11947"/>
    <x v="54"/>
    <x v="0"/>
    <x v="0"/>
    <x v="6"/>
    <x v="1"/>
    <x v="1"/>
    <n v="1"/>
    <n v="1099"/>
    <x v="54"/>
    <n v="210.59"/>
    <x v="13"/>
    <x v="0"/>
  </r>
  <r>
    <n v="11948"/>
    <x v="515"/>
    <x v="8"/>
    <x v="0"/>
    <x v="2"/>
    <x v="0"/>
    <x v="0"/>
    <n v="1"/>
    <n v="1299"/>
    <x v="9"/>
    <n v="287.88"/>
    <x v="2"/>
    <x v="0"/>
  </r>
  <r>
    <n v="11949"/>
    <x v="418"/>
    <x v="7"/>
    <x v="1"/>
    <x v="6"/>
    <x v="4"/>
    <x v="1"/>
    <n v="1"/>
    <n v="899"/>
    <x v="69"/>
    <n v="155.6"/>
    <x v="19"/>
    <x v="1"/>
  </r>
  <r>
    <n v="11950"/>
    <x v="26"/>
    <x v="6"/>
    <x v="1"/>
    <x v="6"/>
    <x v="2"/>
    <x v="0"/>
    <n v="3"/>
    <n v="719"/>
    <x v="169"/>
    <n v="376.4"/>
    <x v="2"/>
    <x v="0"/>
  </r>
  <r>
    <n v="11951"/>
    <x v="90"/>
    <x v="2"/>
    <x v="1"/>
    <x v="6"/>
    <x v="5"/>
    <x v="1"/>
    <n v="1"/>
    <n v="769"/>
    <x v="27"/>
    <n v="140.56"/>
    <x v="14"/>
    <x v="0"/>
  </r>
  <r>
    <n v="11952"/>
    <x v="571"/>
    <x v="2"/>
    <x v="2"/>
    <x v="1"/>
    <x v="1"/>
    <x v="0"/>
    <n v="5"/>
    <n v="979"/>
    <x v="93"/>
    <n v="904.66"/>
    <x v="15"/>
    <x v="0"/>
  </r>
  <r>
    <n v="11953"/>
    <x v="380"/>
    <x v="8"/>
    <x v="1"/>
    <x v="5"/>
    <x v="2"/>
    <x v="0"/>
    <n v="1"/>
    <n v="1219"/>
    <x v="36"/>
    <n v="251.63"/>
    <x v="0"/>
    <x v="0"/>
  </r>
  <r>
    <n v="11954"/>
    <x v="572"/>
    <x v="7"/>
    <x v="1"/>
    <x v="3"/>
    <x v="1"/>
    <x v="1"/>
    <n v="2"/>
    <n v="919"/>
    <x v="12"/>
    <n v="349.11"/>
    <x v="0"/>
    <x v="0"/>
  </r>
  <r>
    <n v="11955"/>
    <x v="277"/>
    <x v="0"/>
    <x v="2"/>
    <x v="3"/>
    <x v="0"/>
    <x v="1"/>
    <n v="3"/>
    <n v="1209"/>
    <x v="18"/>
    <n v="765.69"/>
    <x v="10"/>
    <x v="0"/>
  </r>
  <r>
    <n v="11956"/>
    <x v="573"/>
    <x v="3"/>
    <x v="1"/>
    <x v="0"/>
    <x v="3"/>
    <x v="1"/>
    <n v="4"/>
    <n v="1179"/>
    <x v="103"/>
    <n v="1065.8"/>
    <x v="7"/>
    <x v="0"/>
  </r>
  <r>
    <n v="11957"/>
    <x v="485"/>
    <x v="8"/>
    <x v="1"/>
    <x v="2"/>
    <x v="3"/>
    <x v="1"/>
    <n v="1"/>
    <n v="1219"/>
    <x v="36"/>
    <n v="245.66"/>
    <x v="9"/>
    <x v="1"/>
  </r>
  <r>
    <n v="11958"/>
    <x v="1"/>
    <x v="2"/>
    <x v="1"/>
    <x v="3"/>
    <x v="5"/>
    <x v="1"/>
    <n v="2"/>
    <n v="809"/>
    <x v="47"/>
    <n v="302.12"/>
    <x v="1"/>
    <x v="1"/>
  </r>
  <r>
    <n v="11959"/>
    <x v="566"/>
    <x v="4"/>
    <x v="0"/>
    <x v="0"/>
    <x v="5"/>
    <x v="0"/>
    <n v="1"/>
    <n v="1209"/>
    <x v="23"/>
    <n v="285.08"/>
    <x v="6"/>
    <x v="1"/>
  </r>
  <r>
    <n v="11960"/>
    <x v="310"/>
    <x v="1"/>
    <x v="1"/>
    <x v="5"/>
    <x v="1"/>
    <x v="1"/>
    <n v="1"/>
    <n v="799"/>
    <x v="19"/>
    <n v="137.24"/>
    <x v="4"/>
    <x v="0"/>
  </r>
  <r>
    <n v="11961"/>
    <x v="250"/>
    <x v="6"/>
    <x v="1"/>
    <x v="6"/>
    <x v="0"/>
    <x v="0"/>
    <n v="2"/>
    <n v="709"/>
    <x v="86"/>
    <n v="243.58"/>
    <x v="0"/>
    <x v="0"/>
  </r>
  <r>
    <n v="11962"/>
    <x v="500"/>
    <x v="7"/>
    <x v="2"/>
    <x v="4"/>
    <x v="5"/>
    <x v="0"/>
    <n v="1"/>
    <n v="1099"/>
    <x v="54"/>
    <n v="177.02"/>
    <x v="6"/>
    <x v="1"/>
  </r>
  <r>
    <n v="11963"/>
    <x v="88"/>
    <x v="8"/>
    <x v="1"/>
    <x v="1"/>
    <x v="1"/>
    <x v="0"/>
    <n v="1"/>
    <n v="1199"/>
    <x v="3"/>
    <n v="296.12"/>
    <x v="9"/>
    <x v="1"/>
  </r>
  <r>
    <n v="11964"/>
    <x v="418"/>
    <x v="4"/>
    <x v="1"/>
    <x v="5"/>
    <x v="1"/>
    <x v="1"/>
    <n v="1"/>
    <n v="1119"/>
    <x v="70"/>
    <n v="232.85"/>
    <x v="19"/>
    <x v="1"/>
  </r>
  <r>
    <n v="11965"/>
    <x v="536"/>
    <x v="3"/>
    <x v="1"/>
    <x v="5"/>
    <x v="1"/>
    <x v="0"/>
    <n v="1"/>
    <n v="1199"/>
    <x v="3"/>
    <n v="276.81"/>
    <x v="3"/>
    <x v="0"/>
  </r>
  <r>
    <n v="11966"/>
    <x v="191"/>
    <x v="0"/>
    <x v="0"/>
    <x v="3"/>
    <x v="0"/>
    <x v="1"/>
    <n v="1"/>
    <n v="1079"/>
    <x v="60"/>
    <n v="204.2"/>
    <x v="18"/>
    <x v="1"/>
  </r>
  <r>
    <n v="11967"/>
    <x v="340"/>
    <x v="8"/>
    <x v="2"/>
    <x v="3"/>
    <x v="4"/>
    <x v="1"/>
    <n v="3"/>
    <n v="1379"/>
    <x v="171"/>
    <n v="914.97"/>
    <x v="15"/>
    <x v="0"/>
  </r>
  <r>
    <n v="11968"/>
    <x v="286"/>
    <x v="0"/>
    <x v="1"/>
    <x v="1"/>
    <x v="1"/>
    <x v="1"/>
    <n v="1"/>
    <n v="1019"/>
    <x v="152"/>
    <n v="206.69"/>
    <x v="4"/>
    <x v="0"/>
  </r>
  <r>
    <n v="11969"/>
    <x v="219"/>
    <x v="0"/>
    <x v="1"/>
    <x v="4"/>
    <x v="0"/>
    <x v="0"/>
    <n v="2"/>
    <n v="1019"/>
    <x v="164"/>
    <n v="430.67"/>
    <x v="5"/>
    <x v="0"/>
  </r>
  <r>
    <n v="11970"/>
    <x v="137"/>
    <x v="4"/>
    <x v="1"/>
    <x v="5"/>
    <x v="5"/>
    <x v="0"/>
    <n v="3"/>
    <n v="1079"/>
    <x v="5"/>
    <n v="708.46"/>
    <x v="18"/>
    <x v="1"/>
  </r>
  <r>
    <n v="11971"/>
    <x v="48"/>
    <x v="7"/>
    <x v="1"/>
    <x v="2"/>
    <x v="1"/>
    <x v="1"/>
    <n v="2"/>
    <n v="879"/>
    <x v="94"/>
    <n v="339.58"/>
    <x v="0"/>
    <x v="0"/>
  </r>
  <r>
    <n v="11972"/>
    <x v="429"/>
    <x v="8"/>
    <x v="0"/>
    <x v="3"/>
    <x v="6"/>
    <x v="1"/>
    <n v="2"/>
    <n v="1299"/>
    <x v="38"/>
    <n v="583.98"/>
    <x v="19"/>
    <x v="1"/>
  </r>
  <r>
    <n v="11973"/>
    <x v="350"/>
    <x v="5"/>
    <x v="1"/>
    <x v="5"/>
    <x v="0"/>
    <x v="1"/>
    <n v="2"/>
    <n v="599"/>
    <x v="124"/>
    <n v="174.63"/>
    <x v="19"/>
    <x v="1"/>
  </r>
  <r>
    <n v="11974"/>
    <x v="259"/>
    <x v="0"/>
    <x v="1"/>
    <x v="4"/>
    <x v="7"/>
    <x v="0"/>
    <n v="1"/>
    <n v="999"/>
    <x v="42"/>
    <n v="229.65"/>
    <x v="1"/>
    <x v="1"/>
  </r>
  <r>
    <n v="11975"/>
    <x v="58"/>
    <x v="0"/>
    <x v="0"/>
    <x v="0"/>
    <x v="1"/>
    <x v="0"/>
    <n v="1"/>
    <n v="1099"/>
    <x v="54"/>
    <n v="222.08"/>
    <x v="9"/>
    <x v="1"/>
  </r>
  <r>
    <n v="11976"/>
    <x v="284"/>
    <x v="4"/>
    <x v="1"/>
    <x v="4"/>
    <x v="1"/>
    <x v="1"/>
    <n v="4"/>
    <n v="1099"/>
    <x v="84"/>
    <n v="972.43"/>
    <x v="17"/>
    <x v="0"/>
  </r>
  <r>
    <n v="11977"/>
    <x v="174"/>
    <x v="6"/>
    <x v="0"/>
    <x v="5"/>
    <x v="1"/>
    <x v="1"/>
    <n v="5"/>
    <n v="779"/>
    <x v="160"/>
    <n v="651.38"/>
    <x v="2"/>
    <x v="0"/>
  </r>
  <r>
    <n v="11978"/>
    <x v="147"/>
    <x v="4"/>
    <x v="1"/>
    <x v="5"/>
    <x v="1"/>
    <x v="0"/>
    <n v="2"/>
    <n v="1079"/>
    <x v="88"/>
    <n v="476.16"/>
    <x v="5"/>
    <x v="0"/>
  </r>
  <r>
    <n v="11979"/>
    <x v="540"/>
    <x v="2"/>
    <x v="2"/>
    <x v="1"/>
    <x v="7"/>
    <x v="1"/>
    <n v="1"/>
    <n v="999"/>
    <x v="42"/>
    <n v="185.18"/>
    <x v="3"/>
    <x v="0"/>
  </r>
  <r>
    <n v="11980"/>
    <x v="7"/>
    <x v="7"/>
    <x v="1"/>
    <x v="5"/>
    <x v="1"/>
    <x v="1"/>
    <n v="1"/>
    <n v="899"/>
    <x v="69"/>
    <n v="194.45"/>
    <x v="6"/>
    <x v="1"/>
  </r>
  <r>
    <n v="11981"/>
    <x v="495"/>
    <x v="8"/>
    <x v="2"/>
    <x v="3"/>
    <x v="3"/>
    <x v="0"/>
    <n v="2"/>
    <n v="1369"/>
    <x v="202"/>
    <n v="592.88"/>
    <x v="14"/>
    <x v="0"/>
  </r>
  <r>
    <n v="11982"/>
    <x v="325"/>
    <x v="7"/>
    <x v="1"/>
    <x v="2"/>
    <x v="1"/>
    <x v="1"/>
    <n v="3"/>
    <n v="869"/>
    <x v="101"/>
    <n v="514.47"/>
    <x v="19"/>
    <x v="1"/>
  </r>
  <r>
    <n v="11983"/>
    <x v="7"/>
    <x v="2"/>
    <x v="0"/>
    <x v="1"/>
    <x v="2"/>
    <x v="0"/>
    <n v="2"/>
    <n v="919"/>
    <x v="12"/>
    <n v="336.98"/>
    <x v="6"/>
    <x v="1"/>
  </r>
  <r>
    <n v="11984"/>
    <x v="530"/>
    <x v="4"/>
    <x v="1"/>
    <x v="5"/>
    <x v="2"/>
    <x v="1"/>
    <n v="2"/>
    <n v="1079"/>
    <x v="88"/>
    <n v="493.88"/>
    <x v="10"/>
    <x v="0"/>
  </r>
  <r>
    <n v="11985"/>
    <x v="539"/>
    <x v="8"/>
    <x v="0"/>
    <x v="4"/>
    <x v="0"/>
    <x v="0"/>
    <n v="2"/>
    <n v="1319"/>
    <x v="59"/>
    <n v="592.02"/>
    <x v="9"/>
    <x v="1"/>
  </r>
  <r>
    <n v="11986"/>
    <x v="26"/>
    <x v="8"/>
    <x v="1"/>
    <x v="5"/>
    <x v="1"/>
    <x v="0"/>
    <n v="1"/>
    <n v="1199"/>
    <x v="3"/>
    <n v="259.23"/>
    <x v="2"/>
    <x v="0"/>
  </r>
  <r>
    <n v="11987"/>
    <x v="408"/>
    <x v="2"/>
    <x v="0"/>
    <x v="4"/>
    <x v="3"/>
    <x v="1"/>
    <n v="3"/>
    <n v="879"/>
    <x v="173"/>
    <n v="498.89"/>
    <x v="17"/>
    <x v="0"/>
  </r>
  <r>
    <n v="11988"/>
    <x v="524"/>
    <x v="6"/>
    <x v="0"/>
    <x v="4"/>
    <x v="1"/>
    <x v="0"/>
    <n v="1"/>
    <n v="819"/>
    <x v="2"/>
    <n v="141.08000000000001"/>
    <x v="6"/>
    <x v="1"/>
  </r>
  <r>
    <n v="11989"/>
    <x v="297"/>
    <x v="8"/>
    <x v="0"/>
    <x v="5"/>
    <x v="1"/>
    <x v="1"/>
    <n v="2"/>
    <n v="1319"/>
    <x v="59"/>
    <n v="580.37"/>
    <x v="6"/>
    <x v="1"/>
  </r>
  <r>
    <n v="11990"/>
    <x v="374"/>
    <x v="3"/>
    <x v="0"/>
    <x v="4"/>
    <x v="3"/>
    <x v="1"/>
    <n v="1"/>
    <n v="1309"/>
    <x v="33"/>
    <n v="305.89"/>
    <x v="3"/>
    <x v="0"/>
  </r>
  <r>
    <n v="11991"/>
    <x v="102"/>
    <x v="5"/>
    <x v="1"/>
    <x v="2"/>
    <x v="4"/>
    <x v="1"/>
    <n v="1"/>
    <n v="569"/>
    <x v="96"/>
    <n v="92.43"/>
    <x v="0"/>
    <x v="0"/>
  </r>
  <r>
    <n v="11992"/>
    <x v="346"/>
    <x v="0"/>
    <x v="1"/>
    <x v="0"/>
    <x v="6"/>
    <x v="1"/>
    <n v="1"/>
    <n v="999"/>
    <x v="42"/>
    <n v="197.74"/>
    <x v="5"/>
    <x v="0"/>
  </r>
  <r>
    <n v="11993"/>
    <x v="444"/>
    <x v="0"/>
    <x v="0"/>
    <x v="1"/>
    <x v="3"/>
    <x v="1"/>
    <n v="4"/>
    <n v="1079"/>
    <x v="177"/>
    <n v="899.96"/>
    <x v="8"/>
    <x v="0"/>
  </r>
  <r>
    <n v="11994"/>
    <x v="470"/>
    <x v="2"/>
    <x v="1"/>
    <x v="5"/>
    <x v="0"/>
    <x v="0"/>
    <n v="2"/>
    <n v="809"/>
    <x v="47"/>
    <n v="310.74"/>
    <x v="15"/>
    <x v="0"/>
  </r>
  <r>
    <n v="11995"/>
    <x v="32"/>
    <x v="6"/>
    <x v="1"/>
    <x v="6"/>
    <x v="4"/>
    <x v="1"/>
    <n v="1"/>
    <n v="699"/>
    <x v="11"/>
    <n v="105.86"/>
    <x v="13"/>
    <x v="0"/>
  </r>
  <r>
    <n v="11996"/>
    <x v="493"/>
    <x v="2"/>
    <x v="1"/>
    <x v="0"/>
    <x v="0"/>
    <x v="1"/>
    <n v="3"/>
    <n v="819"/>
    <x v="108"/>
    <n v="460.45"/>
    <x v="11"/>
    <x v="1"/>
  </r>
  <r>
    <n v="11997"/>
    <x v="171"/>
    <x v="6"/>
    <x v="1"/>
    <x v="4"/>
    <x v="0"/>
    <x v="0"/>
    <n v="2"/>
    <n v="709"/>
    <x v="86"/>
    <n v="247.39"/>
    <x v="2"/>
    <x v="0"/>
  </r>
  <r>
    <n v="11998"/>
    <x v="347"/>
    <x v="6"/>
    <x v="0"/>
    <x v="4"/>
    <x v="6"/>
    <x v="0"/>
    <n v="2"/>
    <n v="799"/>
    <x v="118"/>
    <n v="274.54000000000002"/>
    <x v="3"/>
    <x v="0"/>
  </r>
  <r>
    <n v="11999"/>
    <x v="231"/>
    <x v="7"/>
    <x v="0"/>
    <x v="1"/>
    <x v="1"/>
    <x v="1"/>
    <n v="2"/>
    <n v="999"/>
    <x v="81"/>
    <n v="376.07"/>
    <x v="12"/>
    <x v="1"/>
  </r>
  <r>
    <n v="12000"/>
    <x v="574"/>
    <x v="0"/>
    <x v="2"/>
    <x v="0"/>
    <x v="1"/>
    <x v="1"/>
    <n v="1"/>
    <n v="1199"/>
    <x v="3"/>
    <n v="263.95"/>
    <x v="2"/>
    <x v="0"/>
  </r>
  <r>
    <n v="12001"/>
    <x v="491"/>
    <x v="3"/>
    <x v="1"/>
    <x v="0"/>
    <x v="3"/>
    <x v="1"/>
    <n v="1"/>
    <n v="1219"/>
    <x v="36"/>
    <n v="291.98"/>
    <x v="16"/>
    <x v="1"/>
  </r>
  <r>
    <n v="12002"/>
    <x v="570"/>
    <x v="5"/>
    <x v="2"/>
    <x v="5"/>
    <x v="1"/>
    <x v="1"/>
    <n v="1"/>
    <n v="799"/>
    <x v="19"/>
    <n v="120.74"/>
    <x v="0"/>
    <x v="0"/>
  </r>
  <r>
    <n v="12003"/>
    <x v="132"/>
    <x v="8"/>
    <x v="0"/>
    <x v="4"/>
    <x v="1"/>
    <x v="0"/>
    <n v="2"/>
    <n v="1299"/>
    <x v="38"/>
    <n v="579.5"/>
    <x v="10"/>
    <x v="0"/>
  </r>
  <r>
    <n v="12004"/>
    <x v="75"/>
    <x v="6"/>
    <x v="2"/>
    <x v="6"/>
    <x v="0"/>
    <x v="1"/>
    <n v="1"/>
    <n v="899"/>
    <x v="69"/>
    <n v="142.05000000000001"/>
    <x v="9"/>
    <x v="1"/>
  </r>
  <r>
    <n v="12005"/>
    <x v="560"/>
    <x v="0"/>
    <x v="2"/>
    <x v="3"/>
    <x v="0"/>
    <x v="0"/>
    <n v="1"/>
    <n v="1219"/>
    <x v="36"/>
    <n v="259.10000000000002"/>
    <x v="7"/>
    <x v="0"/>
  </r>
  <r>
    <n v="12006"/>
    <x v="184"/>
    <x v="3"/>
    <x v="0"/>
    <x v="6"/>
    <x v="4"/>
    <x v="0"/>
    <n v="1"/>
    <n v="1299"/>
    <x v="9"/>
    <n v="301.76"/>
    <x v="12"/>
    <x v="1"/>
  </r>
  <r>
    <n v="12007"/>
    <x v="159"/>
    <x v="4"/>
    <x v="1"/>
    <x v="5"/>
    <x v="1"/>
    <x v="0"/>
    <n v="1"/>
    <n v="1099"/>
    <x v="54"/>
    <n v="241.78"/>
    <x v="5"/>
    <x v="0"/>
  </r>
  <r>
    <n v="12008"/>
    <x v="185"/>
    <x v="5"/>
    <x v="1"/>
    <x v="5"/>
    <x v="1"/>
    <x v="1"/>
    <n v="4"/>
    <n v="579"/>
    <x v="214"/>
    <n v="367.34"/>
    <x v="12"/>
    <x v="1"/>
  </r>
  <r>
    <n v="12009"/>
    <x v="93"/>
    <x v="2"/>
    <x v="1"/>
    <x v="5"/>
    <x v="1"/>
    <x v="0"/>
    <n v="4"/>
    <n v="799"/>
    <x v="147"/>
    <n v="607.9"/>
    <x v="7"/>
    <x v="0"/>
  </r>
  <r>
    <n v="12010"/>
    <x v="84"/>
    <x v="2"/>
    <x v="3"/>
    <x v="1"/>
    <x v="3"/>
    <x v="0"/>
    <n v="1"/>
    <n v="1119"/>
    <x v="70"/>
    <n v="212.41"/>
    <x v="3"/>
    <x v="0"/>
  </r>
  <r>
    <n v="12011"/>
    <x v="37"/>
    <x v="1"/>
    <x v="3"/>
    <x v="1"/>
    <x v="5"/>
    <x v="0"/>
    <n v="3"/>
    <n v="1069"/>
    <x v="63"/>
    <n v="549.95000000000005"/>
    <x v="6"/>
    <x v="1"/>
  </r>
  <r>
    <n v="12012"/>
    <x v="101"/>
    <x v="6"/>
    <x v="0"/>
    <x v="5"/>
    <x v="0"/>
    <x v="0"/>
    <n v="2"/>
    <n v="779"/>
    <x v="45"/>
    <n v="281.45"/>
    <x v="16"/>
    <x v="1"/>
  </r>
  <r>
    <n v="12013"/>
    <x v="566"/>
    <x v="3"/>
    <x v="2"/>
    <x v="2"/>
    <x v="1"/>
    <x v="1"/>
    <n v="3"/>
    <n v="1419"/>
    <x v="151"/>
    <n v="986.61"/>
    <x v="6"/>
    <x v="1"/>
  </r>
  <r>
    <n v="12014"/>
    <x v="321"/>
    <x v="3"/>
    <x v="2"/>
    <x v="3"/>
    <x v="3"/>
    <x v="0"/>
    <n v="1"/>
    <n v="1399"/>
    <x v="26"/>
    <n v="316.22000000000003"/>
    <x v="19"/>
    <x v="1"/>
  </r>
  <r>
    <n v="12015"/>
    <x v="223"/>
    <x v="3"/>
    <x v="0"/>
    <x v="0"/>
    <x v="0"/>
    <x v="0"/>
    <n v="1"/>
    <n v="1269"/>
    <x v="115"/>
    <n v="303.22000000000003"/>
    <x v="15"/>
    <x v="0"/>
  </r>
  <r>
    <n v="12016"/>
    <x v="48"/>
    <x v="4"/>
    <x v="0"/>
    <x v="0"/>
    <x v="1"/>
    <x v="1"/>
    <n v="4"/>
    <n v="1199"/>
    <x v="89"/>
    <n v="1048.8399999999999"/>
    <x v="0"/>
    <x v="0"/>
  </r>
  <r>
    <n v="12017"/>
    <x v="352"/>
    <x v="2"/>
    <x v="1"/>
    <x v="4"/>
    <x v="0"/>
    <x v="0"/>
    <n v="4"/>
    <n v="779"/>
    <x v="39"/>
    <n v="559.83000000000004"/>
    <x v="19"/>
    <x v="1"/>
  </r>
  <r>
    <n v="12018"/>
    <x v="50"/>
    <x v="0"/>
    <x v="1"/>
    <x v="0"/>
    <x v="0"/>
    <x v="0"/>
    <n v="1"/>
    <n v="999"/>
    <x v="42"/>
    <n v="213.83"/>
    <x v="1"/>
    <x v="1"/>
  </r>
  <r>
    <n v="12019"/>
    <x v="455"/>
    <x v="1"/>
    <x v="1"/>
    <x v="6"/>
    <x v="4"/>
    <x v="0"/>
    <n v="3"/>
    <n v="799"/>
    <x v="34"/>
    <n v="412.15"/>
    <x v="18"/>
    <x v="1"/>
  </r>
  <r>
    <n v="12020"/>
    <x v="143"/>
    <x v="6"/>
    <x v="1"/>
    <x v="0"/>
    <x v="7"/>
    <x v="0"/>
    <n v="2"/>
    <n v="699"/>
    <x v="28"/>
    <n v="221.6"/>
    <x v="11"/>
    <x v="1"/>
  </r>
  <r>
    <n v="12021"/>
    <x v="396"/>
    <x v="7"/>
    <x v="0"/>
    <x v="3"/>
    <x v="5"/>
    <x v="1"/>
    <n v="1"/>
    <n v="979"/>
    <x v="75"/>
    <n v="172.96"/>
    <x v="13"/>
    <x v="0"/>
  </r>
  <r>
    <n v="12022"/>
    <x v="19"/>
    <x v="4"/>
    <x v="1"/>
    <x v="0"/>
    <x v="7"/>
    <x v="0"/>
    <n v="1"/>
    <n v="1109"/>
    <x v="16"/>
    <n v="245.11"/>
    <x v="9"/>
    <x v="1"/>
  </r>
  <r>
    <n v="12023"/>
    <x v="101"/>
    <x v="4"/>
    <x v="2"/>
    <x v="6"/>
    <x v="5"/>
    <x v="0"/>
    <n v="1"/>
    <n v="1299"/>
    <x v="9"/>
    <n v="287.76"/>
    <x v="16"/>
    <x v="1"/>
  </r>
  <r>
    <n v="12024"/>
    <x v="371"/>
    <x v="3"/>
    <x v="1"/>
    <x v="3"/>
    <x v="6"/>
    <x v="0"/>
    <n v="3"/>
    <n v="1199"/>
    <x v="44"/>
    <n v="839.98"/>
    <x v="12"/>
    <x v="1"/>
  </r>
  <r>
    <n v="12025"/>
    <x v="224"/>
    <x v="4"/>
    <x v="1"/>
    <x v="1"/>
    <x v="1"/>
    <x v="0"/>
    <n v="5"/>
    <n v="1079"/>
    <x v="144"/>
    <n v="1172.1099999999999"/>
    <x v="2"/>
    <x v="0"/>
  </r>
  <r>
    <n v="12026"/>
    <x v="541"/>
    <x v="3"/>
    <x v="2"/>
    <x v="3"/>
    <x v="0"/>
    <x v="1"/>
    <n v="2"/>
    <n v="1369"/>
    <x v="202"/>
    <n v="620.94000000000005"/>
    <x v="18"/>
    <x v="1"/>
  </r>
  <r>
    <n v="12027"/>
    <x v="232"/>
    <x v="1"/>
    <x v="0"/>
    <x v="1"/>
    <x v="5"/>
    <x v="1"/>
    <n v="2"/>
    <n v="909"/>
    <x v="40"/>
    <n v="342.64"/>
    <x v="6"/>
    <x v="1"/>
  </r>
  <r>
    <n v="12028"/>
    <x v="575"/>
    <x v="4"/>
    <x v="1"/>
    <x v="3"/>
    <x v="3"/>
    <x v="0"/>
    <n v="2"/>
    <n v="1119"/>
    <x v="140"/>
    <n v="498.62"/>
    <x v="12"/>
    <x v="1"/>
  </r>
  <r>
    <n v="12029"/>
    <x v="80"/>
    <x v="2"/>
    <x v="0"/>
    <x v="5"/>
    <x v="1"/>
    <x v="0"/>
    <n v="1"/>
    <n v="899"/>
    <x v="69"/>
    <n v="174.5"/>
    <x v="3"/>
    <x v="0"/>
  </r>
  <r>
    <n v="12030"/>
    <x v="442"/>
    <x v="1"/>
    <x v="1"/>
    <x v="6"/>
    <x v="1"/>
    <x v="1"/>
    <n v="1"/>
    <n v="779"/>
    <x v="25"/>
    <n v="139.77000000000001"/>
    <x v="4"/>
    <x v="0"/>
  </r>
  <r>
    <n v="12031"/>
    <x v="348"/>
    <x v="3"/>
    <x v="2"/>
    <x v="2"/>
    <x v="1"/>
    <x v="0"/>
    <n v="1"/>
    <n v="1399"/>
    <x v="26"/>
    <n v="326.58"/>
    <x v="7"/>
    <x v="0"/>
  </r>
  <r>
    <n v="12032"/>
    <x v="44"/>
    <x v="4"/>
    <x v="0"/>
    <x v="1"/>
    <x v="1"/>
    <x v="0"/>
    <n v="2"/>
    <n v="1199"/>
    <x v="71"/>
    <n v="527.91999999999996"/>
    <x v="7"/>
    <x v="0"/>
  </r>
  <r>
    <n v="12033"/>
    <x v="76"/>
    <x v="6"/>
    <x v="1"/>
    <x v="1"/>
    <x v="1"/>
    <x v="0"/>
    <n v="3"/>
    <n v="679"/>
    <x v="76"/>
    <n v="347.48"/>
    <x v="11"/>
    <x v="1"/>
  </r>
  <r>
    <n v="12034"/>
    <x v="348"/>
    <x v="5"/>
    <x v="0"/>
    <x v="0"/>
    <x v="0"/>
    <x v="0"/>
    <n v="1"/>
    <n v="699"/>
    <x v="11"/>
    <n v="117.34"/>
    <x v="7"/>
    <x v="0"/>
  </r>
  <r>
    <n v="12035"/>
    <x v="71"/>
    <x v="7"/>
    <x v="2"/>
    <x v="1"/>
    <x v="7"/>
    <x v="1"/>
    <n v="1"/>
    <n v="1119"/>
    <x v="70"/>
    <n v="201.67"/>
    <x v="10"/>
    <x v="0"/>
  </r>
  <r>
    <n v="12036"/>
    <x v="340"/>
    <x v="2"/>
    <x v="0"/>
    <x v="3"/>
    <x v="5"/>
    <x v="0"/>
    <n v="3"/>
    <n v="909"/>
    <x v="102"/>
    <n v="520.39"/>
    <x v="15"/>
    <x v="0"/>
  </r>
  <r>
    <n v="12037"/>
    <x v="571"/>
    <x v="3"/>
    <x v="2"/>
    <x v="5"/>
    <x v="7"/>
    <x v="0"/>
    <n v="1"/>
    <n v="1369"/>
    <x v="129"/>
    <n v="291.49"/>
    <x v="15"/>
    <x v="0"/>
  </r>
  <r>
    <n v="12038"/>
    <x v="576"/>
    <x v="1"/>
    <x v="1"/>
    <x v="5"/>
    <x v="7"/>
    <x v="0"/>
    <n v="2"/>
    <n v="799"/>
    <x v="118"/>
    <n v="287.7"/>
    <x v="6"/>
    <x v="1"/>
  </r>
  <r>
    <n v="12039"/>
    <x v="140"/>
    <x v="6"/>
    <x v="2"/>
    <x v="0"/>
    <x v="0"/>
    <x v="0"/>
    <n v="1"/>
    <n v="899"/>
    <x v="69"/>
    <n v="146.81"/>
    <x v="11"/>
    <x v="1"/>
  </r>
  <r>
    <n v="12040"/>
    <x v="525"/>
    <x v="1"/>
    <x v="0"/>
    <x v="3"/>
    <x v="1"/>
    <x v="1"/>
    <n v="2"/>
    <n v="869"/>
    <x v="95"/>
    <n v="322.62"/>
    <x v="9"/>
    <x v="1"/>
  </r>
  <r>
    <n v="12041"/>
    <x v="388"/>
    <x v="5"/>
    <x v="0"/>
    <x v="3"/>
    <x v="1"/>
    <x v="0"/>
    <n v="3"/>
    <n v="709"/>
    <x v="72"/>
    <n v="323.56"/>
    <x v="8"/>
    <x v="0"/>
  </r>
  <r>
    <n v="12042"/>
    <x v="396"/>
    <x v="5"/>
    <x v="1"/>
    <x v="4"/>
    <x v="6"/>
    <x v="0"/>
    <n v="1"/>
    <n v="609"/>
    <x v="162"/>
    <n v="99.77"/>
    <x v="13"/>
    <x v="0"/>
  </r>
  <r>
    <n v="12043"/>
    <x v="143"/>
    <x v="3"/>
    <x v="2"/>
    <x v="1"/>
    <x v="1"/>
    <x v="0"/>
    <n v="3"/>
    <n v="1409"/>
    <x v="215"/>
    <n v="979.62"/>
    <x v="11"/>
    <x v="1"/>
  </r>
  <r>
    <n v="12044"/>
    <x v="393"/>
    <x v="0"/>
    <x v="0"/>
    <x v="0"/>
    <x v="5"/>
    <x v="0"/>
    <n v="1"/>
    <n v="1119"/>
    <x v="70"/>
    <n v="243.92"/>
    <x v="19"/>
    <x v="1"/>
  </r>
  <r>
    <n v="12045"/>
    <x v="113"/>
    <x v="8"/>
    <x v="2"/>
    <x v="5"/>
    <x v="1"/>
    <x v="0"/>
    <n v="1"/>
    <n v="1399"/>
    <x v="26"/>
    <n v="299.95"/>
    <x v="16"/>
    <x v="1"/>
  </r>
  <r>
    <n v="12046"/>
    <x v="361"/>
    <x v="5"/>
    <x v="1"/>
    <x v="6"/>
    <x v="6"/>
    <x v="0"/>
    <n v="1"/>
    <n v="599"/>
    <x v="48"/>
    <n v="91.58"/>
    <x v="18"/>
    <x v="1"/>
  </r>
  <r>
    <n v="12047"/>
    <x v="187"/>
    <x v="1"/>
    <x v="1"/>
    <x v="2"/>
    <x v="0"/>
    <x v="0"/>
    <n v="3"/>
    <n v="809"/>
    <x v="64"/>
    <n v="441.85"/>
    <x v="7"/>
    <x v="0"/>
  </r>
  <r>
    <n v="12048"/>
    <x v="1"/>
    <x v="4"/>
    <x v="1"/>
    <x v="4"/>
    <x v="2"/>
    <x v="1"/>
    <n v="1"/>
    <n v="1099"/>
    <x v="54"/>
    <n v="227.93"/>
    <x v="1"/>
    <x v="1"/>
  </r>
  <r>
    <n v="12049"/>
    <x v="185"/>
    <x v="2"/>
    <x v="1"/>
    <x v="3"/>
    <x v="1"/>
    <x v="1"/>
    <n v="1"/>
    <n v="799"/>
    <x v="19"/>
    <n v="146.44"/>
    <x v="12"/>
    <x v="1"/>
  </r>
  <r>
    <n v="12050"/>
    <x v="109"/>
    <x v="7"/>
    <x v="0"/>
    <x v="1"/>
    <x v="1"/>
    <x v="1"/>
    <n v="2"/>
    <n v="999"/>
    <x v="81"/>
    <n v="369.17"/>
    <x v="16"/>
    <x v="1"/>
  </r>
  <r>
    <n v="12051"/>
    <x v="5"/>
    <x v="8"/>
    <x v="0"/>
    <x v="5"/>
    <x v="3"/>
    <x v="1"/>
    <n v="1"/>
    <n v="1319"/>
    <x v="145"/>
    <n v="268.47000000000003"/>
    <x v="4"/>
    <x v="0"/>
  </r>
  <r>
    <n v="12052"/>
    <x v="109"/>
    <x v="0"/>
    <x v="0"/>
    <x v="6"/>
    <x v="4"/>
    <x v="0"/>
    <n v="1"/>
    <n v="1109"/>
    <x v="16"/>
    <n v="250.48"/>
    <x v="16"/>
    <x v="1"/>
  </r>
  <r>
    <n v="12053"/>
    <x v="285"/>
    <x v="8"/>
    <x v="2"/>
    <x v="4"/>
    <x v="0"/>
    <x v="1"/>
    <n v="1"/>
    <n v="1379"/>
    <x v="135"/>
    <n v="303.69"/>
    <x v="12"/>
    <x v="1"/>
  </r>
  <r>
    <n v="12054"/>
    <x v="370"/>
    <x v="0"/>
    <x v="1"/>
    <x v="3"/>
    <x v="6"/>
    <x v="0"/>
    <n v="3"/>
    <n v="1009"/>
    <x v="43"/>
    <n v="623.09"/>
    <x v="0"/>
    <x v="0"/>
  </r>
  <r>
    <n v="12055"/>
    <x v="20"/>
    <x v="4"/>
    <x v="1"/>
    <x v="5"/>
    <x v="2"/>
    <x v="0"/>
    <n v="5"/>
    <n v="1079"/>
    <x v="144"/>
    <n v="1158.74"/>
    <x v="13"/>
    <x v="0"/>
  </r>
  <r>
    <n v="12056"/>
    <x v="207"/>
    <x v="0"/>
    <x v="2"/>
    <x v="5"/>
    <x v="2"/>
    <x v="1"/>
    <n v="1"/>
    <n v="1199"/>
    <x v="3"/>
    <n v="255.63"/>
    <x v="4"/>
    <x v="0"/>
  </r>
  <r>
    <n v="12057"/>
    <x v="182"/>
    <x v="2"/>
    <x v="0"/>
    <x v="3"/>
    <x v="0"/>
    <x v="1"/>
    <n v="2"/>
    <n v="899"/>
    <x v="24"/>
    <n v="322.83999999999997"/>
    <x v="0"/>
    <x v="0"/>
  </r>
  <r>
    <n v="12058"/>
    <x v="107"/>
    <x v="6"/>
    <x v="0"/>
    <x v="3"/>
    <x v="0"/>
    <x v="1"/>
    <n v="1"/>
    <n v="819"/>
    <x v="2"/>
    <n v="131.19999999999999"/>
    <x v="9"/>
    <x v="1"/>
  </r>
  <r>
    <n v="12059"/>
    <x v="423"/>
    <x v="7"/>
    <x v="1"/>
    <x v="0"/>
    <x v="1"/>
    <x v="0"/>
    <n v="2"/>
    <n v="879"/>
    <x v="94"/>
    <n v="333.45"/>
    <x v="1"/>
    <x v="1"/>
  </r>
  <r>
    <n v="12060"/>
    <x v="82"/>
    <x v="3"/>
    <x v="0"/>
    <x v="5"/>
    <x v="4"/>
    <x v="1"/>
    <n v="1"/>
    <n v="1309"/>
    <x v="33"/>
    <n v="286.16000000000003"/>
    <x v="5"/>
    <x v="0"/>
  </r>
  <r>
    <n v="12061"/>
    <x v="147"/>
    <x v="2"/>
    <x v="1"/>
    <x v="3"/>
    <x v="4"/>
    <x v="0"/>
    <n v="1"/>
    <n v="769"/>
    <x v="27"/>
    <n v="165.94"/>
    <x v="5"/>
    <x v="0"/>
  </r>
  <r>
    <n v="12062"/>
    <x v="172"/>
    <x v="2"/>
    <x v="0"/>
    <x v="2"/>
    <x v="5"/>
    <x v="0"/>
    <n v="3"/>
    <n v="869"/>
    <x v="101"/>
    <n v="483.02"/>
    <x v="16"/>
    <x v="1"/>
  </r>
  <r>
    <n v="12063"/>
    <x v="254"/>
    <x v="3"/>
    <x v="3"/>
    <x v="6"/>
    <x v="1"/>
    <x v="0"/>
    <n v="1"/>
    <n v="1509"/>
    <x v="167"/>
    <n v="332.17"/>
    <x v="16"/>
    <x v="1"/>
  </r>
  <r>
    <n v="12064"/>
    <x v="326"/>
    <x v="2"/>
    <x v="0"/>
    <x v="6"/>
    <x v="1"/>
    <x v="1"/>
    <n v="1"/>
    <n v="899"/>
    <x v="69"/>
    <n v="173.54"/>
    <x v="4"/>
    <x v="0"/>
  </r>
  <r>
    <n v="12065"/>
    <x v="454"/>
    <x v="1"/>
    <x v="1"/>
    <x v="2"/>
    <x v="4"/>
    <x v="1"/>
    <n v="4"/>
    <n v="779"/>
    <x v="39"/>
    <n v="556.61"/>
    <x v="0"/>
    <x v="0"/>
  </r>
  <r>
    <n v="12066"/>
    <x v="363"/>
    <x v="0"/>
    <x v="0"/>
    <x v="6"/>
    <x v="1"/>
    <x v="1"/>
    <n v="5"/>
    <n v="1079"/>
    <x v="144"/>
    <n v="1156.1099999999999"/>
    <x v="4"/>
    <x v="0"/>
  </r>
  <r>
    <n v="12067"/>
    <x v="44"/>
    <x v="7"/>
    <x v="1"/>
    <x v="4"/>
    <x v="7"/>
    <x v="1"/>
    <n v="1"/>
    <n v="909"/>
    <x v="14"/>
    <n v="189.61"/>
    <x v="7"/>
    <x v="0"/>
  </r>
  <r>
    <n v="12068"/>
    <x v="577"/>
    <x v="7"/>
    <x v="1"/>
    <x v="6"/>
    <x v="1"/>
    <x v="0"/>
    <n v="2"/>
    <n v="909"/>
    <x v="40"/>
    <n v="363.43"/>
    <x v="7"/>
    <x v="0"/>
  </r>
  <r>
    <n v="12069"/>
    <x v="202"/>
    <x v="0"/>
    <x v="2"/>
    <x v="1"/>
    <x v="0"/>
    <x v="1"/>
    <n v="2"/>
    <n v="1199"/>
    <x v="71"/>
    <n v="510.18"/>
    <x v="14"/>
    <x v="0"/>
  </r>
  <r>
    <n v="12070"/>
    <x v="507"/>
    <x v="0"/>
    <x v="1"/>
    <x v="6"/>
    <x v="7"/>
    <x v="1"/>
    <n v="1"/>
    <n v="1019"/>
    <x v="152"/>
    <n v="222.05"/>
    <x v="13"/>
    <x v="0"/>
  </r>
  <r>
    <n v="12071"/>
    <x v="536"/>
    <x v="3"/>
    <x v="2"/>
    <x v="2"/>
    <x v="1"/>
    <x v="1"/>
    <n v="4"/>
    <n v="1379"/>
    <x v="73"/>
    <n v="1264.22"/>
    <x v="3"/>
    <x v="0"/>
  </r>
  <r>
    <n v="12072"/>
    <x v="340"/>
    <x v="6"/>
    <x v="1"/>
    <x v="0"/>
    <x v="1"/>
    <x v="0"/>
    <n v="3"/>
    <n v="719"/>
    <x v="169"/>
    <n v="374.81"/>
    <x v="15"/>
    <x v="0"/>
  </r>
  <r>
    <n v="12073"/>
    <x v="7"/>
    <x v="0"/>
    <x v="0"/>
    <x v="3"/>
    <x v="4"/>
    <x v="1"/>
    <n v="3"/>
    <n v="1099"/>
    <x v="74"/>
    <n v="684.46"/>
    <x v="6"/>
    <x v="1"/>
  </r>
  <r>
    <n v="12074"/>
    <x v="260"/>
    <x v="5"/>
    <x v="0"/>
    <x v="1"/>
    <x v="5"/>
    <x v="1"/>
    <n v="1"/>
    <n v="699"/>
    <x v="11"/>
    <n v="110.27"/>
    <x v="18"/>
    <x v="1"/>
  </r>
  <r>
    <n v="12075"/>
    <x v="148"/>
    <x v="4"/>
    <x v="1"/>
    <x v="0"/>
    <x v="5"/>
    <x v="0"/>
    <n v="1"/>
    <n v="1079"/>
    <x v="60"/>
    <n v="220.7"/>
    <x v="12"/>
    <x v="1"/>
  </r>
  <r>
    <n v="12076"/>
    <x v="378"/>
    <x v="6"/>
    <x v="0"/>
    <x v="5"/>
    <x v="5"/>
    <x v="1"/>
    <n v="2"/>
    <n v="819"/>
    <x v="37"/>
    <n v="273.18"/>
    <x v="1"/>
    <x v="1"/>
  </r>
  <r>
    <n v="12077"/>
    <x v="481"/>
    <x v="7"/>
    <x v="3"/>
    <x v="1"/>
    <x v="1"/>
    <x v="1"/>
    <n v="1"/>
    <n v="1209"/>
    <x v="23"/>
    <n v="236.42"/>
    <x v="3"/>
    <x v="0"/>
  </r>
  <r>
    <n v="12078"/>
    <x v="570"/>
    <x v="5"/>
    <x v="0"/>
    <x v="2"/>
    <x v="1"/>
    <x v="1"/>
    <n v="1"/>
    <n v="709"/>
    <x v="62"/>
    <n v="126.56"/>
    <x v="0"/>
    <x v="0"/>
  </r>
  <r>
    <n v="12079"/>
    <x v="355"/>
    <x v="7"/>
    <x v="0"/>
    <x v="0"/>
    <x v="0"/>
    <x v="0"/>
    <n v="1"/>
    <n v="999"/>
    <x v="42"/>
    <n v="195.22"/>
    <x v="4"/>
    <x v="0"/>
  </r>
  <r>
    <n v="12080"/>
    <x v="507"/>
    <x v="4"/>
    <x v="3"/>
    <x v="3"/>
    <x v="1"/>
    <x v="1"/>
    <n v="1"/>
    <n v="1419"/>
    <x v="50"/>
    <n v="328.66"/>
    <x v="13"/>
    <x v="0"/>
  </r>
  <r>
    <n v="12081"/>
    <x v="36"/>
    <x v="0"/>
    <x v="1"/>
    <x v="3"/>
    <x v="0"/>
    <x v="1"/>
    <n v="1"/>
    <n v="1019"/>
    <x v="152"/>
    <n v="196.97"/>
    <x v="11"/>
    <x v="1"/>
  </r>
  <r>
    <n v="12082"/>
    <x v="481"/>
    <x v="2"/>
    <x v="1"/>
    <x v="6"/>
    <x v="2"/>
    <x v="0"/>
    <n v="1"/>
    <n v="769"/>
    <x v="27"/>
    <n v="152.4"/>
    <x v="3"/>
    <x v="0"/>
  </r>
  <r>
    <n v="12083"/>
    <x v="284"/>
    <x v="0"/>
    <x v="1"/>
    <x v="0"/>
    <x v="1"/>
    <x v="1"/>
    <n v="1"/>
    <n v="999"/>
    <x v="42"/>
    <n v="199.24"/>
    <x v="17"/>
    <x v="0"/>
  </r>
  <r>
    <n v="12084"/>
    <x v="128"/>
    <x v="0"/>
    <x v="0"/>
    <x v="5"/>
    <x v="5"/>
    <x v="0"/>
    <n v="1"/>
    <n v="1109"/>
    <x v="16"/>
    <n v="237.92"/>
    <x v="9"/>
    <x v="1"/>
  </r>
  <r>
    <n v="12085"/>
    <x v="263"/>
    <x v="4"/>
    <x v="2"/>
    <x v="6"/>
    <x v="1"/>
    <x v="1"/>
    <n v="2"/>
    <n v="1319"/>
    <x v="59"/>
    <n v="570.6"/>
    <x v="1"/>
    <x v="1"/>
  </r>
  <r>
    <n v="12086"/>
    <x v="228"/>
    <x v="1"/>
    <x v="0"/>
    <x v="2"/>
    <x v="1"/>
    <x v="1"/>
    <n v="1"/>
    <n v="879"/>
    <x v="55"/>
    <n v="151.38"/>
    <x v="12"/>
    <x v="1"/>
  </r>
  <r>
    <n v="12087"/>
    <x v="566"/>
    <x v="7"/>
    <x v="2"/>
    <x v="0"/>
    <x v="0"/>
    <x v="0"/>
    <n v="4"/>
    <n v="1119"/>
    <x v="184"/>
    <n v="860.69"/>
    <x v="6"/>
    <x v="1"/>
  </r>
  <r>
    <n v="12088"/>
    <x v="207"/>
    <x v="1"/>
    <x v="0"/>
    <x v="4"/>
    <x v="7"/>
    <x v="0"/>
    <n v="2"/>
    <n v="879"/>
    <x v="94"/>
    <n v="319.36"/>
    <x v="4"/>
    <x v="0"/>
  </r>
  <r>
    <n v="12089"/>
    <x v="165"/>
    <x v="1"/>
    <x v="1"/>
    <x v="0"/>
    <x v="1"/>
    <x v="1"/>
    <n v="3"/>
    <n v="779"/>
    <x v="1"/>
    <n v="410.64"/>
    <x v="5"/>
    <x v="0"/>
  </r>
  <r>
    <n v="12090"/>
    <x v="21"/>
    <x v="0"/>
    <x v="1"/>
    <x v="0"/>
    <x v="0"/>
    <x v="0"/>
    <n v="4"/>
    <n v="999"/>
    <x v="35"/>
    <n v="821.07"/>
    <x v="14"/>
    <x v="0"/>
  </r>
  <r>
    <n v="12091"/>
    <x v="577"/>
    <x v="2"/>
    <x v="2"/>
    <x v="2"/>
    <x v="5"/>
    <x v="0"/>
    <n v="1"/>
    <n v="969"/>
    <x v="29"/>
    <n v="173.58"/>
    <x v="7"/>
    <x v="0"/>
  </r>
  <r>
    <n v="12092"/>
    <x v="521"/>
    <x v="8"/>
    <x v="1"/>
    <x v="3"/>
    <x v="1"/>
    <x v="1"/>
    <n v="1"/>
    <n v="1199"/>
    <x v="3"/>
    <n v="262.93"/>
    <x v="9"/>
    <x v="1"/>
  </r>
  <r>
    <n v="12093"/>
    <x v="421"/>
    <x v="7"/>
    <x v="0"/>
    <x v="6"/>
    <x v="0"/>
    <x v="0"/>
    <n v="1"/>
    <n v="979"/>
    <x v="75"/>
    <n v="171.45"/>
    <x v="7"/>
    <x v="0"/>
  </r>
  <r>
    <n v="12094"/>
    <x v="1"/>
    <x v="1"/>
    <x v="1"/>
    <x v="5"/>
    <x v="6"/>
    <x v="1"/>
    <n v="1"/>
    <n v="779"/>
    <x v="25"/>
    <n v="143.18"/>
    <x v="1"/>
    <x v="1"/>
  </r>
  <r>
    <n v="12095"/>
    <x v="519"/>
    <x v="5"/>
    <x v="1"/>
    <x v="6"/>
    <x v="0"/>
    <x v="1"/>
    <n v="1"/>
    <n v="609"/>
    <x v="162"/>
    <n v="84.27"/>
    <x v="12"/>
    <x v="1"/>
  </r>
  <r>
    <n v="12096"/>
    <x v="578"/>
    <x v="4"/>
    <x v="0"/>
    <x v="0"/>
    <x v="1"/>
    <x v="1"/>
    <n v="3"/>
    <n v="1169"/>
    <x v="56"/>
    <n v="769.23"/>
    <x v="13"/>
    <x v="0"/>
  </r>
  <r>
    <n v="12097"/>
    <x v="450"/>
    <x v="4"/>
    <x v="1"/>
    <x v="1"/>
    <x v="3"/>
    <x v="0"/>
    <n v="1"/>
    <n v="1109"/>
    <x v="16"/>
    <n v="247.89"/>
    <x v="9"/>
    <x v="1"/>
  </r>
  <r>
    <n v="12098"/>
    <x v="86"/>
    <x v="5"/>
    <x v="2"/>
    <x v="3"/>
    <x v="3"/>
    <x v="1"/>
    <n v="5"/>
    <n v="799"/>
    <x v="123"/>
    <n v="633.38"/>
    <x v="11"/>
    <x v="1"/>
  </r>
  <r>
    <n v="12099"/>
    <x v="357"/>
    <x v="2"/>
    <x v="1"/>
    <x v="3"/>
    <x v="1"/>
    <x v="0"/>
    <n v="3"/>
    <n v="799"/>
    <x v="34"/>
    <n v="468.16"/>
    <x v="19"/>
    <x v="1"/>
  </r>
  <r>
    <n v="12100"/>
    <x v="33"/>
    <x v="0"/>
    <x v="0"/>
    <x v="0"/>
    <x v="1"/>
    <x v="1"/>
    <n v="2"/>
    <n v="1099"/>
    <x v="17"/>
    <n v="466"/>
    <x v="16"/>
    <x v="1"/>
  </r>
  <r>
    <n v="12101"/>
    <x v="483"/>
    <x v="4"/>
    <x v="0"/>
    <x v="2"/>
    <x v="1"/>
    <x v="1"/>
    <n v="1"/>
    <n v="1199"/>
    <x v="3"/>
    <n v="252.64"/>
    <x v="11"/>
    <x v="1"/>
  </r>
  <r>
    <n v="12102"/>
    <x v="141"/>
    <x v="4"/>
    <x v="0"/>
    <x v="1"/>
    <x v="1"/>
    <x v="0"/>
    <n v="2"/>
    <n v="1199"/>
    <x v="71"/>
    <n v="513.98"/>
    <x v="1"/>
    <x v="1"/>
  </r>
  <r>
    <n v="12103"/>
    <x v="441"/>
    <x v="4"/>
    <x v="2"/>
    <x v="0"/>
    <x v="1"/>
    <x v="0"/>
    <n v="1"/>
    <n v="1309"/>
    <x v="33"/>
    <n v="306.61"/>
    <x v="2"/>
    <x v="0"/>
  </r>
  <r>
    <n v="12104"/>
    <x v="243"/>
    <x v="4"/>
    <x v="1"/>
    <x v="1"/>
    <x v="0"/>
    <x v="1"/>
    <n v="1"/>
    <n v="1079"/>
    <x v="60"/>
    <n v="250.57"/>
    <x v="10"/>
    <x v="0"/>
  </r>
  <r>
    <n v="12105"/>
    <x v="553"/>
    <x v="1"/>
    <x v="1"/>
    <x v="3"/>
    <x v="1"/>
    <x v="1"/>
    <n v="3"/>
    <n v="779"/>
    <x v="1"/>
    <n v="416.39"/>
    <x v="10"/>
    <x v="0"/>
  </r>
  <r>
    <n v="12106"/>
    <x v="397"/>
    <x v="4"/>
    <x v="1"/>
    <x v="1"/>
    <x v="6"/>
    <x v="0"/>
    <n v="1"/>
    <n v="1069"/>
    <x v="146"/>
    <n v="238.65"/>
    <x v="19"/>
    <x v="1"/>
  </r>
  <r>
    <n v="12107"/>
    <x v="424"/>
    <x v="2"/>
    <x v="2"/>
    <x v="6"/>
    <x v="3"/>
    <x v="1"/>
    <n v="1"/>
    <n v="999"/>
    <x v="42"/>
    <n v="186.36"/>
    <x v="8"/>
    <x v="0"/>
  </r>
  <r>
    <n v="12108"/>
    <x v="392"/>
    <x v="5"/>
    <x v="3"/>
    <x v="0"/>
    <x v="7"/>
    <x v="0"/>
    <n v="3"/>
    <n v="869"/>
    <x v="101"/>
    <n v="424.94"/>
    <x v="5"/>
    <x v="0"/>
  </r>
  <r>
    <n v="12109"/>
    <x v="440"/>
    <x v="8"/>
    <x v="1"/>
    <x v="4"/>
    <x v="0"/>
    <x v="0"/>
    <n v="1"/>
    <n v="1169"/>
    <x v="13"/>
    <n v="259.14999999999998"/>
    <x v="16"/>
    <x v="1"/>
  </r>
  <r>
    <n v="12110"/>
    <x v="579"/>
    <x v="3"/>
    <x v="0"/>
    <x v="4"/>
    <x v="1"/>
    <x v="0"/>
    <n v="2"/>
    <n v="1279"/>
    <x v="66"/>
    <n v="564.15"/>
    <x v="9"/>
    <x v="1"/>
  </r>
  <r>
    <n v="12111"/>
    <x v="145"/>
    <x v="4"/>
    <x v="1"/>
    <x v="1"/>
    <x v="0"/>
    <x v="0"/>
    <n v="2"/>
    <n v="1099"/>
    <x v="17"/>
    <n v="497.27"/>
    <x v="7"/>
    <x v="0"/>
  </r>
  <r>
    <n v="12112"/>
    <x v="410"/>
    <x v="6"/>
    <x v="1"/>
    <x v="2"/>
    <x v="2"/>
    <x v="0"/>
    <n v="1"/>
    <n v="679"/>
    <x v="21"/>
    <n v="131.63999999999999"/>
    <x v="10"/>
    <x v="0"/>
  </r>
  <r>
    <n v="12113"/>
    <x v="274"/>
    <x v="7"/>
    <x v="0"/>
    <x v="0"/>
    <x v="1"/>
    <x v="1"/>
    <n v="3"/>
    <n v="1019"/>
    <x v="57"/>
    <n v="575.13"/>
    <x v="7"/>
    <x v="0"/>
  </r>
  <r>
    <n v="12114"/>
    <x v="398"/>
    <x v="4"/>
    <x v="1"/>
    <x v="5"/>
    <x v="1"/>
    <x v="1"/>
    <n v="4"/>
    <n v="1069"/>
    <x v="79"/>
    <n v="944.45"/>
    <x v="10"/>
    <x v="0"/>
  </r>
  <r>
    <n v="12115"/>
    <x v="444"/>
    <x v="1"/>
    <x v="1"/>
    <x v="4"/>
    <x v="1"/>
    <x v="1"/>
    <n v="1"/>
    <n v="799"/>
    <x v="19"/>
    <n v="156.84"/>
    <x v="8"/>
    <x v="0"/>
  </r>
  <r>
    <n v="12116"/>
    <x v="524"/>
    <x v="8"/>
    <x v="0"/>
    <x v="3"/>
    <x v="0"/>
    <x v="1"/>
    <n v="1"/>
    <n v="1319"/>
    <x v="145"/>
    <n v="330.95"/>
    <x v="6"/>
    <x v="1"/>
  </r>
  <r>
    <n v="12117"/>
    <x v="27"/>
    <x v="7"/>
    <x v="0"/>
    <x v="6"/>
    <x v="1"/>
    <x v="0"/>
    <n v="2"/>
    <n v="1019"/>
    <x v="164"/>
    <n v="393.54"/>
    <x v="16"/>
    <x v="1"/>
  </r>
  <r>
    <n v="12118"/>
    <x v="539"/>
    <x v="8"/>
    <x v="1"/>
    <x v="0"/>
    <x v="1"/>
    <x v="1"/>
    <n v="2"/>
    <n v="1219"/>
    <x v="65"/>
    <n v="540.55999999999995"/>
    <x v="9"/>
    <x v="1"/>
  </r>
  <r>
    <n v="12119"/>
    <x v="476"/>
    <x v="6"/>
    <x v="0"/>
    <x v="0"/>
    <x v="1"/>
    <x v="0"/>
    <n v="2"/>
    <n v="779"/>
    <x v="45"/>
    <n v="275.19"/>
    <x v="18"/>
    <x v="1"/>
  </r>
  <r>
    <n v="12120"/>
    <x v="580"/>
    <x v="7"/>
    <x v="0"/>
    <x v="6"/>
    <x v="5"/>
    <x v="0"/>
    <n v="1"/>
    <n v="999"/>
    <x v="42"/>
    <n v="201.32"/>
    <x v="15"/>
    <x v="0"/>
  </r>
  <r>
    <n v="12121"/>
    <x v="73"/>
    <x v="3"/>
    <x v="1"/>
    <x v="4"/>
    <x v="0"/>
    <x v="0"/>
    <n v="1"/>
    <n v="1219"/>
    <x v="36"/>
    <n v="286.75"/>
    <x v="7"/>
    <x v="0"/>
  </r>
  <r>
    <n v="12122"/>
    <x v="463"/>
    <x v="2"/>
    <x v="0"/>
    <x v="6"/>
    <x v="3"/>
    <x v="0"/>
    <n v="4"/>
    <n v="899"/>
    <x v="106"/>
    <n v="667.77"/>
    <x v="9"/>
    <x v="1"/>
  </r>
  <r>
    <n v="12123"/>
    <x v="365"/>
    <x v="4"/>
    <x v="1"/>
    <x v="6"/>
    <x v="0"/>
    <x v="0"/>
    <n v="1"/>
    <n v="1109"/>
    <x v="16"/>
    <n v="246.1"/>
    <x v="0"/>
    <x v="0"/>
  </r>
  <r>
    <n v="12124"/>
    <x v="32"/>
    <x v="0"/>
    <x v="1"/>
    <x v="5"/>
    <x v="0"/>
    <x v="1"/>
    <n v="2"/>
    <n v="1009"/>
    <x v="58"/>
    <n v="427.31"/>
    <x v="13"/>
    <x v="0"/>
  </r>
  <r>
    <n v="12125"/>
    <x v="246"/>
    <x v="1"/>
    <x v="1"/>
    <x v="6"/>
    <x v="1"/>
    <x v="0"/>
    <n v="3"/>
    <n v="799"/>
    <x v="34"/>
    <n v="413.83"/>
    <x v="9"/>
    <x v="1"/>
  </r>
  <r>
    <n v="12126"/>
    <x v="346"/>
    <x v="2"/>
    <x v="2"/>
    <x v="3"/>
    <x v="0"/>
    <x v="1"/>
    <n v="1"/>
    <n v="1009"/>
    <x v="53"/>
    <n v="199.34"/>
    <x v="5"/>
    <x v="0"/>
  </r>
  <r>
    <n v="12127"/>
    <x v="255"/>
    <x v="0"/>
    <x v="1"/>
    <x v="5"/>
    <x v="1"/>
    <x v="0"/>
    <n v="2"/>
    <n v="999"/>
    <x v="81"/>
    <n v="406.02"/>
    <x v="11"/>
    <x v="1"/>
  </r>
  <r>
    <n v="12128"/>
    <x v="136"/>
    <x v="4"/>
    <x v="1"/>
    <x v="3"/>
    <x v="0"/>
    <x v="1"/>
    <n v="1"/>
    <n v="1069"/>
    <x v="146"/>
    <n v="251.01"/>
    <x v="9"/>
    <x v="1"/>
  </r>
  <r>
    <n v="12129"/>
    <x v="119"/>
    <x v="6"/>
    <x v="1"/>
    <x v="4"/>
    <x v="3"/>
    <x v="1"/>
    <n v="5"/>
    <n v="699"/>
    <x v="216"/>
    <n v="584.54999999999995"/>
    <x v="15"/>
    <x v="0"/>
  </r>
  <r>
    <n v="12130"/>
    <x v="562"/>
    <x v="8"/>
    <x v="1"/>
    <x v="0"/>
    <x v="1"/>
    <x v="1"/>
    <n v="1"/>
    <n v="1199"/>
    <x v="3"/>
    <n v="275.11"/>
    <x v="10"/>
    <x v="0"/>
  </r>
  <r>
    <n v="12131"/>
    <x v="222"/>
    <x v="0"/>
    <x v="0"/>
    <x v="3"/>
    <x v="1"/>
    <x v="0"/>
    <n v="1"/>
    <n v="1069"/>
    <x v="146"/>
    <n v="216.27"/>
    <x v="14"/>
    <x v="0"/>
  </r>
  <r>
    <n v="12132"/>
    <x v="222"/>
    <x v="3"/>
    <x v="1"/>
    <x v="0"/>
    <x v="1"/>
    <x v="0"/>
    <n v="2"/>
    <n v="1199"/>
    <x v="71"/>
    <n v="566.69000000000005"/>
    <x v="14"/>
    <x v="0"/>
  </r>
  <r>
    <n v="12133"/>
    <x v="201"/>
    <x v="1"/>
    <x v="2"/>
    <x v="1"/>
    <x v="1"/>
    <x v="1"/>
    <n v="3"/>
    <n v="979"/>
    <x v="195"/>
    <n v="545.28"/>
    <x v="7"/>
    <x v="0"/>
  </r>
  <r>
    <n v="12134"/>
    <x v="488"/>
    <x v="5"/>
    <x v="0"/>
    <x v="1"/>
    <x v="1"/>
    <x v="1"/>
    <n v="1"/>
    <n v="669"/>
    <x v="98"/>
    <n v="113.82"/>
    <x v="19"/>
    <x v="1"/>
  </r>
  <r>
    <n v="12135"/>
    <x v="272"/>
    <x v="1"/>
    <x v="0"/>
    <x v="4"/>
    <x v="4"/>
    <x v="1"/>
    <n v="1"/>
    <n v="879"/>
    <x v="55"/>
    <n v="150.66"/>
    <x v="19"/>
    <x v="1"/>
  </r>
  <r>
    <n v="12136"/>
    <x v="301"/>
    <x v="4"/>
    <x v="1"/>
    <x v="4"/>
    <x v="1"/>
    <x v="1"/>
    <n v="1"/>
    <n v="1109"/>
    <x v="16"/>
    <n v="249.04"/>
    <x v="2"/>
    <x v="0"/>
  </r>
  <r>
    <n v="12137"/>
    <x v="62"/>
    <x v="1"/>
    <x v="1"/>
    <x v="2"/>
    <x v="0"/>
    <x v="1"/>
    <n v="1"/>
    <n v="799"/>
    <x v="19"/>
    <n v="135.07"/>
    <x v="12"/>
    <x v="1"/>
  </r>
  <r>
    <n v="12138"/>
    <x v="396"/>
    <x v="1"/>
    <x v="1"/>
    <x v="4"/>
    <x v="3"/>
    <x v="1"/>
    <n v="3"/>
    <n v="799"/>
    <x v="34"/>
    <n v="417.79"/>
    <x v="13"/>
    <x v="0"/>
  </r>
  <r>
    <n v="12139"/>
    <x v="255"/>
    <x v="6"/>
    <x v="0"/>
    <x v="1"/>
    <x v="3"/>
    <x v="0"/>
    <n v="1"/>
    <n v="809"/>
    <x v="80"/>
    <n v="131.37"/>
    <x v="11"/>
    <x v="1"/>
  </r>
  <r>
    <n v="12140"/>
    <x v="159"/>
    <x v="7"/>
    <x v="1"/>
    <x v="3"/>
    <x v="6"/>
    <x v="1"/>
    <n v="2"/>
    <n v="869"/>
    <x v="95"/>
    <n v="329.6"/>
    <x v="5"/>
    <x v="0"/>
  </r>
  <r>
    <n v="12141"/>
    <x v="18"/>
    <x v="5"/>
    <x v="0"/>
    <x v="6"/>
    <x v="7"/>
    <x v="0"/>
    <n v="3"/>
    <n v="709"/>
    <x v="72"/>
    <n v="332.68"/>
    <x v="12"/>
    <x v="1"/>
  </r>
  <r>
    <n v="12142"/>
    <x v="208"/>
    <x v="0"/>
    <x v="1"/>
    <x v="6"/>
    <x v="2"/>
    <x v="1"/>
    <n v="4"/>
    <n v="979"/>
    <x v="207"/>
    <n v="819.2"/>
    <x v="15"/>
    <x v="0"/>
  </r>
  <r>
    <n v="12143"/>
    <x v="222"/>
    <x v="1"/>
    <x v="1"/>
    <x v="6"/>
    <x v="4"/>
    <x v="0"/>
    <n v="2"/>
    <n v="779"/>
    <x v="45"/>
    <n v="273.75"/>
    <x v="14"/>
    <x v="0"/>
  </r>
  <r>
    <n v="12144"/>
    <x v="263"/>
    <x v="2"/>
    <x v="1"/>
    <x v="5"/>
    <x v="1"/>
    <x v="0"/>
    <n v="1"/>
    <n v="819"/>
    <x v="2"/>
    <n v="155.78"/>
    <x v="1"/>
    <x v="1"/>
  </r>
  <r>
    <n v="12145"/>
    <x v="139"/>
    <x v="7"/>
    <x v="1"/>
    <x v="6"/>
    <x v="3"/>
    <x v="1"/>
    <n v="1"/>
    <n v="899"/>
    <x v="69"/>
    <n v="168.08"/>
    <x v="0"/>
    <x v="0"/>
  </r>
  <r>
    <n v="12146"/>
    <x v="6"/>
    <x v="2"/>
    <x v="2"/>
    <x v="4"/>
    <x v="7"/>
    <x v="1"/>
    <n v="5"/>
    <n v="1009"/>
    <x v="197"/>
    <n v="940.35"/>
    <x v="5"/>
    <x v="0"/>
  </r>
  <r>
    <n v="12147"/>
    <x v="546"/>
    <x v="3"/>
    <x v="1"/>
    <x v="6"/>
    <x v="3"/>
    <x v="1"/>
    <n v="3"/>
    <n v="1219"/>
    <x v="4"/>
    <n v="840.67"/>
    <x v="19"/>
    <x v="1"/>
  </r>
  <r>
    <n v="12148"/>
    <x v="479"/>
    <x v="3"/>
    <x v="2"/>
    <x v="5"/>
    <x v="4"/>
    <x v="1"/>
    <n v="1"/>
    <n v="1399"/>
    <x v="26"/>
    <n v="312.19"/>
    <x v="7"/>
    <x v="0"/>
  </r>
  <r>
    <n v="12149"/>
    <x v="226"/>
    <x v="0"/>
    <x v="0"/>
    <x v="5"/>
    <x v="1"/>
    <x v="1"/>
    <n v="4"/>
    <n v="1079"/>
    <x v="177"/>
    <n v="895.5"/>
    <x v="17"/>
    <x v="0"/>
  </r>
  <r>
    <n v="12150"/>
    <x v="140"/>
    <x v="4"/>
    <x v="2"/>
    <x v="1"/>
    <x v="0"/>
    <x v="1"/>
    <n v="3"/>
    <n v="1269"/>
    <x v="120"/>
    <n v="826.6"/>
    <x v="11"/>
    <x v="1"/>
  </r>
  <r>
    <n v="12151"/>
    <x v="138"/>
    <x v="7"/>
    <x v="1"/>
    <x v="2"/>
    <x v="4"/>
    <x v="1"/>
    <n v="4"/>
    <n v="909"/>
    <x v="165"/>
    <n v="692.94"/>
    <x v="7"/>
    <x v="0"/>
  </r>
  <r>
    <n v="12152"/>
    <x v="555"/>
    <x v="4"/>
    <x v="2"/>
    <x v="3"/>
    <x v="1"/>
    <x v="1"/>
    <n v="2"/>
    <n v="1299"/>
    <x v="38"/>
    <n v="576.37"/>
    <x v="19"/>
    <x v="1"/>
  </r>
  <r>
    <n v="12153"/>
    <x v="346"/>
    <x v="8"/>
    <x v="1"/>
    <x v="1"/>
    <x v="5"/>
    <x v="1"/>
    <n v="3"/>
    <n v="1199"/>
    <x v="44"/>
    <n v="792.88"/>
    <x v="5"/>
    <x v="0"/>
  </r>
  <r>
    <n v="12154"/>
    <x v="285"/>
    <x v="2"/>
    <x v="0"/>
    <x v="4"/>
    <x v="1"/>
    <x v="1"/>
    <n v="4"/>
    <n v="899"/>
    <x v="106"/>
    <n v="691.98"/>
    <x v="12"/>
    <x v="1"/>
  </r>
  <r>
    <n v="12155"/>
    <x v="212"/>
    <x v="8"/>
    <x v="1"/>
    <x v="1"/>
    <x v="5"/>
    <x v="1"/>
    <n v="1"/>
    <n v="1199"/>
    <x v="3"/>
    <n v="263.79000000000002"/>
    <x v="14"/>
    <x v="0"/>
  </r>
  <r>
    <n v="12156"/>
    <x v="398"/>
    <x v="4"/>
    <x v="1"/>
    <x v="1"/>
    <x v="6"/>
    <x v="0"/>
    <n v="5"/>
    <n v="1119"/>
    <x v="217"/>
    <n v="1232.47"/>
    <x v="10"/>
    <x v="0"/>
  </r>
  <r>
    <n v="12157"/>
    <x v="573"/>
    <x v="1"/>
    <x v="0"/>
    <x v="1"/>
    <x v="0"/>
    <x v="0"/>
    <n v="1"/>
    <n v="879"/>
    <x v="55"/>
    <n v="147.97"/>
    <x v="7"/>
    <x v="0"/>
  </r>
  <r>
    <n v="12158"/>
    <x v="383"/>
    <x v="1"/>
    <x v="0"/>
    <x v="4"/>
    <x v="1"/>
    <x v="0"/>
    <n v="1"/>
    <n v="899"/>
    <x v="69"/>
    <n v="167.75"/>
    <x v="7"/>
    <x v="0"/>
  </r>
  <r>
    <n v="12159"/>
    <x v="151"/>
    <x v="0"/>
    <x v="1"/>
    <x v="4"/>
    <x v="1"/>
    <x v="1"/>
    <n v="3"/>
    <n v="1009"/>
    <x v="43"/>
    <n v="633.94000000000005"/>
    <x v="13"/>
    <x v="0"/>
  </r>
  <r>
    <n v="12160"/>
    <x v="217"/>
    <x v="1"/>
    <x v="1"/>
    <x v="1"/>
    <x v="6"/>
    <x v="1"/>
    <n v="2"/>
    <n v="779"/>
    <x v="45"/>
    <n v="287.95"/>
    <x v="2"/>
    <x v="0"/>
  </r>
  <r>
    <n v="12161"/>
    <x v="455"/>
    <x v="2"/>
    <x v="0"/>
    <x v="1"/>
    <x v="5"/>
    <x v="1"/>
    <n v="4"/>
    <n v="899"/>
    <x v="106"/>
    <n v="682.08"/>
    <x v="18"/>
    <x v="1"/>
  </r>
  <r>
    <n v="12162"/>
    <x v="318"/>
    <x v="6"/>
    <x v="1"/>
    <x v="5"/>
    <x v="1"/>
    <x v="1"/>
    <n v="1"/>
    <n v="699"/>
    <x v="11"/>
    <n v="118.87"/>
    <x v="7"/>
    <x v="0"/>
  </r>
  <r>
    <n v="12163"/>
    <x v="530"/>
    <x v="0"/>
    <x v="1"/>
    <x v="3"/>
    <x v="1"/>
    <x v="0"/>
    <n v="1"/>
    <n v="969"/>
    <x v="29"/>
    <n v="194.02"/>
    <x v="10"/>
    <x v="0"/>
  </r>
  <r>
    <n v="12164"/>
    <x v="403"/>
    <x v="3"/>
    <x v="2"/>
    <x v="5"/>
    <x v="2"/>
    <x v="1"/>
    <n v="1"/>
    <n v="1399"/>
    <x v="26"/>
    <n v="319.86"/>
    <x v="19"/>
    <x v="1"/>
  </r>
  <r>
    <n v="12165"/>
    <x v="402"/>
    <x v="0"/>
    <x v="3"/>
    <x v="2"/>
    <x v="2"/>
    <x v="0"/>
    <n v="1"/>
    <n v="1299"/>
    <x v="9"/>
    <n v="297.19"/>
    <x v="6"/>
    <x v="1"/>
  </r>
  <r>
    <n v="12166"/>
    <x v="116"/>
    <x v="7"/>
    <x v="2"/>
    <x v="3"/>
    <x v="1"/>
    <x v="0"/>
    <n v="2"/>
    <n v="1099"/>
    <x v="17"/>
    <n v="395.4"/>
    <x v="19"/>
    <x v="1"/>
  </r>
  <r>
    <n v="12167"/>
    <x v="348"/>
    <x v="6"/>
    <x v="2"/>
    <x v="2"/>
    <x v="1"/>
    <x v="0"/>
    <n v="1"/>
    <n v="869"/>
    <x v="51"/>
    <n v="142.27000000000001"/>
    <x v="7"/>
    <x v="0"/>
  </r>
  <r>
    <n v="12168"/>
    <x v="524"/>
    <x v="1"/>
    <x v="1"/>
    <x v="3"/>
    <x v="2"/>
    <x v="1"/>
    <n v="1"/>
    <n v="819"/>
    <x v="2"/>
    <n v="156.81"/>
    <x v="6"/>
    <x v="1"/>
  </r>
  <r>
    <n v="12169"/>
    <x v="1"/>
    <x v="4"/>
    <x v="3"/>
    <x v="1"/>
    <x v="0"/>
    <x v="1"/>
    <n v="1"/>
    <n v="1379"/>
    <x v="135"/>
    <n v="294.8"/>
    <x v="1"/>
    <x v="1"/>
  </r>
  <r>
    <n v="12170"/>
    <x v="130"/>
    <x v="4"/>
    <x v="1"/>
    <x v="5"/>
    <x v="4"/>
    <x v="1"/>
    <n v="3"/>
    <n v="1119"/>
    <x v="203"/>
    <n v="739.86"/>
    <x v="14"/>
    <x v="0"/>
  </r>
  <r>
    <n v="12171"/>
    <x v="56"/>
    <x v="0"/>
    <x v="1"/>
    <x v="3"/>
    <x v="0"/>
    <x v="1"/>
    <n v="1"/>
    <n v="969"/>
    <x v="29"/>
    <n v="202.3"/>
    <x v="16"/>
    <x v="1"/>
  </r>
  <r>
    <n v="12172"/>
    <x v="214"/>
    <x v="3"/>
    <x v="2"/>
    <x v="2"/>
    <x v="5"/>
    <x v="0"/>
    <n v="2"/>
    <n v="1399"/>
    <x v="161"/>
    <n v="653.74"/>
    <x v="18"/>
    <x v="1"/>
  </r>
  <r>
    <n v="12173"/>
    <x v="524"/>
    <x v="3"/>
    <x v="1"/>
    <x v="3"/>
    <x v="0"/>
    <x v="1"/>
    <n v="1"/>
    <n v="1209"/>
    <x v="23"/>
    <n v="275.13"/>
    <x v="6"/>
    <x v="1"/>
  </r>
  <r>
    <n v="12174"/>
    <x v="100"/>
    <x v="3"/>
    <x v="0"/>
    <x v="4"/>
    <x v="6"/>
    <x v="0"/>
    <n v="1"/>
    <n v="1279"/>
    <x v="85"/>
    <n v="274.41000000000003"/>
    <x v="12"/>
    <x v="1"/>
  </r>
  <r>
    <n v="12175"/>
    <x v="11"/>
    <x v="8"/>
    <x v="1"/>
    <x v="3"/>
    <x v="0"/>
    <x v="1"/>
    <n v="3"/>
    <n v="1209"/>
    <x v="18"/>
    <n v="818.21"/>
    <x v="3"/>
    <x v="0"/>
  </r>
  <r>
    <n v="12176"/>
    <x v="505"/>
    <x v="1"/>
    <x v="1"/>
    <x v="6"/>
    <x v="1"/>
    <x v="1"/>
    <n v="2"/>
    <n v="809"/>
    <x v="47"/>
    <n v="289.7"/>
    <x v="17"/>
    <x v="0"/>
  </r>
  <r>
    <n v="12177"/>
    <x v="110"/>
    <x v="2"/>
    <x v="0"/>
    <x v="1"/>
    <x v="1"/>
    <x v="1"/>
    <n v="2"/>
    <n v="879"/>
    <x v="94"/>
    <n v="335.92"/>
    <x v="6"/>
    <x v="1"/>
  </r>
  <r>
    <n v="12178"/>
    <x v="492"/>
    <x v="7"/>
    <x v="1"/>
    <x v="0"/>
    <x v="7"/>
    <x v="1"/>
    <n v="2"/>
    <n v="899"/>
    <x v="24"/>
    <n v="336.17"/>
    <x v="14"/>
    <x v="0"/>
  </r>
  <r>
    <n v="12179"/>
    <x v="581"/>
    <x v="6"/>
    <x v="1"/>
    <x v="4"/>
    <x v="0"/>
    <x v="0"/>
    <n v="2"/>
    <n v="719"/>
    <x v="107"/>
    <n v="246.45"/>
    <x v="12"/>
    <x v="1"/>
  </r>
  <r>
    <n v="12180"/>
    <x v="529"/>
    <x v="4"/>
    <x v="1"/>
    <x v="0"/>
    <x v="1"/>
    <x v="0"/>
    <n v="2"/>
    <n v="1099"/>
    <x v="17"/>
    <n v="495.35"/>
    <x v="10"/>
    <x v="0"/>
  </r>
  <r>
    <n v="12181"/>
    <x v="550"/>
    <x v="5"/>
    <x v="1"/>
    <x v="1"/>
    <x v="0"/>
    <x v="0"/>
    <n v="3"/>
    <n v="599"/>
    <x v="119"/>
    <n v="285.77999999999997"/>
    <x v="11"/>
    <x v="1"/>
  </r>
  <r>
    <n v="12182"/>
    <x v="304"/>
    <x v="8"/>
    <x v="1"/>
    <x v="6"/>
    <x v="1"/>
    <x v="1"/>
    <n v="2"/>
    <n v="1219"/>
    <x v="65"/>
    <n v="527.01"/>
    <x v="4"/>
    <x v="0"/>
  </r>
  <r>
    <n v="12183"/>
    <x v="271"/>
    <x v="0"/>
    <x v="2"/>
    <x v="0"/>
    <x v="1"/>
    <x v="1"/>
    <n v="1"/>
    <n v="1199"/>
    <x v="3"/>
    <n v="236.13"/>
    <x v="4"/>
    <x v="0"/>
  </r>
  <r>
    <n v="12184"/>
    <x v="294"/>
    <x v="7"/>
    <x v="1"/>
    <x v="3"/>
    <x v="1"/>
    <x v="0"/>
    <n v="1"/>
    <n v="899"/>
    <x v="69"/>
    <n v="184.9"/>
    <x v="12"/>
    <x v="1"/>
  </r>
  <r>
    <n v="12185"/>
    <x v="582"/>
    <x v="0"/>
    <x v="2"/>
    <x v="0"/>
    <x v="3"/>
    <x v="1"/>
    <n v="4"/>
    <n v="1179"/>
    <x v="103"/>
    <n v="985.07"/>
    <x v="4"/>
    <x v="0"/>
  </r>
  <r>
    <n v="12186"/>
    <x v="502"/>
    <x v="4"/>
    <x v="1"/>
    <x v="5"/>
    <x v="5"/>
    <x v="0"/>
    <n v="5"/>
    <n v="1079"/>
    <x v="144"/>
    <n v="1193.53"/>
    <x v="0"/>
    <x v="0"/>
  </r>
  <r>
    <n v="12187"/>
    <x v="49"/>
    <x v="2"/>
    <x v="1"/>
    <x v="1"/>
    <x v="2"/>
    <x v="1"/>
    <n v="1"/>
    <n v="769"/>
    <x v="27"/>
    <n v="154.41999999999999"/>
    <x v="9"/>
    <x v="1"/>
  </r>
  <r>
    <n v="12188"/>
    <x v="399"/>
    <x v="4"/>
    <x v="1"/>
    <x v="5"/>
    <x v="6"/>
    <x v="1"/>
    <n v="1"/>
    <n v="1119"/>
    <x v="70"/>
    <n v="243.48"/>
    <x v="14"/>
    <x v="0"/>
  </r>
  <r>
    <n v="12189"/>
    <x v="219"/>
    <x v="3"/>
    <x v="1"/>
    <x v="0"/>
    <x v="0"/>
    <x v="1"/>
    <n v="1"/>
    <n v="1209"/>
    <x v="23"/>
    <n v="277.13"/>
    <x v="5"/>
    <x v="0"/>
  </r>
  <r>
    <n v="12190"/>
    <x v="349"/>
    <x v="7"/>
    <x v="1"/>
    <x v="6"/>
    <x v="5"/>
    <x v="0"/>
    <n v="2"/>
    <n v="909"/>
    <x v="40"/>
    <n v="345.56"/>
    <x v="7"/>
    <x v="0"/>
  </r>
  <r>
    <n v="12191"/>
    <x v="395"/>
    <x v="3"/>
    <x v="1"/>
    <x v="5"/>
    <x v="1"/>
    <x v="1"/>
    <n v="1"/>
    <n v="1209"/>
    <x v="23"/>
    <n v="287.74"/>
    <x v="0"/>
    <x v="0"/>
  </r>
  <r>
    <n v="12192"/>
    <x v="583"/>
    <x v="5"/>
    <x v="1"/>
    <x v="4"/>
    <x v="1"/>
    <x v="1"/>
    <n v="3"/>
    <n v="609"/>
    <x v="180"/>
    <n v="282.55"/>
    <x v="5"/>
    <x v="0"/>
  </r>
  <r>
    <n v="12193"/>
    <x v="564"/>
    <x v="0"/>
    <x v="1"/>
    <x v="0"/>
    <x v="1"/>
    <x v="1"/>
    <n v="4"/>
    <n v="969"/>
    <x v="41"/>
    <n v="811.52"/>
    <x v="10"/>
    <x v="0"/>
  </r>
  <r>
    <n v="12194"/>
    <x v="316"/>
    <x v="6"/>
    <x v="0"/>
    <x v="2"/>
    <x v="0"/>
    <x v="0"/>
    <n v="5"/>
    <n v="799"/>
    <x v="123"/>
    <n v="682.67"/>
    <x v="13"/>
    <x v="0"/>
  </r>
  <r>
    <n v="12195"/>
    <x v="520"/>
    <x v="1"/>
    <x v="3"/>
    <x v="5"/>
    <x v="1"/>
    <x v="1"/>
    <n v="1"/>
    <n v="1069"/>
    <x v="146"/>
    <n v="196.18"/>
    <x v="18"/>
    <x v="1"/>
  </r>
  <r>
    <n v="12196"/>
    <x v="82"/>
    <x v="4"/>
    <x v="1"/>
    <x v="3"/>
    <x v="1"/>
    <x v="0"/>
    <n v="4"/>
    <n v="1119"/>
    <x v="184"/>
    <n v="992.18"/>
    <x v="5"/>
    <x v="0"/>
  </r>
  <r>
    <n v="12197"/>
    <x v="441"/>
    <x v="5"/>
    <x v="0"/>
    <x v="0"/>
    <x v="3"/>
    <x v="0"/>
    <n v="2"/>
    <n v="679"/>
    <x v="209"/>
    <n v="201.32"/>
    <x v="2"/>
    <x v="0"/>
  </r>
  <r>
    <n v="12198"/>
    <x v="550"/>
    <x v="2"/>
    <x v="0"/>
    <x v="6"/>
    <x v="1"/>
    <x v="0"/>
    <n v="1"/>
    <n v="899"/>
    <x v="69"/>
    <n v="166.89"/>
    <x v="11"/>
    <x v="1"/>
  </r>
  <r>
    <n v="12199"/>
    <x v="378"/>
    <x v="2"/>
    <x v="1"/>
    <x v="2"/>
    <x v="0"/>
    <x v="1"/>
    <n v="1"/>
    <n v="799"/>
    <x v="19"/>
    <n v="156.71"/>
    <x v="1"/>
    <x v="1"/>
  </r>
  <r>
    <n v="12200"/>
    <x v="186"/>
    <x v="2"/>
    <x v="2"/>
    <x v="6"/>
    <x v="0"/>
    <x v="0"/>
    <n v="2"/>
    <n v="999"/>
    <x v="81"/>
    <n v="364.01"/>
    <x v="0"/>
    <x v="0"/>
  </r>
  <r>
    <n v="12201"/>
    <x v="566"/>
    <x v="8"/>
    <x v="3"/>
    <x v="4"/>
    <x v="1"/>
    <x v="1"/>
    <n v="4"/>
    <n v="1469"/>
    <x v="113"/>
    <n v="1313.8"/>
    <x v="6"/>
    <x v="1"/>
  </r>
  <r>
    <n v="12202"/>
    <x v="367"/>
    <x v="4"/>
    <x v="1"/>
    <x v="3"/>
    <x v="1"/>
    <x v="0"/>
    <n v="1"/>
    <n v="1079"/>
    <x v="60"/>
    <n v="218.8"/>
    <x v="7"/>
    <x v="0"/>
  </r>
  <r>
    <n v="12203"/>
    <x v="483"/>
    <x v="6"/>
    <x v="0"/>
    <x v="0"/>
    <x v="1"/>
    <x v="0"/>
    <n v="1"/>
    <n v="779"/>
    <x v="25"/>
    <n v="118.8"/>
    <x v="11"/>
    <x v="1"/>
  </r>
  <r>
    <n v="12204"/>
    <x v="126"/>
    <x v="0"/>
    <x v="0"/>
    <x v="6"/>
    <x v="1"/>
    <x v="1"/>
    <n v="1"/>
    <n v="1119"/>
    <x v="70"/>
    <n v="226.42"/>
    <x v="6"/>
    <x v="1"/>
  </r>
  <r>
    <n v="12205"/>
    <x v="363"/>
    <x v="2"/>
    <x v="1"/>
    <x v="3"/>
    <x v="3"/>
    <x v="0"/>
    <n v="5"/>
    <n v="799"/>
    <x v="123"/>
    <n v="749.13"/>
    <x v="4"/>
    <x v="0"/>
  </r>
  <r>
    <n v="12206"/>
    <x v="371"/>
    <x v="7"/>
    <x v="1"/>
    <x v="0"/>
    <x v="2"/>
    <x v="0"/>
    <n v="5"/>
    <n v="869"/>
    <x v="150"/>
    <n v="831.57"/>
    <x v="12"/>
    <x v="1"/>
  </r>
  <r>
    <n v="12207"/>
    <x v="212"/>
    <x v="0"/>
    <x v="2"/>
    <x v="0"/>
    <x v="1"/>
    <x v="1"/>
    <n v="1"/>
    <n v="1209"/>
    <x v="23"/>
    <n v="254.91"/>
    <x v="14"/>
    <x v="0"/>
  </r>
  <r>
    <n v="12208"/>
    <x v="93"/>
    <x v="4"/>
    <x v="0"/>
    <x v="1"/>
    <x v="0"/>
    <x v="0"/>
    <n v="1"/>
    <n v="1199"/>
    <x v="3"/>
    <n v="253.11"/>
    <x v="7"/>
    <x v="0"/>
  </r>
  <r>
    <n v="12209"/>
    <x v="556"/>
    <x v="8"/>
    <x v="1"/>
    <x v="5"/>
    <x v="2"/>
    <x v="1"/>
    <n v="4"/>
    <n v="1209"/>
    <x v="163"/>
    <n v="1088.82"/>
    <x v="3"/>
    <x v="0"/>
  </r>
  <r>
    <n v="12210"/>
    <x v="188"/>
    <x v="0"/>
    <x v="1"/>
    <x v="0"/>
    <x v="1"/>
    <x v="1"/>
    <n v="2"/>
    <n v="999"/>
    <x v="81"/>
    <n v="428.58"/>
    <x v="0"/>
    <x v="0"/>
  </r>
  <r>
    <n v="12211"/>
    <x v="442"/>
    <x v="5"/>
    <x v="2"/>
    <x v="4"/>
    <x v="1"/>
    <x v="1"/>
    <n v="5"/>
    <n v="779"/>
    <x v="160"/>
    <n v="626.32000000000005"/>
    <x v="4"/>
    <x v="0"/>
  </r>
  <r>
    <n v="12212"/>
    <x v="107"/>
    <x v="2"/>
    <x v="1"/>
    <x v="2"/>
    <x v="0"/>
    <x v="0"/>
    <n v="4"/>
    <n v="799"/>
    <x v="147"/>
    <n v="615.88"/>
    <x v="9"/>
    <x v="1"/>
  </r>
  <r>
    <n v="12213"/>
    <x v="330"/>
    <x v="7"/>
    <x v="0"/>
    <x v="5"/>
    <x v="3"/>
    <x v="1"/>
    <n v="1"/>
    <n v="999"/>
    <x v="42"/>
    <n v="194.6"/>
    <x v="11"/>
    <x v="1"/>
  </r>
  <r>
    <n v="12214"/>
    <x v="455"/>
    <x v="6"/>
    <x v="1"/>
    <x v="1"/>
    <x v="3"/>
    <x v="0"/>
    <n v="3"/>
    <n v="709"/>
    <x v="72"/>
    <n v="363.93"/>
    <x v="18"/>
    <x v="1"/>
  </r>
  <r>
    <n v="12215"/>
    <x v="135"/>
    <x v="0"/>
    <x v="1"/>
    <x v="5"/>
    <x v="5"/>
    <x v="0"/>
    <n v="1"/>
    <n v="999"/>
    <x v="42"/>
    <n v="215.84"/>
    <x v="7"/>
    <x v="0"/>
  </r>
  <r>
    <n v="12216"/>
    <x v="289"/>
    <x v="4"/>
    <x v="1"/>
    <x v="5"/>
    <x v="1"/>
    <x v="0"/>
    <n v="3"/>
    <n v="1099"/>
    <x v="74"/>
    <n v="724.86"/>
    <x v="18"/>
    <x v="1"/>
  </r>
  <r>
    <n v="12217"/>
    <x v="24"/>
    <x v="0"/>
    <x v="1"/>
    <x v="0"/>
    <x v="0"/>
    <x v="0"/>
    <n v="2"/>
    <n v="999"/>
    <x v="81"/>
    <n v="427.63"/>
    <x v="8"/>
    <x v="0"/>
  </r>
  <r>
    <n v="12218"/>
    <x v="59"/>
    <x v="1"/>
    <x v="1"/>
    <x v="4"/>
    <x v="1"/>
    <x v="1"/>
    <n v="4"/>
    <n v="799"/>
    <x v="147"/>
    <n v="576.23"/>
    <x v="16"/>
    <x v="1"/>
  </r>
  <r>
    <n v="12219"/>
    <x v="286"/>
    <x v="7"/>
    <x v="0"/>
    <x v="0"/>
    <x v="5"/>
    <x v="0"/>
    <n v="5"/>
    <n v="999"/>
    <x v="174"/>
    <n v="945.72"/>
    <x v="4"/>
    <x v="0"/>
  </r>
  <r>
    <n v="12220"/>
    <x v="490"/>
    <x v="1"/>
    <x v="0"/>
    <x v="6"/>
    <x v="7"/>
    <x v="1"/>
    <n v="1"/>
    <n v="909"/>
    <x v="14"/>
    <n v="183.2"/>
    <x v="13"/>
    <x v="0"/>
  </r>
  <r>
    <n v="12221"/>
    <x v="43"/>
    <x v="4"/>
    <x v="1"/>
    <x v="4"/>
    <x v="1"/>
    <x v="0"/>
    <n v="1"/>
    <n v="1079"/>
    <x v="60"/>
    <n v="238.38"/>
    <x v="4"/>
    <x v="0"/>
  </r>
  <r>
    <n v="12222"/>
    <x v="290"/>
    <x v="6"/>
    <x v="0"/>
    <x v="6"/>
    <x v="1"/>
    <x v="1"/>
    <n v="2"/>
    <n v="769"/>
    <x v="139"/>
    <n v="258.5"/>
    <x v="12"/>
    <x v="1"/>
  </r>
  <r>
    <n v="12223"/>
    <x v="372"/>
    <x v="7"/>
    <x v="1"/>
    <x v="4"/>
    <x v="1"/>
    <x v="1"/>
    <n v="3"/>
    <n v="899"/>
    <x v="156"/>
    <n v="502.13"/>
    <x v="1"/>
    <x v="1"/>
  </r>
  <r>
    <n v="12224"/>
    <x v="129"/>
    <x v="8"/>
    <x v="1"/>
    <x v="3"/>
    <x v="1"/>
    <x v="0"/>
    <n v="3"/>
    <n v="1179"/>
    <x v="181"/>
    <n v="766.16"/>
    <x v="9"/>
    <x v="1"/>
  </r>
  <r>
    <n v="12225"/>
    <x v="229"/>
    <x v="4"/>
    <x v="1"/>
    <x v="0"/>
    <x v="1"/>
    <x v="1"/>
    <n v="5"/>
    <n v="1119"/>
    <x v="217"/>
    <n v="1231.42"/>
    <x v="4"/>
    <x v="0"/>
  </r>
  <r>
    <n v="12226"/>
    <x v="183"/>
    <x v="6"/>
    <x v="1"/>
    <x v="6"/>
    <x v="0"/>
    <x v="1"/>
    <n v="2"/>
    <n v="669"/>
    <x v="61"/>
    <n v="223.12"/>
    <x v="18"/>
    <x v="1"/>
  </r>
  <r>
    <n v="12227"/>
    <x v="334"/>
    <x v="7"/>
    <x v="3"/>
    <x v="1"/>
    <x v="4"/>
    <x v="1"/>
    <n v="1"/>
    <n v="1209"/>
    <x v="23"/>
    <n v="220.83"/>
    <x v="3"/>
    <x v="0"/>
  </r>
  <r>
    <n v="12228"/>
    <x v="578"/>
    <x v="2"/>
    <x v="0"/>
    <x v="2"/>
    <x v="0"/>
    <x v="1"/>
    <n v="1"/>
    <n v="899"/>
    <x v="69"/>
    <n v="186.33"/>
    <x v="13"/>
    <x v="0"/>
  </r>
  <r>
    <n v="12229"/>
    <x v="570"/>
    <x v="8"/>
    <x v="1"/>
    <x v="5"/>
    <x v="1"/>
    <x v="1"/>
    <n v="1"/>
    <n v="1179"/>
    <x v="87"/>
    <n v="271.88"/>
    <x v="0"/>
    <x v="0"/>
  </r>
  <r>
    <n v="12230"/>
    <x v="333"/>
    <x v="8"/>
    <x v="0"/>
    <x v="3"/>
    <x v="1"/>
    <x v="0"/>
    <n v="2"/>
    <n v="1299"/>
    <x v="38"/>
    <n v="559.61"/>
    <x v="5"/>
    <x v="0"/>
  </r>
  <r>
    <n v="12231"/>
    <x v="485"/>
    <x v="7"/>
    <x v="1"/>
    <x v="6"/>
    <x v="1"/>
    <x v="0"/>
    <n v="4"/>
    <n v="899"/>
    <x v="106"/>
    <n v="679.12"/>
    <x v="9"/>
    <x v="1"/>
  </r>
  <r>
    <n v="12232"/>
    <x v="333"/>
    <x v="3"/>
    <x v="1"/>
    <x v="1"/>
    <x v="1"/>
    <x v="1"/>
    <n v="1"/>
    <n v="1169"/>
    <x v="13"/>
    <n v="249.39"/>
    <x v="5"/>
    <x v="0"/>
  </r>
  <r>
    <n v="12233"/>
    <x v="229"/>
    <x v="6"/>
    <x v="1"/>
    <x v="2"/>
    <x v="2"/>
    <x v="1"/>
    <n v="3"/>
    <n v="719"/>
    <x v="169"/>
    <n v="360.78"/>
    <x v="4"/>
    <x v="0"/>
  </r>
  <r>
    <n v="12234"/>
    <x v="543"/>
    <x v="5"/>
    <x v="0"/>
    <x v="2"/>
    <x v="1"/>
    <x v="0"/>
    <n v="1"/>
    <n v="679"/>
    <x v="21"/>
    <n v="100.48"/>
    <x v="19"/>
    <x v="1"/>
  </r>
  <r>
    <n v="12235"/>
    <x v="187"/>
    <x v="4"/>
    <x v="1"/>
    <x v="0"/>
    <x v="4"/>
    <x v="1"/>
    <n v="1"/>
    <n v="1099"/>
    <x v="54"/>
    <n v="239.85"/>
    <x v="7"/>
    <x v="0"/>
  </r>
  <r>
    <n v="12236"/>
    <x v="262"/>
    <x v="6"/>
    <x v="2"/>
    <x v="4"/>
    <x v="0"/>
    <x v="0"/>
    <n v="2"/>
    <n v="919"/>
    <x v="12"/>
    <n v="301.82"/>
    <x v="15"/>
    <x v="0"/>
  </r>
  <r>
    <n v="12237"/>
    <x v="311"/>
    <x v="3"/>
    <x v="1"/>
    <x v="6"/>
    <x v="0"/>
    <x v="1"/>
    <n v="1"/>
    <n v="1169"/>
    <x v="13"/>
    <n v="247.59"/>
    <x v="6"/>
    <x v="1"/>
  </r>
  <r>
    <n v="12238"/>
    <x v="371"/>
    <x v="2"/>
    <x v="1"/>
    <x v="0"/>
    <x v="1"/>
    <x v="1"/>
    <n v="4"/>
    <n v="779"/>
    <x v="39"/>
    <n v="585.42999999999995"/>
    <x v="12"/>
    <x v="1"/>
  </r>
  <r>
    <n v="12239"/>
    <x v="65"/>
    <x v="2"/>
    <x v="3"/>
    <x v="2"/>
    <x v="5"/>
    <x v="1"/>
    <n v="1"/>
    <n v="1099"/>
    <x v="54"/>
    <n v="223.92"/>
    <x v="13"/>
    <x v="0"/>
  </r>
  <r>
    <n v="12240"/>
    <x v="196"/>
    <x v="1"/>
    <x v="1"/>
    <x v="0"/>
    <x v="0"/>
    <x v="0"/>
    <n v="1"/>
    <n v="799"/>
    <x v="19"/>
    <n v="136.19"/>
    <x v="17"/>
    <x v="0"/>
  </r>
  <r>
    <n v="12241"/>
    <x v="74"/>
    <x v="1"/>
    <x v="2"/>
    <x v="3"/>
    <x v="1"/>
    <x v="0"/>
    <n v="3"/>
    <n v="1009"/>
    <x v="43"/>
    <n v="568.13"/>
    <x v="13"/>
    <x v="0"/>
  </r>
  <r>
    <n v="12242"/>
    <x v="584"/>
    <x v="2"/>
    <x v="2"/>
    <x v="6"/>
    <x v="1"/>
    <x v="1"/>
    <n v="5"/>
    <n v="1009"/>
    <x v="197"/>
    <n v="948.5"/>
    <x v="17"/>
    <x v="0"/>
  </r>
  <r>
    <n v="12243"/>
    <x v="229"/>
    <x v="3"/>
    <x v="2"/>
    <x v="1"/>
    <x v="6"/>
    <x v="1"/>
    <n v="2"/>
    <n v="1369"/>
    <x v="202"/>
    <n v="630.70000000000005"/>
    <x v="4"/>
    <x v="0"/>
  </r>
  <r>
    <n v="12244"/>
    <x v="301"/>
    <x v="3"/>
    <x v="1"/>
    <x v="2"/>
    <x v="1"/>
    <x v="0"/>
    <n v="1"/>
    <n v="1219"/>
    <x v="36"/>
    <n v="284.25"/>
    <x v="2"/>
    <x v="0"/>
  </r>
  <r>
    <n v="12245"/>
    <x v="365"/>
    <x v="1"/>
    <x v="1"/>
    <x v="6"/>
    <x v="0"/>
    <x v="0"/>
    <n v="1"/>
    <n v="799"/>
    <x v="19"/>
    <n v="131.32"/>
    <x v="0"/>
    <x v="0"/>
  </r>
  <r>
    <n v="12246"/>
    <x v="563"/>
    <x v="6"/>
    <x v="0"/>
    <x v="3"/>
    <x v="1"/>
    <x v="1"/>
    <n v="1"/>
    <n v="799"/>
    <x v="19"/>
    <n v="115.97"/>
    <x v="18"/>
    <x v="1"/>
  </r>
  <r>
    <n v="12247"/>
    <x v="204"/>
    <x v="5"/>
    <x v="0"/>
    <x v="1"/>
    <x v="1"/>
    <x v="0"/>
    <n v="1"/>
    <n v="709"/>
    <x v="62"/>
    <n v="126.47"/>
    <x v="11"/>
    <x v="1"/>
  </r>
  <r>
    <n v="12248"/>
    <x v="560"/>
    <x v="4"/>
    <x v="0"/>
    <x v="3"/>
    <x v="1"/>
    <x v="0"/>
    <n v="4"/>
    <n v="1199"/>
    <x v="89"/>
    <n v="1068.26"/>
    <x v="7"/>
    <x v="0"/>
  </r>
  <r>
    <n v="12249"/>
    <x v="352"/>
    <x v="0"/>
    <x v="1"/>
    <x v="5"/>
    <x v="1"/>
    <x v="1"/>
    <n v="1"/>
    <n v="979"/>
    <x v="75"/>
    <n v="222.31"/>
    <x v="19"/>
    <x v="1"/>
  </r>
  <r>
    <n v="12250"/>
    <x v="550"/>
    <x v="5"/>
    <x v="1"/>
    <x v="4"/>
    <x v="5"/>
    <x v="1"/>
    <n v="2"/>
    <n v="579"/>
    <x v="211"/>
    <n v="175.46"/>
    <x v="11"/>
    <x v="1"/>
  </r>
  <r>
    <n v="12251"/>
    <x v="277"/>
    <x v="1"/>
    <x v="0"/>
    <x v="4"/>
    <x v="0"/>
    <x v="0"/>
    <n v="2"/>
    <n v="909"/>
    <x v="40"/>
    <n v="331.67"/>
    <x v="10"/>
    <x v="0"/>
  </r>
  <r>
    <n v="12252"/>
    <x v="480"/>
    <x v="0"/>
    <x v="1"/>
    <x v="4"/>
    <x v="2"/>
    <x v="1"/>
    <n v="3"/>
    <n v="999"/>
    <x v="122"/>
    <n v="629.84"/>
    <x v="17"/>
    <x v="0"/>
  </r>
  <r>
    <n v="12253"/>
    <x v="330"/>
    <x v="3"/>
    <x v="1"/>
    <x v="5"/>
    <x v="5"/>
    <x v="0"/>
    <n v="1"/>
    <n v="1199"/>
    <x v="3"/>
    <n v="274.58999999999997"/>
    <x v="11"/>
    <x v="1"/>
  </r>
  <r>
    <n v="12254"/>
    <x v="543"/>
    <x v="2"/>
    <x v="1"/>
    <x v="2"/>
    <x v="1"/>
    <x v="1"/>
    <n v="1"/>
    <n v="799"/>
    <x v="19"/>
    <n v="147.21"/>
    <x v="19"/>
    <x v="1"/>
  </r>
  <r>
    <n v="12255"/>
    <x v="64"/>
    <x v="1"/>
    <x v="1"/>
    <x v="2"/>
    <x v="3"/>
    <x v="0"/>
    <n v="1"/>
    <n v="809"/>
    <x v="80"/>
    <n v="154.93"/>
    <x v="15"/>
    <x v="0"/>
  </r>
  <r>
    <n v="12256"/>
    <x v="361"/>
    <x v="0"/>
    <x v="0"/>
    <x v="5"/>
    <x v="5"/>
    <x v="1"/>
    <n v="1"/>
    <n v="1069"/>
    <x v="146"/>
    <n v="256.04000000000002"/>
    <x v="18"/>
    <x v="1"/>
  </r>
  <r>
    <n v="12257"/>
    <x v="456"/>
    <x v="0"/>
    <x v="0"/>
    <x v="4"/>
    <x v="3"/>
    <x v="1"/>
    <n v="1"/>
    <n v="1099"/>
    <x v="54"/>
    <n v="234.11"/>
    <x v="15"/>
    <x v="0"/>
  </r>
  <r>
    <n v="12258"/>
    <x v="74"/>
    <x v="5"/>
    <x v="1"/>
    <x v="4"/>
    <x v="3"/>
    <x v="1"/>
    <n v="2"/>
    <n v="579"/>
    <x v="211"/>
    <n v="187.42"/>
    <x v="13"/>
    <x v="0"/>
  </r>
  <r>
    <n v="12259"/>
    <x v="540"/>
    <x v="6"/>
    <x v="1"/>
    <x v="1"/>
    <x v="5"/>
    <x v="1"/>
    <n v="1"/>
    <n v="719"/>
    <x v="125"/>
    <n v="114.36"/>
    <x v="3"/>
    <x v="0"/>
  </r>
  <r>
    <n v="12260"/>
    <x v="443"/>
    <x v="7"/>
    <x v="0"/>
    <x v="1"/>
    <x v="1"/>
    <x v="1"/>
    <n v="1"/>
    <n v="979"/>
    <x v="75"/>
    <n v="194.09"/>
    <x v="8"/>
    <x v="0"/>
  </r>
  <r>
    <n v="12261"/>
    <x v="578"/>
    <x v="6"/>
    <x v="1"/>
    <x v="0"/>
    <x v="5"/>
    <x v="1"/>
    <n v="1"/>
    <n v="719"/>
    <x v="125"/>
    <n v="92.73"/>
    <x v="13"/>
    <x v="0"/>
  </r>
  <r>
    <n v="12262"/>
    <x v="498"/>
    <x v="1"/>
    <x v="2"/>
    <x v="6"/>
    <x v="1"/>
    <x v="0"/>
    <n v="5"/>
    <n v="969"/>
    <x v="218"/>
    <n v="868.11"/>
    <x v="12"/>
    <x v="1"/>
  </r>
  <r>
    <n v="12263"/>
    <x v="314"/>
    <x v="0"/>
    <x v="0"/>
    <x v="6"/>
    <x v="3"/>
    <x v="0"/>
    <n v="2"/>
    <n v="1099"/>
    <x v="17"/>
    <n v="465.95"/>
    <x v="0"/>
    <x v="0"/>
  </r>
  <r>
    <n v="12264"/>
    <x v="261"/>
    <x v="7"/>
    <x v="2"/>
    <x v="6"/>
    <x v="1"/>
    <x v="0"/>
    <n v="3"/>
    <n v="1099"/>
    <x v="74"/>
    <n v="629.38"/>
    <x v="3"/>
    <x v="0"/>
  </r>
  <r>
    <n v="12265"/>
    <x v="391"/>
    <x v="2"/>
    <x v="0"/>
    <x v="3"/>
    <x v="7"/>
    <x v="1"/>
    <n v="1"/>
    <n v="919"/>
    <x v="6"/>
    <n v="173.46"/>
    <x v="19"/>
    <x v="1"/>
  </r>
  <r>
    <n v="12266"/>
    <x v="24"/>
    <x v="7"/>
    <x v="1"/>
    <x v="1"/>
    <x v="0"/>
    <x v="1"/>
    <n v="3"/>
    <n v="879"/>
    <x v="173"/>
    <n v="478.92"/>
    <x v="8"/>
    <x v="0"/>
  </r>
  <r>
    <n v="12267"/>
    <x v="250"/>
    <x v="2"/>
    <x v="0"/>
    <x v="1"/>
    <x v="3"/>
    <x v="1"/>
    <n v="1"/>
    <n v="899"/>
    <x v="69"/>
    <n v="188.77"/>
    <x v="0"/>
    <x v="0"/>
  </r>
  <r>
    <n v="12268"/>
    <x v="304"/>
    <x v="7"/>
    <x v="1"/>
    <x v="1"/>
    <x v="2"/>
    <x v="0"/>
    <n v="1"/>
    <n v="899"/>
    <x v="69"/>
    <n v="173.57"/>
    <x v="4"/>
    <x v="0"/>
  </r>
  <r>
    <n v="12269"/>
    <x v="268"/>
    <x v="5"/>
    <x v="1"/>
    <x v="1"/>
    <x v="6"/>
    <x v="1"/>
    <n v="3"/>
    <n v="609"/>
    <x v="180"/>
    <n v="292.04000000000002"/>
    <x v="1"/>
    <x v="1"/>
  </r>
  <r>
    <n v="12270"/>
    <x v="243"/>
    <x v="3"/>
    <x v="1"/>
    <x v="5"/>
    <x v="5"/>
    <x v="0"/>
    <n v="3"/>
    <n v="1209"/>
    <x v="18"/>
    <n v="849.32"/>
    <x v="10"/>
    <x v="0"/>
  </r>
  <r>
    <n v="12271"/>
    <x v="396"/>
    <x v="6"/>
    <x v="1"/>
    <x v="0"/>
    <x v="1"/>
    <x v="1"/>
    <n v="5"/>
    <n v="699"/>
    <x v="216"/>
    <n v="608.66"/>
    <x v="13"/>
    <x v="0"/>
  </r>
  <r>
    <n v="12272"/>
    <x v="139"/>
    <x v="0"/>
    <x v="1"/>
    <x v="1"/>
    <x v="7"/>
    <x v="0"/>
    <n v="3"/>
    <n v="979"/>
    <x v="195"/>
    <n v="614.20000000000005"/>
    <x v="0"/>
    <x v="0"/>
  </r>
  <r>
    <n v="12273"/>
    <x v="396"/>
    <x v="4"/>
    <x v="1"/>
    <x v="2"/>
    <x v="3"/>
    <x v="1"/>
    <n v="1"/>
    <n v="1109"/>
    <x v="16"/>
    <n v="240.87"/>
    <x v="13"/>
    <x v="0"/>
  </r>
  <r>
    <n v="12274"/>
    <x v="203"/>
    <x v="8"/>
    <x v="0"/>
    <x v="3"/>
    <x v="3"/>
    <x v="1"/>
    <n v="1"/>
    <n v="1299"/>
    <x v="9"/>
    <n v="291.45999999999998"/>
    <x v="6"/>
    <x v="1"/>
  </r>
  <r>
    <n v="12275"/>
    <x v="366"/>
    <x v="3"/>
    <x v="3"/>
    <x v="6"/>
    <x v="6"/>
    <x v="0"/>
    <n v="1"/>
    <n v="1469"/>
    <x v="205"/>
    <n v="352.68"/>
    <x v="5"/>
    <x v="0"/>
  </r>
  <r>
    <n v="12276"/>
    <x v="139"/>
    <x v="8"/>
    <x v="1"/>
    <x v="1"/>
    <x v="1"/>
    <x v="0"/>
    <n v="1"/>
    <n v="1199"/>
    <x v="3"/>
    <n v="275.61"/>
    <x v="0"/>
    <x v="0"/>
  </r>
  <r>
    <n v="12277"/>
    <x v="31"/>
    <x v="4"/>
    <x v="0"/>
    <x v="5"/>
    <x v="1"/>
    <x v="0"/>
    <n v="3"/>
    <n v="1179"/>
    <x v="181"/>
    <n v="766.55"/>
    <x v="6"/>
    <x v="1"/>
  </r>
  <r>
    <n v="12278"/>
    <x v="385"/>
    <x v="4"/>
    <x v="1"/>
    <x v="2"/>
    <x v="0"/>
    <x v="1"/>
    <n v="2"/>
    <n v="1079"/>
    <x v="88"/>
    <n v="461.72"/>
    <x v="14"/>
    <x v="0"/>
  </r>
  <r>
    <n v="12279"/>
    <x v="253"/>
    <x v="3"/>
    <x v="2"/>
    <x v="6"/>
    <x v="5"/>
    <x v="1"/>
    <n v="4"/>
    <n v="1399"/>
    <x v="219"/>
    <n v="1276.72"/>
    <x v="0"/>
    <x v="0"/>
  </r>
  <r>
    <n v="12280"/>
    <x v="22"/>
    <x v="3"/>
    <x v="1"/>
    <x v="4"/>
    <x v="0"/>
    <x v="0"/>
    <n v="2"/>
    <n v="1209"/>
    <x v="104"/>
    <n v="562.72"/>
    <x v="15"/>
    <x v="0"/>
  </r>
  <r>
    <n v="12281"/>
    <x v="154"/>
    <x v="4"/>
    <x v="2"/>
    <x v="4"/>
    <x v="3"/>
    <x v="1"/>
    <n v="2"/>
    <n v="1299"/>
    <x v="38"/>
    <n v="566.95000000000005"/>
    <x v="12"/>
    <x v="1"/>
  </r>
  <r>
    <n v="12282"/>
    <x v="157"/>
    <x v="7"/>
    <x v="1"/>
    <x v="6"/>
    <x v="0"/>
    <x v="1"/>
    <n v="1"/>
    <n v="899"/>
    <x v="69"/>
    <n v="176.77"/>
    <x v="13"/>
    <x v="0"/>
  </r>
  <r>
    <n v="12283"/>
    <x v="574"/>
    <x v="0"/>
    <x v="2"/>
    <x v="0"/>
    <x v="3"/>
    <x v="0"/>
    <n v="1"/>
    <n v="1179"/>
    <x v="87"/>
    <n v="232.03"/>
    <x v="2"/>
    <x v="0"/>
  </r>
  <r>
    <n v="12284"/>
    <x v="244"/>
    <x v="6"/>
    <x v="1"/>
    <x v="4"/>
    <x v="2"/>
    <x v="0"/>
    <n v="3"/>
    <n v="679"/>
    <x v="76"/>
    <n v="336.36"/>
    <x v="17"/>
    <x v="0"/>
  </r>
  <r>
    <n v="12285"/>
    <x v="519"/>
    <x v="7"/>
    <x v="1"/>
    <x v="1"/>
    <x v="1"/>
    <x v="0"/>
    <n v="5"/>
    <n v="899"/>
    <x v="166"/>
    <n v="859.94"/>
    <x v="12"/>
    <x v="1"/>
  </r>
  <r>
    <n v="12286"/>
    <x v="439"/>
    <x v="3"/>
    <x v="1"/>
    <x v="6"/>
    <x v="5"/>
    <x v="0"/>
    <n v="1"/>
    <n v="1169"/>
    <x v="13"/>
    <n v="250.31"/>
    <x v="16"/>
    <x v="1"/>
  </r>
  <r>
    <n v="12287"/>
    <x v="376"/>
    <x v="7"/>
    <x v="1"/>
    <x v="5"/>
    <x v="2"/>
    <x v="1"/>
    <n v="3"/>
    <n v="899"/>
    <x v="156"/>
    <n v="533.79"/>
    <x v="3"/>
    <x v="0"/>
  </r>
  <r>
    <n v="12288"/>
    <x v="159"/>
    <x v="3"/>
    <x v="2"/>
    <x v="0"/>
    <x v="0"/>
    <x v="1"/>
    <n v="2"/>
    <n v="1369"/>
    <x v="202"/>
    <n v="643.07000000000005"/>
    <x v="5"/>
    <x v="0"/>
  </r>
  <r>
    <n v="12289"/>
    <x v="293"/>
    <x v="4"/>
    <x v="0"/>
    <x v="2"/>
    <x v="1"/>
    <x v="0"/>
    <n v="4"/>
    <n v="1209"/>
    <x v="163"/>
    <n v="1080.54"/>
    <x v="3"/>
    <x v="0"/>
  </r>
  <r>
    <n v="12290"/>
    <x v="428"/>
    <x v="1"/>
    <x v="1"/>
    <x v="1"/>
    <x v="1"/>
    <x v="0"/>
    <n v="1"/>
    <n v="769"/>
    <x v="27"/>
    <n v="147.65"/>
    <x v="5"/>
    <x v="0"/>
  </r>
  <r>
    <n v="12291"/>
    <x v="289"/>
    <x v="1"/>
    <x v="3"/>
    <x v="4"/>
    <x v="2"/>
    <x v="0"/>
    <n v="2"/>
    <n v="1069"/>
    <x v="78"/>
    <n v="362.37"/>
    <x v="18"/>
    <x v="1"/>
  </r>
  <r>
    <n v="12292"/>
    <x v="231"/>
    <x v="0"/>
    <x v="1"/>
    <x v="3"/>
    <x v="1"/>
    <x v="0"/>
    <n v="1"/>
    <n v="1009"/>
    <x v="53"/>
    <n v="225.38"/>
    <x v="12"/>
    <x v="1"/>
  </r>
  <r>
    <n v="12293"/>
    <x v="36"/>
    <x v="1"/>
    <x v="3"/>
    <x v="1"/>
    <x v="1"/>
    <x v="1"/>
    <n v="2"/>
    <n v="1119"/>
    <x v="140"/>
    <n v="411.57"/>
    <x v="11"/>
    <x v="1"/>
  </r>
  <r>
    <n v="12294"/>
    <x v="330"/>
    <x v="2"/>
    <x v="1"/>
    <x v="3"/>
    <x v="1"/>
    <x v="1"/>
    <n v="1"/>
    <n v="819"/>
    <x v="2"/>
    <n v="151.58000000000001"/>
    <x v="11"/>
    <x v="1"/>
  </r>
  <r>
    <n v="12295"/>
    <x v="409"/>
    <x v="3"/>
    <x v="2"/>
    <x v="2"/>
    <x v="0"/>
    <x v="1"/>
    <n v="2"/>
    <n v="1399"/>
    <x v="161"/>
    <n v="638.12"/>
    <x v="16"/>
    <x v="1"/>
  </r>
  <r>
    <n v="12296"/>
    <x v="392"/>
    <x v="4"/>
    <x v="1"/>
    <x v="3"/>
    <x v="5"/>
    <x v="0"/>
    <n v="2"/>
    <n v="1099"/>
    <x v="17"/>
    <n v="492.93"/>
    <x v="5"/>
    <x v="0"/>
  </r>
  <r>
    <n v="12297"/>
    <x v="565"/>
    <x v="8"/>
    <x v="0"/>
    <x v="2"/>
    <x v="2"/>
    <x v="1"/>
    <n v="1"/>
    <n v="1269"/>
    <x v="115"/>
    <n v="260.16000000000003"/>
    <x v="17"/>
    <x v="0"/>
  </r>
  <r>
    <n v="12298"/>
    <x v="174"/>
    <x v="5"/>
    <x v="1"/>
    <x v="0"/>
    <x v="0"/>
    <x v="0"/>
    <n v="2"/>
    <n v="599"/>
    <x v="124"/>
    <n v="202.71"/>
    <x v="2"/>
    <x v="0"/>
  </r>
  <r>
    <n v="12299"/>
    <x v="33"/>
    <x v="0"/>
    <x v="0"/>
    <x v="5"/>
    <x v="5"/>
    <x v="1"/>
    <n v="2"/>
    <n v="1109"/>
    <x v="49"/>
    <n v="458.05"/>
    <x v="16"/>
    <x v="1"/>
  </r>
  <r>
    <n v="12300"/>
    <x v="511"/>
    <x v="2"/>
    <x v="0"/>
    <x v="4"/>
    <x v="5"/>
    <x v="1"/>
    <n v="3"/>
    <n v="919"/>
    <x v="126"/>
    <n v="525.79999999999995"/>
    <x v="1"/>
    <x v="1"/>
  </r>
  <r>
    <n v="12301"/>
    <x v="103"/>
    <x v="0"/>
    <x v="1"/>
    <x v="4"/>
    <x v="1"/>
    <x v="1"/>
    <n v="1"/>
    <n v="999"/>
    <x v="42"/>
    <n v="212.19"/>
    <x v="16"/>
    <x v="1"/>
  </r>
  <r>
    <n v="12302"/>
    <x v="212"/>
    <x v="6"/>
    <x v="3"/>
    <x v="1"/>
    <x v="1"/>
    <x v="0"/>
    <n v="1"/>
    <n v="1019"/>
    <x v="152"/>
    <n v="156.99"/>
    <x v="14"/>
    <x v="0"/>
  </r>
  <r>
    <n v="12303"/>
    <x v="260"/>
    <x v="8"/>
    <x v="3"/>
    <x v="6"/>
    <x v="6"/>
    <x v="1"/>
    <n v="1"/>
    <n v="1469"/>
    <x v="205"/>
    <n v="303.79000000000002"/>
    <x v="18"/>
    <x v="1"/>
  </r>
  <r>
    <n v="12304"/>
    <x v="163"/>
    <x v="1"/>
    <x v="3"/>
    <x v="4"/>
    <x v="5"/>
    <x v="0"/>
    <n v="1"/>
    <n v="1099"/>
    <x v="54"/>
    <n v="200.82"/>
    <x v="10"/>
    <x v="0"/>
  </r>
  <r>
    <n v="12305"/>
    <x v="205"/>
    <x v="3"/>
    <x v="3"/>
    <x v="0"/>
    <x v="3"/>
    <x v="1"/>
    <n v="2"/>
    <n v="1509"/>
    <x v="220"/>
    <n v="693.53"/>
    <x v="17"/>
    <x v="0"/>
  </r>
  <r>
    <n v="12306"/>
    <x v="320"/>
    <x v="6"/>
    <x v="0"/>
    <x v="4"/>
    <x v="1"/>
    <x v="1"/>
    <n v="1"/>
    <n v="809"/>
    <x v="80"/>
    <n v="140.88999999999999"/>
    <x v="3"/>
    <x v="0"/>
  </r>
  <r>
    <n v="12307"/>
    <x v="441"/>
    <x v="5"/>
    <x v="3"/>
    <x v="1"/>
    <x v="2"/>
    <x v="1"/>
    <n v="1"/>
    <n v="869"/>
    <x v="51"/>
    <n v="126.87"/>
    <x v="2"/>
    <x v="0"/>
  </r>
  <r>
    <n v="12308"/>
    <x v="462"/>
    <x v="5"/>
    <x v="2"/>
    <x v="4"/>
    <x v="3"/>
    <x v="0"/>
    <n v="1"/>
    <n v="819"/>
    <x v="2"/>
    <n v="141.55000000000001"/>
    <x v="10"/>
    <x v="0"/>
  </r>
  <r>
    <n v="12309"/>
    <x v="427"/>
    <x v="0"/>
    <x v="1"/>
    <x v="5"/>
    <x v="7"/>
    <x v="1"/>
    <n v="1"/>
    <n v="999"/>
    <x v="42"/>
    <n v="224.34"/>
    <x v="18"/>
    <x v="1"/>
  </r>
  <r>
    <n v="12310"/>
    <x v="289"/>
    <x v="2"/>
    <x v="0"/>
    <x v="2"/>
    <x v="4"/>
    <x v="0"/>
    <n v="5"/>
    <n v="899"/>
    <x v="166"/>
    <n v="850.73"/>
    <x v="18"/>
    <x v="1"/>
  </r>
  <r>
    <n v="12311"/>
    <x v="574"/>
    <x v="7"/>
    <x v="2"/>
    <x v="3"/>
    <x v="4"/>
    <x v="1"/>
    <n v="5"/>
    <n v="1109"/>
    <x v="128"/>
    <n v="1039.68"/>
    <x v="2"/>
    <x v="0"/>
  </r>
  <r>
    <n v="12312"/>
    <x v="448"/>
    <x v="8"/>
    <x v="0"/>
    <x v="3"/>
    <x v="7"/>
    <x v="1"/>
    <n v="2"/>
    <n v="1269"/>
    <x v="137"/>
    <n v="551.57000000000005"/>
    <x v="14"/>
    <x v="0"/>
  </r>
  <r>
    <n v="12313"/>
    <x v="467"/>
    <x v="7"/>
    <x v="1"/>
    <x v="2"/>
    <x v="1"/>
    <x v="1"/>
    <n v="1"/>
    <n v="869"/>
    <x v="51"/>
    <n v="168.61"/>
    <x v="8"/>
    <x v="0"/>
  </r>
  <r>
    <n v="12314"/>
    <x v="335"/>
    <x v="0"/>
    <x v="1"/>
    <x v="3"/>
    <x v="7"/>
    <x v="1"/>
    <n v="4"/>
    <n v="979"/>
    <x v="207"/>
    <n v="827.73"/>
    <x v="13"/>
    <x v="0"/>
  </r>
  <r>
    <n v="12315"/>
    <x v="489"/>
    <x v="2"/>
    <x v="2"/>
    <x v="5"/>
    <x v="1"/>
    <x v="0"/>
    <n v="4"/>
    <n v="1019"/>
    <x v="148"/>
    <n v="797.86"/>
    <x v="10"/>
    <x v="0"/>
  </r>
  <r>
    <n v="12316"/>
    <x v="74"/>
    <x v="5"/>
    <x v="3"/>
    <x v="0"/>
    <x v="7"/>
    <x v="0"/>
    <n v="3"/>
    <n v="879"/>
    <x v="173"/>
    <n v="431.8"/>
    <x v="13"/>
    <x v="0"/>
  </r>
  <r>
    <n v="12317"/>
    <x v="313"/>
    <x v="0"/>
    <x v="1"/>
    <x v="1"/>
    <x v="1"/>
    <x v="0"/>
    <n v="2"/>
    <n v="999"/>
    <x v="81"/>
    <n v="416.55"/>
    <x v="16"/>
    <x v="1"/>
  </r>
  <r>
    <n v="12318"/>
    <x v="429"/>
    <x v="4"/>
    <x v="1"/>
    <x v="5"/>
    <x v="3"/>
    <x v="1"/>
    <n v="1"/>
    <n v="1069"/>
    <x v="146"/>
    <n v="241.56"/>
    <x v="19"/>
    <x v="1"/>
  </r>
  <r>
    <n v="12319"/>
    <x v="303"/>
    <x v="4"/>
    <x v="1"/>
    <x v="1"/>
    <x v="1"/>
    <x v="1"/>
    <n v="1"/>
    <n v="1119"/>
    <x v="70"/>
    <n v="250.14"/>
    <x v="18"/>
    <x v="1"/>
  </r>
  <r>
    <n v="12320"/>
    <x v="298"/>
    <x v="7"/>
    <x v="0"/>
    <x v="0"/>
    <x v="2"/>
    <x v="1"/>
    <n v="4"/>
    <n v="999"/>
    <x v="35"/>
    <n v="759.82"/>
    <x v="16"/>
    <x v="1"/>
  </r>
  <r>
    <n v="12321"/>
    <x v="228"/>
    <x v="1"/>
    <x v="1"/>
    <x v="5"/>
    <x v="1"/>
    <x v="1"/>
    <n v="3"/>
    <n v="799"/>
    <x v="34"/>
    <n v="451.42"/>
    <x v="12"/>
    <x v="1"/>
  </r>
  <r>
    <n v="12322"/>
    <x v="18"/>
    <x v="1"/>
    <x v="0"/>
    <x v="4"/>
    <x v="0"/>
    <x v="1"/>
    <n v="1"/>
    <n v="899"/>
    <x v="69"/>
    <n v="154.30000000000001"/>
    <x v="12"/>
    <x v="1"/>
  </r>
  <r>
    <n v="12323"/>
    <x v="238"/>
    <x v="3"/>
    <x v="3"/>
    <x v="6"/>
    <x v="2"/>
    <x v="0"/>
    <n v="1"/>
    <n v="1479"/>
    <x v="82"/>
    <n v="347.38"/>
    <x v="10"/>
    <x v="0"/>
  </r>
  <r>
    <n v="12324"/>
    <x v="145"/>
    <x v="6"/>
    <x v="0"/>
    <x v="0"/>
    <x v="5"/>
    <x v="0"/>
    <n v="2"/>
    <n v="799"/>
    <x v="118"/>
    <n v="278.64999999999998"/>
    <x v="7"/>
    <x v="0"/>
  </r>
  <r>
    <n v="12325"/>
    <x v="190"/>
    <x v="1"/>
    <x v="1"/>
    <x v="3"/>
    <x v="1"/>
    <x v="0"/>
    <n v="3"/>
    <n v="799"/>
    <x v="34"/>
    <n v="453.27"/>
    <x v="15"/>
    <x v="0"/>
  </r>
  <r>
    <n v="12326"/>
    <x v="145"/>
    <x v="6"/>
    <x v="2"/>
    <x v="5"/>
    <x v="0"/>
    <x v="1"/>
    <n v="2"/>
    <n v="899"/>
    <x v="24"/>
    <n v="280.89999999999998"/>
    <x v="7"/>
    <x v="0"/>
  </r>
  <r>
    <n v="12327"/>
    <x v="66"/>
    <x v="0"/>
    <x v="0"/>
    <x v="0"/>
    <x v="1"/>
    <x v="1"/>
    <n v="2"/>
    <n v="1119"/>
    <x v="140"/>
    <n v="484.57"/>
    <x v="2"/>
    <x v="0"/>
  </r>
  <r>
    <n v="12328"/>
    <x v="231"/>
    <x v="1"/>
    <x v="1"/>
    <x v="0"/>
    <x v="5"/>
    <x v="1"/>
    <n v="1"/>
    <n v="779"/>
    <x v="25"/>
    <n v="126.92"/>
    <x v="12"/>
    <x v="1"/>
  </r>
  <r>
    <n v="12329"/>
    <x v="335"/>
    <x v="8"/>
    <x v="1"/>
    <x v="5"/>
    <x v="4"/>
    <x v="1"/>
    <n v="1"/>
    <n v="1179"/>
    <x v="87"/>
    <n v="241.02"/>
    <x v="13"/>
    <x v="0"/>
  </r>
  <r>
    <n v="12330"/>
    <x v="394"/>
    <x v="8"/>
    <x v="0"/>
    <x v="3"/>
    <x v="3"/>
    <x v="0"/>
    <n v="2"/>
    <n v="1269"/>
    <x v="137"/>
    <n v="546.97"/>
    <x v="13"/>
    <x v="0"/>
  </r>
  <r>
    <n v="12331"/>
    <x v="427"/>
    <x v="3"/>
    <x v="2"/>
    <x v="2"/>
    <x v="1"/>
    <x v="1"/>
    <n v="3"/>
    <n v="1399"/>
    <x v="134"/>
    <n v="947.56"/>
    <x v="18"/>
    <x v="1"/>
  </r>
  <r>
    <n v="12332"/>
    <x v="63"/>
    <x v="5"/>
    <x v="2"/>
    <x v="3"/>
    <x v="1"/>
    <x v="0"/>
    <n v="1"/>
    <n v="799"/>
    <x v="19"/>
    <n v="142.08000000000001"/>
    <x v="16"/>
    <x v="1"/>
  </r>
  <r>
    <n v="12333"/>
    <x v="421"/>
    <x v="0"/>
    <x v="1"/>
    <x v="0"/>
    <x v="4"/>
    <x v="0"/>
    <n v="1"/>
    <n v="969"/>
    <x v="29"/>
    <n v="222.87"/>
    <x v="7"/>
    <x v="0"/>
  </r>
  <r>
    <n v="12334"/>
    <x v="303"/>
    <x v="2"/>
    <x v="1"/>
    <x v="1"/>
    <x v="1"/>
    <x v="1"/>
    <n v="2"/>
    <n v="819"/>
    <x v="37"/>
    <n v="302.76"/>
    <x v="18"/>
    <x v="1"/>
  </r>
  <r>
    <n v="12335"/>
    <x v="381"/>
    <x v="2"/>
    <x v="1"/>
    <x v="2"/>
    <x v="3"/>
    <x v="0"/>
    <n v="1"/>
    <n v="799"/>
    <x v="19"/>
    <n v="149.31"/>
    <x v="2"/>
    <x v="0"/>
  </r>
  <r>
    <n v="12336"/>
    <x v="351"/>
    <x v="8"/>
    <x v="0"/>
    <x v="2"/>
    <x v="0"/>
    <x v="0"/>
    <n v="2"/>
    <n v="1299"/>
    <x v="38"/>
    <n v="585.13"/>
    <x v="1"/>
    <x v="1"/>
  </r>
  <r>
    <n v="12337"/>
    <x v="585"/>
    <x v="4"/>
    <x v="0"/>
    <x v="0"/>
    <x v="2"/>
    <x v="1"/>
    <n v="2"/>
    <n v="1169"/>
    <x v="90"/>
    <n v="534.41"/>
    <x v="19"/>
    <x v="1"/>
  </r>
  <r>
    <n v="12338"/>
    <x v="242"/>
    <x v="5"/>
    <x v="1"/>
    <x v="5"/>
    <x v="7"/>
    <x v="0"/>
    <n v="3"/>
    <n v="599"/>
    <x v="119"/>
    <n v="289.33"/>
    <x v="13"/>
    <x v="0"/>
  </r>
  <r>
    <n v="12339"/>
    <x v="321"/>
    <x v="4"/>
    <x v="1"/>
    <x v="5"/>
    <x v="1"/>
    <x v="1"/>
    <n v="3"/>
    <n v="1069"/>
    <x v="63"/>
    <n v="700.28"/>
    <x v="19"/>
    <x v="1"/>
  </r>
  <r>
    <n v="12340"/>
    <x v="334"/>
    <x v="8"/>
    <x v="3"/>
    <x v="5"/>
    <x v="5"/>
    <x v="0"/>
    <n v="1"/>
    <n v="1499"/>
    <x v="212"/>
    <n v="312.74"/>
    <x v="3"/>
    <x v="0"/>
  </r>
  <r>
    <n v="12341"/>
    <x v="519"/>
    <x v="6"/>
    <x v="2"/>
    <x v="3"/>
    <x v="0"/>
    <x v="1"/>
    <n v="2"/>
    <n v="869"/>
    <x v="95"/>
    <n v="281.08"/>
    <x v="12"/>
    <x v="1"/>
  </r>
  <r>
    <n v="12342"/>
    <x v="151"/>
    <x v="4"/>
    <x v="1"/>
    <x v="4"/>
    <x v="1"/>
    <x v="1"/>
    <n v="1"/>
    <n v="1069"/>
    <x v="146"/>
    <n v="254.73"/>
    <x v="13"/>
    <x v="0"/>
  </r>
  <r>
    <n v="12343"/>
    <x v="165"/>
    <x v="2"/>
    <x v="0"/>
    <x v="5"/>
    <x v="1"/>
    <x v="1"/>
    <n v="3"/>
    <n v="919"/>
    <x v="126"/>
    <n v="509.58"/>
    <x v="5"/>
    <x v="0"/>
  </r>
  <r>
    <n v="12344"/>
    <x v="83"/>
    <x v="1"/>
    <x v="0"/>
    <x v="5"/>
    <x v="0"/>
    <x v="0"/>
    <n v="3"/>
    <n v="899"/>
    <x v="156"/>
    <n v="490.16"/>
    <x v="6"/>
    <x v="1"/>
  </r>
  <r>
    <n v="12345"/>
    <x v="542"/>
    <x v="5"/>
    <x v="1"/>
    <x v="2"/>
    <x v="1"/>
    <x v="1"/>
    <n v="1"/>
    <n v="579"/>
    <x v="133"/>
    <n v="89.74"/>
    <x v="13"/>
    <x v="0"/>
  </r>
  <r>
    <n v="12346"/>
    <x v="511"/>
    <x v="6"/>
    <x v="1"/>
    <x v="1"/>
    <x v="2"/>
    <x v="1"/>
    <n v="1"/>
    <n v="719"/>
    <x v="125"/>
    <n v="118.09"/>
    <x v="1"/>
    <x v="1"/>
  </r>
  <r>
    <n v="12347"/>
    <x v="17"/>
    <x v="2"/>
    <x v="1"/>
    <x v="1"/>
    <x v="1"/>
    <x v="1"/>
    <n v="1"/>
    <n v="799"/>
    <x v="19"/>
    <n v="133.18"/>
    <x v="11"/>
    <x v="1"/>
  </r>
  <r>
    <n v="12348"/>
    <x v="516"/>
    <x v="1"/>
    <x v="1"/>
    <x v="0"/>
    <x v="1"/>
    <x v="1"/>
    <n v="2"/>
    <n v="799"/>
    <x v="118"/>
    <n v="284.98"/>
    <x v="5"/>
    <x v="0"/>
  </r>
  <r>
    <n v="12349"/>
    <x v="467"/>
    <x v="1"/>
    <x v="0"/>
    <x v="0"/>
    <x v="1"/>
    <x v="0"/>
    <n v="1"/>
    <n v="919"/>
    <x v="6"/>
    <n v="185.01"/>
    <x v="8"/>
    <x v="0"/>
  </r>
  <r>
    <n v="12350"/>
    <x v="327"/>
    <x v="5"/>
    <x v="1"/>
    <x v="0"/>
    <x v="1"/>
    <x v="0"/>
    <n v="2"/>
    <n v="619"/>
    <x v="20"/>
    <n v="197.94"/>
    <x v="15"/>
    <x v="0"/>
  </r>
  <r>
    <n v="12351"/>
    <x v="24"/>
    <x v="7"/>
    <x v="1"/>
    <x v="5"/>
    <x v="0"/>
    <x v="0"/>
    <n v="2"/>
    <n v="879"/>
    <x v="94"/>
    <n v="340.81"/>
    <x v="8"/>
    <x v="0"/>
  </r>
  <r>
    <n v="12352"/>
    <x v="5"/>
    <x v="4"/>
    <x v="0"/>
    <x v="1"/>
    <x v="0"/>
    <x v="0"/>
    <n v="2"/>
    <n v="1169"/>
    <x v="90"/>
    <n v="496.72"/>
    <x v="4"/>
    <x v="0"/>
  </r>
  <r>
    <n v="12353"/>
    <x v="486"/>
    <x v="4"/>
    <x v="1"/>
    <x v="0"/>
    <x v="5"/>
    <x v="0"/>
    <n v="3"/>
    <n v="1079"/>
    <x v="5"/>
    <n v="710.79"/>
    <x v="3"/>
    <x v="0"/>
  </r>
  <r>
    <n v="12354"/>
    <x v="260"/>
    <x v="6"/>
    <x v="0"/>
    <x v="1"/>
    <x v="4"/>
    <x v="0"/>
    <n v="1"/>
    <n v="799"/>
    <x v="19"/>
    <n v="133.61000000000001"/>
    <x v="18"/>
    <x v="1"/>
  </r>
  <r>
    <n v="12355"/>
    <x v="14"/>
    <x v="3"/>
    <x v="1"/>
    <x v="5"/>
    <x v="5"/>
    <x v="0"/>
    <n v="4"/>
    <n v="1219"/>
    <x v="121"/>
    <n v="1120.02"/>
    <x v="5"/>
    <x v="0"/>
  </r>
  <r>
    <n v="12356"/>
    <x v="494"/>
    <x v="7"/>
    <x v="1"/>
    <x v="2"/>
    <x v="1"/>
    <x v="1"/>
    <n v="1"/>
    <n v="919"/>
    <x v="6"/>
    <n v="179.78"/>
    <x v="18"/>
    <x v="1"/>
  </r>
  <r>
    <n v="12357"/>
    <x v="239"/>
    <x v="4"/>
    <x v="3"/>
    <x v="5"/>
    <x v="6"/>
    <x v="1"/>
    <n v="1"/>
    <n v="1399"/>
    <x v="26"/>
    <n v="310.70999999999998"/>
    <x v="8"/>
    <x v="0"/>
  </r>
  <r>
    <n v="12358"/>
    <x v="465"/>
    <x v="8"/>
    <x v="1"/>
    <x v="0"/>
    <x v="0"/>
    <x v="0"/>
    <n v="1"/>
    <n v="1169"/>
    <x v="13"/>
    <n v="245.37"/>
    <x v="9"/>
    <x v="1"/>
  </r>
  <r>
    <n v="12359"/>
    <x v="309"/>
    <x v="8"/>
    <x v="0"/>
    <x v="5"/>
    <x v="0"/>
    <x v="0"/>
    <n v="2"/>
    <n v="1319"/>
    <x v="59"/>
    <n v="571.59"/>
    <x v="9"/>
    <x v="1"/>
  </r>
  <r>
    <n v="12360"/>
    <x v="307"/>
    <x v="4"/>
    <x v="1"/>
    <x v="5"/>
    <x v="0"/>
    <x v="0"/>
    <n v="1"/>
    <n v="1099"/>
    <x v="54"/>
    <n v="241.79"/>
    <x v="1"/>
    <x v="1"/>
  </r>
  <r>
    <n v="12361"/>
    <x v="423"/>
    <x v="6"/>
    <x v="2"/>
    <x v="1"/>
    <x v="1"/>
    <x v="1"/>
    <n v="2"/>
    <n v="909"/>
    <x v="40"/>
    <n v="334.52"/>
    <x v="1"/>
    <x v="1"/>
  </r>
  <r>
    <n v="12362"/>
    <x v="22"/>
    <x v="2"/>
    <x v="2"/>
    <x v="4"/>
    <x v="6"/>
    <x v="0"/>
    <n v="1"/>
    <n v="979"/>
    <x v="75"/>
    <n v="176.99"/>
    <x v="15"/>
    <x v="0"/>
  </r>
  <r>
    <n v="12363"/>
    <x v="356"/>
    <x v="4"/>
    <x v="1"/>
    <x v="3"/>
    <x v="1"/>
    <x v="0"/>
    <n v="3"/>
    <n v="1109"/>
    <x v="10"/>
    <n v="726.37"/>
    <x v="15"/>
    <x v="0"/>
  </r>
  <r>
    <n v="12364"/>
    <x v="92"/>
    <x v="4"/>
    <x v="0"/>
    <x v="0"/>
    <x v="3"/>
    <x v="1"/>
    <n v="2"/>
    <n v="1209"/>
    <x v="104"/>
    <n v="527.99"/>
    <x v="11"/>
    <x v="1"/>
  </r>
  <r>
    <n v="12365"/>
    <x v="331"/>
    <x v="3"/>
    <x v="1"/>
    <x v="6"/>
    <x v="1"/>
    <x v="1"/>
    <n v="2"/>
    <n v="1179"/>
    <x v="170"/>
    <n v="546.30999999999995"/>
    <x v="8"/>
    <x v="0"/>
  </r>
  <r>
    <n v="12366"/>
    <x v="455"/>
    <x v="7"/>
    <x v="3"/>
    <x v="4"/>
    <x v="2"/>
    <x v="1"/>
    <n v="4"/>
    <n v="1199"/>
    <x v="89"/>
    <n v="922.8"/>
    <x v="18"/>
    <x v="1"/>
  </r>
  <r>
    <n v="12367"/>
    <x v="90"/>
    <x v="1"/>
    <x v="1"/>
    <x v="2"/>
    <x v="2"/>
    <x v="0"/>
    <n v="3"/>
    <n v="779"/>
    <x v="1"/>
    <n v="425.32"/>
    <x v="14"/>
    <x v="0"/>
  </r>
  <r>
    <n v="12368"/>
    <x v="87"/>
    <x v="5"/>
    <x v="2"/>
    <x v="6"/>
    <x v="1"/>
    <x v="0"/>
    <n v="1"/>
    <n v="769"/>
    <x v="27"/>
    <n v="110.6"/>
    <x v="18"/>
    <x v="1"/>
  </r>
  <r>
    <n v="12369"/>
    <x v="409"/>
    <x v="8"/>
    <x v="1"/>
    <x v="0"/>
    <x v="5"/>
    <x v="0"/>
    <n v="1"/>
    <n v="1209"/>
    <x v="23"/>
    <n v="273.52999999999997"/>
    <x v="16"/>
    <x v="1"/>
  </r>
  <r>
    <n v="12370"/>
    <x v="409"/>
    <x v="2"/>
    <x v="0"/>
    <x v="4"/>
    <x v="5"/>
    <x v="1"/>
    <n v="2"/>
    <n v="919"/>
    <x v="12"/>
    <n v="367.43"/>
    <x v="16"/>
    <x v="1"/>
  </r>
  <r>
    <n v="12371"/>
    <x v="234"/>
    <x v="1"/>
    <x v="3"/>
    <x v="5"/>
    <x v="3"/>
    <x v="0"/>
    <n v="1"/>
    <n v="1109"/>
    <x v="16"/>
    <n v="200.14"/>
    <x v="10"/>
    <x v="0"/>
  </r>
  <r>
    <n v="12372"/>
    <x v="94"/>
    <x v="6"/>
    <x v="2"/>
    <x v="0"/>
    <x v="3"/>
    <x v="1"/>
    <n v="1"/>
    <n v="899"/>
    <x v="69"/>
    <n v="149.69999999999999"/>
    <x v="4"/>
    <x v="0"/>
  </r>
  <r>
    <n v="12373"/>
    <x v="284"/>
    <x v="2"/>
    <x v="1"/>
    <x v="4"/>
    <x v="3"/>
    <x v="1"/>
    <n v="1"/>
    <n v="779"/>
    <x v="25"/>
    <n v="169.03"/>
    <x v="17"/>
    <x v="0"/>
  </r>
  <r>
    <n v="12374"/>
    <x v="575"/>
    <x v="4"/>
    <x v="0"/>
    <x v="3"/>
    <x v="1"/>
    <x v="1"/>
    <n v="3"/>
    <n v="1219"/>
    <x v="4"/>
    <n v="788.8"/>
    <x v="12"/>
    <x v="1"/>
  </r>
  <r>
    <n v="12375"/>
    <x v="455"/>
    <x v="3"/>
    <x v="1"/>
    <x v="5"/>
    <x v="5"/>
    <x v="0"/>
    <n v="1"/>
    <n v="1199"/>
    <x v="3"/>
    <n v="277.37"/>
    <x v="18"/>
    <x v="1"/>
  </r>
  <r>
    <n v="12376"/>
    <x v="305"/>
    <x v="7"/>
    <x v="1"/>
    <x v="0"/>
    <x v="0"/>
    <x v="1"/>
    <n v="1"/>
    <n v="919"/>
    <x v="6"/>
    <n v="178.82"/>
    <x v="15"/>
    <x v="0"/>
  </r>
  <r>
    <n v="12377"/>
    <x v="469"/>
    <x v="4"/>
    <x v="1"/>
    <x v="2"/>
    <x v="0"/>
    <x v="1"/>
    <n v="1"/>
    <n v="1099"/>
    <x v="54"/>
    <n v="245.32"/>
    <x v="19"/>
    <x v="1"/>
  </r>
  <r>
    <n v="12378"/>
    <x v="493"/>
    <x v="2"/>
    <x v="1"/>
    <x v="2"/>
    <x v="7"/>
    <x v="1"/>
    <n v="2"/>
    <n v="799"/>
    <x v="118"/>
    <n v="311.32"/>
    <x v="11"/>
    <x v="1"/>
  </r>
  <r>
    <n v="12379"/>
    <x v="157"/>
    <x v="3"/>
    <x v="0"/>
    <x v="0"/>
    <x v="1"/>
    <x v="1"/>
    <n v="2"/>
    <n v="1299"/>
    <x v="38"/>
    <n v="583.42999999999995"/>
    <x v="13"/>
    <x v="0"/>
  </r>
  <r>
    <n v="12380"/>
    <x v="281"/>
    <x v="2"/>
    <x v="1"/>
    <x v="4"/>
    <x v="1"/>
    <x v="0"/>
    <n v="2"/>
    <n v="779"/>
    <x v="45"/>
    <n v="292.8"/>
    <x v="16"/>
    <x v="1"/>
  </r>
  <r>
    <n v="12381"/>
    <x v="325"/>
    <x v="4"/>
    <x v="0"/>
    <x v="0"/>
    <x v="1"/>
    <x v="1"/>
    <n v="1"/>
    <n v="1199"/>
    <x v="3"/>
    <n v="259.20999999999998"/>
    <x v="19"/>
    <x v="1"/>
  </r>
  <r>
    <n v="12382"/>
    <x v="487"/>
    <x v="3"/>
    <x v="1"/>
    <x v="6"/>
    <x v="1"/>
    <x v="0"/>
    <n v="4"/>
    <n v="1169"/>
    <x v="99"/>
    <n v="1062.06"/>
    <x v="11"/>
    <x v="1"/>
  </r>
  <r>
    <n v="12383"/>
    <x v="25"/>
    <x v="3"/>
    <x v="1"/>
    <x v="5"/>
    <x v="1"/>
    <x v="0"/>
    <n v="1"/>
    <n v="1169"/>
    <x v="13"/>
    <n v="251.51"/>
    <x v="4"/>
    <x v="0"/>
  </r>
  <r>
    <n v="12384"/>
    <x v="188"/>
    <x v="0"/>
    <x v="0"/>
    <x v="1"/>
    <x v="4"/>
    <x v="1"/>
    <n v="2"/>
    <n v="1109"/>
    <x v="49"/>
    <n v="480.97"/>
    <x v="0"/>
    <x v="0"/>
  </r>
  <r>
    <n v="12385"/>
    <x v="584"/>
    <x v="6"/>
    <x v="1"/>
    <x v="2"/>
    <x v="1"/>
    <x v="0"/>
    <n v="4"/>
    <n v="709"/>
    <x v="201"/>
    <n v="484.07"/>
    <x v="17"/>
    <x v="0"/>
  </r>
  <r>
    <n v="12386"/>
    <x v="556"/>
    <x v="1"/>
    <x v="1"/>
    <x v="4"/>
    <x v="5"/>
    <x v="1"/>
    <n v="5"/>
    <n v="779"/>
    <x v="160"/>
    <n v="689.8"/>
    <x v="3"/>
    <x v="0"/>
  </r>
  <r>
    <n v="12387"/>
    <x v="386"/>
    <x v="5"/>
    <x v="1"/>
    <x v="3"/>
    <x v="1"/>
    <x v="0"/>
    <n v="2"/>
    <n v="599"/>
    <x v="124"/>
    <n v="180.42"/>
    <x v="0"/>
    <x v="0"/>
  </r>
  <r>
    <n v="12388"/>
    <x v="158"/>
    <x v="6"/>
    <x v="1"/>
    <x v="0"/>
    <x v="3"/>
    <x v="1"/>
    <n v="4"/>
    <n v="709"/>
    <x v="201"/>
    <n v="481.7"/>
    <x v="5"/>
    <x v="0"/>
  </r>
  <r>
    <n v="12389"/>
    <x v="263"/>
    <x v="1"/>
    <x v="0"/>
    <x v="5"/>
    <x v="4"/>
    <x v="0"/>
    <n v="2"/>
    <n v="909"/>
    <x v="40"/>
    <n v="338.17"/>
    <x v="1"/>
    <x v="1"/>
  </r>
  <r>
    <n v="12390"/>
    <x v="121"/>
    <x v="0"/>
    <x v="1"/>
    <x v="0"/>
    <x v="1"/>
    <x v="0"/>
    <n v="1"/>
    <n v="1009"/>
    <x v="53"/>
    <n v="201.31"/>
    <x v="3"/>
    <x v="0"/>
  </r>
  <r>
    <n v="12391"/>
    <x v="319"/>
    <x v="2"/>
    <x v="1"/>
    <x v="3"/>
    <x v="7"/>
    <x v="1"/>
    <n v="1"/>
    <n v="819"/>
    <x v="2"/>
    <n v="162.30000000000001"/>
    <x v="18"/>
    <x v="1"/>
  </r>
  <r>
    <n v="12392"/>
    <x v="16"/>
    <x v="7"/>
    <x v="2"/>
    <x v="5"/>
    <x v="4"/>
    <x v="1"/>
    <n v="2"/>
    <n v="1109"/>
    <x v="49"/>
    <n v="438.77"/>
    <x v="10"/>
    <x v="0"/>
  </r>
  <r>
    <n v="12393"/>
    <x v="155"/>
    <x v="1"/>
    <x v="3"/>
    <x v="3"/>
    <x v="3"/>
    <x v="1"/>
    <n v="2"/>
    <n v="1099"/>
    <x v="17"/>
    <n v="402.16"/>
    <x v="14"/>
    <x v="0"/>
  </r>
  <r>
    <n v="12394"/>
    <x v="508"/>
    <x v="7"/>
    <x v="1"/>
    <x v="5"/>
    <x v="1"/>
    <x v="1"/>
    <n v="1"/>
    <n v="909"/>
    <x v="14"/>
    <n v="163.05000000000001"/>
    <x v="16"/>
    <x v="1"/>
  </r>
  <r>
    <n v="12395"/>
    <x v="120"/>
    <x v="7"/>
    <x v="0"/>
    <x v="1"/>
    <x v="5"/>
    <x v="0"/>
    <n v="3"/>
    <n v="1019"/>
    <x v="57"/>
    <n v="579.5"/>
    <x v="7"/>
    <x v="0"/>
  </r>
  <r>
    <n v="12396"/>
    <x v="27"/>
    <x v="2"/>
    <x v="1"/>
    <x v="2"/>
    <x v="7"/>
    <x v="0"/>
    <n v="1"/>
    <n v="779"/>
    <x v="25"/>
    <n v="144.4"/>
    <x v="16"/>
    <x v="1"/>
  </r>
  <r>
    <n v="12397"/>
    <x v="472"/>
    <x v="3"/>
    <x v="1"/>
    <x v="5"/>
    <x v="1"/>
    <x v="0"/>
    <n v="1"/>
    <n v="1219"/>
    <x v="36"/>
    <n v="274.67"/>
    <x v="17"/>
    <x v="0"/>
  </r>
  <r>
    <n v="12398"/>
    <x v="450"/>
    <x v="6"/>
    <x v="1"/>
    <x v="3"/>
    <x v="0"/>
    <x v="1"/>
    <n v="1"/>
    <n v="699"/>
    <x v="11"/>
    <n v="118.57"/>
    <x v="9"/>
    <x v="1"/>
  </r>
  <r>
    <n v="12399"/>
    <x v="21"/>
    <x v="1"/>
    <x v="0"/>
    <x v="4"/>
    <x v="1"/>
    <x v="1"/>
    <n v="5"/>
    <n v="919"/>
    <x v="221"/>
    <n v="820.89"/>
    <x v="14"/>
    <x v="0"/>
  </r>
  <r>
    <n v="12400"/>
    <x v="350"/>
    <x v="8"/>
    <x v="1"/>
    <x v="2"/>
    <x v="1"/>
    <x v="1"/>
    <n v="3"/>
    <n v="1199"/>
    <x v="44"/>
    <n v="780.07"/>
    <x v="19"/>
    <x v="1"/>
  </r>
  <r>
    <n v="12401"/>
    <x v="262"/>
    <x v="6"/>
    <x v="2"/>
    <x v="6"/>
    <x v="7"/>
    <x v="1"/>
    <n v="2"/>
    <n v="879"/>
    <x v="94"/>
    <n v="304.42"/>
    <x v="15"/>
    <x v="0"/>
  </r>
  <r>
    <n v="12402"/>
    <x v="549"/>
    <x v="2"/>
    <x v="1"/>
    <x v="1"/>
    <x v="0"/>
    <x v="0"/>
    <n v="3"/>
    <n v="799"/>
    <x v="34"/>
    <n v="466.73"/>
    <x v="9"/>
    <x v="1"/>
  </r>
  <r>
    <n v="12403"/>
    <x v="586"/>
    <x v="0"/>
    <x v="1"/>
    <x v="0"/>
    <x v="1"/>
    <x v="0"/>
    <n v="3"/>
    <n v="1009"/>
    <x v="43"/>
    <n v="648.05999999999995"/>
    <x v="3"/>
    <x v="0"/>
  </r>
  <r>
    <n v="12404"/>
    <x v="407"/>
    <x v="1"/>
    <x v="0"/>
    <x v="1"/>
    <x v="3"/>
    <x v="1"/>
    <n v="4"/>
    <n v="869"/>
    <x v="109"/>
    <n v="613.4"/>
    <x v="7"/>
    <x v="0"/>
  </r>
  <r>
    <n v="12405"/>
    <x v="295"/>
    <x v="1"/>
    <x v="1"/>
    <x v="1"/>
    <x v="1"/>
    <x v="1"/>
    <n v="1"/>
    <n v="799"/>
    <x v="19"/>
    <n v="155.91999999999999"/>
    <x v="9"/>
    <x v="1"/>
  </r>
  <r>
    <n v="12406"/>
    <x v="348"/>
    <x v="0"/>
    <x v="1"/>
    <x v="0"/>
    <x v="1"/>
    <x v="0"/>
    <n v="2"/>
    <n v="1009"/>
    <x v="58"/>
    <n v="442.9"/>
    <x v="7"/>
    <x v="0"/>
  </r>
  <r>
    <n v="12407"/>
    <x v="536"/>
    <x v="2"/>
    <x v="1"/>
    <x v="5"/>
    <x v="0"/>
    <x v="0"/>
    <n v="1"/>
    <n v="769"/>
    <x v="27"/>
    <n v="133.52000000000001"/>
    <x v="3"/>
    <x v="0"/>
  </r>
  <r>
    <n v="12408"/>
    <x v="247"/>
    <x v="2"/>
    <x v="1"/>
    <x v="1"/>
    <x v="0"/>
    <x v="0"/>
    <n v="5"/>
    <n v="799"/>
    <x v="123"/>
    <n v="748.33"/>
    <x v="18"/>
    <x v="1"/>
  </r>
  <r>
    <n v="12409"/>
    <x v="485"/>
    <x v="1"/>
    <x v="1"/>
    <x v="2"/>
    <x v="1"/>
    <x v="0"/>
    <n v="5"/>
    <n v="819"/>
    <x v="222"/>
    <n v="722"/>
    <x v="9"/>
    <x v="1"/>
  </r>
  <r>
    <n v="12410"/>
    <x v="248"/>
    <x v="6"/>
    <x v="1"/>
    <x v="1"/>
    <x v="1"/>
    <x v="1"/>
    <n v="3"/>
    <n v="699"/>
    <x v="153"/>
    <n v="343.31"/>
    <x v="17"/>
    <x v="0"/>
  </r>
  <r>
    <n v="12411"/>
    <x v="411"/>
    <x v="5"/>
    <x v="1"/>
    <x v="4"/>
    <x v="0"/>
    <x v="0"/>
    <n v="1"/>
    <n v="599"/>
    <x v="48"/>
    <n v="112.99"/>
    <x v="4"/>
    <x v="0"/>
  </r>
  <r>
    <n v="12412"/>
    <x v="259"/>
    <x v="5"/>
    <x v="1"/>
    <x v="2"/>
    <x v="2"/>
    <x v="1"/>
    <n v="2"/>
    <n v="609"/>
    <x v="110"/>
    <n v="184.03"/>
    <x v="1"/>
    <x v="1"/>
  </r>
  <r>
    <n v="12413"/>
    <x v="556"/>
    <x v="4"/>
    <x v="3"/>
    <x v="4"/>
    <x v="7"/>
    <x v="1"/>
    <n v="1"/>
    <n v="1379"/>
    <x v="135"/>
    <n v="311.95999999999998"/>
    <x v="3"/>
    <x v="0"/>
  </r>
  <r>
    <n v="12414"/>
    <x v="174"/>
    <x v="5"/>
    <x v="1"/>
    <x v="2"/>
    <x v="1"/>
    <x v="0"/>
    <n v="1"/>
    <n v="599"/>
    <x v="48"/>
    <n v="77.319999999999993"/>
    <x v="2"/>
    <x v="0"/>
  </r>
  <r>
    <n v="12415"/>
    <x v="505"/>
    <x v="7"/>
    <x v="1"/>
    <x v="3"/>
    <x v="3"/>
    <x v="1"/>
    <n v="2"/>
    <n v="899"/>
    <x v="24"/>
    <n v="325.27"/>
    <x v="17"/>
    <x v="0"/>
  </r>
  <r>
    <n v="12416"/>
    <x v="454"/>
    <x v="4"/>
    <x v="3"/>
    <x v="0"/>
    <x v="7"/>
    <x v="1"/>
    <n v="1"/>
    <n v="1399"/>
    <x v="26"/>
    <n v="298.2"/>
    <x v="0"/>
    <x v="0"/>
  </r>
  <r>
    <n v="12417"/>
    <x v="109"/>
    <x v="6"/>
    <x v="0"/>
    <x v="2"/>
    <x v="0"/>
    <x v="1"/>
    <n v="5"/>
    <n v="819"/>
    <x v="222"/>
    <n v="703.13"/>
    <x v="16"/>
    <x v="1"/>
  </r>
  <r>
    <n v="12418"/>
    <x v="187"/>
    <x v="8"/>
    <x v="1"/>
    <x v="2"/>
    <x v="6"/>
    <x v="0"/>
    <n v="1"/>
    <n v="1209"/>
    <x v="23"/>
    <n v="263.60000000000002"/>
    <x v="7"/>
    <x v="0"/>
  </r>
  <r>
    <n v="12419"/>
    <x v="1"/>
    <x v="3"/>
    <x v="1"/>
    <x v="5"/>
    <x v="6"/>
    <x v="1"/>
    <n v="4"/>
    <n v="1169"/>
    <x v="99"/>
    <n v="1074.6500000000001"/>
    <x v="1"/>
    <x v="1"/>
  </r>
  <r>
    <n v="12420"/>
    <x v="41"/>
    <x v="4"/>
    <x v="0"/>
    <x v="5"/>
    <x v="1"/>
    <x v="1"/>
    <n v="2"/>
    <n v="1199"/>
    <x v="71"/>
    <n v="518.11"/>
    <x v="18"/>
    <x v="1"/>
  </r>
  <r>
    <n v="12421"/>
    <x v="91"/>
    <x v="8"/>
    <x v="1"/>
    <x v="3"/>
    <x v="1"/>
    <x v="1"/>
    <n v="1"/>
    <n v="1199"/>
    <x v="3"/>
    <n v="257.22000000000003"/>
    <x v="9"/>
    <x v="1"/>
  </r>
  <r>
    <n v="12422"/>
    <x v="356"/>
    <x v="4"/>
    <x v="0"/>
    <x v="5"/>
    <x v="1"/>
    <x v="0"/>
    <n v="1"/>
    <n v="1199"/>
    <x v="3"/>
    <n v="250.05"/>
    <x v="15"/>
    <x v="0"/>
  </r>
  <r>
    <n v="12423"/>
    <x v="280"/>
    <x v="4"/>
    <x v="3"/>
    <x v="6"/>
    <x v="1"/>
    <x v="1"/>
    <n v="5"/>
    <n v="1379"/>
    <x v="190"/>
    <n v="1525.13"/>
    <x v="1"/>
    <x v="1"/>
  </r>
  <r>
    <n v="12424"/>
    <x v="551"/>
    <x v="0"/>
    <x v="0"/>
    <x v="6"/>
    <x v="6"/>
    <x v="0"/>
    <n v="3"/>
    <n v="1079"/>
    <x v="5"/>
    <n v="683.94"/>
    <x v="8"/>
    <x v="0"/>
  </r>
  <r>
    <n v="12425"/>
    <x v="192"/>
    <x v="4"/>
    <x v="1"/>
    <x v="5"/>
    <x v="6"/>
    <x v="1"/>
    <n v="1"/>
    <n v="1079"/>
    <x v="60"/>
    <n v="233.76"/>
    <x v="11"/>
    <x v="1"/>
  </r>
  <r>
    <n v="12426"/>
    <x v="142"/>
    <x v="8"/>
    <x v="0"/>
    <x v="6"/>
    <x v="1"/>
    <x v="0"/>
    <n v="1"/>
    <n v="1299"/>
    <x v="9"/>
    <n v="281.77"/>
    <x v="2"/>
    <x v="0"/>
  </r>
  <r>
    <n v="12427"/>
    <x v="534"/>
    <x v="2"/>
    <x v="0"/>
    <x v="4"/>
    <x v="3"/>
    <x v="1"/>
    <n v="2"/>
    <n v="899"/>
    <x v="24"/>
    <n v="344.87"/>
    <x v="18"/>
    <x v="1"/>
  </r>
  <r>
    <n v="12428"/>
    <x v="355"/>
    <x v="3"/>
    <x v="0"/>
    <x v="6"/>
    <x v="3"/>
    <x v="0"/>
    <n v="1"/>
    <n v="1269"/>
    <x v="115"/>
    <n v="303.27"/>
    <x v="4"/>
    <x v="0"/>
  </r>
  <r>
    <n v="12429"/>
    <x v="343"/>
    <x v="4"/>
    <x v="1"/>
    <x v="5"/>
    <x v="0"/>
    <x v="0"/>
    <n v="1"/>
    <n v="1109"/>
    <x v="16"/>
    <n v="236.29"/>
    <x v="11"/>
    <x v="1"/>
  </r>
  <r>
    <n v="12430"/>
    <x v="31"/>
    <x v="0"/>
    <x v="0"/>
    <x v="5"/>
    <x v="3"/>
    <x v="1"/>
    <n v="2"/>
    <n v="1099"/>
    <x v="17"/>
    <n v="469.68"/>
    <x v="6"/>
    <x v="1"/>
  </r>
  <r>
    <n v="12431"/>
    <x v="464"/>
    <x v="5"/>
    <x v="0"/>
    <x v="6"/>
    <x v="6"/>
    <x v="0"/>
    <n v="2"/>
    <n v="709"/>
    <x v="86"/>
    <n v="219.21"/>
    <x v="14"/>
    <x v="0"/>
  </r>
  <r>
    <n v="12432"/>
    <x v="571"/>
    <x v="2"/>
    <x v="3"/>
    <x v="3"/>
    <x v="1"/>
    <x v="0"/>
    <n v="2"/>
    <n v="1099"/>
    <x v="17"/>
    <n v="414.85"/>
    <x v="15"/>
    <x v="0"/>
  </r>
  <r>
    <n v="12433"/>
    <x v="37"/>
    <x v="7"/>
    <x v="2"/>
    <x v="3"/>
    <x v="1"/>
    <x v="1"/>
    <n v="4"/>
    <n v="1099"/>
    <x v="84"/>
    <n v="832.89"/>
    <x v="6"/>
    <x v="1"/>
  </r>
  <r>
    <n v="12434"/>
    <x v="568"/>
    <x v="2"/>
    <x v="1"/>
    <x v="1"/>
    <x v="1"/>
    <x v="0"/>
    <n v="2"/>
    <n v="769"/>
    <x v="139"/>
    <n v="305.60000000000002"/>
    <x v="18"/>
    <x v="1"/>
  </r>
  <r>
    <n v="12435"/>
    <x v="4"/>
    <x v="3"/>
    <x v="0"/>
    <x v="5"/>
    <x v="1"/>
    <x v="0"/>
    <n v="4"/>
    <n v="1299"/>
    <x v="132"/>
    <n v="1189.26"/>
    <x v="3"/>
    <x v="0"/>
  </r>
  <r>
    <n v="12436"/>
    <x v="34"/>
    <x v="4"/>
    <x v="1"/>
    <x v="5"/>
    <x v="1"/>
    <x v="1"/>
    <n v="1"/>
    <n v="1079"/>
    <x v="60"/>
    <n v="212.66"/>
    <x v="16"/>
    <x v="1"/>
  </r>
  <r>
    <n v="12437"/>
    <x v="439"/>
    <x v="8"/>
    <x v="0"/>
    <x v="2"/>
    <x v="0"/>
    <x v="1"/>
    <n v="1"/>
    <n v="1269"/>
    <x v="115"/>
    <n v="267.57"/>
    <x v="16"/>
    <x v="1"/>
  </r>
  <r>
    <n v="12438"/>
    <x v="573"/>
    <x v="5"/>
    <x v="1"/>
    <x v="5"/>
    <x v="0"/>
    <x v="0"/>
    <n v="1"/>
    <n v="619"/>
    <x v="68"/>
    <n v="122.37"/>
    <x v="7"/>
    <x v="0"/>
  </r>
  <r>
    <n v="12439"/>
    <x v="186"/>
    <x v="8"/>
    <x v="1"/>
    <x v="4"/>
    <x v="5"/>
    <x v="0"/>
    <n v="1"/>
    <n v="1219"/>
    <x v="36"/>
    <n v="248.34"/>
    <x v="0"/>
    <x v="0"/>
  </r>
  <r>
    <n v="12440"/>
    <x v="461"/>
    <x v="7"/>
    <x v="0"/>
    <x v="6"/>
    <x v="0"/>
    <x v="0"/>
    <n v="5"/>
    <n v="999"/>
    <x v="174"/>
    <n v="926.5"/>
    <x v="13"/>
    <x v="0"/>
  </r>
  <r>
    <n v="12441"/>
    <x v="109"/>
    <x v="2"/>
    <x v="1"/>
    <x v="2"/>
    <x v="1"/>
    <x v="0"/>
    <n v="5"/>
    <n v="799"/>
    <x v="123"/>
    <n v="768.76"/>
    <x v="16"/>
    <x v="1"/>
  </r>
  <r>
    <n v="12442"/>
    <x v="433"/>
    <x v="2"/>
    <x v="2"/>
    <x v="5"/>
    <x v="2"/>
    <x v="1"/>
    <n v="3"/>
    <n v="1009"/>
    <x v="43"/>
    <n v="583.41"/>
    <x v="6"/>
    <x v="1"/>
  </r>
  <r>
    <n v="12443"/>
    <x v="526"/>
    <x v="8"/>
    <x v="0"/>
    <x v="4"/>
    <x v="7"/>
    <x v="1"/>
    <n v="2"/>
    <n v="1299"/>
    <x v="38"/>
    <n v="567.16"/>
    <x v="1"/>
    <x v="1"/>
  </r>
  <r>
    <n v="12444"/>
    <x v="142"/>
    <x v="0"/>
    <x v="1"/>
    <x v="1"/>
    <x v="1"/>
    <x v="0"/>
    <n v="3"/>
    <n v="999"/>
    <x v="122"/>
    <n v="635.71"/>
    <x v="2"/>
    <x v="0"/>
  </r>
  <r>
    <n v="12445"/>
    <x v="19"/>
    <x v="1"/>
    <x v="1"/>
    <x v="2"/>
    <x v="1"/>
    <x v="0"/>
    <n v="2"/>
    <n v="799"/>
    <x v="118"/>
    <n v="282.36"/>
    <x v="9"/>
    <x v="1"/>
  </r>
  <r>
    <n v="12446"/>
    <x v="144"/>
    <x v="8"/>
    <x v="2"/>
    <x v="6"/>
    <x v="2"/>
    <x v="1"/>
    <n v="1"/>
    <n v="1399"/>
    <x v="26"/>
    <n v="296.10000000000002"/>
    <x v="9"/>
    <x v="1"/>
  </r>
  <r>
    <n v="12447"/>
    <x v="131"/>
    <x v="1"/>
    <x v="1"/>
    <x v="6"/>
    <x v="1"/>
    <x v="0"/>
    <n v="2"/>
    <n v="779"/>
    <x v="45"/>
    <n v="300.83999999999997"/>
    <x v="2"/>
    <x v="0"/>
  </r>
  <r>
    <n v="12448"/>
    <x v="130"/>
    <x v="0"/>
    <x v="0"/>
    <x v="0"/>
    <x v="1"/>
    <x v="0"/>
    <n v="2"/>
    <n v="1069"/>
    <x v="78"/>
    <n v="440.94"/>
    <x v="14"/>
    <x v="0"/>
  </r>
  <r>
    <n v="12449"/>
    <x v="430"/>
    <x v="0"/>
    <x v="0"/>
    <x v="5"/>
    <x v="0"/>
    <x v="0"/>
    <n v="1"/>
    <n v="1099"/>
    <x v="54"/>
    <n v="214.6"/>
    <x v="17"/>
    <x v="0"/>
  </r>
  <r>
    <n v="12450"/>
    <x v="587"/>
    <x v="2"/>
    <x v="2"/>
    <x v="2"/>
    <x v="1"/>
    <x v="1"/>
    <n v="1"/>
    <n v="1009"/>
    <x v="53"/>
    <n v="171.49"/>
    <x v="11"/>
    <x v="1"/>
  </r>
  <r>
    <n v="12451"/>
    <x v="145"/>
    <x v="5"/>
    <x v="0"/>
    <x v="6"/>
    <x v="1"/>
    <x v="1"/>
    <n v="1"/>
    <n v="719"/>
    <x v="125"/>
    <n v="130.76"/>
    <x v="7"/>
    <x v="0"/>
  </r>
  <r>
    <n v="12452"/>
    <x v="82"/>
    <x v="4"/>
    <x v="0"/>
    <x v="3"/>
    <x v="0"/>
    <x v="0"/>
    <n v="2"/>
    <n v="1219"/>
    <x v="65"/>
    <n v="538.42999999999995"/>
    <x v="5"/>
    <x v="0"/>
  </r>
  <r>
    <n v="12453"/>
    <x v="397"/>
    <x v="2"/>
    <x v="2"/>
    <x v="2"/>
    <x v="5"/>
    <x v="0"/>
    <n v="1"/>
    <n v="999"/>
    <x v="42"/>
    <n v="199.89"/>
    <x v="19"/>
    <x v="1"/>
  </r>
  <r>
    <n v="12454"/>
    <x v="574"/>
    <x v="7"/>
    <x v="2"/>
    <x v="3"/>
    <x v="7"/>
    <x v="1"/>
    <n v="2"/>
    <n v="1099"/>
    <x v="17"/>
    <n v="439.94"/>
    <x v="2"/>
    <x v="0"/>
  </r>
  <r>
    <n v="12455"/>
    <x v="521"/>
    <x v="7"/>
    <x v="0"/>
    <x v="5"/>
    <x v="4"/>
    <x v="0"/>
    <n v="1"/>
    <n v="979"/>
    <x v="75"/>
    <n v="179.9"/>
    <x v="9"/>
    <x v="1"/>
  </r>
  <r>
    <n v="12456"/>
    <x v="546"/>
    <x v="0"/>
    <x v="1"/>
    <x v="4"/>
    <x v="1"/>
    <x v="1"/>
    <n v="1"/>
    <n v="969"/>
    <x v="29"/>
    <n v="228.93"/>
    <x v="19"/>
    <x v="1"/>
  </r>
  <r>
    <n v="12457"/>
    <x v="404"/>
    <x v="8"/>
    <x v="1"/>
    <x v="3"/>
    <x v="1"/>
    <x v="1"/>
    <n v="3"/>
    <n v="1219"/>
    <x v="4"/>
    <n v="803.08"/>
    <x v="19"/>
    <x v="1"/>
  </r>
  <r>
    <n v="12458"/>
    <x v="276"/>
    <x v="3"/>
    <x v="0"/>
    <x v="2"/>
    <x v="5"/>
    <x v="1"/>
    <n v="2"/>
    <n v="1279"/>
    <x v="66"/>
    <n v="589.23"/>
    <x v="4"/>
    <x v="0"/>
  </r>
  <r>
    <n v="12459"/>
    <x v="82"/>
    <x v="4"/>
    <x v="0"/>
    <x v="2"/>
    <x v="0"/>
    <x v="1"/>
    <n v="1"/>
    <n v="1199"/>
    <x v="3"/>
    <n v="280.55"/>
    <x v="5"/>
    <x v="0"/>
  </r>
  <r>
    <n v="12460"/>
    <x v="111"/>
    <x v="3"/>
    <x v="1"/>
    <x v="6"/>
    <x v="1"/>
    <x v="0"/>
    <n v="3"/>
    <n v="1209"/>
    <x v="18"/>
    <n v="834.7"/>
    <x v="16"/>
    <x v="1"/>
  </r>
  <r>
    <n v="12461"/>
    <x v="314"/>
    <x v="7"/>
    <x v="1"/>
    <x v="3"/>
    <x v="1"/>
    <x v="0"/>
    <n v="1"/>
    <n v="879"/>
    <x v="55"/>
    <n v="177.05"/>
    <x v="0"/>
    <x v="0"/>
  </r>
  <r>
    <n v="12462"/>
    <x v="585"/>
    <x v="1"/>
    <x v="0"/>
    <x v="1"/>
    <x v="1"/>
    <x v="1"/>
    <n v="3"/>
    <n v="899"/>
    <x v="156"/>
    <n v="479.69"/>
    <x v="19"/>
    <x v="1"/>
  </r>
  <r>
    <n v="12463"/>
    <x v="245"/>
    <x v="5"/>
    <x v="1"/>
    <x v="6"/>
    <x v="0"/>
    <x v="0"/>
    <n v="2"/>
    <n v="599"/>
    <x v="124"/>
    <n v="196.48"/>
    <x v="2"/>
    <x v="0"/>
  </r>
  <r>
    <n v="12464"/>
    <x v="64"/>
    <x v="2"/>
    <x v="1"/>
    <x v="1"/>
    <x v="1"/>
    <x v="0"/>
    <n v="1"/>
    <n v="799"/>
    <x v="19"/>
    <n v="168.62"/>
    <x v="15"/>
    <x v="0"/>
  </r>
  <r>
    <n v="12465"/>
    <x v="574"/>
    <x v="0"/>
    <x v="1"/>
    <x v="1"/>
    <x v="4"/>
    <x v="1"/>
    <n v="2"/>
    <n v="979"/>
    <x v="30"/>
    <n v="418.38"/>
    <x v="2"/>
    <x v="0"/>
  </r>
  <r>
    <n v="12466"/>
    <x v="503"/>
    <x v="1"/>
    <x v="0"/>
    <x v="3"/>
    <x v="1"/>
    <x v="0"/>
    <n v="1"/>
    <n v="909"/>
    <x v="14"/>
    <n v="158.68"/>
    <x v="0"/>
    <x v="0"/>
  </r>
  <r>
    <n v="12467"/>
    <x v="124"/>
    <x v="4"/>
    <x v="1"/>
    <x v="3"/>
    <x v="4"/>
    <x v="0"/>
    <n v="1"/>
    <n v="1079"/>
    <x v="60"/>
    <n v="238.34"/>
    <x v="11"/>
    <x v="1"/>
  </r>
  <r>
    <n v="12468"/>
    <x v="508"/>
    <x v="0"/>
    <x v="1"/>
    <x v="2"/>
    <x v="7"/>
    <x v="0"/>
    <n v="1"/>
    <n v="1009"/>
    <x v="53"/>
    <n v="207.02"/>
    <x v="16"/>
    <x v="1"/>
  </r>
  <r>
    <n v="12469"/>
    <x v="149"/>
    <x v="0"/>
    <x v="1"/>
    <x v="5"/>
    <x v="0"/>
    <x v="0"/>
    <n v="1"/>
    <n v="999"/>
    <x v="42"/>
    <n v="208.86"/>
    <x v="2"/>
    <x v="0"/>
  </r>
  <r>
    <n v="12470"/>
    <x v="418"/>
    <x v="4"/>
    <x v="1"/>
    <x v="5"/>
    <x v="5"/>
    <x v="1"/>
    <n v="2"/>
    <n v="1079"/>
    <x v="88"/>
    <n v="492.85"/>
    <x v="19"/>
    <x v="1"/>
  </r>
  <r>
    <n v="12471"/>
    <x v="14"/>
    <x v="4"/>
    <x v="0"/>
    <x v="4"/>
    <x v="5"/>
    <x v="1"/>
    <n v="3"/>
    <n v="1169"/>
    <x v="56"/>
    <n v="773.14"/>
    <x v="5"/>
    <x v="0"/>
  </r>
  <r>
    <n v="12472"/>
    <x v="529"/>
    <x v="0"/>
    <x v="0"/>
    <x v="3"/>
    <x v="1"/>
    <x v="0"/>
    <n v="3"/>
    <n v="1119"/>
    <x v="203"/>
    <n v="715.28"/>
    <x v="10"/>
    <x v="0"/>
  </r>
  <r>
    <n v="12473"/>
    <x v="242"/>
    <x v="4"/>
    <x v="1"/>
    <x v="6"/>
    <x v="1"/>
    <x v="0"/>
    <n v="1"/>
    <n v="1079"/>
    <x v="60"/>
    <n v="243.39"/>
    <x v="13"/>
    <x v="0"/>
  </r>
  <r>
    <n v="12474"/>
    <x v="539"/>
    <x v="4"/>
    <x v="1"/>
    <x v="6"/>
    <x v="0"/>
    <x v="1"/>
    <n v="2"/>
    <n v="1079"/>
    <x v="88"/>
    <n v="490.36"/>
    <x v="9"/>
    <x v="1"/>
  </r>
  <r>
    <n v="12475"/>
    <x v="187"/>
    <x v="8"/>
    <x v="2"/>
    <x v="5"/>
    <x v="3"/>
    <x v="1"/>
    <n v="1"/>
    <n v="1369"/>
    <x v="129"/>
    <n v="288.64"/>
    <x v="7"/>
    <x v="0"/>
  </r>
  <r>
    <n v="12476"/>
    <x v="31"/>
    <x v="5"/>
    <x v="1"/>
    <x v="5"/>
    <x v="0"/>
    <x v="0"/>
    <n v="2"/>
    <n v="569"/>
    <x v="111"/>
    <n v="184.57"/>
    <x v="6"/>
    <x v="1"/>
  </r>
  <r>
    <n v="12477"/>
    <x v="61"/>
    <x v="5"/>
    <x v="0"/>
    <x v="1"/>
    <x v="0"/>
    <x v="1"/>
    <n v="3"/>
    <n v="699"/>
    <x v="153"/>
    <n v="357.8"/>
    <x v="6"/>
    <x v="1"/>
  </r>
  <r>
    <n v="12478"/>
    <x v="308"/>
    <x v="2"/>
    <x v="1"/>
    <x v="1"/>
    <x v="0"/>
    <x v="1"/>
    <n v="1"/>
    <n v="769"/>
    <x v="27"/>
    <n v="138.22999999999999"/>
    <x v="2"/>
    <x v="0"/>
  </r>
  <r>
    <n v="12479"/>
    <x v="509"/>
    <x v="0"/>
    <x v="1"/>
    <x v="6"/>
    <x v="0"/>
    <x v="1"/>
    <n v="5"/>
    <n v="1009"/>
    <x v="197"/>
    <n v="1085.71"/>
    <x v="9"/>
    <x v="1"/>
  </r>
  <r>
    <n v="12480"/>
    <x v="587"/>
    <x v="3"/>
    <x v="1"/>
    <x v="6"/>
    <x v="0"/>
    <x v="1"/>
    <n v="3"/>
    <n v="1219"/>
    <x v="4"/>
    <n v="830.96"/>
    <x v="11"/>
    <x v="1"/>
  </r>
  <r>
    <n v="12481"/>
    <x v="588"/>
    <x v="4"/>
    <x v="0"/>
    <x v="1"/>
    <x v="0"/>
    <x v="1"/>
    <n v="3"/>
    <n v="1219"/>
    <x v="4"/>
    <n v="801.26"/>
    <x v="1"/>
    <x v="1"/>
  </r>
  <r>
    <n v="12482"/>
    <x v="578"/>
    <x v="4"/>
    <x v="1"/>
    <x v="0"/>
    <x v="7"/>
    <x v="0"/>
    <n v="2"/>
    <n v="1099"/>
    <x v="17"/>
    <n v="493.25"/>
    <x v="13"/>
    <x v="0"/>
  </r>
  <r>
    <n v="12483"/>
    <x v="172"/>
    <x v="3"/>
    <x v="1"/>
    <x v="5"/>
    <x v="3"/>
    <x v="1"/>
    <n v="3"/>
    <n v="1209"/>
    <x v="18"/>
    <n v="836.04"/>
    <x v="16"/>
    <x v="1"/>
  </r>
  <r>
    <n v="12484"/>
    <x v="129"/>
    <x v="4"/>
    <x v="1"/>
    <x v="1"/>
    <x v="5"/>
    <x v="0"/>
    <n v="5"/>
    <n v="1099"/>
    <x v="178"/>
    <n v="1184.6500000000001"/>
    <x v="9"/>
    <x v="1"/>
  </r>
  <r>
    <n v="12485"/>
    <x v="525"/>
    <x v="0"/>
    <x v="1"/>
    <x v="1"/>
    <x v="3"/>
    <x v="0"/>
    <n v="3"/>
    <n v="999"/>
    <x v="122"/>
    <n v="634.28"/>
    <x v="9"/>
    <x v="1"/>
  </r>
  <r>
    <n v="12486"/>
    <x v="362"/>
    <x v="1"/>
    <x v="1"/>
    <x v="3"/>
    <x v="3"/>
    <x v="0"/>
    <n v="1"/>
    <n v="819"/>
    <x v="2"/>
    <n v="149.05000000000001"/>
    <x v="1"/>
    <x v="1"/>
  </r>
  <r>
    <n v="12487"/>
    <x v="489"/>
    <x v="7"/>
    <x v="1"/>
    <x v="6"/>
    <x v="3"/>
    <x v="0"/>
    <n v="2"/>
    <n v="909"/>
    <x v="40"/>
    <n v="338.92"/>
    <x v="10"/>
    <x v="0"/>
  </r>
  <r>
    <n v="12488"/>
    <x v="297"/>
    <x v="0"/>
    <x v="1"/>
    <x v="2"/>
    <x v="1"/>
    <x v="0"/>
    <n v="1"/>
    <n v="999"/>
    <x v="42"/>
    <n v="206.77"/>
    <x v="6"/>
    <x v="1"/>
  </r>
  <r>
    <n v="12489"/>
    <x v="201"/>
    <x v="8"/>
    <x v="0"/>
    <x v="1"/>
    <x v="4"/>
    <x v="1"/>
    <n v="5"/>
    <n v="1319"/>
    <x v="223"/>
    <n v="1426.15"/>
    <x v="7"/>
    <x v="0"/>
  </r>
  <r>
    <n v="12490"/>
    <x v="14"/>
    <x v="2"/>
    <x v="0"/>
    <x v="3"/>
    <x v="1"/>
    <x v="1"/>
    <n v="4"/>
    <n v="899"/>
    <x v="106"/>
    <n v="676.66"/>
    <x v="5"/>
    <x v="0"/>
  </r>
  <r>
    <n v="12491"/>
    <x v="319"/>
    <x v="3"/>
    <x v="1"/>
    <x v="4"/>
    <x v="0"/>
    <x v="1"/>
    <n v="2"/>
    <n v="1179"/>
    <x v="170"/>
    <n v="551.09"/>
    <x v="18"/>
    <x v="1"/>
  </r>
  <r>
    <n v="12492"/>
    <x v="31"/>
    <x v="8"/>
    <x v="1"/>
    <x v="1"/>
    <x v="1"/>
    <x v="1"/>
    <n v="3"/>
    <n v="1199"/>
    <x v="44"/>
    <n v="793.41"/>
    <x v="6"/>
    <x v="1"/>
  </r>
  <r>
    <n v="12493"/>
    <x v="21"/>
    <x v="4"/>
    <x v="0"/>
    <x v="2"/>
    <x v="1"/>
    <x v="1"/>
    <n v="4"/>
    <n v="1219"/>
    <x v="121"/>
    <n v="1084.8599999999999"/>
    <x v="14"/>
    <x v="0"/>
  </r>
  <r>
    <n v="12494"/>
    <x v="470"/>
    <x v="1"/>
    <x v="1"/>
    <x v="3"/>
    <x v="2"/>
    <x v="0"/>
    <n v="1"/>
    <n v="779"/>
    <x v="25"/>
    <n v="162.53"/>
    <x v="15"/>
    <x v="0"/>
  </r>
  <r>
    <n v="12495"/>
    <x v="105"/>
    <x v="7"/>
    <x v="1"/>
    <x v="2"/>
    <x v="0"/>
    <x v="1"/>
    <n v="2"/>
    <n v="899"/>
    <x v="24"/>
    <n v="331.73"/>
    <x v="7"/>
    <x v="0"/>
  </r>
  <r>
    <n v="12496"/>
    <x v="32"/>
    <x v="5"/>
    <x v="0"/>
    <x v="1"/>
    <x v="2"/>
    <x v="1"/>
    <n v="2"/>
    <n v="679"/>
    <x v="209"/>
    <n v="206.6"/>
    <x v="13"/>
    <x v="0"/>
  </r>
  <r>
    <n v="12497"/>
    <x v="282"/>
    <x v="4"/>
    <x v="2"/>
    <x v="4"/>
    <x v="1"/>
    <x v="0"/>
    <n v="3"/>
    <n v="1319"/>
    <x v="67"/>
    <n v="881.95"/>
    <x v="12"/>
    <x v="1"/>
  </r>
  <r>
    <n v="12498"/>
    <x v="393"/>
    <x v="5"/>
    <x v="1"/>
    <x v="1"/>
    <x v="1"/>
    <x v="1"/>
    <n v="1"/>
    <n v="579"/>
    <x v="133"/>
    <n v="90.78"/>
    <x v="19"/>
    <x v="1"/>
  </r>
  <r>
    <n v="12499"/>
    <x v="77"/>
    <x v="7"/>
    <x v="1"/>
    <x v="3"/>
    <x v="1"/>
    <x v="0"/>
    <n v="2"/>
    <n v="919"/>
    <x v="12"/>
    <n v="347.03"/>
    <x v="17"/>
    <x v="0"/>
  </r>
  <r>
    <n v="12500"/>
    <x v="551"/>
    <x v="5"/>
    <x v="2"/>
    <x v="4"/>
    <x v="3"/>
    <x v="1"/>
    <n v="1"/>
    <n v="769"/>
    <x v="27"/>
    <n v="155.49"/>
    <x v="8"/>
    <x v="0"/>
  </r>
  <r>
    <n v="12501"/>
    <x v="71"/>
    <x v="1"/>
    <x v="1"/>
    <x v="4"/>
    <x v="2"/>
    <x v="1"/>
    <n v="1"/>
    <n v="819"/>
    <x v="2"/>
    <n v="162.4"/>
    <x v="10"/>
    <x v="0"/>
  </r>
  <r>
    <n v="12502"/>
    <x v="24"/>
    <x v="8"/>
    <x v="2"/>
    <x v="4"/>
    <x v="0"/>
    <x v="0"/>
    <n v="1"/>
    <n v="1379"/>
    <x v="135"/>
    <n v="305.29000000000002"/>
    <x v="8"/>
    <x v="0"/>
  </r>
  <r>
    <n v="12503"/>
    <x v="293"/>
    <x v="8"/>
    <x v="1"/>
    <x v="0"/>
    <x v="1"/>
    <x v="0"/>
    <n v="1"/>
    <n v="1219"/>
    <x v="36"/>
    <n v="274.33"/>
    <x v="3"/>
    <x v="0"/>
  </r>
  <r>
    <n v="12504"/>
    <x v="300"/>
    <x v="1"/>
    <x v="1"/>
    <x v="3"/>
    <x v="4"/>
    <x v="1"/>
    <n v="1"/>
    <n v="819"/>
    <x v="2"/>
    <n v="149.97999999999999"/>
    <x v="14"/>
    <x v="0"/>
  </r>
  <r>
    <n v="12505"/>
    <x v="225"/>
    <x v="0"/>
    <x v="0"/>
    <x v="0"/>
    <x v="1"/>
    <x v="0"/>
    <n v="2"/>
    <n v="1109"/>
    <x v="49"/>
    <n v="450.01"/>
    <x v="15"/>
    <x v="0"/>
  </r>
  <r>
    <n v="12506"/>
    <x v="301"/>
    <x v="7"/>
    <x v="3"/>
    <x v="2"/>
    <x v="0"/>
    <x v="0"/>
    <n v="2"/>
    <n v="1209"/>
    <x v="104"/>
    <n v="463.66"/>
    <x v="2"/>
    <x v="0"/>
  </r>
  <r>
    <n v="12507"/>
    <x v="90"/>
    <x v="2"/>
    <x v="2"/>
    <x v="4"/>
    <x v="0"/>
    <x v="1"/>
    <n v="1"/>
    <n v="979"/>
    <x v="75"/>
    <n v="184.34"/>
    <x v="14"/>
    <x v="0"/>
  </r>
  <r>
    <n v="12508"/>
    <x v="257"/>
    <x v="6"/>
    <x v="1"/>
    <x v="0"/>
    <x v="1"/>
    <x v="0"/>
    <n v="2"/>
    <n v="709"/>
    <x v="86"/>
    <n v="233.2"/>
    <x v="2"/>
    <x v="0"/>
  </r>
  <r>
    <n v="12509"/>
    <x v="556"/>
    <x v="7"/>
    <x v="0"/>
    <x v="1"/>
    <x v="1"/>
    <x v="0"/>
    <n v="2"/>
    <n v="999"/>
    <x v="81"/>
    <n v="375.05"/>
    <x v="3"/>
    <x v="0"/>
  </r>
  <r>
    <n v="12510"/>
    <x v="566"/>
    <x v="5"/>
    <x v="0"/>
    <x v="0"/>
    <x v="1"/>
    <x v="0"/>
    <n v="1"/>
    <n v="709"/>
    <x v="62"/>
    <n v="98.44"/>
    <x v="6"/>
    <x v="1"/>
  </r>
  <r>
    <n v="12511"/>
    <x v="569"/>
    <x v="2"/>
    <x v="0"/>
    <x v="5"/>
    <x v="7"/>
    <x v="0"/>
    <n v="1"/>
    <n v="869"/>
    <x v="51"/>
    <n v="146.65"/>
    <x v="2"/>
    <x v="0"/>
  </r>
  <r>
    <n v="12512"/>
    <x v="470"/>
    <x v="1"/>
    <x v="2"/>
    <x v="2"/>
    <x v="3"/>
    <x v="0"/>
    <n v="3"/>
    <n v="1009"/>
    <x v="43"/>
    <n v="536.54"/>
    <x v="15"/>
    <x v="0"/>
  </r>
  <r>
    <n v="12513"/>
    <x v="244"/>
    <x v="2"/>
    <x v="1"/>
    <x v="4"/>
    <x v="2"/>
    <x v="1"/>
    <n v="1"/>
    <n v="799"/>
    <x v="19"/>
    <n v="141.76"/>
    <x v="17"/>
    <x v="0"/>
  </r>
  <r>
    <n v="12514"/>
    <x v="526"/>
    <x v="1"/>
    <x v="1"/>
    <x v="4"/>
    <x v="0"/>
    <x v="0"/>
    <n v="1"/>
    <n v="819"/>
    <x v="2"/>
    <n v="170.48"/>
    <x v="1"/>
    <x v="1"/>
  </r>
  <r>
    <n v="12515"/>
    <x v="96"/>
    <x v="3"/>
    <x v="3"/>
    <x v="6"/>
    <x v="3"/>
    <x v="0"/>
    <n v="5"/>
    <n v="1499"/>
    <x v="224"/>
    <n v="1740.7"/>
    <x v="13"/>
    <x v="0"/>
  </r>
  <r>
    <n v="12516"/>
    <x v="159"/>
    <x v="0"/>
    <x v="2"/>
    <x v="2"/>
    <x v="5"/>
    <x v="1"/>
    <n v="2"/>
    <n v="1179"/>
    <x v="170"/>
    <n v="489.72"/>
    <x v="5"/>
    <x v="0"/>
  </r>
  <r>
    <n v="12517"/>
    <x v="342"/>
    <x v="1"/>
    <x v="1"/>
    <x v="2"/>
    <x v="6"/>
    <x v="0"/>
    <n v="1"/>
    <n v="799"/>
    <x v="19"/>
    <n v="150.18"/>
    <x v="4"/>
    <x v="0"/>
  </r>
  <r>
    <n v="12518"/>
    <x v="216"/>
    <x v="1"/>
    <x v="1"/>
    <x v="3"/>
    <x v="1"/>
    <x v="1"/>
    <n v="2"/>
    <n v="799"/>
    <x v="118"/>
    <n v="287.57"/>
    <x v="13"/>
    <x v="0"/>
  </r>
  <r>
    <n v="12519"/>
    <x v="449"/>
    <x v="4"/>
    <x v="3"/>
    <x v="1"/>
    <x v="1"/>
    <x v="1"/>
    <n v="3"/>
    <n v="1379"/>
    <x v="171"/>
    <n v="903.76"/>
    <x v="18"/>
    <x v="1"/>
  </r>
  <r>
    <n v="12520"/>
    <x v="204"/>
    <x v="2"/>
    <x v="1"/>
    <x v="6"/>
    <x v="5"/>
    <x v="0"/>
    <n v="3"/>
    <n v="779"/>
    <x v="1"/>
    <n v="432.75"/>
    <x v="11"/>
    <x v="1"/>
  </r>
  <r>
    <n v="12521"/>
    <x v="141"/>
    <x v="7"/>
    <x v="0"/>
    <x v="2"/>
    <x v="4"/>
    <x v="0"/>
    <n v="1"/>
    <n v="1009"/>
    <x v="53"/>
    <n v="187.89"/>
    <x v="1"/>
    <x v="1"/>
  </r>
  <r>
    <n v="12522"/>
    <x v="233"/>
    <x v="3"/>
    <x v="1"/>
    <x v="6"/>
    <x v="4"/>
    <x v="0"/>
    <n v="2"/>
    <n v="1209"/>
    <x v="104"/>
    <n v="550.35"/>
    <x v="5"/>
    <x v="0"/>
  </r>
  <r>
    <n v="12523"/>
    <x v="216"/>
    <x v="3"/>
    <x v="2"/>
    <x v="2"/>
    <x v="3"/>
    <x v="1"/>
    <n v="2"/>
    <n v="1379"/>
    <x v="92"/>
    <n v="632.47"/>
    <x v="13"/>
    <x v="0"/>
  </r>
  <r>
    <n v="12524"/>
    <x v="585"/>
    <x v="7"/>
    <x v="1"/>
    <x v="6"/>
    <x v="1"/>
    <x v="1"/>
    <n v="1"/>
    <n v="919"/>
    <x v="6"/>
    <n v="199.26"/>
    <x v="19"/>
    <x v="1"/>
  </r>
  <r>
    <n v="12525"/>
    <x v="187"/>
    <x v="1"/>
    <x v="1"/>
    <x v="3"/>
    <x v="1"/>
    <x v="0"/>
    <n v="4"/>
    <n v="769"/>
    <x v="189"/>
    <n v="552.55999999999995"/>
    <x v="7"/>
    <x v="0"/>
  </r>
  <r>
    <n v="12526"/>
    <x v="467"/>
    <x v="4"/>
    <x v="1"/>
    <x v="2"/>
    <x v="6"/>
    <x v="0"/>
    <n v="1"/>
    <n v="1119"/>
    <x v="70"/>
    <n v="231.25"/>
    <x v="8"/>
    <x v="0"/>
  </r>
  <r>
    <n v="12527"/>
    <x v="212"/>
    <x v="1"/>
    <x v="2"/>
    <x v="0"/>
    <x v="0"/>
    <x v="0"/>
    <n v="1"/>
    <n v="979"/>
    <x v="75"/>
    <n v="173.8"/>
    <x v="14"/>
    <x v="0"/>
  </r>
  <r>
    <n v="12528"/>
    <x v="23"/>
    <x v="7"/>
    <x v="0"/>
    <x v="5"/>
    <x v="1"/>
    <x v="0"/>
    <n v="4"/>
    <n v="1009"/>
    <x v="225"/>
    <n v="780.82"/>
    <x v="6"/>
    <x v="1"/>
  </r>
  <r>
    <n v="12529"/>
    <x v="154"/>
    <x v="7"/>
    <x v="0"/>
    <x v="5"/>
    <x v="6"/>
    <x v="1"/>
    <n v="1"/>
    <n v="999"/>
    <x v="42"/>
    <n v="214.28"/>
    <x v="12"/>
    <x v="1"/>
  </r>
  <r>
    <n v="12530"/>
    <x v="167"/>
    <x v="7"/>
    <x v="1"/>
    <x v="5"/>
    <x v="1"/>
    <x v="0"/>
    <n v="1"/>
    <n v="869"/>
    <x v="51"/>
    <n v="148.87"/>
    <x v="16"/>
    <x v="1"/>
  </r>
  <r>
    <n v="12531"/>
    <x v="107"/>
    <x v="2"/>
    <x v="2"/>
    <x v="2"/>
    <x v="5"/>
    <x v="1"/>
    <n v="2"/>
    <n v="999"/>
    <x v="81"/>
    <n v="380.14"/>
    <x v="9"/>
    <x v="1"/>
  </r>
  <r>
    <n v="12532"/>
    <x v="108"/>
    <x v="2"/>
    <x v="0"/>
    <x v="6"/>
    <x v="3"/>
    <x v="1"/>
    <n v="1"/>
    <n v="919"/>
    <x v="6"/>
    <n v="178.93"/>
    <x v="13"/>
    <x v="0"/>
  </r>
  <r>
    <n v="12533"/>
    <x v="461"/>
    <x v="3"/>
    <x v="0"/>
    <x v="5"/>
    <x v="1"/>
    <x v="1"/>
    <n v="3"/>
    <n v="1299"/>
    <x v="31"/>
    <n v="908.38"/>
    <x v="13"/>
    <x v="0"/>
  </r>
  <r>
    <n v="12534"/>
    <x v="291"/>
    <x v="6"/>
    <x v="3"/>
    <x v="1"/>
    <x v="1"/>
    <x v="0"/>
    <n v="1"/>
    <n v="1009"/>
    <x v="53"/>
    <n v="169.44"/>
    <x v="0"/>
    <x v="0"/>
  </r>
  <r>
    <n v="12535"/>
    <x v="364"/>
    <x v="0"/>
    <x v="1"/>
    <x v="0"/>
    <x v="1"/>
    <x v="1"/>
    <n v="1"/>
    <n v="999"/>
    <x v="42"/>
    <n v="209.89"/>
    <x v="2"/>
    <x v="0"/>
  </r>
  <r>
    <n v="12536"/>
    <x v="589"/>
    <x v="2"/>
    <x v="0"/>
    <x v="5"/>
    <x v="3"/>
    <x v="1"/>
    <n v="1"/>
    <n v="899"/>
    <x v="69"/>
    <n v="165.78"/>
    <x v="7"/>
    <x v="0"/>
  </r>
  <r>
    <n v="12537"/>
    <x v="100"/>
    <x v="3"/>
    <x v="2"/>
    <x v="4"/>
    <x v="0"/>
    <x v="1"/>
    <n v="2"/>
    <n v="1409"/>
    <x v="183"/>
    <n v="632.5"/>
    <x v="12"/>
    <x v="1"/>
  </r>
  <r>
    <n v="12538"/>
    <x v="425"/>
    <x v="6"/>
    <x v="0"/>
    <x v="2"/>
    <x v="1"/>
    <x v="0"/>
    <n v="1"/>
    <n v="799"/>
    <x v="19"/>
    <n v="147.16999999999999"/>
    <x v="1"/>
    <x v="1"/>
  </r>
  <r>
    <n v="12539"/>
    <x v="590"/>
    <x v="5"/>
    <x v="0"/>
    <x v="0"/>
    <x v="4"/>
    <x v="0"/>
    <n v="1"/>
    <n v="679"/>
    <x v="21"/>
    <n v="97.24"/>
    <x v="18"/>
    <x v="1"/>
  </r>
  <r>
    <n v="12540"/>
    <x v="234"/>
    <x v="5"/>
    <x v="1"/>
    <x v="1"/>
    <x v="1"/>
    <x v="1"/>
    <n v="3"/>
    <n v="619"/>
    <x v="157"/>
    <n v="278.27999999999997"/>
    <x v="10"/>
    <x v="0"/>
  </r>
  <r>
    <n v="12541"/>
    <x v="360"/>
    <x v="5"/>
    <x v="0"/>
    <x v="5"/>
    <x v="1"/>
    <x v="1"/>
    <n v="4"/>
    <n v="669"/>
    <x v="154"/>
    <n v="422.55"/>
    <x v="16"/>
    <x v="1"/>
  </r>
  <r>
    <n v="12542"/>
    <x v="440"/>
    <x v="3"/>
    <x v="0"/>
    <x v="1"/>
    <x v="1"/>
    <x v="1"/>
    <n v="2"/>
    <n v="1319"/>
    <x v="59"/>
    <n v="586.59"/>
    <x v="16"/>
    <x v="1"/>
  </r>
  <r>
    <n v="12543"/>
    <x v="516"/>
    <x v="7"/>
    <x v="1"/>
    <x v="2"/>
    <x v="1"/>
    <x v="1"/>
    <n v="1"/>
    <n v="909"/>
    <x v="14"/>
    <n v="167.86"/>
    <x v="5"/>
    <x v="0"/>
  </r>
  <r>
    <n v="12544"/>
    <x v="292"/>
    <x v="7"/>
    <x v="2"/>
    <x v="5"/>
    <x v="4"/>
    <x v="1"/>
    <n v="2"/>
    <n v="1069"/>
    <x v="78"/>
    <n v="400.7"/>
    <x v="11"/>
    <x v="1"/>
  </r>
  <r>
    <n v="12545"/>
    <x v="103"/>
    <x v="2"/>
    <x v="1"/>
    <x v="4"/>
    <x v="1"/>
    <x v="1"/>
    <n v="2"/>
    <n v="779"/>
    <x v="45"/>
    <n v="294.92"/>
    <x v="16"/>
    <x v="1"/>
  </r>
  <r>
    <n v="12546"/>
    <x v="391"/>
    <x v="4"/>
    <x v="1"/>
    <x v="0"/>
    <x v="0"/>
    <x v="0"/>
    <n v="3"/>
    <n v="1109"/>
    <x v="10"/>
    <n v="726.21"/>
    <x v="19"/>
    <x v="1"/>
  </r>
  <r>
    <n v="12547"/>
    <x v="499"/>
    <x v="1"/>
    <x v="0"/>
    <x v="6"/>
    <x v="7"/>
    <x v="1"/>
    <n v="3"/>
    <n v="879"/>
    <x v="173"/>
    <n v="475.33"/>
    <x v="11"/>
    <x v="1"/>
  </r>
  <r>
    <n v="12548"/>
    <x v="303"/>
    <x v="0"/>
    <x v="1"/>
    <x v="4"/>
    <x v="3"/>
    <x v="0"/>
    <n v="4"/>
    <n v="999"/>
    <x v="35"/>
    <n v="861.66"/>
    <x v="18"/>
    <x v="1"/>
  </r>
  <r>
    <n v="12549"/>
    <x v="399"/>
    <x v="8"/>
    <x v="1"/>
    <x v="5"/>
    <x v="1"/>
    <x v="0"/>
    <n v="3"/>
    <n v="1199"/>
    <x v="44"/>
    <n v="761.39"/>
    <x v="14"/>
    <x v="0"/>
  </r>
  <r>
    <n v="12550"/>
    <x v="475"/>
    <x v="6"/>
    <x v="1"/>
    <x v="3"/>
    <x v="6"/>
    <x v="1"/>
    <n v="1"/>
    <n v="699"/>
    <x v="11"/>
    <n v="137.18"/>
    <x v="12"/>
    <x v="1"/>
  </r>
  <r>
    <n v="12551"/>
    <x v="66"/>
    <x v="8"/>
    <x v="1"/>
    <x v="0"/>
    <x v="5"/>
    <x v="1"/>
    <n v="2"/>
    <n v="1169"/>
    <x v="90"/>
    <n v="497.1"/>
    <x v="2"/>
    <x v="0"/>
  </r>
  <r>
    <n v="12552"/>
    <x v="262"/>
    <x v="0"/>
    <x v="1"/>
    <x v="1"/>
    <x v="1"/>
    <x v="0"/>
    <n v="3"/>
    <n v="1019"/>
    <x v="57"/>
    <n v="647.39"/>
    <x v="15"/>
    <x v="0"/>
  </r>
  <r>
    <n v="12553"/>
    <x v="374"/>
    <x v="5"/>
    <x v="1"/>
    <x v="5"/>
    <x v="3"/>
    <x v="1"/>
    <n v="3"/>
    <n v="619"/>
    <x v="157"/>
    <n v="312.36"/>
    <x v="3"/>
    <x v="0"/>
  </r>
  <r>
    <n v="12554"/>
    <x v="511"/>
    <x v="6"/>
    <x v="1"/>
    <x v="4"/>
    <x v="6"/>
    <x v="1"/>
    <n v="4"/>
    <n v="699"/>
    <x v="185"/>
    <n v="473.01"/>
    <x v="1"/>
    <x v="1"/>
  </r>
  <r>
    <n v="12555"/>
    <x v="504"/>
    <x v="4"/>
    <x v="1"/>
    <x v="2"/>
    <x v="0"/>
    <x v="1"/>
    <n v="2"/>
    <n v="1099"/>
    <x v="17"/>
    <n v="485.99"/>
    <x v="14"/>
    <x v="0"/>
  </r>
  <r>
    <n v="12556"/>
    <x v="202"/>
    <x v="5"/>
    <x v="0"/>
    <x v="6"/>
    <x v="5"/>
    <x v="0"/>
    <n v="2"/>
    <n v="679"/>
    <x v="209"/>
    <n v="226.1"/>
    <x v="14"/>
    <x v="0"/>
  </r>
  <r>
    <n v="12557"/>
    <x v="340"/>
    <x v="3"/>
    <x v="2"/>
    <x v="3"/>
    <x v="4"/>
    <x v="0"/>
    <n v="1"/>
    <n v="1399"/>
    <x v="26"/>
    <n v="334.33"/>
    <x v="15"/>
    <x v="0"/>
  </r>
  <r>
    <n v="12558"/>
    <x v="331"/>
    <x v="6"/>
    <x v="0"/>
    <x v="6"/>
    <x v="5"/>
    <x v="1"/>
    <n v="2"/>
    <n v="799"/>
    <x v="118"/>
    <n v="257.61"/>
    <x v="8"/>
    <x v="0"/>
  </r>
  <r>
    <n v="12559"/>
    <x v="84"/>
    <x v="4"/>
    <x v="0"/>
    <x v="2"/>
    <x v="1"/>
    <x v="1"/>
    <n v="1"/>
    <n v="1219"/>
    <x v="36"/>
    <n v="273.20999999999998"/>
    <x v="3"/>
    <x v="0"/>
  </r>
  <r>
    <n v="12560"/>
    <x v="405"/>
    <x v="4"/>
    <x v="1"/>
    <x v="5"/>
    <x v="1"/>
    <x v="1"/>
    <n v="5"/>
    <n v="1119"/>
    <x v="217"/>
    <n v="1230.17"/>
    <x v="3"/>
    <x v="0"/>
  </r>
  <r>
    <n v="12561"/>
    <x v="195"/>
    <x v="3"/>
    <x v="0"/>
    <x v="1"/>
    <x v="3"/>
    <x v="1"/>
    <n v="4"/>
    <n v="1299"/>
    <x v="132"/>
    <n v="1201.03"/>
    <x v="9"/>
    <x v="1"/>
  </r>
  <r>
    <n v="12562"/>
    <x v="343"/>
    <x v="4"/>
    <x v="0"/>
    <x v="4"/>
    <x v="1"/>
    <x v="1"/>
    <n v="3"/>
    <n v="1219"/>
    <x v="4"/>
    <n v="810.42"/>
    <x v="11"/>
    <x v="1"/>
  </r>
  <r>
    <n v="12563"/>
    <x v="106"/>
    <x v="1"/>
    <x v="1"/>
    <x v="0"/>
    <x v="4"/>
    <x v="0"/>
    <n v="1"/>
    <n v="799"/>
    <x v="19"/>
    <n v="143.09"/>
    <x v="12"/>
    <x v="1"/>
  </r>
  <r>
    <n v="12564"/>
    <x v="182"/>
    <x v="0"/>
    <x v="1"/>
    <x v="3"/>
    <x v="0"/>
    <x v="1"/>
    <n v="1"/>
    <n v="999"/>
    <x v="42"/>
    <n v="209.92"/>
    <x v="0"/>
    <x v="0"/>
  </r>
  <r>
    <n v="12565"/>
    <x v="372"/>
    <x v="8"/>
    <x v="1"/>
    <x v="5"/>
    <x v="0"/>
    <x v="1"/>
    <n v="2"/>
    <n v="1199"/>
    <x v="71"/>
    <n v="534.05999999999995"/>
    <x v="1"/>
    <x v="1"/>
  </r>
  <r>
    <n v="12566"/>
    <x v="576"/>
    <x v="6"/>
    <x v="0"/>
    <x v="5"/>
    <x v="5"/>
    <x v="1"/>
    <n v="1"/>
    <n v="769"/>
    <x v="27"/>
    <n v="125.37"/>
    <x v="6"/>
    <x v="1"/>
  </r>
  <r>
    <n v="12567"/>
    <x v="474"/>
    <x v="5"/>
    <x v="1"/>
    <x v="5"/>
    <x v="0"/>
    <x v="1"/>
    <n v="1"/>
    <n v="609"/>
    <x v="162"/>
    <n v="106.54"/>
    <x v="14"/>
    <x v="0"/>
  </r>
  <r>
    <n v="12568"/>
    <x v="308"/>
    <x v="4"/>
    <x v="2"/>
    <x v="5"/>
    <x v="0"/>
    <x v="0"/>
    <n v="3"/>
    <n v="1299"/>
    <x v="31"/>
    <n v="848.48"/>
    <x v="2"/>
    <x v="0"/>
  </r>
  <r>
    <n v="12569"/>
    <x v="424"/>
    <x v="2"/>
    <x v="1"/>
    <x v="4"/>
    <x v="1"/>
    <x v="1"/>
    <n v="1"/>
    <n v="799"/>
    <x v="19"/>
    <n v="175.61"/>
    <x v="8"/>
    <x v="0"/>
  </r>
  <r>
    <n v="12570"/>
    <x v="295"/>
    <x v="2"/>
    <x v="1"/>
    <x v="0"/>
    <x v="3"/>
    <x v="1"/>
    <n v="1"/>
    <n v="799"/>
    <x v="19"/>
    <n v="157.68"/>
    <x v="9"/>
    <x v="1"/>
  </r>
  <r>
    <n v="12571"/>
    <x v="447"/>
    <x v="3"/>
    <x v="0"/>
    <x v="1"/>
    <x v="7"/>
    <x v="1"/>
    <n v="2"/>
    <n v="1269"/>
    <x v="137"/>
    <n v="586.79"/>
    <x v="3"/>
    <x v="0"/>
  </r>
  <r>
    <n v="12572"/>
    <x v="151"/>
    <x v="2"/>
    <x v="2"/>
    <x v="3"/>
    <x v="5"/>
    <x v="1"/>
    <n v="4"/>
    <n v="969"/>
    <x v="41"/>
    <n v="729.63"/>
    <x v="13"/>
    <x v="0"/>
  </r>
  <r>
    <n v="12573"/>
    <x v="445"/>
    <x v="7"/>
    <x v="1"/>
    <x v="6"/>
    <x v="0"/>
    <x v="0"/>
    <n v="3"/>
    <n v="899"/>
    <x v="156"/>
    <n v="511.01"/>
    <x v="8"/>
    <x v="0"/>
  </r>
  <r>
    <n v="12574"/>
    <x v="479"/>
    <x v="4"/>
    <x v="0"/>
    <x v="5"/>
    <x v="1"/>
    <x v="1"/>
    <n v="5"/>
    <n v="1199"/>
    <x v="127"/>
    <n v="1324.06"/>
    <x v="7"/>
    <x v="0"/>
  </r>
  <r>
    <n v="12575"/>
    <x v="77"/>
    <x v="6"/>
    <x v="1"/>
    <x v="2"/>
    <x v="2"/>
    <x v="1"/>
    <n v="3"/>
    <n v="699"/>
    <x v="153"/>
    <n v="371.38"/>
    <x v="17"/>
    <x v="0"/>
  </r>
  <r>
    <n v="12576"/>
    <x v="586"/>
    <x v="0"/>
    <x v="0"/>
    <x v="5"/>
    <x v="6"/>
    <x v="1"/>
    <n v="1"/>
    <n v="1099"/>
    <x v="54"/>
    <n v="217.04"/>
    <x v="3"/>
    <x v="0"/>
  </r>
  <r>
    <n v="12577"/>
    <x v="487"/>
    <x v="3"/>
    <x v="0"/>
    <x v="0"/>
    <x v="0"/>
    <x v="0"/>
    <n v="4"/>
    <n v="1269"/>
    <x v="158"/>
    <n v="1151.3599999999999"/>
    <x v="11"/>
    <x v="1"/>
  </r>
  <r>
    <n v="12578"/>
    <x v="455"/>
    <x v="3"/>
    <x v="2"/>
    <x v="0"/>
    <x v="5"/>
    <x v="0"/>
    <n v="1"/>
    <n v="1379"/>
    <x v="135"/>
    <n v="311.63"/>
    <x v="18"/>
    <x v="1"/>
  </r>
  <r>
    <n v="12579"/>
    <x v="251"/>
    <x v="4"/>
    <x v="1"/>
    <x v="4"/>
    <x v="0"/>
    <x v="0"/>
    <n v="1"/>
    <n v="1079"/>
    <x v="60"/>
    <n v="232.56"/>
    <x v="5"/>
    <x v="0"/>
  </r>
  <r>
    <n v="12580"/>
    <x v="591"/>
    <x v="8"/>
    <x v="1"/>
    <x v="4"/>
    <x v="0"/>
    <x v="1"/>
    <n v="1"/>
    <n v="1199"/>
    <x v="3"/>
    <n v="258.47000000000003"/>
    <x v="2"/>
    <x v="0"/>
  </r>
  <r>
    <n v="12581"/>
    <x v="276"/>
    <x v="4"/>
    <x v="0"/>
    <x v="2"/>
    <x v="7"/>
    <x v="0"/>
    <n v="3"/>
    <n v="1199"/>
    <x v="44"/>
    <n v="797.07"/>
    <x v="4"/>
    <x v="0"/>
  </r>
  <r>
    <n v="12582"/>
    <x v="61"/>
    <x v="5"/>
    <x v="1"/>
    <x v="2"/>
    <x v="1"/>
    <x v="1"/>
    <n v="4"/>
    <n v="609"/>
    <x v="226"/>
    <n v="392.56"/>
    <x v="6"/>
    <x v="1"/>
  </r>
  <r>
    <n v="12583"/>
    <x v="302"/>
    <x v="6"/>
    <x v="0"/>
    <x v="4"/>
    <x v="0"/>
    <x v="1"/>
    <n v="1"/>
    <n v="799"/>
    <x v="19"/>
    <n v="133.06"/>
    <x v="3"/>
    <x v="0"/>
  </r>
  <r>
    <n v="12584"/>
    <x v="268"/>
    <x v="8"/>
    <x v="0"/>
    <x v="3"/>
    <x v="1"/>
    <x v="0"/>
    <n v="1"/>
    <n v="1269"/>
    <x v="115"/>
    <n v="295.52"/>
    <x v="1"/>
    <x v="1"/>
  </r>
  <r>
    <n v="12585"/>
    <x v="142"/>
    <x v="8"/>
    <x v="1"/>
    <x v="2"/>
    <x v="1"/>
    <x v="1"/>
    <n v="4"/>
    <n v="1209"/>
    <x v="163"/>
    <n v="1091.53"/>
    <x v="2"/>
    <x v="0"/>
  </r>
  <r>
    <n v="12586"/>
    <x v="53"/>
    <x v="1"/>
    <x v="2"/>
    <x v="4"/>
    <x v="3"/>
    <x v="1"/>
    <n v="1"/>
    <n v="999"/>
    <x v="42"/>
    <n v="186.39"/>
    <x v="17"/>
    <x v="0"/>
  </r>
  <r>
    <n v="12587"/>
    <x v="496"/>
    <x v="0"/>
    <x v="1"/>
    <x v="5"/>
    <x v="1"/>
    <x v="1"/>
    <n v="3"/>
    <n v="1019"/>
    <x v="57"/>
    <n v="647.29999999999995"/>
    <x v="16"/>
    <x v="1"/>
  </r>
  <r>
    <n v="12588"/>
    <x v="493"/>
    <x v="1"/>
    <x v="3"/>
    <x v="4"/>
    <x v="3"/>
    <x v="1"/>
    <n v="1"/>
    <n v="1079"/>
    <x v="60"/>
    <n v="195.13"/>
    <x v="11"/>
    <x v="1"/>
  </r>
  <r>
    <n v="12589"/>
    <x v="56"/>
    <x v="8"/>
    <x v="2"/>
    <x v="6"/>
    <x v="1"/>
    <x v="1"/>
    <n v="1"/>
    <n v="1379"/>
    <x v="135"/>
    <n v="289.99"/>
    <x v="16"/>
    <x v="1"/>
  </r>
  <r>
    <n v="12590"/>
    <x v="311"/>
    <x v="4"/>
    <x v="0"/>
    <x v="3"/>
    <x v="5"/>
    <x v="0"/>
    <n v="1"/>
    <n v="1209"/>
    <x v="23"/>
    <n v="277.86"/>
    <x v="6"/>
    <x v="1"/>
  </r>
  <r>
    <n v="12591"/>
    <x v="275"/>
    <x v="2"/>
    <x v="1"/>
    <x v="4"/>
    <x v="1"/>
    <x v="1"/>
    <n v="1"/>
    <n v="779"/>
    <x v="25"/>
    <n v="145.19"/>
    <x v="8"/>
    <x v="0"/>
  </r>
  <r>
    <n v="12592"/>
    <x v="173"/>
    <x v="6"/>
    <x v="2"/>
    <x v="4"/>
    <x v="5"/>
    <x v="0"/>
    <n v="3"/>
    <n v="879"/>
    <x v="173"/>
    <n v="447.6"/>
    <x v="14"/>
    <x v="0"/>
  </r>
  <r>
    <n v="12593"/>
    <x v="557"/>
    <x v="8"/>
    <x v="0"/>
    <x v="5"/>
    <x v="3"/>
    <x v="0"/>
    <n v="4"/>
    <n v="1319"/>
    <x v="143"/>
    <n v="1162.3599999999999"/>
    <x v="14"/>
    <x v="0"/>
  </r>
  <r>
    <n v="12594"/>
    <x v="96"/>
    <x v="7"/>
    <x v="1"/>
    <x v="2"/>
    <x v="4"/>
    <x v="1"/>
    <n v="2"/>
    <n v="899"/>
    <x v="24"/>
    <n v="327.2"/>
    <x v="13"/>
    <x v="0"/>
  </r>
  <r>
    <n v="12595"/>
    <x v="307"/>
    <x v="2"/>
    <x v="1"/>
    <x v="5"/>
    <x v="6"/>
    <x v="1"/>
    <n v="3"/>
    <n v="799"/>
    <x v="34"/>
    <n v="471.23"/>
    <x v="1"/>
    <x v="1"/>
  </r>
  <r>
    <n v="12596"/>
    <x v="457"/>
    <x v="0"/>
    <x v="1"/>
    <x v="6"/>
    <x v="1"/>
    <x v="0"/>
    <n v="2"/>
    <n v="1009"/>
    <x v="58"/>
    <n v="433.87"/>
    <x v="8"/>
    <x v="0"/>
  </r>
  <r>
    <n v="12597"/>
    <x v="53"/>
    <x v="2"/>
    <x v="3"/>
    <x v="6"/>
    <x v="1"/>
    <x v="0"/>
    <n v="1"/>
    <n v="1119"/>
    <x v="70"/>
    <n v="202.77"/>
    <x v="17"/>
    <x v="0"/>
  </r>
  <r>
    <n v="12598"/>
    <x v="500"/>
    <x v="3"/>
    <x v="2"/>
    <x v="5"/>
    <x v="3"/>
    <x v="1"/>
    <n v="2"/>
    <n v="1369"/>
    <x v="202"/>
    <n v="617.22"/>
    <x v="6"/>
    <x v="1"/>
  </r>
  <r>
    <n v="12599"/>
    <x v="592"/>
    <x v="6"/>
    <x v="2"/>
    <x v="4"/>
    <x v="3"/>
    <x v="1"/>
    <n v="2"/>
    <n v="869"/>
    <x v="95"/>
    <n v="286.01"/>
    <x v="6"/>
    <x v="1"/>
  </r>
  <r>
    <n v="12600"/>
    <x v="80"/>
    <x v="0"/>
    <x v="0"/>
    <x v="5"/>
    <x v="1"/>
    <x v="0"/>
    <n v="1"/>
    <n v="1119"/>
    <x v="70"/>
    <n v="225.39"/>
    <x v="3"/>
    <x v="0"/>
  </r>
  <r>
    <n v="12601"/>
    <x v="355"/>
    <x v="0"/>
    <x v="1"/>
    <x v="0"/>
    <x v="1"/>
    <x v="0"/>
    <n v="1"/>
    <n v="999"/>
    <x v="42"/>
    <n v="196.3"/>
    <x v="4"/>
    <x v="0"/>
  </r>
  <r>
    <n v="12602"/>
    <x v="332"/>
    <x v="2"/>
    <x v="1"/>
    <x v="1"/>
    <x v="3"/>
    <x v="0"/>
    <n v="5"/>
    <n v="769"/>
    <x v="179"/>
    <n v="734.32"/>
    <x v="14"/>
    <x v="0"/>
  </r>
  <r>
    <n v="12603"/>
    <x v="561"/>
    <x v="1"/>
    <x v="1"/>
    <x v="1"/>
    <x v="6"/>
    <x v="0"/>
    <n v="2"/>
    <n v="819"/>
    <x v="37"/>
    <n v="298.48"/>
    <x v="10"/>
    <x v="0"/>
  </r>
  <r>
    <n v="12604"/>
    <x v="466"/>
    <x v="1"/>
    <x v="1"/>
    <x v="5"/>
    <x v="6"/>
    <x v="0"/>
    <n v="1"/>
    <n v="779"/>
    <x v="25"/>
    <n v="125.28"/>
    <x v="1"/>
    <x v="1"/>
  </r>
  <r>
    <n v="12605"/>
    <x v="475"/>
    <x v="1"/>
    <x v="0"/>
    <x v="2"/>
    <x v="1"/>
    <x v="1"/>
    <n v="1"/>
    <n v="899"/>
    <x v="69"/>
    <n v="186.33"/>
    <x v="12"/>
    <x v="1"/>
  </r>
  <r>
    <n v="12606"/>
    <x v="523"/>
    <x v="3"/>
    <x v="2"/>
    <x v="3"/>
    <x v="0"/>
    <x v="0"/>
    <n v="1"/>
    <n v="1409"/>
    <x v="149"/>
    <n v="312.04000000000002"/>
    <x v="8"/>
    <x v="0"/>
  </r>
  <r>
    <n v="12607"/>
    <x v="199"/>
    <x v="7"/>
    <x v="3"/>
    <x v="6"/>
    <x v="1"/>
    <x v="0"/>
    <n v="1"/>
    <n v="1209"/>
    <x v="23"/>
    <n v="205.43"/>
    <x v="1"/>
    <x v="1"/>
  </r>
  <r>
    <n v="12608"/>
    <x v="319"/>
    <x v="2"/>
    <x v="1"/>
    <x v="5"/>
    <x v="0"/>
    <x v="1"/>
    <n v="1"/>
    <n v="779"/>
    <x v="25"/>
    <n v="155.71"/>
    <x v="18"/>
    <x v="1"/>
  </r>
  <r>
    <n v="12609"/>
    <x v="322"/>
    <x v="4"/>
    <x v="0"/>
    <x v="2"/>
    <x v="5"/>
    <x v="0"/>
    <n v="1"/>
    <n v="1199"/>
    <x v="3"/>
    <n v="263.63"/>
    <x v="15"/>
    <x v="0"/>
  </r>
  <r>
    <n v="12610"/>
    <x v="439"/>
    <x v="6"/>
    <x v="0"/>
    <x v="5"/>
    <x v="2"/>
    <x v="1"/>
    <n v="1"/>
    <n v="799"/>
    <x v="19"/>
    <n v="131.18"/>
    <x v="16"/>
    <x v="1"/>
  </r>
  <r>
    <n v="12611"/>
    <x v="510"/>
    <x v="4"/>
    <x v="1"/>
    <x v="4"/>
    <x v="0"/>
    <x v="1"/>
    <n v="2"/>
    <n v="1069"/>
    <x v="78"/>
    <n v="472"/>
    <x v="19"/>
    <x v="1"/>
  </r>
  <r>
    <n v="12612"/>
    <x v="411"/>
    <x v="2"/>
    <x v="0"/>
    <x v="6"/>
    <x v="1"/>
    <x v="0"/>
    <n v="1"/>
    <n v="909"/>
    <x v="14"/>
    <n v="172.14"/>
    <x v="4"/>
    <x v="0"/>
  </r>
  <r>
    <n v="12613"/>
    <x v="288"/>
    <x v="0"/>
    <x v="1"/>
    <x v="6"/>
    <x v="0"/>
    <x v="1"/>
    <n v="1"/>
    <n v="1009"/>
    <x v="53"/>
    <n v="220.27"/>
    <x v="18"/>
    <x v="1"/>
  </r>
  <r>
    <n v="12614"/>
    <x v="498"/>
    <x v="4"/>
    <x v="2"/>
    <x v="2"/>
    <x v="6"/>
    <x v="1"/>
    <n v="1"/>
    <n v="1299"/>
    <x v="9"/>
    <n v="283.37"/>
    <x v="12"/>
    <x v="1"/>
  </r>
  <r>
    <n v="12615"/>
    <x v="577"/>
    <x v="4"/>
    <x v="0"/>
    <x v="6"/>
    <x v="1"/>
    <x v="1"/>
    <n v="1"/>
    <n v="1199"/>
    <x v="3"/>
    <n v="257.85000000000002"/>
    <x v="7"/>
    <x v="0"/>
  </r>
  <r>
    <n v="12616"/>
    <x v="585"/>
    <x v="4"/>
    <x v="0"/>
    <x v="3"/>
    <x v="1"/>
    <x v="1"/>
    <n v="1"/>
    <n v="1219"/>
    <x v="36"/>
    <n v="270.77"/>
    <x v="19"/>
    <x v="1"/>
  </r>
  <r>
    <n v="12617"/>
    <x v="440"/>
    <x v="6"/>
    <x v="1"/>
    <x v="5"/>
    <x v="5"/>
    <x v="0"/>
    <n v="2"/>
    <n v="669"/>
    <x v="61"/>
    <n v="236.98"/>
    <x v="16"/>
    <x v="1"/>
  </r>
  <r>
    <n v="12618"/>
    <x v="36"/>
    <x v="3"/>
    <x v="1"/>
    <x v="0"/>
    <x v="5"/>
    <x v="1"/>
    <n v="1"/>
    <n v="1209"/>
    <x v="23"/>
    <n v="276.89999999999998"/>
    <x v="11"/>
    <x v="1"/>
  </r>
  <r>
    <n v="12619"/>
    <x v="451"/>
    <x v="3"/>
    <x v="1"/>
    <x v="2"/>
    <x v="6"/>
    <x v="1"/>
    <n v="1"/>
    <n v="1209"/>
    <x v="23"/>
    <n v="277.48"/>
    <x v="15"/>
    <x v="0"/>
  </r>
  <r>
    <n v="12620"/>
    <x v="333"/>
    <x v="0"/>
    <x v="0"/>
    <x v="1"/>
    <x v="0"/>
    <x v="1"/>
    <n v="3"/>
    <n v="1069"/>
    <x v="63"/>
    <n v="689"/>
    <x v="5"/>
    <x v="0"/>
  </r>
  <r>
    <n v="12621"/>
    <x v="50"/>
    <x v="5"/>
    <x v="2"/>
    <x v="2"/>
    <x v="0"/>
    <x v="1"/>
    <n v="2"/>
    <n v="799"/>
    <x v="118"/>
    <n v="256.23"/>
    <x v="1"/>
    <x v="1"/>
  </r>
  <r>
    <n v="12622"/>
    <x v="125"/>
    <x v="1"/>
    <x v="1"/>
    <x v="0"/>
    <x v="0"/>
    <x v="0"/>
    <n v="1"/>
    <n v="799"/>
    <x v="19"/>
    <n v="126.3"/>
    <x v="10"/>
    <x v="0"/>
  </r>
  <r>
    <n v="12623"/>
    <x v="357"/>
    <x v="3"/>
    <x v="0"/>
    <x v="6"/>
    <x v="6"/>
    <x v="0"/>
    <n v="1"/>
    <n v="1299"/>
    <x v="9"/>
    <n v="299.72000000000003"/>
    <x v="19"/>
    <x v="1"/>
  </r>
  <r>
    <n v="12624"/>
    <x v="498"/>
    <x v="2"/>
    <x v="1"/>
    <x v="0"/>
    <x v="2"/>
    <x v="1"/>
    <n v="5"/>
    <n v="809"/>
    <x v="227"/>
    <n v="768.64"/>
    <x v="12"/>
    <x v="1"/>
  </r>
  <r>
    <n v="12625"/>
    <x v="261"/>
    <x v="0"/>
    <x v="1"/>
    <x v="6"/>
    <x v="7"/>
    <x v="1"/>
    <n v="5"/>
    <n v="1019"/>
    <x v="112"/>
    <n v="1073.03"/>
    <x v="3"/>
    <x v="0"/>
  </r>
  <r>
    <n v="12626"/>
    <x v="449"/>
    <x v="1"/>
    <x v="0"/>
    <x v="0"/>
    <x v="1"/>
    <x v="0"/>
    <n v="1"/>
    <n v="879"/>
    <x v="55"/>
    <n v="160.99"/>
    <x v="18"/>
    <x v="1"/>
  </r>
  <r>
    <n v="12627"/>
    <x v="17"/>
    <x v="1"/>
    <x v="0"/>
    <x v="3"/>
    <x v="2"/>
    <x v="1"/>
    <n v="1"/>
    <n v="909"/>
    <x v="14"/>
    <n v="163.81"/>
    <x v="11"/>
    <x v="1"/>
  </r>
  <r>
    <n v="12628"/>
    <x v="324"/>
    <x v="2"/>
    <x v="1"/>
    <x v="3"/>
    <x v="0"/>
    <x v="1"/>
    <n v="2"/>
    <n v="799"/>
    <x v="118"/>
    <n v="307.55"/>
    <x v="13"/>
    <x v="0"/>
  </r>
  <r>
    <n v="12629"/>
    <x v="64"/>
    <x v="8"/>
    <x v="1"/>
    <x v="2"/>
    <x v="1"/>
    <x v="0"/>
    <n v="2"/>
    <n v="1199"/>
    <x v="71"/>
    <n v="513.05999999999995"/>
    <x v="15"/>
    <x v="0"/>
  </r>
  <r>
    <n v="12630"/>
    <x v="468"/>
    <x v="3"/>
    <x v="1"/>
    <x v="3"/>
    <x v="1"/>
    <x v="1"/>
    <n v="1"/>
    <n v="1219"/>
    <x v="36"/>
    <n v="307.51"/>
    <x v="10"/>
    <x v="0"/>
  </r>
  <r>
    <n v="12631"/>
    <x v="341"/>
    <x v="7"/>
    <x v="1"/>
    <x v="1"/>
    <x v="5"/>
    <x v="1"/>
    <n v="2"/>
    <n v="909"/>
    <x v="40"/>
    <n v="346.28"/>
    <x v="10"/>
    <x v="0"/>
  </r>
  <r>
    <n v="12632"/>
    <x v="520"/>
    <x v="4"/>
    <x v="2"/>
    <x v="6"/>
    <x v="1"/>
    <x v="1"/>
    <n v="1"/>
    <n v="1309"/>
    <x v="33"/>
    <n v="275.16000000000003"/>
    <x v="18"/>
    <x v="1"/>
  </r>
  <r>
    <n v="12633"/>
    <x v="481"/>
    <x v="0"/>
    <x v="0"/>
    <x v="4"/>
    <x v="7"/>
    <x v="1"/>
    <n v="1"/>
    <n v="1069"/>
    <x v="146"/>
    <n v="206.81"/>
    <x v="3"/>
    <x v="0"/>
  </r>
  <r>
    <n v="12634"/>
    <x v="528"/>
    <x v="6"/>
    <x v="1"/>
    <x v="2"/>
    <x v="5"/>
    <x v="1"/>
    <n v="2"/>
    <n v="699"/>
    <x v="28"/>
    <n v="243.22"/>
    <x v="2"/>
    <x v="0"/>
  </r>
  <r>
    <n v="12635"/>
    <x v="407"/>
    <x v="8"/>
    <x v="1"/>
    <x v="5"/>
    <x v="1"/>
    <x v="0"/>
    <n v="4"/>
    <n v="1219"/>
    <x v="121"/>
    <n v="1067.96"/>
    <x v="7"/>
    <x v="0"/>
  </r>
  <r>
    <n v="12636"/>
    <x v="409"/>
    <x v="0"/>
    <x v="3"/>
    <x v="5"/>
    <x v="5"/>
    <x v="1"/>
    <n v="1"/>
    <n v="1269"/>
    <x v="115"/>
    <n v="270.07"/>
    <x v="16"/>
    <x v="1"/>
  </r>
  <r>
    <n v="12637"/>
    <x v="528"/>
    <x v="1"/>
    <x v="0"/>
    <x v="2"/>
    <x v="1"/>
    <x v="0"/>
    <n v="2"/>
    <n v="919"/>
    <x v="12"/>
    <n v="356.27"/>
    <x v="2"/>
    <x v="0"/>
  </r>
  <r>
    <n v="12638"/>
    <x v="130"/>
    <x v="3"/>
    <x v="0"/>
    <x v="4"/>
    <x v="0"/>
    <x v="0"/>
    <n v="1"/>
    <n v="1299"/>
    <x v="9"/>
    <n v="299.08"/>
    <x v="14"/>
    <x v="0"/>
  </r>
  <r>
    <n v="12639"/>
    <x v="7"/>
    <x v="8"/>
    <x v="1"/>
    <x v="5"/>
    <x v="3"/>
    <x v="0"/>
    <n v="1"/>
    <n v="1199"/>
    <x v="3"/>
    <n v="276.83"/>
    <x v="6"/>
    <x v="1"/>
  </r>
  <r>
    <n v="12640"/>
    <x v="75"/>
    <x v="1"/>
    <x v="2"/>
    <x v="2"/>
    <x v="7"/>
    <x v="0"/>
    <n v="3"/>
    <n v="979"/>
    <x v="195"/>
    <n v="516.91999999999996"/>
    <x v="9"/>
    <x v="1"/>
  </r>
  <r>
    <n v="12641"/>
    <x v="564"/>
    <x v="1"/>
    <x v="1"/>
    <x v="2"/>
    <x v="0"/>
    <x v="0"/>
    <n v="1"/>
    <n v="799"/>
    <x v="19"/>
    <n v="146.96"/>
    <x v="10"/>
    <x v="0"/>
  </r>
  <r>
    <n v="12642"/>
    <x v="378"/>
    <x v="1"/>
    <x v="0"/>
    <x v="0"/>
    <x v="2"/>
    <x v="1"/>
    <n v="2"/>
    <n v="899"/>
    <x v="24"/>
    <n v="313.41000000000003"/>
    <x v="1"/>
    <x v="1"/>
  </r>
  <r>
    <n v="12643"/>
    <x v="351"/>
    <x v="3"/>
    <x v="3"/>
    <x v="1"/>
    <x v="2"/>
    <x v="0"/>
    <n v="1"/>
    <n v="1519"/>
    <x v="172"/>
    <n v="335.49"/>
    <x v="1"/>
    <x v="1"/>
  </r>
  <r>
    <n v="12644"/>
    <x v="400"/>
    <x v="1"/>
    <x v="1"/>
    <x v="5"/>
    <x v="0"/>
    <x v="1"/>
    <n v="1"/>
    <n v="799"/>
    <x v="19"/>
    <n v="146.09"/>
    <x v="0"/>
    <x v="0"/>
  </r>
  <r>
    <n v="12645"/>
    <x v="475"/>
    <x v="0"/>
    <x v="1"/>
    <x v="1"/>
    <x v="0"/>
    <x v="0"/>
    <n v="2"/>
    <n v="969"/>
    <x v="32"/>
    <n v="424.78"/>
    <x v="12"/>
    <x v="1"/>
  </r>
  <r>
    <n v="12646"/>
    <x v="516"/>
    <x v="2"/>
    <x v="1"/>
    <x v="6"/>
    <x v="5"/>
    <x v="0"/>
    <n v="1"/>
    <n v="809"/>
    <x v="80"/>
    <n v="165.31"/>
    <x v="5"/>
    <x v="0"/>
  </r>
  <r>
    <n v="12647"/>
    <x v="446"/>
    <x v="0"/>
    <x v="1"/>
    <x v="2"/>
    <x v="1"/>
    <x v="0"/>
    <n v="1"/>
    <n v="999"/>
    <x v="42"/>
    <n v="242.43"/>
    <x v="14"/>
    <x v="0"/>
  </r>
  <r>
    <n v="12648"/>
    <x v="268"/>
    <x v="1"/>
    <x v="1"/>
    <x v="4"/>
    <x v="6"/>
    <x v="1"/>
    <n v="2"/>
    <n v="809"/>
    <x v="47"/>
    <n v="290.62"/>
    <x v="1"/>
    <x v="1"/>
  </r>
  <r>
    <n v="12649"/>
    <x v="205"/>
    <x v="1"/>
    <x v="2"/>
    <x v="2"/>
    <x v="2"/>
    <x v="0"/>
    <n v="1"/>
    <n v="999"/>
    <x v="42"/>
    <n v="183.89"/>
    <x v="17"/>
    <x v="0"/>
  </r>
  <r>
    <n v="12650"/>
    <x v="212"/>
    <x v="0"/>
    <x v="1"/>
    <x v="5"/>
    <x v="1"/>
    <x v="1"/>
    <n v="1"/>
    <n v="979"/>
    <x v="75"/>
    <n v="213.57"/>
    <x v="14"/>
    <x v="0"/>
  </r>
  <r>
    <n v="12651"/>
    <x v="32"/>
    <x v="6"/>
    <x v="0"/>
    <x v="1"/>
    <x v="4"/>
    <x v="0"/>
    <n v="3"/>
    <n v="799"/>
    <x v="34"/>
    <n v="408.86"/>
    <x v="13"/>
    <x v="0"/>
  </r>
  <r>
    <n v="12652"/>
    <x v="583"/>
    <x v="5"/>
    <x v="2"/>
    <x v="0"/>
    <x v="1"/>
    <x v="1"/>
    <n v="1"/>
    <n v="809"/>
    <x v="80"/>
    <n v="140.09"/>
    <x v="5"/>
    <x v="0"/>
  </r>
  <r>
    <n v="12653"/>
    <x v="593"/>
    <x v="4"/>
    <x v="3"/>
    <x v="0"/>
    <x v="6"/>
    <x v="0"/>
    <n v="2"/>
    <n v="1399"/>
    <x v="161"/>
    <n v="609.08000000000004"/>
    <x v="16"/>
    <x v="1"/>
  </r>
  <r>
    <n v="12654"/>
    <x v="179"/>
    <x v="6"/>
    <x v="0"/>
    <x v="2"/>
    <x v="1"/>
    <x v="0"/>
    <n v="4"/>
    <n v="799"/>
    <x v="147"/>
    <n v="535.02"/>
    <x v="12"/>
    <x v="1"/>
  </r>
  <r>
    <n v="12655"/>
    <x v="289"/>
    <x v="4"/>
    <x v="1"/>
    <x v="4"/>
    <x v="2"/>
    <x v="1"/>
    <n v="1"/>
    <n v="1119"/>
    <x v="70"/>
    <n v="240.02"/>
    <x v="18"/>
    <x v="1"/>
  </r>
  <r>
    <n v="12656"/>
    <x v="269"/>
    <x v="4"/>
    <x v="1"/>
    <x v="6"/>
    <x v="0"/>
    <x v="1"/>
    <n v="1"/>
    <n v="1119"/>
    <x v="70"/>
    <n v="234.08"/>
    <x v="10"/>
    <x v="0"/>
  </r>
  <r>
    <n v="12657"/>
    <x v="134"/>
    <x v="2"/>
    <x v="1"/>
    <x v="3"/>
    <x v="5"/>
    <x v="1"/>
    <n v="2"/>
    <n v="809"/>
    <x v="47"/>
    <n v="287.24"/>
    <x v="8"/>
    <x v="0"/>
  </r>
  <r>
    <n v="12658"/>
    <x v="417"/>
    <x v="0"/>
    <x v="0"/>
    <x v="5"/>
    <x v="1"/>
    <x v="0"/>
    <n v="1"/>
    <n v="1109"/>
    <x v="16"/>
    <n v="231.03"/>
    <x v="10"/>
    <x v="0"/>
  </r>
  <r>
    <n v="12659"/>
    <x v="539"/>
    <x v="6"/>
    <x v="1"/>
    <x v="2"/>
    <x v="1"/>
    <x v="0"/>
    <n v="2"/>
    <n v="679"/>
    <x v="209"/>
    <n v="204.04"/>
    <x v="9"/>
    <x v="1"/>
  </r>
  <r>
    <n v="12660"/>
    <x v="138"/>
    <x v="7"/>
    <x v="1"/>
    <x v="0"/>
    <x v="1"/>
    <x v="1"/>
    <n v="1"/>
    <n v="899"/>
    <x v="69"/>
    <n v="165.99"/>
    <x v="7"/>
    <x v="0"/>
  </r>
  <r>
    <n v="12661"/>
    <x v="16"/>
    <x v="2"/>
    <x v="1"/>
    <x v="0"/>
    <x v="7"/>
    <x v="1"/>
    <n v="1"/>
    <n v="769"/>
    <x v="27"/>
    <n v="121.29"/>
    <x v="10"/>
    <x v="0"/>
  </r>
  <r>
    <n v="12662"/>
    <x v="552"/>
    <x v="2"/>
    <x v="0"/>
    <x v="4"/>
    <x v="1"/>
    <x v="0"/>
    <n v="1"/>
    <n v="879"/>
    <x v="55"/>
    <n v="186.22"/>
    <x v="16"/>
    <x v="1"/>
  </r>
  <r>
    <n v="12663"/>
    <x v="547"/>
    <x v="5"/>
    <x v="1"/>
    <x v="0"/>
    <x v="5"/>
    <x v="1"/>
    <n v="2"/>
    <n v="599"/>
    <x v="124"/>
    <n v="186.88"/>
    <x v="16"/>
    <x v="1"/>
  </r>
  <r>
    <n v="12664"/>
    <x v="469"/>
    <x v="3"/>
    <x v="1"/>
    <x v="5"/>
    <x v="2"/>
    <x v="0"/>
    <n v="1"/>
    <n v="1219"/>
    <x v="36"/>
    <n v="246.63"/>
    <x v="19"/>
    <x v="1"/>
  </r>
  <r>
    <n v="12665"/>
    <x v="508"/>
    <x v="5"/>
    <x v="1"/>
    <x v="4"/>
    <x v="6"/>
    <x v="1"/>
    <n v="3"/>
    <n v="569"/>
    <x v="186"/>
    <n v="273.49"/>
    <x v="16"/>
    <x v="1"/>
  </r>
  <r>
    <n v="12666"/>
    <x v="396"/>
    <x v="0"/>
    <x v="0"/>
    <x v="1"/>
    <x v="1"/>
    <x v="1"/>
    <n v="2"/>
    <n v="1119"/>
    <x v="140"/>
    <n v="473.17"/>
    <x v="13"/>
    <x v="0"/>
  </r>
  <r>
    <n v="12667"/>
    <x v="77"/>
    <x v="0"/>
    <x v="0"/>
    <x v="4"/>
    <x v="6"/>
    <x v="1"/>
    <n v="1"/>
    <n v="1109"/>
    <x v="16"/>
    <n v="225.67"/>
    <x v="17"/>
    <x v="0"/>
  </r>
  <r>
    <n v="12668"/>
    <x v="167"/>
    <x v="5"/>
    <x v="1"/>
    <x v="6"/>
    <x v="1"/>
    <x v="1"/>
    <n v="1"/>
    <n v="619"/>
    <x v="68"/>
    <n v="118.4"/>
    <x v="16"/>
    <x v="1"/>
  </r>
  <r>
    <n v="12669"/>
    <x v="285"/>
    <x v="8"/>
    <x v="2"/>
    <x v="5"/>
    <x v="5"/>
    <x v="1"/>
    <n v="1"/>
    <n v="1379"/>
    <x v="135"/>
    <n v="310.45"/>
    <x v="12"/>
    <x v="1"/>
  </r>
  <r>
    <n v="12670"/>
    <x v="493"/>
    <x v="7"/>
    <x v="1"/>
    <x v="6"/>
    <x v="5"/>
    <x v="1"/>
    <n v="2"/>
    <n v="909"/>
    <x v="40"/>
    <n v="342.46"/>
    <x v="11"/>
    <x v="1"/>
  </r>
  <r>
    <n v="12671"/>
    <x v="594"/>
    <x v="4"/>
    <x v="1"/>
    <x v="5"/>
    <x v="1"/>
    <x v="1"/>
    <n v="3"/>
    <n v="1109"/>
    <x v="10"/>
    <n v="738.26"/>
    <x v="8"/>
    <x v="0"/>
  </r>
  <r>
    <n v="12672"/>
    <x v="251"/>
    <x v="4"/>
    <x v="1"/>
    <x v="1"/>
    <x v="1"/>
    <x v="0"/>
    <n v="1"/>
    <n v="1109"/>
    <x v="16"/>
    <n v="262.57"/>
    <x v="5"/>
    <x v="0"/>
  </r>
  <r>
    <n v="12673"/>
    <x v="360"/>
    <x v="8"/>
    <x v="0"/>
    <x v="2"/>
    <x v="0"/>
    <x v="0"/>
    <n v="1"/>
    <n v="1299"/>
    <x v="9"/>
    <n v="271.2"/>
    <x v="16"/>
    <x v="1"/>
  </r>
  <r>
    <n v="12674"/>
    <x v="123"/>
    <x v="2"/>
    <x v="0"/>
    <x v="4"/>
    <x v="0"/>
    <x v="1"/>
    <n v="1"/>
    <n v="869"/>
    <x v="51"/>
    <n v="155.26"/>
    <x v="16"/>
    <x v="1"/>
  </r>
  <r>
    <n v="12675"/>
    <x v="342"/>
    <x v="6"/>
    <x v="1"/>
    <x v="5"/>
    <x v="6"/>
    <x v="0"/>
    <n v="1"/>
    <n v="699"/>
    <x v="11"/>
    <n v="119.13"/>
    <x v="4"/>
    <x v="0"/>
  </r>
  <r>
    <n v="12676"/>
    <x v="283"/>
    <x v="8"/>
    <x v="0"/>
    <x v="5"/>
    <x v="1"/>
    <x v="0"/>
    <n v="2"/>
    <n v="1309"/>
    <x v="15"/>
    <n v="555.86"/>
    <x v="15"/>
    <x v="0"/>
  </r>
  <r>
    <n v="12677"/>
    <x v="304"/>
    <x v="1"/>
    <x v="1"/>
    <x v="1"/>
    <x v="6"/>
    <x v="0"/>
    <n v="1"/>
    <n v="779"/>
    <x v="25"/>
    <n v="143.65"/>
    <x v="4"/>
    <x v="0"/>
  </r>
  <r>
    <n v="12678"/>
    <x v="523"/>
    <x v="0"/>
    <x v="3"/>
    <x v="3"/>
    <x v="0"/>
    <x v="0"/>
    <n v="1"/>
    <n v="1319"/>
    <x v="145"/>
    <n v="296.75"/>
    <x v="8"/>
    <x v="0"/>
  </r>
  <r>
    <n v="12679"/>
    <x v="520"/>
    <x v="0"/>
    <x v="0"/>
    <x v="4"/>
    <x v="4"/>
    <x v="0"/>
    <n v="2"/>
    <n v="1109"/>
    <x v="49"/>
    <n v="464.26"/>
    <x v="18"/>
    <x v="1"/>
  </r>
  <r>
    <n v="12680"/>
    <x v="67"/>
    <x v="8"/>
    <x v="0"/>
    <x v="5"/>
    <x v="5"/>
    <x v="1"/>
    <n v="1"/>
    <n v="1269"/>
    <x v="115"/>
    <n v="260.17"/>
    <x v="6"/>
    <x v="1"/>
  </r>
  <r>
    <n v="12681"/>
    <x v="314"/>
    <x v="2"/>
    <x v="0"/>
    <x v="0"/>
    <x v="2"/>
    <x v="1"/>
    <n v="1"/>
    <n v="899"/>
    <x v="69"/>
    <n v="180.43"/>
    <x v="0"/>
    <x v="0"/>
  </r>
  <r>
    <n v="12682"/>
    <x v="142"/>
    <x v="3"/>
    <x v="3"/>
    <x v="1"/>
    <x v="1"/>
    <x v="1"/>
    <n v="1"/>
    <n v="1469"/>
    <x v="205"/>
    <n v="357.59"/>
    <x v="2"/>
    <x v="0"/>
  </r>
  <r>
    <n v="12683"/>
    <x v="307"/>
    <x v="0"/>
    <x v="3"/>
    <x v="3"/>
    <x v="3"/>
    <x v="0"/>
    <n v="2"/>
    <n v="1299"/>
    <x v="38"/>
    <n v="512.91999999999996"/>
    <x v="1"/>
    <x v="1"/>
  </r>
  <r>
    <n v="12684"/>
    <x v="595"/>
    <x v="3"/>
    <x v="0"/>
    <x v="3"/>
    <x v="1"/>
    <x v="0"/>
    <n v="1"/>
    <n v="1319"/>
    <x v="145"/>
    <n v="309.75"/>
    <x v="7"/>
    <x v="0"/>
  </r>
  <r>
    <n v="12685"/>
    <x v="332"/>
    <x v="7"/>
    <x v="1"/>
    <x v="1"/>
    <x v="1"/>
    <x v="1"/>
    <n v="1"/>
    <n v="869"/>
    <x v="51"/>
    <n v="172.88"/>
    <x v="14"/>
    <x v="0"/>
  </r>
  <r>
    <n v="12686"/>
    <x v="289"/>
    <x v="2"/>
    <x v="1"/>
    <x v="3"/>
    <x v="3"/>
    <x v="1"/>
    <n v="1"/>
    <n v="769"/>
    <x v="27"/>
    <n v="151.84"/>
    <x v="18"/>
    <x v="1"/>
  </r>
  <r>
    <n v="12687"/>
    <x v="0"/>
    <x v="2"/>
    <x v="1"/>
    <x v="5"/>
    <x v="5"/>
    <x v="0"/>
    <n v="1"/>
    <n v="799"/>
    <x v="19"/>
    <n v="154.63"/>
    <x v="0"/>
    <x v="0"/>
  </r>
  <r>
    <n v="12688"/>
    <x v="381"/>
    <x v="6"/>
    <x v="0"/>
    <x v="3"/>
    <x v="1"/>
    <x v="1"/>
    <n v="1"/>
    <n v="799"/>
    <x v="19"/>
    <n v="137.26"/>
    <x v="2"/>
    <x v="0"/>
  </r>
  <r>
    <n v="12689"/>
    <x v="175"/>
    <x v="4"/>
    <x v="1"/>
    <x v="4"/>
    <x v="0"/>
    <x v="1"/>
    <n v="1"/>
    <n v="1099"/>
    <x v="54"/>
    <n v="238.64"/>
    <x v="1"/>
    <x v="1"/>
  </r>
  <r>
    <n v="12690"/>
    <x v="397"/>
    <x v="2"/>
    <x v="2"/>
    <x v="0"/>
    <x v="3"/>
    <x v="1"/>
    <n v="1"/>
    <n v="999"/>
    <x v="42"/>
    <n v="207.57"/>
    <x v="19"/>
    <x v="1"/>
  </r>
  <r>
    <n v="12691"/>
    <x v="189"/>
    <x v="3"/>
    <x v="1"/>
    <x v="5"/>
    <x v="1"/>
    <x v="0"/>
    <n v="1"/>
    <n v="1219"/>
    <x v="36"/>
    <n v="281.45"/>
    <x v="15"/>
    <x v="0"/>
  </r>
  <r>
    <n v="12692"/>
    <x v="322"/>
    <x v="2"/>
    <x v="2"/>
    <x v="1"/>
    <x v="0"/>
    <x v="1"/>
    <n v="1"/>
    <n v="969"/>
    <x v="29"/>
    <n v="213.03"/>
    <x v="15"/>
    <x v="0"/>
  </r>
  <r>
    <n v="12693"/>
    <x v="561"/>
    <x v="4"/>
    <x v="1"/>
    <x v="0"/>
    <x v="5"/>
    <x v="1"/>
    <n v="2"/>
    <n v="1099"/>
    <x v="17"/>
    <n v="494.92"/>
    <x v="10"/>
    <x v="0"/>
  </r>
  <r>
    <n v="12694"/>
    <x v="466"/>
    <x v="4"/>
    <x v="0"/>
    <x v="2"/>
    <x v="1"/>
    <x v="1"/>
    <n v="2"/>
    <n v="1199"/>
    <x v="71"/>
    <n v="528.89"/>
    <x v="1"/>
    <x v="1"/>
  </r>
  <r>
    <n v="12695"/>
    <x v="457"/>
    <x v="0"/>
    <x v="1"/>
    <x v="5"/>
    <x v="2"/>
    <x v="1"/>
    <n v="1"/>
    <n v="1009"/>
    <x v="53"/>
    <n v="200.88"/>
    <x v="8"/>
    <x v="0"/>
  </r>
  <r>
    <n v="12696"/>
    <x v="184"/>
    <x v="1"/>
    <x v="0"/>
    <x v="0"/>
    <x v="3"/>
    <x v="1"/>
    <n v="1"/>
    <n v="899"/>
    <x v="69"/>
    <n v="168.57"/>
    <x v="12"/>
    <x v="1"/>
  </r>
  <r>
    <n v="12697"/>
    <x v="361"/>
    <x v="8"/>
    <x v="1"/>
    <x v="3"/>
    <x v="7"/>
    <x v="1"/>
    <n v="1"/>
    <n v="1199"/>
    <x v="3"/>
    <n v="253.76"/>
    <x v="18"/>
    <x v="1"/>
  </r>
  <r>
    <n v="12698"/>
    <x v="37"/>
    <x v="8"/>
    <x v="1"/>
    <x v="2"/>
    <x v="1"/>
    <x v="1"/>
    <n v="1"/>
    <n v="1199"/>
    <x v="3"/>
    <n v="255.89"/>
    <x v="6"/>
    <x v="1"/>
  </r>
  <r>
    <n v="12699"/>
    <x v="535"/>
    <x v="1"/>
    <x v="2"/>
    <x v="1"/>
    <x v="7"/>
    <x v="1"/>
    <n v="1"/>
    <n v="999"/>
    <x v="42"/>
    <n v="175.46"/>
    <x v="12"/>
    <x v="1"/>
  </r>
  <r>
    <n v="12700"/>
    <x v="471"/>
    <x v="4"/>
    <x v="1"/>
    <x v="1"/>
    <x v="1"/>
    <x v="0"/>
    <n v="1"/>
    <n v="1079"/>
    <x v="60"/>
    <n v="222.02"/>
    <x v="3"/>
    <x v="0"/>
  </r>
  <r>
    <n v="12701"/>
    <x v="139"/>
    <x v="2"/>
    <x v="1"/>
    <x v="4"/>
    <x v="0"/>
    <x v="1"/>
    <n v="1"/>
    <n v="819"/>
    <x v="2"/>
    <n v="176.73"/>
    <x v="0"/>
    <x v="0"/>
  </r>
  <r>
    <n v="12702"/>
    <x v="523"/>
    <x v="3"/>
    <x v="1"/>
    <x v="3"/>
    <x v="1"/>
    <x v="0"/>
    <n v="3"/>
    <n v="1169"/>
    <x v="56"/>
    <n v="792.17"/>
    <x v="8"/>
    <x v="0"/>
  </r>
  <r>
    <n v="12703"/>
    <x v="463"/>
    <x v="4"/>
    <x v="2"/>
    <x v="4"/>
    <x v="7"/>
    <x v="1"/>
    <n v="1"/>
    <n v="1319"/>
    <x v="145"/>
    <n v="293.45"/>
    <x v="9"/>
    <x v="1"/>
  </r>
  <r>
    <n v="12704"/>
    <x v="77"/>
    <x v="2"/>
    <x v="1"/>
    <x v="4"/>
    <x v="5"/>
    <x v="1"/>
    <n v="4"/>
    <n v="799"/>
    <x v="147"/>
    <n v="597.67999999999995"/>
    <x v="17"/>
    <x v="0"/>
  </r>
  <r>
    <n v="12705"/>
    <x v="370"/>
    <x v="3"/>
    <x v="0"/>
    <x v="3"/>
    <x v="1"/>
    <x v="0"/>
    <n v="3"/>
    <n v="1299"/>
    <x v="31"/>
    <n v="879.15"/>
    <x v="0"/>
    <x v="0"/>
  </r>
  <r>
    <n v="12706"/>
    <x v="65"/>
    <x v="8"/>
    <x v="1"/>
    <x v="5"/>
    <x v="1"/>
    <x v="1"/>
    <n v="3"/>
    <n v="1169"/>
    <x v="56"/>
    <n v="768.82"/>
    <x v="13"/>
    <x v="0"/>
  </r>
  <r>
    <n v="12707"/>
    <x v="362"/>
    <x v="4"/>
    <x v="1"/>
    <x v="2"/>
    <x v="1"/>
    <x v="1"/>
    <n v="3"/>
    <n v="1119"/>
    <x v="203"/>
    <n v="736.84"/>
    <x v="1"/>
    <x v="1"/>
  </r>
  <r>
    <n v="12708"/>
    <x v="515"/>
    <x v="0"/>
    <x v="2"/>
    <x v="6"/>
    <x v="1"/>
    <x v="1"/>
    <n v="1"/>
    <n v="1199"/>
    <x v="3"/>
    <n v="270.02"/>
    <x v="2"/>
    <x v="0"/>
  </r>
  <r>
    <n v="12709"/>
    <x v="461"/>
    <x v="0"/>
    <x v="1"/>
    <x v="4"/>
    <x v="3"/>
    <x v="0"/>
    <n v="1"/>
    <n v="999"/>
    <x v="42"/>
    <n v="214.79"/>
    <x v="13"/>
    <x v="0"/>
  </r>
  <r>
    <n v="12710"/>
    <x v="33"/>
    <x v="8"/>
    <x v="0"/>
    <x v="0"/>
    <x v="5"/>
    <x v="0"/>
    <n v="1"/>
    <n v="1269"/>
    <x v="115"/>
    <n v="281.76"/>
    <x v="16"/>
    <x v="1"/>
  </r>
  <r>
    <n v="12711"/>
    <x v="253"/>
    <x v="2"/>
    <x v="1"/>
    <x v="2"/>
    <x v="6"/>
    <x v="1"/>
    <n v="1"/>
    <n v="769"/>
    <x v="27"/>
    <n v="155.25"/>
    <x v="0"/>
    <x v="0"/>
  </r>
  <r>
    <n v="12712"/>
    <x v="129"/>
    <x v="2"/>
    <x v="1"/>
    <x v="5"/>
    <x v="4"/>
    <x v="0"/>
    <n v="1"/>
    <n v="799"/>
    <x v="19"/>
    <n v="148.44"/>
    <x v="9"/>
    <x v="1"/>
  </r>
  <r>
    <n v="12713"/>
    <x v="167"/>
    <x v="8"/>
    <x v="0"/>
    <x v="3"/>
    <x v="3"/>
    <x v="1"/>
    <n v="3"/>
    <n v="1269"/>
    <x v="120"/>
    <n v="830.21"/>
    <x v="16"/>
    <x v="1"/>
  </r>
  <r>
    <n v="12714"/>
    <x v="357"/>
    <x v="0"/>
    <x v="0"/>
    <x v="1"/>
    <x v="1"/>
    <x v="0"/>
    <n v="1"/>
    <n v="1119"/>
    <x v="70"/>
    <n v="227.09"/>
    <x v="19"/>
    <x v="1"/>
  </r>
  <r>
    <n v="12715"/>
    <x v="471"/>
    <x v="3"/>
    <x v="0"/>
    <x v="5"/>
    <x v="1"/>
    <x v="1"/>
    <n v="1"/>
    <n v="1299"/>
    <x v="9"/>
    <n v="290.14"/>
    <x v="3"/>
    <x v="0"/>
  </r>
  <r>
    <n v="12716"/>
    <x v="526"/>
    <x v="2"/>
    <x v="0"/>
    <x v="4"/>
    <x v="0"/>
    <x v="0"/>
    <n v="2"/>
    <n v="869"/>
    <x v="95"/>
    <n v="333.78"/>
    <x v="1"/>
    <x v="1"/>
  </r>
  <r>
    <n v="12717"/>
    <x v="487"/>
    <x v="0"/>
    <x v="1"/>
    <x v="0"/>
    <x v="0"/>
    <x v="1"/>
    <n v="1"/>
    <n v="999"/>
    <x v="42"/>
    <n v="192.28"/>
    <x v="11"/>
    <x v="1"/>
  </r>
  <r>
    <n v="12718"/>
    <x v="288"/>
    <x v="2"/>
    <x v="1"/>
    <x v="2"/>
    <x v="3"/>
    <x v="1"/>
    <n v="1"/>
    <n v="779"/>
    <x v="25"/>
    <n v="145.24"/>
    <x v="18"/>
    <x v="1"/>
  </r>
  <r>
    <n v="12719"/>
    <x v="144"/>
    <x v="4"/>
    <x v="1"/>
    <x v="3"/>
    <x v="4"/>
    <x v="1"/>
    <n v="1"/>
    <n v="1099"/>
    <x v="54"/>
    <n v="257.68"/>
    <x v="9"/>
    <x v="1"/>
  </r>
  <r>
    <n v="12720"/>
    <x v="243"/>
    <x v="3"/>
    <x v="0"/>
    <x v="1"/>
    <x v="7"/>
    <x v="0"/>
    <n v="3"/>
    <n v="1299"/>
    <x v="31"/>
    <n v="899.98"/>
    <x v="10"/>
    <x v="0"/>
  </r>
  <r>
    <n v="12721"/>
    <x v="70"/>
    <x v="8"/>
    <x v="2"/>
    <x v="2"/>
    <x v="1"/>
    <x v="0"/>
    <n v="2"/>
    <n v="1399"/>
    <x v="161"/>
    <n v="614.37"/>
    <x v="14"/>
    <x v="0"/>
  </r>
  <r>
    <n v="12722"/>
    <x v="278"/>
    <x v="6"/>
    <x v="1"/>
    <x v="0"/>
    <x v="1"/>
    <x v="1"/>
    <n v="2"/>
    <n v="719"/>
    <x v="107"/>
    <n v="238.18"/>
    <x v="2"/>
    <x v="0"/>
  </r>
  <r>
    <n v="12723"/>
    <x v="55"/>
    <x v="8"/>
    <x v="1"/>
    <x v="6"/>
    <x v="7"/>
    <x v="0"/>
    <n v="1"/>
    <n v="1199"/>
    <x v="3"/>
    <n v="253.45"/>
    <x v="3"/>
    <x v="0"/>
  </r>
  <r>
    <n v="12724"/>
    <x v="142"/>
    <x v="8"/>
    <x v="1"/>
    <x v="1"/>
    <x v="2"/>
    <x v="0"/>
    <n v="4"/>
    <n v="1169"/>
    <x v="99"/>
    <n v="1043.83"/>
    <x v="2"/>
    <x v="0"/>
  </r>
  <r>
    <n v="12725"/>
    <x v="89"/>
    <x v="4"/>
    <x v="3"/>
    <x v="3"/>
    <x v="1"/>
    <x v="0"/>
    <n v="1"/>
    <n v="1409"/>
    <x v="149"/>
    <n v="311.2"/>
    <x v="12"/>
    <x v="1"/>
  </r>
  <r>
    <n v="12726"/>
    <x v="318"/>
    <x v="0"/>
    <x v="2"/>
    <x v="2"/>
    <x v="5"/>
    <x v="1"/>
    <n v="2"/>
    <n v="1169"/>
    <x v="90"/>
    <n v="484.86"/>
    <x v="7"/>
    <x v="0"/>
  </r>
  <r>
    <n v="12727"/>
    <x v="512"/>
    <x v="3"/>
    <x v="1"/>
    <x v="5"/>
    <x v="5"/>
    <x v="1"/>
    <n v="4"/>
    <n v="1199"/>
    <x v="89"/>
    <n v="1099.44"/>
    <x v="8"/>
    <x v="0"/>
  </r>
  <r>
    <n v="12728"/>
    <x v="270"/>
    <x v="8"/>
    <x v="1"/>
    <x v="4"/>
    <x v="0"/>
    <x v="1"/>
    <n v="2"/>
    <n v="1169"/>
    <x v="90"/>
    <n v="503.72"/>
    <x v="10"/>
    <x v="0"/>
  </r>
  <r>
    <n v="12729"/>
    <x v="348"/>
    <x v="3"/>
    <x v="1"/>
    <x v="3"/>
    <x v="1"/>
    <x v="1"/>
    <n v="2"/>
    <n v="1179"/>
    <x v="170"/>
    <n v="543.69000000000005"/>
    <x v="7"/>
    <x v="0"/>
  </r>
  <r>
    <n v="12730"/>
    <x v="101"/>
    <x v="5"/>
    <x v="0"/>
    <x v="0"/>
    <x v="7"/>
    <x v="0"/>
    <n v="1"/>
    <n v="709"/>
    <x v="62"/>
    <n v="114.72"/>
    <x v="16"/>
    <x v="1"/>
  </r>
  <r>
    <n v="12731"/>
    <x v="205"/>
    <x v="4"/>
    <x v="0"/>
    <x v="5"/>
    <x v="5"/>
    <x v="0"/>
    <n v="1"/>
    <n v="1209"/>
    <x v="23"/>
    <n v="273.32"/>
    <x v="17"/>
    <x v="0"/>
  </r>
  <r>
    <n v="12732"/>
    <x v="251"/>
    <x v="3"/>
    <x v="1"/>
    <x v="2"/>
    <x v="1"/>
    <x v="0"/>
    <n v="3"/>
    <n v="1219"/>
    <x v="4"/>
    <n v="822.88"/>
    <x v="5"/>
    <x v="0"/>
  </r>
  <r>
    <n v="12733"/>
    <x v="274"/>
    <x v="3"/>
    <x v="2"/>
    <x v="1"/>
    <x v="5"/>
    <x v="1"/>
    <n v="1"/>
    <n v="1399"/>
    <x v="26"/>
    <n v="323.37"/>
    <x v="7"/>
    <x v="0"/>
  </r>
  <r>
    <n v="12734"/>
    <x v="300"/>
    <x v="5"/>
    <x v="0"/>
    <x v="5"/>
    <x v="5"/>
    <x v="0"/>
    <n v="4"/>
    <n v="719"/>
    <x v="199"/>
    <n v="466.91"/>
    <x v="14"/>
    <x v="0"/>
  </r>
  <r>
    <n v="12735"/>
    <x v="228"/>
    <x v="1"/>
    <x v="1"/>
    <x v="5"/>
    <x v="7"/>
    <x v="1"/>
    <n v="2"/>
    <n v="809"/>
    <x v="47"/>
    <n v="289.31"/>
    <x v="12"/>
    <x v="1"/>
  </r>
  <r>
    <n v="12736"/>
    <x v="36"/>
    <x v="2"/>
    <x v="0"/>
    <x v="0"/>
    <x v="1"/>
    <x v="0"/>
    <n v="1"/>
    <n v="899"/>
    <x v="69"/>
    <n v="186.98"/>
    <x v="11"/>
    <x v="1"/>
  </r>
  <r>
    <n v="12737"/>
    <x v="155"/>
    <x v="5"/>
    <x v="1"/>
    <x v="4"/>
    <x v="4"/>
    <x v="1"/>
    <n v="2"/>
    <n v="599"/>
    <x v="124"/>
    <n v="199.48"/>
    <x v="14"/>
    <x v="0"/>
  </r>
  <r>
    <n v="12738"/>
    <x v="21"/>
    <x v="5"/>
    <x v="2"/>
    <x v="6"/>
    <x v="1"/>
    <x v="0"/>
    <n v="1"/>
    <n v="819"/>
    <x v="2"/>
    <n v="144.08000000000001"/>
    <x v="14"/>
    <x v="0"/>
  </r>
  <r>
    <n v="12739"/>
    <x v="199"/>
    <x v="1"/>
    <x v="1"/>
    <x v="5"/>
    <x v="3"/>
    <x v="0"/>
    <n v="1"/>
    <n v="779"/>
    <x v="25"/>
    <n v="127.37"/>
    <x v="1"/>
    <x v="1"/>
  </r>
  <r>
    <n v="12740"/>
    <x v="3"/>
    <x v="2"/>
    <x v="1"/>
    <x v="5"/>
    <x v="3"/>
    <x v="0"/>
    <n v="1"/>
    <n v="809"/>
    <x v="80"/>
    <n v="131.85"/>
    <x v="0"/>
    <x v="0"/>
  </r>
  <r>
    <n v="12741"/>
    <x v="184"/>
    <x v="2"/>
    <x v="0"/>
    <x v="4"/>
    <x v="0"/>
    <x v="1"/>
    <n v="1"/>
    <n v="909"/>
    <x v="14"/>
    <n v="176.12"/>
    <x v="12"/>
    <x v="1"/>
  </r>
  <r>
    <n v="12742"/>
    <x v="473"/>
    <x v="5"/>
    <x v="0"/>
    <x v="4"/>
    <x v="0"/>
    <x v="1"/>
    <n v="4"/>
    <n v="699"/>
    <x v="185"/>
    <n v="423.01"/>
    <x v="1"/>
    <x v="1"/>
  </r>
  <r>
    <n v="12743"/>
    <x v="195"/>
    <x v="1"/>
    <x v="1"/>
    <x v="1"/>
    <x v="6"/>
    <x v="1"/>
    <n v="1"/>
    <n v="809"/>
    <x v="80"/>
    <n v="138.47"/>
    <x v="9"/>
    <x v="1"/>
  </r>
  <r>
    <n v="12744"/>
    <x v="405"/>
    <x v="8"/>
    <x v="3"/>
    <x v="2"/>
    <x v="3"/>
    <x v="1"/>
    <n v="2"/>
    <n v="1509"/>
    <x v="220"/>
    <n v="663.62"/>
    <x v="3"/>
    <x v="0"/>
  </r>
  <r>
    <n v="12745"/>
    <x v="582"/>
    <x v="2"/>
    <x v="1"/>
    <x v="1"/>
    <x v="0"/>
    <x v="0"/>
    <n v="1"/>
    <n v="779"/>
    <x v="25"/>
    <n v="156.99"/>
    <x v="4"/>
    <x v="0"/>
  </r>
  <r>
    <n v="12746"/>
    <x v="74"/>
    <x v="6"/>
    <x v="1"/>
    <x v="4"/>
    <x v="1"/>
    <x v="0"/>
    <n v="2"/>
    <n v="679"/>
    <x v="209"/>
    <n v="231.96"/>
    <x v="13"/>
    <x v="0"/>
  </r>
  <r>
    <n v="12747"/>
    <x v="489"/>
    <x v="0"/>
    <x v="2"/>
    <x v="6"/>
    <x v="1"/>
    <x v="1"/>
    <n v="2"/>
    <n v="1199"/>
    <x v="71"/>
    <n v="521.02"/>
    <x v="10"/>
    <x v="0"/>
  </r>
  <r>
    <n v="12748"/>
    <x v="339"/>
    <x v="3"/>
    <x v="1"/>
    <x v="3"/>
    <x v="1"/>
    <x v="0"/>
    <n v="1"/>
    <n v="1209"/>
    <x v="23"/>
    <n v="269.72000000000003"/>
    <x v="1"/>
    <x v="1"/>
  </r>
  <r>
    <n v="12749"/>
    <x v="193"/>
    <x v="3"/>
    <x v="1"/>
    <x v="4"/>
    <x v="4"/>
    <x v="0"/>
    <n v="4"/>
    <n v="1219"/>
    <x v="121"/>
    <n v="1110.56"/>
    <x v="13"/>
    <x v="0"/>
  </r>
  <r>
    <n v="12750"/>
    <x v="470"/>
    <x v="3"/>
    <x v="0"/>
    <x v="1"/>
    <x v="2"/>
    <x v="1"/>
    <n v="4"/>
    <n v="1269"/>
    <x v="158"/>
    <n v="1194.6600000000001"/>
    <x v="15"/>
    <x v="0"/>
  </r>
  <r>
    <n v="12751"/>
    <x v="208"/>
    <x v="4"/>
    <x v="1"/>
    <x v="0"/>
    <x v="4"/>
    <x v="1"/>
    <n v="2"/>
    <n v="1099"/>
    <x v="17"/>
    <n v="481.73"/>
    <x v="15"/>
    <x v="0"/>
  </r>
  <r>
    <n v="12752"/>
    <x v="77"/>
    <x v="0"/>
    <x v="3"/>
    <x v="0"/>
    <x v="1"/>
    <x v="0"/>
    <n v="4"/>
    <n v="1319"/>
    <x v="143"/>
    <n v="1109.52"/>
    <x v="17"/>
    <x v="0"/>
  </r>
  <r>
    <n v="12753"/>
    <x v="84"/>
    <x v="7"/>
    <x v="1"/>
    <x v="2"/>
    <x v="5"/>
    <x v="0"/>
    <n v="2"/>
    <n v="879"/>
    <x v="94"/>
    <n v="327.26"/>
    <x v="3"/>
    <x v="0"/>
  </r>
  <r>
    <n v="12754"/>
    <x v="271"/>
    <x v="8"/>
    <x v="0"/>
    <x v="5"/>
    <x v="1"/>
    <x v="1"/>
    <n v="3"/>
    <n v="1269"/>
    <x v="120"/>
    <n v="826.95"/>
    <x v="4"/>
    <x v="0"/>
  </r>
  <r>
    <n v="12755"/>
    <x v="398"/>
    <x v="2"/>
    <x v="1"/>
    <x v="6"/>
    <x v="2"/>
    <x v="1"/>
    <n v="1"/>
    <n v="819"/>
    <x v="2"/>
    <n v="153.72999999999999"/>
    <x v="10"/>
    <x v="0"/>
  </r>
  <r>
    <n v="12756"/>
    <x v="293"/>
    <x v="0"/>
    <x v="1"/>
    <x v="0"/>
    <x v="0"/>
    <x v="1"/>
    <n v="1"/>
    <n v="1019"/>
    <x v="152"/>
    <n v="226.59"/>
    <x v="3"/>
    <x v="0"/>
  </r>
  <r>
    <n v="12757"/>
    <x v="254"/>
    <x v="2"/>
    <x v="0"/>
    <x v="1"/>
    <x v="1"/>
    <x v="0"/>
    <n v="5"/>
    <n v="909"/>
    <x v="206"/>
    <n v="860.89"/>
    <x v="16"/>
    <x v="1"/>
  </r>
  <r>
    <n v="12758"/>
    <x v="253"/>
    <x v="2"/>
    <x v="0"/>
    <x v="0"/>
    <x v="3"/>
    <x v="1"/>
    <n v="1"/>
    <n v="899"/>
    <x v="69"/>
    <n v="140.91"/>
    <x v="0"/>
    <x v="0"/>
  </r>
  <r>
    <n v="12759"/>
    <x v="75"/>
    <x v="5"/>
    <x v="0"/>
    <x v="6"/>
    <x v="1"/>
    <x v="1"/>
    <n v="1"/>
    <n v="699"/>
    <x v="11"/>
    <n v="98.61"/>
    <x v="9"/>
    <x v="1"/>
  </r>
  <r>
    <n v="12760"/>
    <x v="596"/>
    <x v="4"/>
    <x v="1"/>
    <x v="6"/>
    <x v="3"/>
    <x v="0"/>
    <n v="1"/>
    <n v="1079"/>
    <x v="60"/>
    <n v="260.01"/>
    <x v="14"/>
    <x v="0"/>
  </r>
  <r>
    <n v="12761"/>
    <x v="514"/>
    <x v="5"/>
    <x v="0"/>
    <x v="3"/>
    <x v="3"/>
    <x v="0"/>
    <n v="1"/>
    <n v="699"/>
    <x v="11"/>
    <n v="81.44"/>
    <x v="1"/>
    <x v="1"/>
  </r>
  <r>
    <n v="12762"/>
    <x v="415"/>
    <x v="0"/>
    <x v="1"/>
    <x v="4"/>
    <x v="5"/>
    <x v="0"/>
    <n v="1"/>
    <n v="999"/>
    <x v="42"/>
    <n v="201.04"/>
    <x v="4"/>
    <x v="0"/>
  </r>
  <r>
    <n v="12763"/>
    <x v="242"/>
    <x v="5"/>
    <x v="0"/>
    <x v="4"/>
    <x v="4"/>
    <x v="1"/>
    <n v="2"/>
    <n v="699"/>
    <x v="28"/>
    <n v="228.96"/>
    <x v="13"/>
    <x v="0"/>
  </r>
  <r>
    <n v="12764"/>
    <x v="581"/>
    <x v="0"/>
    <x v="0"/>
    <x v="1"/>
    <x v="0"/>
    <x v="1"/>
    <n v="5"/>
    <n v="1099"/>
    <x v="178"/>
    <n v="1159.52"/>
    <x v="12"/>
    <x v="1"/>
  </r>
  <r>
    <n v="12765"/>
    <x v="527"/>
    <x v="5"/>
    <x v="1"/>
    <x v="5"/>
    <x v="0"/>
    <x v="0"/>
    <n v="1"/>
    <n v="579"/>
    <x v="133"/>
    <n v="98.48"/>
    <x v="16"/>
    <x v="1"/>
  </r>
  <r>
    <n v="12766"/>
    <x v="559"/>
    <x v="3"/>
    <x v="0"/>
    <x v="6"/>
    <x v="2"/>
    <x v="0"/>
    <n v="3"/>
    <n v="1279"/>
    <x v="228"/>
    <n v="893.24"/>
    <x v="13"/>
    <x v="0"/>
  </r>
  <r>
    <n v="12767"/>
    <x v="439"/>
    <x v="8"/>
    <x v="1"/>
    <x v="4"/>
    <x v="3"/>
    <x v="0"/>
    <n v="1"/>
    <n v="1199"/>
    <x v="3"/>
    <n v="261.14999999999998"/>
    <x v="16"/>
    <x v="1"/>
  </r>
  <r>
    <n v="12768"/>
    <x v="165"/>
    <x v="8"/>
    <x v="0"/>
    <x v="0"/>
    <x v="1"/>
    <x v="0"/>
    <n v="1"/>
    <n v="1269"/>
    <x v="115"/>
    <n v="266.93"/>
    <x v="5"/>
    <x v="0"/>
  </r>
  <r>
    <n v="12769"/>
    <x v="65"/>
    <x v="0"/>
    <x v="0"/>
    <x v="6"/>
    <x v="7"/>
    <x v="0"/>
    <n v="2"/>
    <n v="1099"/>
    <x v="17"/>
    <n v="458.95"/>
    <x v="13"/>
    <x v="0"/>
  </r>
  <r>
    <n v="12770"/>
    <x v="240"/>
    <x v="2"/>
    <x v="1"/>
    <x v="3"/>
    <x v="1"/>
    <x v="1"/>
    <n v="3"/>
    <n v="799"/>
    <x v="34"/>
    <n v="469.76"/>
    <x v="1"/>
    <x v="1"/>
  </r>
  <r>
    <n v="12771"/>
    <x v="89"/>
    <x v="4"/>
    <x v="2"/>
    <x v="5"/>
    <x v="1"/>
    <x v="1"/>
    <n v="1"/>
    <n v="1269"/>
    <x v="115"/>
    <n v="259.27999999999997"/>
    <x v="12"/>
    <x v="1"/>
  </r>
  <r>
    <n v="12772"/>
    <x v="280"/>
    <x v="2"/>
    <x v="1"/>
    <x v="5"/>
    <x v="1"/>
    <x v="0"/>
    <n v="1"/>
    <n v="779"/>
    <x v="25"/>
    <n v="142.51"/>
    <x v="1"/>
    <x v="1"/>
  </r>
  <r>
    <n v="12773"/>
    <x v="597"/>
    <x v="7"/>
    <x v="2"/>
    <x v="5"/>
    <x v="1"/>
    <x v="0"/>
    <n v="1"/>
    <n v="1109"/>
    <x v="16"/>
    <n v="210.94"/>
    <x v="6"/>
    <x v="1"/>
  </r>
  <r>
    <n v="12774"/>
    <x v="28"/>
    <x v="3"/>
    <x v="1"/>
    <x v="4"/>
    <x v="1"/>
    <x v="1"/>
    <n v="4"/>
    <n v="1219"/>
    <x v="121"/>
    <n v="1113.6099999999999"/>
    <x v="6"/>
    <x v="1"/>
  </r>
  <r>
    <n v="12775"/>
    <x v="338"/>
    <x v="4"/>
    <x v="2"/>
    <x v="2"/>
    <x v="1"/>
    <x v="0"/>
    <n v="1"/>
    <n v="1269"/>
    <x v="115"/>
    <n v="272.89"/>
    <x v="5"/>
    <x v="0"/>
  </r>
  <r>
    <n v="12776"/>
    <x v="525"/>
    <x v="7"/>
    <x v="1"/>
    <x v="5"/>
    <x v="0"/>
    <x v="1"/>
    <n v="1"/>
    <n v="879"/>
    <x v="55"/>
    <n v="171.89"/>
    <x v="9"/>
    <x v="1"/>
  </r>
  <r>
    <n v="12777"/>
    <x v="496"/>
    <x v="1"/>
    <x v="1"/>
    <x v="1"/>
    <x v="1"/>
    <x v="0"/>
    <n v="4"/>
    <n v="769"/>
    <x v="189"/>
    <n v="555.28"/>
    <x v="16"/>
    <x v="1"/>
  </r>
  <r>
    <n v="12778"/>
    <x v="275"/>
    <x v="2"/>
    <x v="2"/>
    <x v="0"/>
    <x v="1"/>
    <x v="1"/>
    <n v="2"/>
    <n v="999"/>
    <x v="81"/>
    <n v="390.99"/>
    <x v="8"/>
    <x v="0"/>
  </r>
  <r>
    <n v="12779"/>
    <x v="88"/>
    <x v="8"/>
    <x v="1"/>
    <x v="2"/>
    <x v="3"/>
    <x v="1"/>
    <n v="4"/>
    <n v="1169"/>
    <x v="99"/>
    <n v="1035.3699999999999"/>
    <x v="9"/>
    <x v="1"/>
  </r>
  <r>
    <n v="12780"/>
    <x v="514"/>
    <x v="7"/>
    <x v="1"/>
    <x v="3"/>
    <x v="1"/>
    <x v="0"/>
    <n v="4"/>
    <n v="869"/>
    <x v="109"/>
    <n v="672.87"/>
    <x v="1"/>
    <x v="1"/>
  </r>
  <r>
    <n v="12781"/>
    <x v="267"/>
    <x v="4"/>
    <x v="0"/>
    <x v="0"/>
    <x v="1"/>
    <x v="1"/>
    <n v="1"/>
    <n v="1169"/>
    <x v="13"/>
    <n v="249.42"/>
    <x v="13"/>
    <x v="0"/>
  </r>
  <r>
    <n v="12782"/>
    <x v="587"/>
    <x v="7"/>
    <x v="0"/>
    <x v="1"/>
    <x v="0"/>
    <x v="1"/>
    <n v="2"/>
    <n v="999"/>
    <x v="81"/>
    <n v="410.89"/>
    <x v="11"/>
    <x v="1"/>
  </r>
  <r>
    <n v="12783"/>
    <x v="531"/>
    <x v="4"/>
    <x v="0"/>
    <x v="1"/>
    <x v="1"/>
    <x v="1"/>
    <n v="1"/>
    <n v="1219"/>
    <x v="36"/>
    <n v="248.04"/>
    <x v="4"/>
    <x v="0"/>
  </r>
  <r>
    <n v="12784"/>
    <x v="40"/>
    <x v="5"/>
    <x v="1"/>
    <x v="6"/>
    <x v="1"/>
    <x v="0"/>
    <n v="5"/>
    <n v="599"/>
    <x v="159"/>
    <n v="488.84"/>
    <x v="9"/>
    <x v="1"/>
  </r>
  <r>
    <n v="12785"/>
    <x v="588"/>
    <x v="5"/>
    <x v="0"/>
    <x v="2"/>
    <x v="0"/>
    <x v="0"/>
    <n v="1"/>
    <n v="719"/>
    <x v="125"/>
    <n v="102.86"/>
    <x v="1"/>
    <x v="1"/>
  </r>
  <r>
    <n v="12786"/>
    <x v="295"/>
    <x v="1"/>
    <x v="1"/>
    <x v="0"/>
    <x v="5"/>
    <x v="0"/>
    <n v="3"/>
    <n v="799"/>
    <x v="34"/>
    <n v="411.79"/>
    <x v="9"/>
    <x v="1"/>
  </r>
  <r>
    <n v="12787"/>
    <x v="16"/>
    <x v="3"/>
    <x v="2"/>
    <x v="4"/>
    <x v="3"/>
    <x v="0"/>
    <n v="1"/>
    <n v="1409"/>
    <x v="149"/>
    <n v="344.11"/>
    <x v="10"/>
    <x v="0"/>
  </r>
  <r>
    <n v="12788"/>
    <x v="425"/>
    <x v="4"/>
    <x v="0"/>
    <x v="6"/>
    <x v="6"/>
    <x v="0"/>
    <n v="1"/>
    <n v="1199"/>
    <x v="3"/>
    <n v="259.32"/>
    <x v="1"/>
    <x v="1"/>
  </r>
  <r>
    <n v="12789"/>
    <x v="449"/>
    <x v="7"/>
    <x v="0"/>
    <x v="1"/>
    <x v="0"/>
    <x v="1"/>
    <n v="1"/>
    <n v="1009"/>
    <x v="53"/>
    <n v="176.41"/>
    <x v="18"/>
    <x v="1"/>
  </r>
  <r>
    <n v="12790"/>
    <x v="293"/>
    <x v="7"/>
    <x v="1"/>
    <x v="5"/>
    <x v="0"/>
    <x v="1"/>
    <n v="2"/>
    <n v="899"/>
    <x v="24"/>
    <n v="336.78"/>
    <x v="3"/>
    <x v="0"/>
  </r>
  <r>
    <n v="12791"/>
    <x v="123"/>
    <x v="7"/>
    <x v="2"/>
    <x v="3"/>
    <x v="1"/>
    <x v="1"/>
    <n v="1"/>
    <n v="1079"/>
    <x v="60"/>
    <n v="196.83"/>
    <x v="16"/>
    <x v="1"/>
  </r>
  <r>
    <n v="12792"/>
    <x v="223"/>
    <x v="3"/>
    <x v="0"/>
    <x v="3"/>
    <x v="5"/>
    <x v="0"/>
    <n v="1"/>
    <n v="1279"/>
    <x v="85"/>
    <n v="292.24"/>
    <x v="15"/>
    <x v="0"/>
  </r>
  <r>
    <n v="12793"/>
    <x v="537"/>
    <x v="4"/>
    <x v="2"/>
    <x v="1"/>
    <x v="1"/>
    <x v="0"/>
    <n v="1"/>
    <n v="1269"/>
    <x v="115"/>
    <n v="275.24"/>
    <x v="1"/>
    <x v="1"/>
  </r>
  <r>
    <n v="12794"/>
    <x v="417"/>
    <x v="2"/>
    <x v="1"/>
    <x v="5"/>
    <x v="0"/>
    <x v="1"/>
    <n v="1"/>
    <n v="809"/>
    <x v="80"/>
    <n v="137.4"/>
    <x v="10"/>
    <x v="0"/>
  </r>
  <r>
    <n v="12795"/>
    <x v="452"/>
    <x v="2"/>
    <x v="0"/>
    <x v="0"/>
    <x v="0"/>
    <x v="1"/>
    <n v="2"/>
    <n v="869"/>
    <x v="95"/>
    <n v="330.98"/>
    <x v="1"/>
    <x v="1"/>
  </r>
  <r>
    <n v="12796"/>
    <x v="135"/>
    <x v="1"/>
    <x v="0"/>
    <x v="3"/>
    <x v="3"/>
    <x v="1"/>
    <n v="1"/>
    <n v="919"/>
    <x v="6"/>
    <n v="165.26"/>
    <x v="7"/>
    <x v="0"/>
  </r>
  <r>
    <n v="12797"/>
    <x v="33"/>
    <x v="2"/>
    <x v="1"/>
    <x v="5"/>
    <x v="6"/>
    <x v="1"/>
    <n v="1"/>
    <n v="769"/>
    <x v="27"/>
    <n v="165.59"/>
    <x v="16"/>
    <x v="1"/>
  </r>
  <r>
    <n v="12798"/>
    <x v="528"/>
    <x v="8"/>
    <x v="1"/>
    <x v="5"/>
    <x v="6"/>
    <x v="0"/>
    <n v="2"/>
    <n v="1199"/>
    <x v="71"/>
    <n v="544.91"/>
    <x v="2"/>
    <x v="0"/>
  </r>
  <r>
    <n v="12799"/>
    <x v="236"/>
    <x v="1"/>
    <x v="1"/>
    <x v="4"/>
    <x v="1"/>
    <x v="0"/>
    <n v="3"/>
    <n v="799"/>
    <x v="34"/>
    <n v="431.53"/>
    <x v="5"/>
    <x v="0"/>
  </r>
  <r>
    <n v="12800"/>
    <x v="513"/>
    <x v="4"/>
    <x v="1"/>
    <x v="1"/>
    <x v="1"/>
    <x v="0"/>
    <n v="2"/>
    <n v="1069"/>
    <x v="78"/>
    <n v="475.89"/>
    <x v="2"/>
    <x v="0"/>
  </r>
  <r>
    <n v="12801"/>
    <x v="391"/>
    <x v="2"/>
    <x v="1"/>
    <x v="5"/>
    <x v="2"/>
    <x v="1"/>
    <n v="5"/>
    <n v="819"/>
    <x v="222"/>
    <n v="765.47"/>
    <x v="19"/>
    <x v="1"/>
  </r>
  <r>
    <n v="12802"/>
    <x v="37"/>
    <x v="3"/>
    <x v="1"/>
    <x v="6"/>
    <x v="0"/>
    <x v="0"/>
    <n v="1"/>
    <n v="1199"/>
    <x v="3"/>
    <n v="283.68"/>
    <x v="6"/>
    <x v="1"/>
  </r>
  <r>
    <n v="12803"/>
    <x v="6"/>
    <x v="1"/>
    <x v="0"/>
    <x v="0"/>
    <x v="0"/>
    <x v="1"/>
    <n v="3"/>
    <n v="919"/>
    <x v="126"/>
    <n v="529.04999999999995"/>
    <x v="5"/>
    <x v="0"/>
  </r>
  <r>
    <n v="12804"/>
    <x v="236"/>
    <x v="8"/>
    <x v="0"/>
    <x v="3"/>
    <x v="5"/>
    <x v="1"/>
    <n v="2"/>
    <n v="1279"/>
    <x v="66"/>
    <n v="549.02"/>
    <x v="5"/>
    <x v="0"/>
  </r>
  <r>
    <n v="12805"/>
    <x v="552"/>
    <x v="8"/>
    <x v="1"/>
    <x v="6"/>
    <x v="3"/>
    <x v="0"/>
    <n v="2"/>
    <n v="1179"/>
    <x v="170"/>
    <n v="511.43"/>
    <x v="16"/>
    <x v="1"/>
  </r>
  <r>
    <n v="12806"/>
    <x v="323"/>
    <x v="6"/>
    <x v="0"/>
    <x v="4"/>
    <x v="4"/>
    <x v="1"/>
    <n v="2"/>
    <n v="809"/>
    <x v="47"/>
    <n v="278.01"/>
    <x v="15"/>
    <x v="0"/>
  </r>
  <r>
    <n v="12807"/>
    <x v="159"/>
    <x v="8"/>
    <x v="2"/>
    <x v="0"/>
    <x v="3"/>
    <x v="1"/>
    <n v="1"/>
    <n v="1379"/>
    <x v="135"/>
    <n v="305.60000000000002"/>
    <x v="5"/>
    <x v="0"/>
  </r>
  <r>
    <n v="12808"/>
    <x v="53"/>
    <x v="1"/>
    <x v="1"/>
    <x v="3"/>
    <x v="0"/>
    <x v="1"/>
    <n v="1"/>
    <n v="819"/>
    <x v="2"/>
    <n v="148.79"/>
    <x v="17"/>
    <x v="0"/>
  </r>
  <r>
    <n v="12809"/>
    <x v="481"/>
    <x v="1"/>
    <x v="1"/>
    <x v="1"/>
    <x v="0"/>
    <x v="0"/>
    <n v="2"/>
    <n v="769"/>
    <x v="139"/>
    <n v="268.61"/>
    <x v="3"/>
    <x v="0"/>
  </r>
  <r>
    <n v="12810"/>
    <x v="96"/>
    <x v="1"/>
    <x v="0"/>
    <x v="0"/>
    <x v="2"/>
    <x v="0"/>
    <n v="1"/>
    <n v="899"/>
    <x v="69"/>
    <n v="145"/>
    <x v="13"/>
    <x v="0"/>
  </r>
  <r>
    <n v="12811"/>
    <x v="299"/>
    <x v="1"/>
    <x v="0"/>
    <x v="3"/>
    <x v="3"/>
    <x v="0"/>
    <n v="2"/>
    <n v="899"/>
    <x v="24"/>
    <n v="313.36"/>
    <x v="9"/>
    <x v="1"/>
  </r>
  <r>
    <n v="12812"/>
    <x v="567"/>
    <x v="7"/>
    <x v="0"/>
    <x v="4"/>
    <x v="3"/>
    <x v="0"/>
    <n v="2"/>
    <n v="969"/>
    <x v="32"/>
    <n v="378.18"/>
    <x v="3"/>
    <x v="0"/>
  </r>
  <r>
    <n v="12813"/>
    <x v="29"/>
    <x v="5"/>
    <x v="0"/>
    <x v="6"/>
    <x v="4"/>
    <x v="1"/>
    <n v="1"/>
    <n v="699"/>
    <x v="11"/>
    <n v="136.24"/>
    <x v="17"/>
    <x v="0"/>
  </r>
  <r>
    <n v="12814"/>
    <x v="466"/>
    <x v="2"/>
    <x v="1"/>
    <x v="3"/>
    <x v="3"/>
    <x v="1"/>
    <n v="1"/>
    <n v="809"/>
    <x v="80"/>
    <n v="160.16"/>
    <x v="1"/>
    <x v="1"/>
  </r>
  <r>
    <n v="12815"/>
    <x v="330"/>
    <x v="4"/>
    <x v="2"/>
    <x v="5"/>
    <x v="0"/>
    <x v="1"/>
    <n v="1"/>
    <n v="1269"/>
    <x v="115"/>
    <n v="275.13"/>
    <x v="11"/>
    <x v="1"/>
  </r>
  <r>
    <n v="12816"/>
    <x v="314"/>
    <x v="8"/>
    <x v="1"/>
    <x v="4"/>
    <x v="5"/>
    <x v="0"/>
    <n v="1"/>
    <n v="1169"/>
    <x v="13"/>
    <n v="267.11"/>
    <x v="0"/>
    <x v="0"/>
  </r>
  <r>
    <n v="12817"/>
    <x v="492"/>
    <x v="3"/>
    <x v="1"/>
    <x v="0"/>
    <x v="3"/>
    <x v="1"/>
    <n v="1"/>
    <n v="1169"/>
    <x v="13"/>
    <n v="252.59"/>
    <x v="14"/>
    <x v="0"/>
  </r>
  <r>
    <n v="12818"/>
    <x v="586"/>
    <x v="7"/>
    <x v="1"/>
    <x v="2"/>
    <x v="1"/>
    <x v="0"/>
    <n v="1"/>
    <n v="909"/>
    <x v="14"/>
    <n v="172.33"/>
    <x v="3"/>
    <x v="0"/>
  </r>
  <r>
    <n v="12819"/>
    <x v="265"/>
    <x v="7"/>
    <x v="1"/>
    <x v="1"/>
    <x v="0"/>
    <x v="1"/>
    <n v="1"/>
    <n v="869"/>
    <x v="51"/>
    <n v="157.96"/>
    <x v="3"/>
    <x v="0"/>
  </r>
  <r>
    <n v="12820"/>
    <x v="327"/>
    <x v="1"/>
    <x v="0"/>
    <x v="6"/>
    <x v="5"/>
    <x v="0"/>
    <n v="1"/>
    <n v="899"/>
    <x v="69"/>
    <n v="158.41999999999999"/>
    <x v="15"/>
    <x v="0"/>
  </r>
  <r>
    <n v="12821"/>
    <x v="166"/>
    <x v="4"/>
    <x v="0"/>
    <x v="4"/>
    <x v="0"/>
    <x v="0"/>
    <n v="1"/>
    <n v="1199"/>
    <x v="3"/>
    <n v="257"/>
    <x v="11"/>
    <x v="1"/>
  </r>
  <r>
    <n v="12822"/>
    <x v="239"/>
    <x v="4"/>
    <x v="3"/>
    <x v="6"/>
    <x v="2"/>
    <x v="1"/>
    <n v="5"/>
    <n v="1369"/>
    <x v="213"/>
    <n v="1492.58"/>
    <x v="8"/>
    <x v="0"/>
  </r>
  <r>
    <n v="12823"/>
    <x v="198"/>
    <x v="0"/>
    <x v="1"/>
    <x v="4"/>
    <x v="0"/>
    <x v="0"/>
    <n v="5"/>
    <n v="1009"/>
    <x v="197"/>
    <n v="1079.8499999999999"/>
    <x v="10"/>
    <x v="0"/>
  </r>
  <r>
    <n v="12824"/>
    <x v="91"/>
    <x v="1"/>
    <x v="3"/>
    <x v="4"/>
    <x v="4"/>
    <x v="1"/>
    <n v="1"/>
    <n v="1109"/>
    <x v="16"/>
    <n v="192.15"/>
    <x v="9"/>
    <x v="1"/>
  </r>
  <r>
    <n v="12825"/>
    <x v="561"/>
    <x v="0"/>
    <x v="0"/>
    <x v="3"/>
    <x v="1"/>
    <x v="1"/>
    <n v="1"/>
    <n v="1069"/>
    <x v="146"/>
    <n v="216.97"/>
    <x v="10"/>
    <x v="0"/>
  </r>
  <r>
    <n v="12826"/>
    <x v="109"/>
    <x v="7"/>
    <x v="1"/>
    <x v="5"/>
    <x v="1"/>
    <x v="1"/>
    <n v="2"/>
    <n v="909"/>
    <x v="40"/>
    <n v="344.73"/>
    <x v="16"/>
    <x v="1"/>
  </r>
  <r>
    <n v="12827"/>
    <x v="234"/>
    <x v="8"/>
    <x v="2"/>
    <x v="2"/>
    <x v="0"/>
    <x v="0"/>
    <n v="1"/>
    <n v="1379"/>
    <x v="135"/>
    <n v="305.86"/>
    <x v="10"/>
    <x v="0"/>
  </r>
  <r>
    <n v="12828"/>
    <x v="148"/>
    <x v="7"/>
    <x v="0"/>
    <x v="1"/>
    <x v="0"/>
    <x v="1"/>
    <n v="2"/>
    <n v="1019"/>
    <x v="164"/>
    <n v="406.59"/>
    <x v="12"/>
    <x v="1"/>
  </r>
  <r>
    <n v="12829"/>
    <x v="314"/>
    <x v="6"/>
    <x v="1"/>
    <x v="6"/>
    <x v="1"/>
    <x v="1"/>
    <n v="1"/>
    <n v="709"/>
    <x v="62"/>
    <n v="122.58"/>
    <x v="0"/>
    <x v="0"/>
  </r>
  <r>
    <n v="12830"/>
    <x v="33"/>
    <x v="4"/>
    <x v="2"/>
    <x v="1"/>
    <x v="1"/>
    <x v="0"/>
    <n v="1"/>
    <n v="1299"/>
    <x v="9"/>
    <n v="292.43"/>
    <x v="16"/>
    <x v="1"/>
  </r>
  <r>
    <n v="12831"/>
    <x v="140"/>
    <x v="1"/>
    <x v="0"/>
    <x v="5"/>
    <x v="5"/>
    <x v="1"/>
    <n v="3"/>
    <n v="879"/>
    <x v="173"/>
    <n v="452.51"/>
    <x v="11"/>
    <x v="1"/>
  </r>
  <r>
    <n v="12832"/>
    <x v="269"/>
    <x v="1"/>
    <x v="0"/>
    <x v="3"/>
    <x v="1"/>
    <x v="1"/>
    <n v="3"/>
    <n v="899"/>
    <x v="156"/>
    <n v="489.12"/>
    <x v="10"/>
    <x v="0"/>
  </r>
  <r>
    <n v="12833"/>
    <x v="549"/>
    <x v="2"/>
    <x v="2"/>
    <x v="3"/>
    <x v="3"/>
    <x v="0"/>
    <n v="5"/>
    <n v="979"/>
    <x v="93"/>
    <n v="920.94"/>
    <x v="9"/>
    <x v="1"/>
  </r>
  <r>
    <n v="12834"/>
    <x v="585"/>
    <x v="6"/>
    <x v="1"/>
    <x v="5"/>
    <x v="2"/>
    <x v="1"/>
    <n v="1"/>
    <n v="699"/>
    <x v="11"/>
    <n v="109.93"/>
    <x v="19"/>
    <x v="1"/>
  </r>
  <r>
    <n v="12835"/>
    <x v="436"/>
    <x v="5"/>
    <x v="0"/>
    <x v="6"/>
    <x v="2"/>
    <x v="1"/>
    <n v="3"/>
    <n v="719"/>
    <x v="169"/>
    <n v="330.86"/>
    <x v="14"/>
    <x v="0"/>
  </r>
  <r>
    <n v="12836"/>
    <x v="85"/>
    <x v="1"/>
    <x v="0"/>
    <x v="5"/>
    <x v="1"/>
    <x v="0"/>
    <n v="2"/>
    <n v="879"/>
    <x v="94"/>
    <n v="312.41000000000003"/>
    <x v="5"/>
    <x v="0"/>
  </r>
  <r>
    <n v="12837"/>
    <x v="132"/>
    <x v="2"/>
    <x v="1"/>
    <x v="0"/>
    <x v="3"/>
    <x v="1"/>
    <n v="2"/>
    <n v="769"/>
    <x v="139"/>
    <n v="296.82"/>
    <x v="10"/>
    <x v="0"/>
  </r>
  <r>
    <n v="12838"/>
    <x v="86"/>
    <x v="3"/>
    <x v="1"/>
    <x v="3"/>
    <x v="0"/>
    <x v="1"/>
    <n v="4"/>
    <n v="1209"/>
    <x v="163"/>
    <n v="1117.46"/>
    <x v="11"/>
    <x v="1"/>
  </r>
  <r>
    <n v="12839"/>
    <x v="128"/>
    <x v="4"/>
    <x v="0"/>
    <x v="6"/>
    <x v="7"/>
    <x v="1"/>
    <n v="4"/>
    <n v="1169"/>
    <x v="99"/>
    <n v="1031.0999999999999"/>
    <x v="9"/>
    <x v="1"/>
  </r>
  <r>
    <n v="12840"/>
    <x v="247"/>
    <x v="8"/>
    <x v="1"/>
    <x v="4"/>
    <x v="7"/>
    <x v="0"/>
    <n v="2"/>
    <n v="1169"/>
    <x v="90"/>
    <n v="506.88"/>
    <x v="18"/>
    <x v="1"/>
  </r>
  <r>
    <n v="12841"/>
    <x v="156"/>
    <x v="5"/>
    <x v="0"/>
    <x v="1"/>
    <x v="1"/>
    <x v="1"/>
    <n v="1"/>
    <n v="669"/>
    <x v="98"/>
    <n v="98.34"/>
    <x v="14"/>
    <x v="0"/>
  </r>
  <r>
    <n v="12842"/>
    <x v="566"/>
    <x v="2"/>
    <x v="2"/>
    <x v="3"/>
    <x v="1"/>
    <x v="1"/>
    <n v="2"/>
    <n v="979"/>
    <x v="30"/>
    <n v="367.01"/>
    <x v="6"/>
    <x v="1"/>
  </r>
  <r>
    <n v="12843"/>
    <x v="395"/>
    <x v="7"/>
    <x v="1"/>
    <x v="5"/>
    <x v="1"/>
    <x v="1"/>
    <n v="2"/>
    <n v="899"/>
    <x v="24"/>
    <n v="342.91"/>
    <x v="0"/>
    <x v="0"/>
  </r>
  <r>
    <n v="12844"/>
    <x v="85"/>
    <x v="0"/>
    <x v="1"/>
    <x v="4"/>
    <x v="1"/>
    <x v="1"/>
    <n v="3"/>
    <n v="1019"/>
    <x v="57"/>
    <n v="623.14"/>
    <x v="5"/>
    <x v="0"/>
  </r>
  <r>
    <n v="12845"/>
    <x v="263"/>
    <x v="6"/>
    <x v="1"/>
    <x v="0"/>
    <x v="3"/>
    <x v="0"/>
    <n v="2"/>
    <n v="709"/>
    <x v="86"/>
    <n v="237.97"/>
    <x v="1"/>
    <x v="1"/>
  </r>
  <r>
    <n v="12846"/>
    <x v="52"/>
    <x v="1"/>
    <x v="0"/>
    <x v="2"/>
    <x v="3"/>
    <x v="1"/>
    <n v="1"/>
    <n v="879"/>
    <x v="55"/>
    <n v="153.75"/>
    <x v="11"/>
    <x v="1"/>
  </r>
  <r>
    <n v="12847"/>
    <x v="301"/>
    <x v="4"/>
    <x v="2"/>
    <x v="0"/>
    <x v="1"/>
    <x v="0"/>
    <n v="1"/>
    <n v="1319"/>
    <x v="145"/>
    <n v="294.42"/>
    <x v="2"/>
    <x v="0"/>
  </r>
  <r>
    <n v="12848"/>
    <x v="102"/>
    <x v="0"/>
    <x v="0"/>
    <x v="4"/>
    <x v="5"/>
    <x v="1"/>
    <n v="1"/>
    <n v="1069"/>
    <x v="146"/>
    <n v="258.45"/>
    <x v="0"/>
    <x v="0"/>
  </r>
  <r>
    <n v="12849"/>
    <x v="186"/>
    <x v="4"/>
    <x v="1"/>
    <x v="6"/>
    <x v="6"/>
    <x v="1"/>
    <n v="4"/>
    <n v="1099"/>
    <x v="84"/>
    <n v="966.98"/>
    <x v="0"/>
    <x v="0"/>
  </r>
  <r>
    <n v="12850"/>
    <x v="407"/>
    <x v="0"/>
    <x v="0"/>
    <x v="6"/>
    <x v="3"/>
    <x v="1"/>
    <n v="1"/>
    <n v="1099"/>
    <x v="54"/>
    <n v="230.93"/>
    <x v="7"/>
    <x v="0"/>
  </r>
  <r>
    <n v="12851"/>
    <x v="327"/>
    <x v="1"/>
    <x v="0"/>
    <x v="4"/>
    <x v="1"/>
    <x v="1"/>
    <n v="2"/>
    <n v="869"/>
    <x v="95"/>
    <n v="320.76"/>
    <x v="15"/>
    <x v="0"/>
  </r>
  <r>
    <n v="12852"/>
    <x v="397"/>
    <x v="8"/>
    <x v="1"/>
    <x v="6"/>
    <x v="3"/>
    <x v="1"/>
    <n v="3"/>
    <n v="1199"/>
    <x v="44"/>
    <n v="788.91"/>
    <x v="19"/>
    <x v="1"/>
  </r>
  <r>
    <n v="12853"/>
    <x v="202"/>
    <x v="8"/>
    <x v="0"/>
    <x v="5"/>
    <x v="0"/>
    <x v="0"/>
    <n v="1"/>
    <n v="1319"/>
    <x v="145"/>
    <n v="295.33999999999997"/>
    <x v="14"/>
    <x v="0"/>
  </r>
  <r>
    <n v="12854"/>
    <x v="325"/>
    <x v="5"/>
    <x v="1"/>
    <x v="6"/>
    <x v="7"/>
    <x v="0"/>
    <n v="3"/>
    <n v="609"/>
    <x v="180"/>
    <n v="308.01"/>
    <x v="19"/>
    <x v="1"/>
  </r>
  <r>
    <n v="12855"/>
    <x v="571"/>
    <x v="6"/>
    <x v="0"/>
    <x v="2"/>
    <x v="1"/>
    <x v="1"/>
    <n v="3"/>
    <n v="819"/>
    <x v="108"/>
    <n v="414.18"/>
    <x v="15"/>
    <x v="0"/>
  </r>
  <r>
    <n v="12856"/>
    <x v="544"/>
    <x v="1"/>
    <x v="1"/>
    <x v="5"/>
    <x v="0"/>
    <x v="0"/>
    <n v="1"/>
    <n v="779"/>
    <x v="25"/>
    <n v="158.51"/>
    <x v="3"/>
    <x v="0"/>
  </r>
  <r>
    <n v="12857"/>
    <x v="336"/>
    <x v="6"/>
    <x v="1"/>
    <x v="1"/>
    <x v="3"/>
    <x v="0"/>
    <n v="1"/>
    <n v="699"/>
    <x v="11"/>
    <n v="121.15"/>
    <x v="0"/>
    <x v="0"/>
  </r>
  <r>
    <n v="12858"/>
    <x v="250"/>
    <x v="0"/>
    <x v="2"/>
    <x v="6"/>
    <x v="0"/>
    <x v="1"/>
    <n v="2"/>
    <n v="1199"/>
    <x v="71"/>
    <n v="513.14"/>
    <x v="0"/>
    <x v="0"/>
  </r>
  <r>
    <n v="12859"/>
    <x v="522"/>
    <x v="3"/>
    <x v="0"/>
    <x v="2"/>
    <x v="5"/>
    <x v="1"/>
    <n v="1"/>
    <n v="1269"/>
    <x v="115"/>
    <n v="304.20999999999998"/>
    <x v="2"/>
    <x v="0"/>
  </r>
  <r>
    <n v="12860"/>
    <x v="439"/>
    <x v="8"/>
    <x v="1"/>
    <x v="2"/>
    <x v="1"/>
    <x v="0"/>
    <n v="2"/>
    <n v="1179"/>
    <x v="170"/>
    <n v="534.64"/>
    <x v="16"/>
    <x v="1"/>
  </r>
  <r>
    <n v="12861"/>
    <x v="438"/>
    <x v="2"/>
    <x v="2"/>
    <x v="1"/>
    <x v="3"/>
    <x v="1"/>
    <n v="2"/>
    <n v="999"/>
    <x v="81"/>
    <n v="393.26"/>
    <x v="5"/>
    <x v="0"/>
  </r>
  <r>
    <n v="12862"/>
    <x v="224"/>
    <x v="0"/>
    <x v="0"/>
    <x v="0"/>
    <x v="1"/>
    <x v="0"/>
    <n v="1"/>
    <n v="1119"/>
    <x v="70"/>
    <n v="251.69"/>
    <x v="2"/>
    <x v="0"/>
  </r>
  <r>
    <n v="12863"/>
    <x v="525"/>
    <x v="0"/>
    <x v="1"/>
    <x v="4"/>
    <x v="1"/>
    <x v="0"/>
    <n v="1"/>
    <n v="999"/>
    <x v="42"/>
    <n v="211.84"/>
    <x v="9"/>
    <x v="1"/>
  </r>
  <r>
    <n v="12864"/>
    <x v="598"/>
    <x v="5"/>
    <x v="0"/>
    <x v="0"/>
    <x v="5"/>
    <x v="1"/>
    <n v="1"/>
    <n v="699"/>
    <x v="11"/>
    <n v="103.41"/>
    <x v="11"/>
    <x v="1"/>
  </r>
  <r>
    <n v="12865"/>
    <x v="31"/>
    <x v="8"/>
    <x v="2"/>
    <x v="6"/>
    <x v="1"/>
    <x v="0"/>
    <n v="1"/>
    <n v="1419"/>
    <x v="50"/>
    <n v="313.39999999999998"/>
    <x v="6"/>
    <x v="1"/>
  </r>
  <r>
    <n v="12866"/>
    <x v="325"/>
    <x v="8"/>
    <x v="0"/>
    <x v="6"/>
    <x v="1"/>
    <x v="1"/>
    <n v="2"/>
    <n v="1279"/>
    <x v="66"/>
    <n v="549.85"/>
    <x v="19"/>
    <x v="1"/>
  </r>
  <r>
    <n v="12867"/>
    <x v="152"/>
    <x v="1"/>
    <x v="1"/>
    <x v="5"/>
    <x v="5"/>
    <x v="1"/>
    <n v="2"/>
    <n v="809"/>
    <x v="47"/>
    <n v="287.27999999999997"/>
    <x v="13"/>
    <x v="0"/>
  </r>
  <r>
    <n v="12868"/>
    <x v="229"/>
    <x v="4"/>
    <x v="0"/>
    <x v="3"/>
    <x v="3"/>
    <x v="1"/>
    <n v="1"/>
    <n v="1219"/>
    <x v="36"/>
    <n v="261.08"/>
    <x v="4"/>
    <x v="0"/>
  </r>
  <r>
    <n v="12869"/>
    <x v="360"/>
    <x v="8"/>
    <x v="0"/>
    <x v="6"/>
    <x v="1"/>
    <x v="1"/>
    <n v="3"/>
    <n v="1279"/>
    <x v="228"/>
    <n v="826.21"/>
    <x v="16"/>
    <x v="1"/>
  </r>
  <r>
    <n v="12870"/>
    <x v="404"/>
    <x v="0"/>
    <x v="2"/>
    <x v="6"/>
    <x v="3"/>
    <x v="1"/>
    <n v="1"/>
    <n v="1219"/>
    <x v="36"/>
    <n v="267.04000000000002"/>
    <x v="19"/>
    <x v="1"/>
  </r>
  <r>
    <n v="12871"/>
    <x v="427"/>
    <x v="6"/>
    <x v="1"/>
    <x v="5"/>
    <x v="1"/>
    <x v="1"/>
    <n v="4"/>
    <n v="669"/>
    <x v="154"/>
    <n v="470.94"/>
    <x v="18"/>
    <x v="1"/>
  </r>
  <r>
    <n v="12872"/>
    <x v="469"/>
    <x v="2"/>
    <x v="0"/>
    <x v="3"/>
    <x v="1"/>
    <x v="0"/>
    <n v="1"/>
    <n v="879"/>
    <x v="55"/>
    <n v="158.26"/>
    <x v="19"/>
    <x v="1"/>
  </r>
  <r>
    <n v="12873"/>
    <x v="164"/>
    <x v="7"/>
    <x v="1"/>
    <x v="4"/>
    <x v="0"/>
    <x v="1"/>
    <n v="1"/>
    <n v="899"/>
    <x v="69"/>
    <n v="178.49"/>
    <x v="5"/>
    <x v="0"/>
  </r>
  <r>
    <n v="12874"/>
    <x v="173"/>
    <x v="1"/>
    <x v="0"/>
    <x v="4"/>
    <x v="1"/>
    <x v="1"/>
    <n v="3"/>
    <n v="909"/>
    <x v="102"/>
    <n v="522.76"/>
    <x v="14"/>
    <x v="0"/>
  </r>
  <r>
    <n v="12875"/>
    <x v="427"/>
    <x v="1"/>
    <x v="3"/>
    <x v="2"/>
    <x v="4"/>
    <x v="1"/>
    <n v="2"/>
    <n v="1109"/>
    <x v="49"/>
    <n v="413.54"/>
    <x v="18"/>
    <x v="1"/>
  </r>
  <r>
    <n v="12876"/>
    <x v="421"/>
    <x v="2"/>
    <x v="1"/>
    <x v="4"/>
    <x v="1"/>
    <x v="1"/>
    <n v="1"/>
    <n v="769"/>
    <x v="27"/>
    <n v="133.79"/>
    <x v="7"/>
    <x v="0"/>
  </r>
  <r>
    <n v="12877"/>
    <x v="503"/>
    <x v="1"/>
    <x v="1"/>
    <x v="1"/>
    <x v="2"/>
    <x v="1"/>
    <n v="1"/>
    <n v="769"/>
    <x v="27"/>
    <n v="149.18"/>
    <x v="0"/>
    <x v="0"/>
  </r>
  <r>
    <n v="12878"/>
    <x v="183"/>
    <x v="2"/>
    <x v="0"/>
    <x v="1"/>
    <x v="2"/>
    <x v="0"/>
    <n v="1"/>
    <n v="899"/>
    <x v="69"/>
    <n v="168.76"/>
    <x v="18"/>
    <x v="1"/>
  </r>
  <r>
    <n v="12879"/>
    <x v="282"/>
    <x v="2"/>
    <x v="0"/>
    <x v="3"/>
    <x v="4"/>
    <x v="1"/>
    <n v="1"/>
    <n v="899"/>
    <x v="69"/>
    <n v="181.27"/>
    <x v="12"/>
    <x v="1"/>
  </r>
  <r>
    <n v="12880"/>
    <x v="413"/>
    <x v="6"/>
    <x v="1"/>
    <x v="0"/>
    <x v="0"/>
    <x v="0"/>
    <n v="1"/>
    <n v="699"/>
    <x v="11"/>
    <n v="146.58000000000001"/>
    <x v="7"/>
    <x v="0"/>
  </r>
  <r>
    <n v="12881"/>
    <x v="100"/>
    <x v="5"/>
    <x v="0"/>
    <x v="2"/>
    <x v="7"/>
    <x v="1"/>
    <n v="2"/>
    <n v="679"/>
    <x v="209"/>
    <n v="216.47"/>
    <x v="12"/>
    <x v="1"/>
  </r>
  <r>
    <n v="12882"/>
    <x v="519"/>
    <x v="2"/>
    <x v="2"/>
    <x v="0"/>
    <x v="4"/>
    <x v="0"/>
    <n v="4"/>
    <n v="1009"/>
    <x v="225"/>
    <n v="783.78"/>
    <x v="12"/>
    <x v="1"/>
  </r>
  <r>
    <n v="12883"/>
    <x v="86"/>
    <x v="0"/>
    <x v="0"/>
    <x v="3"/>
    <x v="1"/>
    <x v="1"/>
    <n v="3"/>
    <n v="1069"/>
    <x v="63"/>
    <n v="664.44"/>
    <x v="11"/>
    <x v="1"/>
  </r>
  <r>
    <n v="12884"/>
    <x v="576"/>
    <x v="6"/>
    <x v="0"/>
    <x v="1"/>
    <x v="0"/>
    <x v="1"/>
    <n v="1"/>
    <n v="799"/>
    <x v="19"/>
    <n v="130.05000000000001"/>
    <x v="6"/>
    <x v="1"/>
  </r>
  <r>
    <n v="12885"/>
    <x v="486"/>
    <x v="7"/>
    <x v="1"/>
    <x v="5"/>
    <x v="1"/>
    <x v="0"/>
    <n v="3"/>
    <n v="869"/>
    <x v="101"/>
    <n v="471.62"/>
    <x v="3"/>
    <x v="0"/>
  </r>
  <r>
    <n v="12886"/>
    <x v="247"/>
    <x v="0"/>
    <x v="2"/>
    <x v="6"/>
    <x v="3"/>
    <x v="1"/>
    <n v="1"/>
    <n v="1199"/>
    <x v="3"/>
    <n v="271.3"/>
    <x v="18"/>
    <x v="1"/>
  </r>
  <r>
    <n v="12887"/>
    <x v="198"/>
    <x v="8"/>
    <x v="1"/>
    <x v="2"/>
    <x v="3"/>
    <x v="0"/>
    <n v="1"/>
    <n v="1179"/>
    <x v="87"/>
    <n v="239.46"/>
    <x v="10"/>
    <x v="0"/>
  </r>
  <r>
    <n v="12888"/>
    <x v="190"/>
    <x v="1"/>
    <x v="1"/>
    <x v="3"/>
    <x v="1"/>
    <x v="0"/>
    <n v="3"/>
    <n v="819"/>
    <x v="108"/>
    <n v="428.68"/>
    <x v="15"/>
    <x v="0"/>
  </r>
  <r>
    <n v="12889"/>
    <x v="98"/>
    <x v="2"/>
    <x v="1"/>
    <x v="0"/>
    <x v="2"/>
    <x v="1"/>
    <n v="1"/>
    <n v="779"/>
    <x v="25"/>
    <n v="150.72999999999999"/>
    <x v="17"/>
    <x v="0"/>
  </r>
  <r>
    <n v="12890"/>
    <x v="30"/>
    <x v="0"/>
    <x v="0"/>
    <x v="3"/>
    <x v="1"/>
    <x v="0"/>
    <n v="1"/>
    <n v="1099"/>
    <x v="54"/>
    <n v="255.39"/>
    <x v="11"/>
    <x v="1"/>
  </r>
  <r>
    <n v="12891"/>
    <x v="444"/>
    <x v="3"/>
    <x v="2"/>
    <x v="3"/>
    <x v="2"/>
    <x v="0"/>
    <n v="1"/>
    <n v="1369"/>
    <x v="129"/>
    <n v="292.04000000000002"/>
    <x v="8"/>
    <x v="0"/>
  </r>
  <r>
    <n v="12892"/>
    <x v="215"/>
    <x v="7"/>
    <x v="1"/>
    <x v="4"/>
    <x v="1"/>
    <x v="1"/>
    <n v="2"/>
    <n v="919"/>
    <x v="12"/>
    <n v="353.65"/>
    <x v="0"/>
    <x v="0"/>
  </r>
  <r>
    <n v="12893"/>
    <x v="410"/>
    <x v="6"/>
    <x v="2"/>
    <x v="1"/>
    <x v="3"/>
    <x v="1"/>
    <n v="1"/>
    <n v="919"/>
    <x v="6"/>
    <n v="139.13999999999999"/>
    <x v="10"/>
    <x v="0"/>
  </r>
  <r>
    <n v="12894"/>
    <x v="164"/>
    <x v="8"/>
    <x v="2"/>
    <x v="2"/>
    <x v="1"/>
    <x v="0"/>
    <n v="3"/>
    <n v="1399"/>
    <x v="134"/>
    <n v="943.47"/>
    <x v="5"/>
    <x v="0"/>
  </r>
  <r>
    <n v="12895"/>
    <x v="111"/>
    <x v="0"/>
    <x v="0"/>
    <x v="4"/>
    <x v="1"/>
    <x v="1"/>
    <n v="1"/>
    <n v="1119"/>
    <x v="70"/>
    <n v="237.04"/>
    <x v="16"/>
    <x v="1"/>
  </r>
  <r>
    <n v="12896"/>
    <x v="218"/>
    <x v="2"/>
    <x v="0"/>
    <x v="1"/>
    <x v="5"/>
    <x v="1"/>
    <n v="1"/>
    <n v="879"/>
    <x v="55"/>
    <n v="185.68"/>
    <x v="8"/>
    <x v="0"/>
  </r>
  <r>
    <n v="12897"/>
    <x v="425"/>
    <x v="4"/>
    <x v="1"/>
    <x v="3"/>
    <x v="1"/>
    <x v="0"/>
    <n v="1"/>
    <n v="1119"/>
    <x v="70"/>
    <n v="237.03"/>
    <x v="1"/>
    <x v="1"/>
  </r>
  <r>
    <n v="12898"/>
    <x v="442"/>
    <x v="2"/>
    <x v="1"/>
    <x v="1"/>
    <x v="0"/>
    <x v="0"/>
    <n v="3"/>
    <n v="779"/>
    <x v="1"/>
    <n v="438.56"/>
    <x v="4"/>
    <x v="0"/>
  </r>
  <r>
    <n v="12899"/>
    <x v="493"/>
    <x v="5"/>
    <x v="2"/>
    <x v="0"/>
    <x v="6"/>
    <x v="0"/>
    <n v="2"/>
    <n v="819"/>
    <x v="37"/>
    <n v="250.87"/>
    <x v="11"/>
    <x v="1"/>
  </r>
  <r>
    <n v="12900"/>
    <x v="495"/>
    <x v="2"/>
    <x v="1"/>
    <x v="2"/>
    <x v="1"/>
    <x v="0"/>
    <n v="1"/>
    <n v="819"/>
    <x v="2"/>
    <n v="173"/>
    <x v="14"/>
    <x v="0"/>
  </r>
  <r>
    <n v="12901"/>
    <x v="478"/>
    <x v="5"/>
    <x v="1"/>
    <x v="4"/>
    <x v="2"/>
    <x v="1"/>
    <n v="3"/>
    <n v="569"/>
    <x v="186"/>
    <n v="290.19"/>
    <x v="0"/>
    <x v="0"/>
  </r>
  <r>
    <n v="12902"/>
    <x v="592"/>
    <x v="4"/>
    <x v="0"/>
    <x v="2"/>
    <x v="1"/>
    <x v="1"/>
    <n v="1"/>
    <n v="1199"/>
    <x v="3"/>
    <n v="255.91"/>
    <x v="6"/>
    <x v="1"/>
  </r>
  <r>
    <n v="12903"/>
    <x v="25"/>
    <x v="2"/>
    <x v="2"/>
    <x v="3"/>
    <x v="1"/>
    <x v="0"/>
    <n v="1"/>
    <n v="1019"/>
    <x v="152"/>
    <n v="205.32"/>
    <x v="4"/>
    <x v="0"/>
  </r>
  <r>
    <n v="12904"/>
    <x v="163"/>
    <x v="0"/>
    <x v="0"/>
    <x v="0"/>
    <x v="1"/>
    <x v="1"/>
    <n v="2"/>
    <n v="1119"/>
    <x v="140"/>
    <n v="468.75"/>
    <x v="10"/>
    <x v="0"/>
  </r>
  <r>
    <n v="12905"/>
    <x v="59"/>
    <x v="0"/>
    <x v="1"/>
    <x v="1"/>
    <x v="4"/>
    <x v="0"/>
    <n v="1"/>
    <n v="999"/>
    <x v="42"/>
    <n v="186.47"/>
    <x v="16"/>
    <x v="1"/>
  </r>
  <r>
    <n v="12906"/>
    <x v="424"/>
    <x v="4"/>
    <x v="1"/>
    <x v="6"/>
    <x v="1"/>
    <x v="1"/>
    <n v="1"/>
    <n v="1099"/>
    <x v="54"/>
    <n v="247.82"/>
    <x v="8"/>
    <x v="0"/>
  </r>
  <r>
    <n v="12907"/>
    <x v="338"/>
    <x v="4"/>
    <x v="0"/>
    <x v="1"/>
    <x v="6"/>
    <x v="1"/>
    <n v="1"/>
    <n v="1169"/>
    <x v="13"/>
    <n v="267.45"/>
    <x v="5"/>
    <x v="0"/>
  </r>
  <r>
    <n v="12908"/>
    <x v="21"/>
    <x v="0"/>
    <x v="1"/>
    <x v="0"/>
    <x v="4"/>
    <x v="0"/>
    <n v="1"/>
    <n v="969"/>
    <x v="29"/>
    <n v="216.72"/>
    <x v="14"/>
    <x v="0"/>
  </r>
  <r>
    <n v="12909"/>
    <x v="267"/>
    <x v="0"/>
    <x v="1"/>
    <x v="6"/>
    <x v="0"/>
    <x v="1"/>
    <n v="5"/>
    <n v="969"/>
    <x v="218"/>
    <n v="1018.32"/>
    <x v="13"/>
    <x v="0"/>
  </r>
  <r>
    <n v="12910"/>
    <x v="324"/>
    <x v="2"/>
    <x v="1"/>
    <x v="1"/>
    <x v="3"/>
    <x v="1"/>
    <n v="1"/>
    <n v="809"/>
    <x v="80"/>
    <n v="149.61000000000001"/>
    <x v="13"/>
    <x v="0"/>
  </r>
  <r>
    <n v="12911"/>
    <x v="103"/>
    <x v="5"/>
    <x v="0"/>
    <x v="4"/>
    <x v="2"/>
    <x v="1"/>
    <n v="1"/>
    <n v="719"/>
    <x v="125"/>
    <n v="109.08"/>
    <x v="16"/>
    <x v="1"/>
  </r>
  <r>
    <n v="12912"/>
    <x v="474"/>
    <x v="6"/>
    <x v="1"/>
    <x v="5"/>
    <x v="0"/>
    <x v="1"/>
    <n v="3"/>
    <n v="679"/>
    <x v="76"/>
    <n v="357.14"/>
    <x v="14"/>
    <x v="0"/>
  </r>
  <r>
    <n v="12913"/>
    <x v="584"/>
    <x v="6"/>
    <x v="1"/>
    <x v="1"/>
    <x v="1"/>
    <x v="1"/>
    <n v="1"/>
    <n v="709"/>
    <x v="62"/>
    <n v="125.58"/>
    <x v="17"/>
    <x v="0"/>
  </r>
  <r>
    <n v="12914"/>
    <x v="385"/>
    <x v="1"/>
    <x v="1"/>
    <x v="3"/>
    <x v="0"/>
    <x v="1"/>
    <n v="1"/>
    <n v="809"/>
    <x v="80"/>
    <n v="137.97999999999999"/>
    <x v="14"/>
    <x v="0"/>
  </r>
  <r>
    <n v="12915"/>
    <x v="190"/>
    <x v="2"/>
    <x v="1"/>
    <x v="1"/>
    <x v="2"/>
    <x v="0"/>
    <n v="2"/>
    <n v="779"/>
    <x v="45"/>
    <n v="299.42"/>
    <x v="15"/>
    <x v="0"/>
  </r>
  <r>
    <n v="12916"/>
    <x v="304"/>
    <x v="3"/>
    <x v="1"/>
    <x v="2"/>
    <x v="2"/>
    <x v="0"/>
    <n v="2"/>
    <n v="1219"/>
    <x v="65"/>
    <n v="569.41"/>
    <x v="4"/>
    <x v="0"/>
  </r>
  <r>
    <n v="12917"/>
    <x v="246"/>
    <x v="2"/>
    <x v="0"/>
    <x v="3"/>
    <x v="1"/>
    <x v="1"/>
    <n v="2"/>
    <n v="899"/>
    <x v="24"/>
    <n v="350.55"/>
    <x v="9"/>
    <x v="1"/>
  </r>
  <r>
    <n v="12918"/>
    <x v="241"/>
    <x v="5"/>
    <x v="0"/>
    <x v="1"/>
    <x v="1"/>
    <x v="1"/>
    <n v="1"/>
    <n v="699"/>
    <x v="11"/>
    <n v="111.83"/>
    <x v="2"/>
    <x v="0"/>
  </r>
  <r>
    <n v="12919"/>
    <x v="139"/>
    <x v="2"/>
    <x v="1"/>
    <x v="1"/>
    <x v="6"/>
    <x v="0"/>
    <n v="3"/>
    <n v="799"/>
    <x v="34"/>
    <n v="470.35"/>
    <x v="0"/>
    <x v="0"/>
  </r>
  <r>
    <n v="12920"/>
    <x v="255"/>
    <x v="8"/>
    <x v="1"/>
    <x v="3"/>
    <x v="1"/>
    <x v="0"/>
    <n v="1"/>
    <n v="1169"/>
    <x v="13"/>
    <n v="247.72"/>
    <x v="11"/>
    <x v="1"/>
  </r>
  <r>
    <n v="12921"/>
    <x v="331"/>
    <x v="6"/>
    <x v="1"/>
    <x v="4"/>
    <x v="5"/>
    <x v="1"/>
    <n v="1"/>
    <n v="669"/>
    <x v="98"/>
    <n v="114.31"/>
    <x v="8"/>
    <x v="0"/>
  </r>
  <r>
    <n v="12922"/>
    <x v="391"/>
    <x v="3"/>
    <x v="1"/>
    <x v="6"/>
    <x v="1"/>
    <x v="1"/>
    <n v="1"/>
    <n v="1199"/>
    <x v="3"/>
    <n v="286.95999999999998"/>
    <x v="19"/>
    <x v="1"/>
  </r>
  <r>
    <n v="12923"/>
    <x v="449"/>
    <x v="8"/>
    <x v="1"/>
    <x v="6"/>
    <x v="7"/>
    <x v="1"/>
    <n v="3"/>
    <n v="1199"/>
    <x v="44"/>
    <n v="795.07"/>
    <x v="18"/>
    <x v="1"/>
  </r>
  <r>
    <n v="12924"/>
    <x v="80"/>
    <x v="3"/>
    <x v="1"/>
    <x v="5"/>
    <x v="6"/>
    <x v="1"/>
    <n v="2"/>
    <n v="1209"/>
    <x v="104"/>
    <n v="557.14"/>
    <x v="3"/>
    <x v="0"/>
  </r>
  <r>
    <n v="12925"/>
    <x v="458"/>
    <x v="8"/>
    <x v="1"/>
    <x v="5"/>
    <x v="1"/>
    <x v="0"/>
    <n v="3"/>
    <n v="1199"/>
    <x v="44"/>
    <n v="782.4"/>
    <x v="14"/>
    <x v="0"/>
  </r>
  <r>
    <n v="12926"/>
    <x v="310"/>
    <x v="2"/>
    <x v="3"/>
    <x v="6"/>
    <x v="1"/>
    <x v="0"/>
    <n v="2"/>
    <n v="1069"/>
    <x v="78"/>
    <n v="390.77"/>
    <x v="4"/>
    <x v="0"/>
  </r>
  <r>
    <n v="12927"/>
    <x v="552"/>
    <x v="6"/>
    <x v="1"/>
    <x v="4"/>
    <x v="0"/>
    <x v="0"/>
    <n v="1"/>
    <n v="709"/>
    <x v="62"/>
    <n v="112.31"/>
    <x v="16"/>
    <x v="1"/>
  </r>
  <r>
    <n v="12928"/>
    <x v="342"/>
    <x v="8"/>
    <x v="2"/>
    <x v="1"/>
    <x v="1"/>
    <x v="0"/>
    <n v="1"/>
    <n v="1399"/>
    <x v="26"/>
    <n v="321.85000000000002"/>
    <x v="4"/>
    <x v="0"/>
  </r>
  <r>
    <n v="12929"/>
    <x v="552"/>
    <x v="1"/>
    <x v="1"/>
    <x v="5"/>
    <x v="0"/>
    <x v="1"/>
    <n v="2"/>
    <n v="799"/>
    <x v="118"/>
    <n v="279.81"/>
    <x v="16"/>
    <x v="1"/>
  </r>
  <r>
    <n v="12930"/>
    <x v="460"/>
    <x v="4"/>
    <x v="1"/>
    <x v="4"/>
    <x v="5"/>
    <x v="0"/>
    <n v="1"/>
    <n v="1099"/>
    <x v="54"/>
    <n v="241.79"/>
    <x v="5"/>
    <x v="0"/>
  </r>
  <r>
    <n v="12931"/>
    <x v="74"/>
    <x v="4"/>
    <x v="0"/>
    <x v="4"/>
    <x v="1"/>
    <x v="1"/>
    <n v="1"/>
    <n v="1169"/>
    <x v="13"/>
    <n v="281.06"/>
    <x v="13"/>
    <x v="0"/>
  </r>
  <r>
    <n v="12932"/>
    <x v="219"/>
    <x v="4"/>
    <x v="1"/>
    <x v="5"/>
    <x v="1"/>
    <x v="1"/>
    <n v="3"/>
    <n v="1109"/>
    <x v="10"/>
    <n v="744.27"/>
    <x v="5"/>
    <x v="0"/>
  </r>
  <r>
    <n v="12933"/>
    <x v="96"/>
    <x v="7"/>
    <x v="1"/>
    <x v="6"/>
    <x v="2"/>
    <x v="0"/>
    <n v="2"/>
    <n v="879"/>
    <x v="94"/>
    <n v="332.21"/>
    <x v="13"/>
    <x v="0"/>
  </r>
  <r>
    <n v="12934"/>
    <x v="251"/>
    <x v="4"/>
    <x v="3"/>
    <x v="3"/>
    <x v="3"/>
    <x v="1"/>
    <n v="1"/>
    <n v="1419"/>
    <x v="50"/>
    <n v="309.23"/>
    <x v="5"/>
    <x v="0"/>
  </r>
  <r>
    <n v="12935"/>
    <x v="412"/>
    <x v="1"/>
    <x v="0"/>
    <x v="0"/>
    <x v="1"/>
    <x v="1"/>
    <n v="3"/>
    <n v="899"/>
    <x v="156"/>
    <n v="502.74"/>
    <x v="2"/>
    <x v="0"/>
  </r>
  <r>
    <n v="12936"/>
    <x v="103"/>
    <x v="8"/>
    <x v="1"/>
    <x v="6"/>
    <x v="5"/>
    <x v="0"/>
    <n v="2"/>
    <n v="1169"/>
    <x v="90"/>
    <n v="510.25"/>
    <x v="16"/>
    <x v="1"/>
  </r>
  <r>
    <n v="12937"/>
    <x v="324"/>
    <x v="7"/>
    <x v="1"/>
    <x v="3"/>
    <x v="2"/>
    <x v="1"/>
    <n v="1"/>
    <n v="909"/>
    <x v="14"/>
    <n v="172.81"/>
    <x v="13"/>
    <x v="0"/>
  </r>
  <r>
    <n v="12938"/>
    <x v="186"/>
    <x v="2"/>
    <x v="2"/>
    <x v="6"/>
    <x v="3"/>
    <x v="0"/>
    <n v="1"/>
    <n v="1019"/>
    <x v="152"/>
    <n v="191.35"/>
    <x v="0"/>
    <x v="0"/>
  </r>
  <r>
    <n v="12939"/>
    <x v="532"/>
    <x v="7"/>
    <x v="2"/>
    <x v="1"/>
    <x v="1"/>
    <x v="1"/>
    <n v="1"/>
    <n v="1069"/>
    <x v="146"/>
    <n v="222.78"/>
    <x v="19"/>
    <x v="1"/>
  </r>
  <r>
    <n v="12940"/>
    <x v="308"/>
    <x v="1"/>
    <x v="1"/>
    <x v="3"/>
    <x v="1"/>
    <x v="0"/>
    <n v="1"/>
    <n v="769"/>
    <x v="27"/>
    <n v="138.33000000000001"/>
    <x v="2"/>
    <x v="0"/>
  </r>
  <r>
    <n v="12941"/>
    <x v="309"/>
    <x v="6"/>
    <x v="1"/>
    <x v="2"/>
    <x v="2"/>
    <x v="1"/>
    <n v="1"/>
    <n v="709"/>
    <x v="62"/>
    <n v="116.64"/>
    <x v="9"/>
    <x v="1"/>
  </r>
  <r>
    <n v="12942"/>
    <x v="574"/>
    <x v="3"/>
    <x v="2"/>
    <x v="0"/>
    <x v="2"/>
    <x v="1"/>
    <n v="4"/>
    <n v="1399"/>
    <x v="219"/>
    <n v="1295.4100000000001"/>
    <x v="2"/>
    <x v="0"/>
  </r>
  <r>
    <n v="12943"/>
    <x v="18"/>
    <x v="2"/>
    <x v="1"/>
    <x v="6"/>
    <x v="5"/>
    <x v="1"/>
    <n v="2"/>
    <n v="819"/>
    <x v="37"/>
    <n v="334.59"/>
    <x v="12"/>
    <x v="1"/>
  </r>
  <r>
    <n v="12944"/>
    <x v="354"/>
    <x v="1"/>
    <x v="1"/>
    <x v="0"/>
    <x v="1"/>
    <x v="0"/>
    <n v="3"/>
    <n v="799"/>
    <x v="34"/>
    <n v="416.8"/>
    <x v="10"/>
    <x v="0"/>
  </r>
  <r>
    <n v="12945"/>
    <x v="293"/>
    <x v="4"/>
    <x v="0"/>
    <x v="4"/>
    <x v="3"/>
    <x v="0"/>
    <n v="1"/>
    <n v="1199"/>
    <x v="3"/>
    <n v="267.92"/>
    <x v="3"/>
    <x v="0"/>
  </r>
  <r>
    <n v="12946"/>
    <x v="599"/>
    <x v="3"/>
    <x v="1"/>
    <x v="2"/>
    <x v="2"/>
    <x v="1"/>
    <n v="1"/>
    <n v="1199"/>
    <x v="3"/>
    <n v="265.82"/>
    <x v="10"/>
    <x v="0"/>
  </r>
  <r>
    <n v="12947"/>
    <x v="520"/>
    <x v="1"/>
    <x v="0"/>
    <x v="1"/>
    <x v="0"/>
    <x v="1"/>
    <n v="3"/>
    <n v="899"/>
    <x v="156"/>
    <n v="502.69"/>
    <x v="18"/>
    <x v="1"/>
  </r>
  <r>
    <n v="12948"/>
    <x v="74"/>
    <x v="4"/>
    <x v="2"/>
    <x v="4"/>
    <x v="1"/>
    <x v="1"/>
    <n v="2"/>
    <n v="1299"/>
    <x v="38"/>
    <n v="558.19000000000005"/>
    <x v="13"/>
    <x v="0"/>
  </r>
  <r>
    <n v="12949"/>
    <x v="596"/>
    <x v="3"/>
    <x v="0"/>
    <x v="3"/>
    <x v="3"/>
    <x v="0"/>
    <n v="4"/>
    <n v="1309"/>
    <x v="114"/>
    <n v="1214.01"/>
    <x v="14"/>
    <x v="0"/>
  </r>
  <r>
    <n v="12950"/>
    <x v="600"/>
    <x v="3"/>
    <x v="1"/>
    <x v="3"/>
    <x v="2"/>
    <x v="1"/>
    <n v="1"/>
    <n v="1169"/>
    <x v="13"/>
    <n v="260.05"/>
    <x v="17"/>
    <x v="0"/>
  </r>
  <r>
    <n v="12951"/>
    <x v="409"/>
    <x v="3"/>
    <x v="1"/>
    <x v="5"/>
    <x v="1"/>
    <x v="1"/>
    <n v="4"/>
    <n v="1179"/>
    <x v="103"/>
    <n v="1104.3900000000001"/>
    <x v="16"/>
    <x v="1"/>
  </r>
  <r>
    <n v="12952"/>
    <x v="374"/>
    <x v="2"/>
    <x v="1"/>
    <x v="4"/>
    <x v="3"/>
    <x v="0"/>
    <n v="1"/>
    <n v="779"/>
    <x v="25"/>
    <n v="177.02"/>
    <x v="3"/>
    <x v="0"/>
  </r>
  <r>
    <n v="12953"/>
    <x v="153"/>
    <x v="0"/>
    <x v="1"/>
    <x v="2"/>
    <x v="3"/>
    <x v="0"/>
    <n v="1"/>
    <n v="999"/>
    <x v="42"/>
    <n v="224.56"/>
    <x v="5"/>
    <x v="0"/>
  </r>
  <r>
    <n v="12954"/>
    <x v="354"/>
    <x v="5"/>
    <x v="1"/>
    <x v="4"/>
    <x v="3"/>
    <x v="1"/>
    <n v="2"/>
    <n v="609"/>
    <x v="110"/>
    <n v="194.37"/>
    <x v="10"/>
    <x v="0"/>
  </r>
  <r>
    <n v="12955"/>
    <x v="601"/>
    <x v="5"/>
    <x v="1"/>
    <x v="4"/>
    <x v="3"/>
    <x v="1"/>
    <n v="3"/>
    <n v="579"/>
    <x v="138"/>
    <n v="263.47000000000003"/>
    <x v="19"/>
    <x v="1"/>
  </r>
  <r>
    <n v="12956"/>
    <x v="556"/>
    <x v="8"/>
    <x v="1"/>
    <x v="4"/>
    <x v="3"/>
    <x v="0"/>
    <n v="1"/>
    <n v="1169"/>
    <x v="13"/>
    <n v="259.48"/>
    <x v="3"/>
    <x v="0"/>
  </r>
  <r>
    <n v="12957"/>
    <x v="195"/>
    <x v="0"/>
    <x v="1"/>
    <x v="0"/>
    <x v="1"/>
    <x v="0"/>
    <n v="5"/>
    <n v="999"/>
    <x v="174"/>
    <n v="1052.08"/>
    <x v="9"/>
    <x v="1"/>
  </r>
  <r>
    <n v="12958"/>
    <x v="64"/>
    <x v="1"/>
    <x v="1"/>
    <x v="5"/>
    <x v="1"/>
    <x v="1"/>
    <n v="2"/>
    <n v="799"/>
    <x v="118"/>
    <n v="315.58999999999997"/>
    <x v="15"/>
    <x v="0"/>
  </r>
  <r>
    <n v="12959"/>
    <x v="75"/>
    <x v="0"/>
    <x v="0"/>
    <x v="6"/>
    <x v="3"/>
    <x v="1"/>
    <n v="1"/>
    <n v="1109"/>
    <x v="16"/>
    <n v="234.5"/>
    <x v="9"/>
    <x v="1"/>
  </r>
  <r>
    <n v="12960"/>
    <x v="354"/>
    <x v="1"/>
    <x v="0"/>
    <x v="1"/>
    <x v="1"/>
    <x v="1"/>
    <n v="1"/>
    <n v="899"/>
    <x v="69"/>
    <n v="153.28"/>
    <x v="10"/>
    <x v="0"/>
  </r>
  <r>
    <n v="12961"/>
    <x v="74"/>
    <x v="4"/>
    <x v="1"/>
    <x v="1"/>
    <x v="3"/>
    <x v="0"/>
    <n v="1"/>
    <n v="1069"/>
    <x v="146"/>
    <n v="237.64"/>
    <x v="13"/>
    <x v="0"/>
  </r>
  <r>
    <n v="12962"/>
    <x v="432"/>
    <x v="0"/>
    <x v="0"/>
    <x v="1"/>
    <x v="5"/>
    <x v="0"/>
    <n v="1"/>
    <n v="1099"/>
    <x v="54"/>
    <n v="226.19"/>
    <x v="8"/>
    <x v="0"/>
  </r>
  <r>
    <n v="12963"/>
    <x v="362"/>
    <x v="2"/>
    <x v="0"/>
    <x v="0"/>
    <x v="1"/>
    <x v="1"/>
    <n v="2"/>
    <n v="899"/>
    <x v="24"/>
    <n v="340.49"/>
    <x v="1"/>
    <x v="1"/>
  </r>
  <r>
    <n v="12964"/>
    <x v="249"/>
    <x v="8"/>
    <x v="1"/>
    <x v="5"/>
    <x v="3"/>
    <x v="1"/>
    <n v="3"/>
    <n v="1209"/>
    <x v="18"/>
    <n v="823.89"/>
    <x v="6"/>
    <x v="1"/>
  </r>
  <r>
    <n v="12965"/>
    <x v="442"/>
    <x v="5"/>
    <x v="1"/>
    <x v="2"/>
    <x v="0"/>
    <x v="1"/>
    <n v="2"/>
    <n v="599"/>
    <x v="124"/>
    <n v="181.51"/>
    <x v="4"/>
    <x v="0"/>
  </r>
  <r>
    <n v="12966"/>
    <x v="152"/>
    <x v="3"/>
    <x v="0"/>
    <x v="5"/>
    <x v="1"/>
    <x v="0"/>
    <n v="1"/>
    <n v="1299"/>
    <x v="9"/>
    <n v="310.31"/>
    <x v="13"/>
    <x v="0"/>
  </r>
  <r>
    <n v="12967"/>
    <x v="395"/>
    <x v="2"/>
    <x v="1"/>
    <x v="0"/>
    <x v="0"/>
    <x v="1"/>
    <n v="1"/>
    <n v="799"/>
    <x v="19"/>
    <n v="148.04"/>
    <x v="0"/>
    <x v="0"/>
  </r>
  <r>
    <n v="12968"/>
    <x v="343"/>
    <x v="0"/>
    <x v="1"/>
    <x v="2"/>
    <x v="6"/>
    <x v="1"/>
    <n v="4"/>
    <n v="969"/>
    <x v="41"/>
    <n v="813.54"/>
    <x v="11"/>
    <x v="1"/>
  </r>
  <r>
    <n v="12969"/>
    <x v="596"/>
    <x v="1"/>
    <x v="3"/>
    <x v="4"/>
    <x v="0"/>
    <x v="0"/>
    <n v="1"/>
    <n v="1119"/>
    <x v="70"/>
    <n v="201.27"/>
    <x v="14"/>
    <x v="0"/>
  </r>
  <r>
    <n v="12970"/>
    <x v="448"/>
    <x v="0"/>
    <x v="1"/>
    <x v="3"/>
    <x v="3"/>
    <x v="0"/>
    <n v="1"/>
    <n v="999"/>
    <x v="42"/>
    <n v="198.17"/>
    <x v="14"/>
    <x v="0"/>
  </r>
  <r>
    <n v="12971"/>
    <x v="339"/>
    <x v="5"/>
    <x v="0"/>
    <x v="4"/>
    <x v="1"/>
    <x v="0"/>
    <n v="2"/>
    <n v="699"/>
    <x v="28"/>
    <n v="230.74"/>
    <x v="1"/>
    <x v="1"/>
  </r>
  <r>
    <n v="12972"/>
    <x v="8"/>
    <x v="0"/>
    <x v="1"/>
    <x v="1"/>
    <x v="1"/>
    <x v="1"/>
    <n v="3"/>
    <n v="1019"/>
    <x v="57"/>
    <n v="614.88"/>
    <x v="7"/>
    <x v="0"/>
  </r>
  <r>
    <n v="12973"/>
    <x v="34"/>
    <x v="2"/>
    <x v="1"/>
    <x v="4"/>
    <x v="1"/>
    <x v="0"/>
    <n v="5"/>
    <n v="779"/>
    <x v="160"/>
    <n v="736.44"/>
    <x v="16"/>
    <x v="1"/>
  </r>
  <r>
    <n v="12974"/>
    <x v="200"/>
    <x v="4"/>
    <x v="1"/>
    <x v="0"/>
    <x v="2"/>
    <x v="0"/>
    <n v="5"/>
    <n v="1119"/>
    <x v="217"/>
    <n v="1234.44"/>
    <x v="4"/>
    <x v="0"/>
  </r>
  <r>
    <n v="12975"/>
    <x v="93"/>
    <x v="7"/>
    <x v="0"/>
    <x v="1"/>
    <x v="1"/>
    <x v="0"/>
    <n v="4"/>
    <n v="979"/>
    <x v="207"/>
    <n v="750.97"/>
    <x v="7"/>
    <x v="0"/>
  </r>
  <r>
    <n v="12976"/>
    <x v="46"/>
    <x v="6"/>
    <x v="1"/>
    <x v="3"/>
    <x v="1"/>
    <x v="1"/>
    <n v="1"/>
    <n v="699"/>
    <x v="11"/>
    <n v="125.2"/>
    <x v="16"/>
    <x v="1"/>
  </r>
  <r>
    <n v="12977"/>
    <x v="230"/>
    <x v="6"/>
    <x v="1"/>
    <x v="2"/>
    <x v="5"/>
    <x v="1"/>
    <n v="1"/>
    <n v="699"/>
    <x v="11"/>
    <n v="105.29"/>
    <x v="8"/>
    <x v="0"/>
  </r>
  <r>
    <n v="12978"/>
    <x v="138"/>
    <x v="8"/>
    <x v="3"/>
    <x v="2"/>
    <x v="1"/>
    <x v="0"/>
    <n v="2"/>
    <n v="1509"/>
    <x v="220"/>
    <n v="658.96"/>
    <x v="7"/>
    <x v="0"/>
  </r>
  <r>
    <n v="12979"/>
    <x v="372"/>
    <x v="1"/>
    <x v="1"/>
    <x v="1"/>
    <x v="1"/>
    <x v="0"/>
    <n v="1"/>
    <n v="819"/>
    <x v="2"/>
    <n v="149.11000000000001"/>
    <x v="1"/>
    <x v="1"/>
  </r>
  <r>
    <n v="12980"/>
    <x v="585"/>
    <x v="5"/>
    <x v="1"/>
    <x v="6"/>
    <x v="0"/>
    <x v="0"/>
    <n v="1"/>
    <n v="599"/>
    <x v="48"/>
    <n v="86.83"/>
    <x v="19"/>
    <x v="1"/>
  </r>
  <r>
    <n v="12981"/>
    <x v="146"/>
    <x v="4"/>
    <x v="1"/>
    <x v="6"/>
    <x v="1"/>
    <x v="0"/>
    <n v="1"/>
    <n v="1079"/>
    <x v="60"/>
    <n v="239.51"/>
    <x v="12"/>
    <x v="1"/>
  </r>
  <r>
    <n v="12982"/>
    <x v="72"/>
    <x v="5"/>
    <x v="0"/>
    <x v="4"/>
    <x v="3"/>
    <x v="1"/>
    <n v="1"/>
    <n v="719"/>
    <x v="125"/>
    <n v="121.53"/>
    <x v="17"/>
    <x v="0"/>
  </r>
  <r>
    <n v="12983"/>
    <x v="467"/>
    <x v="4"/>
    <x v="1"/>
    <x v="6"/>
    <x v="1"/>
    <x v="1"/>
    <n v="1"/>
    <n v="1079"/>
    <x v="60"/>
    <n v="230.88"/>
    <x v="8"/>
    <x v="0"/>
  </r>
  <r>
    <n v="12984"/>
    <x v="399"/>
    <x v="6"/>
    <x v="1"/>
    <x v="5"/>
    <x v="0"/>
    <x v="0"/>
    <n v="1"/>
    <n v="699"/>
    <x v="11"/>
    <n v="126.54"/>
    <x v="14"/>
    <x v="0"/>
  </r>
  <r>
    <n v="12985"/>
    <x v="531"/>
    <x v="3"/>
    <x v="1"/>
    <x v="5"/>
    <x v="7"/>
    <x v="0"/>
    <n v="1"/>
    <n v="1199"/>
    <x v="3"/>
    <n v="272.72000000000003"/>
    <x v="4"/>
    <x v="0"/>
  </r>
  <r>
    <n v="12986"/>
    <x v="410"/>
    <x v="2"/>
    <x v="1"/>
    <x v="2"/>
    <x v="7"/>
    <x v="0"/>
    <n v="3"/>
    <n v="769"/>
    <x v="22"/>
    <n v="428.53"/>
    <x v="10"/>
    <x v="0"/>
  </r>
  <r>
    <n v="12987"/>
    <x v="396"/>
    <x v="7"/>
    <x v="0"/>
    <x v="5"/>
    <x v="2"/>
    <x v="0"/>
    <n v="2"/>
    <n v="969"/>
    <x v="32"/>
    <n v="384.07"/>
    <x v="13"/>
    <x v="0"/>
  </r>
  <r>
    <n v="12988"/>
    <x v="271"/>
    <x v="6"/>
    <x v="0"/>
    <x v="1"/>
    <x v="7"/>
    <x v="1"/>
    <n v="4"/>
    <n v="799"/>
    <x v="147"/>
    <n v="537.51"/>
    <x v="4"/>
    <x v="0"/>
  </r>
  <r>
    <n v="12989"/>
    <x v="546"/>
    <x v="4"/>
    <x v="1"/>
    <x v="5"/>
    <x v="3"/>
    <x v="1"/>
    <n v="1"/>
    <n v="1069"/>
    <x v="146"/>
    <n v="217.94"/>
    <x v="19"/>
    <x v="1"/>
  </r>
  <r>
    <n v="12990"/>
    <x v="377"/>
    <x v="4"/>
    <x v="1"/>
    <x v="0"/>
    <x v="3"/>
    <x v="0"/>
    <n v="1"/>
    <n v="1099"/>
    <x v="54"/>
    <n v="235.65"/>
    <x v="1"/>
    <x v="1"/>
  </r>
  <r>
    <n v="12991"/>
    <x v="320"/>
    <x v="2"/>
    <x v="1"/>
    <x v="2"/>
    <x v="0"/>
    <x v="1"/>
    <n v="1"/>
    <n v="819"/>
    <x v="2"/>
    <n v="158.57"/>
    <x v="3"/>
    <x v="0"/>
  </r>
  <r>
    <n v="12992"/>
    <x v="363"/>
    <x v="8"/>
    <x v="0"/>
    <x v="3"/>
    <x v="2"/>
    <x v="0"/>
    <n v="2"/>
    <n v="1299"/>
    <x v="38"/>
    <n v="575.6"/>
    <x v="4"/>
    <x v="0"/>
  </r>
  <r>
    <n v="12993"/>
    <x v="312"/>
    <x v="7"/>
    <x v="1"/>
    <x v="5"/>
    <x v="0"/>
    <x v="0"/>
    <n v="3"/>
    <n v="909"/>
    <x v="102"/>
    <n v="505.06"/>
    <x v="6"/>
    <x v="1"/>
  </r>
  <r>
    <n v="12994"/>
    <x v="67"/>
    <x v="5"/>
    <x v="1"/>
    <x v="0"/>
    <x v="1"/>
    <x v="1"/>
    <n v="1"/>
    <n v="569"/>
    <x v="96"/>
    <n v="98.51"/>
    <x v="6"/>
    <x v="1"/>
  </r>
  <r>
    <n v="12995"/>
    <x v="59"/>
    <x v="2"/>
    <x v="3"/>
    <x v="0"/>
    <x v="2"/>
    <x v="0"/>
    <n v="3"/>
    <n v="1099"/>
    <x v="74"/>
    <n v="625.91999999999996"/>
    <x v="16"/>
    <x v="1"/>
  </r>
  <r>
    <n v="12996"/>
    <x v="113"/>
    <x v="4"/>
    <x v="1"/>
    <x v="1"/>
    <x v="2"/>
    <x v="1"/>
    <n v="2"/>
    <n v="1099"/>
    <x v="17"/>
    <n v="466.15"/>
    <x v="16"/>
    <x v="1"/>
  </r>
  <r>
    <n v="12997"/>
    <x v="119"/>
    <x v="0"/>
    <x v="3"/>
    <x v="2"/>
    <x v="2"/>
    <x v="0"/>
    <n v="1"/>
    <n v="1319"/>
    <x v="145"/>
    <n v="256.93"/>
    <x v="15"/>
    <x v="0"/>
  </r>
  <r>
    <n v="12998"/>
    <x v="43"/>
    <x v="6"/>
    <x v="1"/>
    <x v="1"/>
    <x v="1"/>
    <x v="1"/>
    <n v="2"/>
    <n v="709"/>
    <x v="86"/>
    <n v="243.6"/>
    <x v="4"/>
    <x v="0"/>
  </r>
  <r>
    <n v="12999"/>
    <x v="356"/>
    <x v="8"/>
    <x v="1"/>
    <x v="3"/>
    <x v="1"/>
    <x v="0"/>
    <n v="2"/>
    <n v="1199"/>
    <x v="71"/>
    <n v="523.70000000000005"/>
    <x v="15"/>
    <x v="0"/>
  </r>
  <r>
    <n v="13000"/>
    <x v="535"/>
    <x v="7"/>
    <x v="1"/>
    <x v="3"/>
    <x v="1"/>
    <x v="0"/>
    <n v="1"/>
    <n v="899"/>
    <x v="69"/>
    <n v="160.19999999999999"/>
    <x v="12"/>
    <x v="1"/>
  </r>
  <r>
    <n v="13001"/>
    <x v="72"/>
    <x v="6"/>
    <x v="1"/>
    <x v="4"/>
    <x v="0"/>
    <x v="1"/>
    <n v="1"/>
    <n v="719"/>
    <x v="125"/>
    <n v="114.79"/>
    <x v="17"/>
    <x v="0"/>
  </r>
  <r>
    <n v="13002"/>
    <x v="228"/>
    <x v="1"/>
    <x v="1"/>
    <x v="3"/>
    <x v="1"/>
    <x v="0"/>
    <n v="3"/>
    <n v="819"/>
    <x v="108"/>
    <n v="441.08"/>
    <x v="12"/>
    <x v="1"/>
  </r>
  <r>
    <n v="13003"/>
    <x v="25"/>
    <x v="6"/>
    <x v="1"/>
    <x v="2"/>
    <x v="0"/>
    <x v="0"/>
    <n v="2"/>
    <n v="709"/>
    <x v="86"/>
    <n v="239.59"/>
    <x v="4"/>
    <x v="0"/>
  </r>
  <r>
    <n v="13004"/>
    <x v="582"/>
    <x v="4"/>
    <x v="3"/>
    <x v="6"/>
    <x v="1"/>
    <x v="0"/>
    <n v="1"/>
    <n v="1379"/>
    <x v="135"/>
    <n v="301.93"/>
    <x v="4"/>
    <x v="0"/>
  </r>
  <r>
    <n v="13005"/>
    <x v="574"/>
    <x v="5"/>
    <x v="1"/>
    <x v="6"/>
    <x v="1"/>
    <x v="0"/>
    <n v="4"/>
    <n v="609"/>
    <x v="226"/>
    <n v="387.98"/>
    <x v="2"/>
    <x v="0"/>
  </r>
  <r>
    <n v="13006"/>
    <x v="394"/>
    <x v="7"/>
    <x v="0"/>
    <x v="2"/>
    <x v="5"/>
    <x v="1"/>
    <n v="1"/>
    <n v="1009"/>
    <x v="53"/>
    <n v="215.37"/>
    <x v="13"/>
    <x v="0"/>
  </r>
  <r>
    <n v="13007"/>
    <x v="29"/>
    <x v="0"/>
    <x v="0"/>
    <x v="1"/>
    <x v="7"/>
    <x v="1"/>
    <n v="1"/>
    <n v="1069"/>
    <x v="146"/>
    <n v="218.37"/>
    <x v="17"/>
    <x v="0"/>
  </r>
  <r>
    <n v="13008"/>
    <x v="232"/>
    <x v="7"/>
    <x v="0"/>
    <x v="0"/>
    <x v="1"/>
    <x v="1"/>
    <n v="1"/>
    <n v="999"/>
    <x v="42"/>
    <n v="198.56"/>
    <x v="6"/>
    <x v="1"/>
  </r>
  <r>
    <n v="13009"/>
    <x v="402"/>
    <x v="3"/>
    <x v="0"/>
    <x v="4"/>
    <x v="3"/>
    <x v="0"/>
    <n v="4"/>
    <n v="1299"/>
    <x v="132"/>
    <n v="1202.3800000000001"/>
    <x v="6"/>
    <x v="1"/>
  </r>
  <r>
    <n v="13010"/>
    <x v="286"/>
    <x v="6"/>
    <x v="1"/>
    <x v="6"/>
    <x v="1"/>
    <x v="1"/>
    <n v="2"/>
    <n v="679"/>
    <x v="209"/>
    <n v="223.89"/>
    <x v="4"/>
    <x v="0"/>
  </r>
  <r>
    <n v="13011"/>
    <x v="596"/>
    <x v="0"/>
    <x v="1"/>
    <x v="6"/>
    <x v="1"/>
    <x v="1"/>
    <n v="2"/>
    <n v="1009"/>
    <x v="58"/>
    <n v="403.4"/>
    <x v="14"/>
    <x v="0"/>
  </r>
  <r>
    <n v="13012"/>
    <x v="234"/>
    <x v="4"/>
    <x v="1"/>
    <x v="3"/>
    <x v="5"/>
    <x v="1"/>
    <n v="5"/>
    <n v="1099"/>
    <x v="178"/>
    <n v="1203.8599999999999"/>
    <x v="10"/>
    <x v="0"/>
  </r>
  <r>
    <n v="13013"/>
    <x v="293"/>
    <x v="1"/>
    <x v="1"/>
    <x v="0"/>
    <x v="5"/>
    <x v="1"/>
    <n v="3"/>
    <n v="779"/>
    <x v="1"/>
    <n v="400.78"/>
    <x v="3"/>
    <x v="0"/>
  </r>
  <r>
    <n v="13014"/>
    <x v="27"/>
    <x v="1"/>
    <x v="1"/>
    <x v="1"/>
    <x v="2"/>
    <x v="0"/>
    <n v="1"/>
    <n v="779"/>
    <x v="25"/>
    <n v="118.47"/>
    <x v="16"/>
    <x v="1"/>
  </r>
  <r>
    <n v="13015"/>
    <x v="541"/>
    <x v="4"/>
    <x v="1"/>
    <x v="5"/>
    <x v="0"/>
    <x v="1"/>
    <n v="3"/>
    <n v="1099"/>
    <x v="74"/>
    <n v="719.23"/>
    <x v="18"/>
    <x v="1"/>
  </r>
  <r>
    <n v="13016"/>
    <x v="351"/>
    <x v="3"/>
    <x v="2"/>
    <x v="4"/>
    <x v="7"/>
    <x v="0"/>
    <n v="2"/>
    <n v="1399"/>
    <x v="161"/>
    <n v="644.49"/>
    <x v="1"/>
    <x v="1"/>
  </r>
  <r>
    <n v="13017"/>
    <x v="112"/>
    <x v="2"/>
    <x v="2"/>
    <x v="2"/>
    <x v="1"/>
    <x v="1"/>
    <n v="1"/>
    <n v="999"/>
    <x v="42"/>
    <n v="187.24"/>
    <x v="7"/>
    <x v="0"/>
  </r>
  <r>
    <n v="13018"/>
    <x v="262"/>
    <x v="1"/>
    <x v="1"/>
    <x v="0"/>
    <x v="1"/>
    <x v="0"/>
    <n v="1"/>
    <n v="799"/>
    <x v="19"/>
    <n v="124.25"/>
    <x v="15"/>
    <x v="0"/>
  </r>
  <r>
    <n v="13019"/>
    <x v="114"/>
    <x v="0"/>
    <x v="1"/>
    <x v="1"/>
    <x v="1"/>
    <x v="1"/>
    <n v="2"/>
    <n v="979"/>
    <x v="30"/>
    <n v="396.61"/>
    <x v="0"/>
    <x v="0"/>
  </r>
  <r>
    <n v="13020"/>
    <x v="155"/>
    <x v="1"/>
    <x v="1"/>
    <x v="1"/>
    <x v="2"/>
    <x v="1"/>
    <n v="1"/>
    <n v="819"/>
    <x v="2"/>
    <n v="149.22999999999999"/>
    <x v="14"/>
    <x v="0"/>
  </r>
  <r>
    <n v="13021"/>
    <x v="490"/>
    <x v="4"/>
    <x v="1"/>
    <x v="4"/>
    <x v="1"/>
    <x v="1"/>
    <n v="1"/>
    <n v="1109"/>
    <x v="16"/>
    <n v="251.42"/>
    <x v="13"/>
    <x v="0"/>
  </r>
  <r>
    <n v="13022"/>
    <x v="561"/>
    <x v="4"/>
    <x v="1"/>
    <x v="4"/>
    <x v="1"/>
    <x v="1"/>
    <n v="2"/>
    <n v="1119"/>
    <x v="140"/>
    <n v="482.35"/>
    <x v="10"/>
    <x v="0"/>
  </r>
  <r>
    <n v="13023"/>
    <x v="11"/>
    <x v="4"/>
    <x v="2"/>
    <x v="3"/>
    <x v="3"/>
    <x v="1"/>
    <n v="3"/>
    <n v="1319"/>
    <x v="67"/>
    <n v="870.2"/>
    <x v="3"/>
    <x v="0"/>
  </r>
  <r>
    <n v="13024"/>
    <x v="58"/>
    <x v="5"/>
    <x v="1"/>
    <x v="3"/>
    <x v="1"/>
    <x v="1"/>
    <n v="1"/>
    <n v="599"/>
    <x v="48"/>
    <n v="98.31"/>
    <x v="9"/>
    <x v="1"/>
  </r>
  <r>
    <n v="13025"/>
    <x v="275"/>
    <x v="2"/>
    <x v="1"/>
    <x v="2"/>
    <x v="1"/>
    <x v="1"/>
    <n v="1"/>
    <n v="769"/>
    <x v="27"/>
    <n v="166.83"/>
    <x v="8"/>
    <x v="0"/>
  </r>
  <r>
    <n v="13026"/>
    <x v="78"/>
    <x v="1"/>
    <x v="1"/>
    <x v="2"/>
    <x v="1"/>
    <x v="1"/>
    <n v="2"/>
    <n v="779"/>
    <x v="45"/>
    <n v="299.41000000000003"/>
    <x v="15"/>
    <x v="0"/>
  </r>
  <r>
    <n v="13027"/>
    <x v="281"/>
    <x v="0"/>
    <x v="3"/>
    <x v="4"/>
    <x v="1"/>
    <x v="0"/>
    <n v="2"/>
    <n v="1299"/>
    <x v="38"/>
    <n v="552.73"/>
    <x v="16"/>
    <x v="1"/>
  </r>
  <r>
    <n v="13028"/>
    <x v="428"/>
    <x v="4"/>
    <x v="2"/>
    <x v="4"/>
    <x v="5"/>
    <x v="1"/>
    <n v="5"/>
    <n v="1299"/>
    <x v="229"/>
    <n v="1404.33"/>
    <x v="5"/>
    <x v="0"/>
  </r>
  <r>
    <n v="13029"/>
    <x v="51"/>
    <x v="1"/>
    <x v="0"/>
    <x v="0"/>
    <x v="3"/>
    <x v="0"/>
    <n v="2"/>
    <n v="909"/>
    <x v="40"/>
    <n v="344.98"/>
    <x v="1"/>
    <x v="1"/>
  </r>
  <r>
    <n v="13030"/>
    <x v="484"/>
    <x v="2"/>
    <x v="1"/>
    <x v="3"/>
    <x v="1"/>
    <x v="0"/>
    <n v="2"/>
    <n v="779"/>
    <x v="45"/>
    <n v="301.69"/>
    <x v="1"/>
    <x v="1"/>
  </r>
  <r>
    <n v="13031"/>
    <x v="460"/>
    <x v="2"/>
    <x v="1"/>
    <x v="1"/>
    <x v="1"/>
    <x v="1"/>
    <n v="5"/>
    <n v="779"/>
    <x v="160"/>
    <n v="732.25"/>
    <x v="5"/>
    <x v="0"/>
  </r>
  <r>
    <n v="13032"/>
    <x v="374"/>
    <x v="3"/>
    <x v="1"/>
    <x v="6"/>
    <x v="2"/>
    <x v="1"/>
    <n v="1"/>
    <n v="1179"/>
    <x v="87"/>
    <n v="294.82"/>
    <x v="3"/>
    <x v="0"/>
  </r>
  <r>
    <n v="13033"/>
    <x v="305"/>
    <x v="4"/>
    <x v="1"/>
    <x v="6"/>
    <x v="0"/>
    <x v="1"/>
    <n v="1"/>
    <n v="1119"/>
    <x v="70"/>
    <n v="242.39"/>
    <x v="15"/>
    <x v="0"/>
  </r>
  <r>
    <n v="13034"/>
    <x v="157"/>
    <x v="4"/>
    <x v="0"/>
    <x v="6"/>
    <x v="5"/>
    <x v="1"/>
    <n v="2"/>
    <n v="1169"/>
    <x v="90"/>
    <n v="540.16999999999996"/>
    <x v="13"/>
    <x v="0"/>
  </r>
  <r>
    <n v="13035"/>
    <x v="527"/>
    <x v="2"/>
    <x v="1"/>
    <x v="3"/>
    <x v="0"/>
    <x v="0"/>
    <n v="1"/>
    <n v="769"/>
    <x v="27"/>
    <n v="132.57"/>
    <x v="16"/>
    <x v="1"/>
  </r>
  <r>
    <n v="13036"/>
    <x v="581"/>
    <x v="1"/>
    <x v="1"/>
    <x v="3"/>
    <x v="1"/>
    <x v="1"/>
    <n v="1"/>
    <n v="819"/>
    <x v="2"/>
    <n v="142.29"/>
    <x v="12"/>
    <x v="1"/>
  </r>
  <r>
    <n v="13037"/>
    <x v="154"/>
    <x v="8"/>
    <x v="0"/>
    <x v="4"/>
    <x v="4"/>
    <x v="1"/>
    <n v="1"/>
    <n v="1299"/>
    <x v="9"/>
    <n v="261.08"/>
    <x v="12"/>
    <x v="1"/>
  </r>
  <r>
    <n v="13038"/>
    <x v="232"/>
    <x v="2"/>
    <x v="1"/>
    <x v="6"/>
    <x v="3"/>
    <x v="1"/>
    <n v="2"/>
    <n v="819"/>
    <x v="37"/>
    <n v="305.64999999999998"/>
    <x v="6"/>
    <x v="1"/>
  </r>
  <r>
    <n v="13039"/>
    <x v="105"/>
    <x v="7"/>
    <x v="0"/>
    <x v="4"/>
    <x v="1"/>
    <x v="0"/>
    <n v="3"/>
    <n v="999"/>
    <x v="122"/>
    <n v="583.89"/>
    <x v="7"/>
    <x v="0"/>
  </r>
  <r>
    <n v="13040"/>
    <x v="477"/>
    <x v="2"/>
    <x v="1"/>
    <x v="3"/>
    <x v="0"/>
    <x v="0"/>
    <n v="1"/>
    <n v="819"/>
    <x v="2"/>
    <n v="148.91999999999999"/>
    <x v="15"/>
    <x v="0"/>
  </r>
  <r>
    <n v="13041"/>
    <x v="271"/>
    <x v="0"/>
    <x v="1"/>
    <x v="5"/>
    <x v="1"/>
    <x v="0"/>
    <n v="2"/>
    <n v="969"/>
    <x v="32"/>
    <n v="396.94"/>
    <x v="4"/>
    <x v="0"/>
  </r>
  <r>
    <n v="13042"/>
    <x v="318"/>
    <x v="1"/>
    <x v="1"/>
    <x v="5"/>
    <x v="1"/>
    <x v="0"/>
    <n v="1"/>
    <n v="799"/>
    <x v="19"/>
    <n v="158.83000000000001"/>
    <x v="7"/>
    <x v="0"/>
  </r>
  <r>
    <n v="13043"/>
    <x v="442"/>
    <x v="1"/>
    <x v="2"/>
    <x v="2"/>
    <x v="6"/>
    <x v="1"/>
    <n v="2"/>
    <n v="1019"/>
    <x v="164"/>
    <n v="368.73"/>
    <x v="4"/>
    <x v="0"/>
  </r>
  <r>
    <n v="13044"/>
    <x v="570"/>
    <x v="7"/>
    <x v="1"/>
    <x v="3"/>
    <x v="7"/>
    <x v="1"/>
    <n v="2"/>
    <n v="879"/>
    <x v="94"/>
    <n v="335.66"/>
    <x v="0"/>
    <x v="0"/>
  </r>
  <r>
    <n v="13045"/>
    <x v="543"/>
    <x v="2"/>
    <x v="1"/>
    <x v="6"/>
    <x v="1"/>
    <x v="1"/>
    <n v="4"/>
    <n v="769"/>
    <x v="189"/>
    <n v="571.29"/>
    <x v="19"/>
    <x v="1"/>
  </r>
  <r>
    <n v="13046"/>
    <x v="488"/>
    <x v="7"/>
    <x v="1"/>
    <x v="5"/>
    <x v="1"/>
    <x v="1"/>
    <n v="1"/>
    <n v="899"/>
    <x v="69"/>
    <n v="158.68"/>
    <x v="19"/>
    <x v="1"/>
  </r>
  <r>
    <n v="13047"/>
    <x v="484"/>
    <x v="0"/>
    <x v="0"/>
    <x v="2"/>
    <x v="2"/>
    <x v="1"/>
    <n v="1"/>
    <n v="1069"/>
    <x v="146"/>
    <n v="221.53"/>
    <x v="1"/>
    <x v="1"/>
  </r>
  <r>
    <n v="13048"/>
    <x v="466"/>
    <x v="1"/>
    <x v="2"/>
    <x v="2"/>
    <x v="1"/>
    <x v="1"/>
    <n v="1"/>
    <n v="979"/>
    <x v="75"/>
    <n v="153.03"/>
    <x v="1"/>
    <x v="1"/>
  </r>
  <r>
    <n v="13049"/>
    <x v="435"/>
    <x v="7"/>
    <x v="1"/>
    <x v="3"/>
    <x v="3"/>
    <x v="1"/>
    <n v="2"/>
    <n v="879"/>
    <x v="94"/>
    <n v="343.63"/>
    <x v="18"/>
    <x v="1"/>
  </r>
  <r>
    <n v="13050"/>
    <x v="585"/>
    <x v="4"/>
    <x v="1"/>
    <x v="2"/>
    <x v="5"/>
    <x v="1"/>
    <n v="3"/>
    <n v="1079"/>
    <x v="5"/>
    <n v="719.48"/>
    <x v="19"/>
    <x v="1"/>
  </r>
  <r>
    <n v="13051"/>
    <x v="517"/>
    <x v="8"/>
    <x v="3"/>
    <x v="4"/>
    <x v="3"/>
    <x v="0"/>
    <n v="4"/>
    <n v="1499"/>
    <x v="155"/>
    <n v="1324.13"/>
    <x v="14"/>
    <x v="0"/>
  </r>
  <r>
    <n v="13052"/>
    <x v="570"/>
    <x v="2"/>
    <x v="0"/>
    <x v="4"/>
    <x v="5"/>
    <x v="0"/>
    <n v="1"/>
    <n v="919"/>
    <x v="6"/>
    <n v="158.82"/>
    <x v="0"/>
    <x v="0"/>
  </r>
  <r>
    <n v="13053"/>
    <x v="358"/>
    <x v="0"/>
    <x v="0"/>
    <x v="4"/>
    <x v="5"/>
    <x v="1"/>
    <n v="3"/>
    <n v="1099"/>
    <x v="74"/>
    <n v="700.82"/>
    <x v="11"/>
    <x v="1"/>
  </r>
  <r>
    <n v="13054"/>
    <x v="173"/>
    <x v="7"/>
    <x v="1"/>
    <x v="1"/>
    <x v="4"/>
    <x v="1"/>
    <n v="1"/>
    <n v="899"/>
    <x v="69"/>
    <n v="160.56"/>
    <x v="14"/>
    <x v="0"/>
  </r>
  <r>
    <n v="13055"/>
    <x v="357"/>
    <x v="4"/>
    <x v="1"/>
    <x v="4"/>
    <x v="1"/>
    <x v="1"/>
    <n v="1"/>
    <n v="1109"/>
    <x v="16"/>
    <n v="258.87"/>
    <x v="19"/>
    <x v="1"/>
  </r>
  <r>
    <n v="13056"/>
    <x v="547"/>
    <x v="7"/>
    <x v="0"/>
    <x v="6"/>
    <x v="7"/>
    <x v="0"/>
    <n v="3"/>
    <n v="1009"/>
    <x v="43"/>
    <n v="571.46"/>
    <x v="16"/>
    <x v="1"/>
  </r>
  <r>
    <n v="13057"/>
    <x v="599"/>
    <x v="2"/>
    <x v="0"/>
    <x v="4"/>
    <x v="1"/>
    <x v="0"/>
    <n v="1"/>
    <n v="869"/>
    <x v="51"/>
    <n v="166.05"/>
    <x v="10"/>
    <x v="0"/>
  </r>
  <r>
    <n v="13058"/>
    <x v="385"/>
    <x v="8"/>
    <x v="0"/>
    <x v="3"/>
    <x v="1"/>
    <x v="1"/>
    <n v="1"/>
    <n v="1269"/>
    <x v="115"/>
    <n v="286.75"/>
    <x v="14"/>
    <x v="0"/>
  </r>
  <r>
    <n v="13059"/>
    <x v="329"/>
    <x v="2"/>
    <x v="1"/>
    <x v="5"/>
    <x v="1"/>
    <x v="1"/>
    <n v="1"/>
    <n v="769"/>
    <x v="27"/>
    <n v="149.71"/>
    <x v="11"/>
    <x v="1"/>
  </r>
  <r>
    <n v="13060"/>
    <x v="187"/>
    <x v="7"/>
    <x v="0"/>
    <x v="6"/>
    <x v="3"/>
    <x v="1"/>
    <n v="1"/>
    <n v="999"/>
    <x v="42"/>
    <n v="151.35"/>
    <x v="7"/>
    <x v="0"/>
  </r>
  <r>
    <n v="13061"/>
    <x v="383"/>
    <x v="2"/>
    <x v="2"/>
    <x v="5"/>
    <x v="1"/>
    <x v="1"/>
    <n v="1"/>
    <n v="1019"/>
    <x v="152"/>
    <n v="172.89"/>
    <x v="7"/>
    <x v="0"/>
  </r>
  <r>
    <n v="13062"/>
    <x v="50"/>
    <x v="2"/>
    <x v="2"/>
    <x v="4"/>
    <x v="7"/>
    <x v="0"/>
    <n v="3"/>
    <n v="979"/>
    <x v="195"/>
    <n v="548.61"/>
    <x v="1"/>
    <x v="1"/>
  </r>
  <r>
    <n v="13063"/>
    <x v="442"/>
    <x v="6"/>
    <x v="1"/>
    <x v="4"/>
    <x v="3"/>
    <x v="1"/>
    <n v="1"/>
    <n v="669"/>
    <x v="98"/>
    <n v="118.61"/>
    <x v="4"/>
    <x v="0"/>
  </r>
  <r>
    <n v="13064"/>
    <x v="461"/>
    <x v="3"/>
    <x v="0"/>
    <x v="4"/>
    <x v="1"/>
    <x v="0"/>
    <n v="2"/>
    <n v="1269"/>
    <x v="137"/>
    <n v="604.37"/>
    <x v="13"/>
    <x v="0"/>
  </r>
  <r>
    <n v="13065"/>
    <x v="285"/>
    <x v="4"/>
    <x v="0"/>
    <x v="2"/>
    <x v="5"/>
    <x v="1"/>
    <n v="1"/>
    <n v="1219"/>
    <x v="36"/>
    <n v="264.5"/>
    <x v="12"/>
    <x v="1"/>
  </r>
  <r>
    <n v="13066"/>
    <x v="13"/>
    <x v="0"/>
    <x v="2"/>
    <x v="3"/>
    <x v="7"/>
    <x v="0"/>
    <n v="2"/>
    <n v="1209"/>
    <x v="104"/>
    <n v="517.51"/>
    <x v="0"/>
    <x v="0"/>
  </r>
  <r>
    <n v="13067"/>
    <x v="531"/>
    <x v="2"/>
    <x v="0"/>
    <x v="3"/>
    <x v="5"/>
    <x v="1"/>
    <n v="3"/>
    <n v="879"/>
    <x v="173"/>
    <n v="509.17"/>
    <x v="4"/>
    <x v="0"/>
  </r>
  <r>
    <n v="13068"/>
    <x v="601"/>
    <x v="5"/>
    <x v="3"/>
    <x v="3"/>
    <x v="1"/>
    <x v="1"/>
    <n v="4"/>
    <n v="899"/>
    <x v="106"/>
    <n v="559.28"/>
    <x v="19"/>
    <x v="1"/>
  </r>
  <r>
    <n v="13069"/>
    <x v="444"/>
    <x v="5"/>
    <x v="3"/>
    <x v="5"/>
    <x v="7"/>
    <x v="0"/>
    <n v="5"/>
    <n v="919"/>
    <x v="221"/>
    <n v="735.14"/>
    <x v="8"/>
    <x v="0"/>
  </r>
  <r>
    <n v="13070"/>
    <x v="390"/>
    <x v="1"/>
    <x v="1"/>
    <x v="6"/>
    <x v="5"/>
    <x v="0"/>
    <n v="1"/>
    <n v="779"/>
    <x v="25"/>
    <n v="133"/>
    <x v="15"/>
    <x v="0"/>
  </r>
  <r>
    <n v="13071"/>
    <x v="10"/>
    <x v="7"/>
    <x v="0"/>
    <x v="6"/>
    <x v="1"/>
    <x v="0"/>
    <n v="5"/>
    <n v="1009"/>
    <x v="197"/>
    <n v="947.51"/>
    <x v="6"/>
    <x v="1"/>
  </r>
  <r>
    <n v="13072"/>
    <x v="13"/>
    <x v="4"/>
    <x v="0"/>
    <x v="1"/>
    <x v="1"/>
    <x v="0"/>
    <n v="1"/>
    <n v="1199"/>
    <x v="3"/>
    <n v="284.2"/>
    <x v="0"/>
    <x v="0"/>
  </r>
  <r>
    <n v="13073"/>
    <x v="340"/>
    <x v="2"/>
    <x v="1"/>
    <x v="5"/>
    <x v="0"/>
    <x v="0"/>
    <n v="1"/>
    <n v="799"/>
    <x v="19"/>
    <n v="156.38999999999999"/>
    <x v="15"/>
    <x v="0"/>
  </r>
  <r>
    <n v="13074"/>
    <x v="64"/>
    <x v="2"/>
    <x v="1"/>
    <x v="3"/>
    <x v="7"/>
    <x v="1"/>
    <n v="3"/>
    <n v="769"/>
    <x v="22"/>
    <n v="428.32"/>
    <x v="15"/>
    <x v="0"/>
  </r>
  <r>
    <n v="13075"/>
    <x v="171"/>
    <x v="0"/>
    <x v="1"/>
    <x v="0"/>
    <x v="1"/>
    <x v="0"/>
    <n v="1"/>
    <n v="999"/>
    <x v="42"/>
    <n v="202.63"/>
    <x v="2"/>
    <x v="0"/>
  </r>
  <r>
    <n v="13076"/>
    <x v="39"/>
    <x v="1"/>
    <x v="0"/>
    <x v="1"/>
    <x v="1"/>
    <x v="0"/>
    <n v="1"/>
    <n v="909"/>
    <x v="14"/>
    <n v="165.17"/>
    <x v="14"/>
    <x v="0"/>
  </r>
  <r>
    <n v="13077"/>
    <x v="416"/>
    <x v="6"/>
    <x v="1"/>
    <x v="4"/>
    <x v="7"/>
    <x v="1"/>
    <n v="4"/>
    <n v="679"/>
    <x v="230"/>
    <n v="466.18"/>
    <x v="4"/>
    <x v="0"/>
  </r>
  <r>
    <n v="13078"/>
    <x v="94"/>
    <x v="4"/>
    <x v="2"/>
    <x v="2"/>
    <x v="1"/>
    <x v="1"/>
    <n v="3"/>
    <n v="1299"/>
    <x v="31"/>
    <n v="833.85"/>
    <x v="4"/>
    <x v="0"/>
  </r>
  <r>
    <n v="13079"/>
    <x v="161"/>
    <x v="3"/>
    <x v="0"/>
    <x v="5"/>
    <x v="6"/>
    <x v="0"/>
    <n v="1"/>
    <n v="1309"/>
    <x v="33"/>
    <n v="317.04000000000002"/>
    <x v="8"/>
    <x v="0"/>
  </r>
  <r>
    <n v="13080"/>
    <x v="346"/>
    <x v="8"/>
    <x v="0"/>
    <x v="2"/>
    <x v="1"/>
    <x v="0"/>
    <n v="3"/>
    <n v="1319"/>
    <x v="67"/>
    <n v="872.99"/>
    <x v="5"/>
    <x v="0"/>
  </r>
  <r>
    <n v="13081"/>
    <x v="357"/>
    <x v="2"/>
    <x v="1"/>
    <x v="1"/>
    <x v="0"/>
    <x v="1"/>
    <n v="3"/>
    <n v="799"/>
    <x v="34"/>
    <n v="444.35"/>
    <x v="19"/>
    <x v="1"/>
  </r>
  <r>
    <n v="13082"/>
    <x v="255"/>
    <x v="3"/>
    <x v="1"/>
    <x v="6"/>
    <x v="1"/>
    <x v="0"/>
    <n v="4"/>
    <n v="1169"/>
    <x v="99"/>
    <n v="1104.48"/>
    <x v="11"/>
    <x v="1"/>
  </r>
  <r>
    <n v="13083"/>
    <x v="199"/>
    <x v="6"/>
    <x v="1"/>
    <x v="0"/>
    <x v="6"/>
    <x v="0"/>
    <n v="2"/>
    <n v="719"/>
    <x v="107"/>
    <n v="249.69"/>
    <x v="1"/>
    <x v="1"/>
  </r>
  <r>
    <n v="13084"/>
    <x v="80"/>
    <x v="4"/>
    <x v="1"/>
    <x v="1"/>
    <x v="5"/>
    <x v="1"/>
    <n v="2"/>
    <n v="1079"/>
    <x v="88"/>
    <n v="493.35"/>
    <x v="3"/>
    <x v="0"/>
  </r>
  <r>
    <n v="13085"/>
    <x v="462"/>
    <x v="2"/>
    <x v="2"/>
    <x v="5"/>
    <x v="6"/>
    <x v="0"/>
    <n v="3"/>
    <n v="1019"/>
    <x v="57"/>
    <n v="595.76"/>
    <x v="10"/>
    <x v="0"/>
  </r>
  <r>
    <n v="13086"/>
    <x v="585"/>
    <x v="2"/>
    <x v="0"/>
    <x v="3"/>
    <x v="5"/>
    <x v="1"/>
    <n v="2"/>
    <n v="879"/>
    <x v="94"/>
    <n v="358.24"/>
    <x v="19"/>
    <x v="1"/>
  </r>
  <r>
    <n v="13087"/>
    <x v="69"/>
    <x v="0"/>
    <x v="1"/>
    <x v="4"/>
    <x v="1"/>
    <x v="1"/>
    <n v="2"/>
    <n v="999"/>
    <x v="81"/>
    <n v="432.28"/>
    <x v="2"/>
    <x v="0"/>
  </r>
  <r>
    <n v="13088"/>
    <x v="318"/>
    <x v="7"/>
    <x v="2"/>
    <x v="3"/>
    <x v="1"/>
    <x v="0"/>
    <n v="2"/>
    <n v="1119"/>
    <x v="140"/>
    <n v="436.56"/>
    <x v="7"/>
    <x v="0"/>
  </r>
  <r>
    <n v="13089"/>
    <x v="187"/>
    <x v="4"/>
    <x v="1"/>
    <x v="3"/>
    <x v="0"/>
    <x v="0"/>
    <n v="1"/>
    <n v="1109"/>
    <x v="16"/>
    <n v="253.16"/>
    <x v="7"/>
    <x v="0"/>
  </r>
  <r>
    <n v="13090"/>
    <x v="118"/>
    <x v="6"/>
    <x v="1"/>
    <x v="5"/>
    <x v="3"/>
    <x v="1"/>
    <n v="5"/>
    <n v="669"/>
    <x v="231"/>
    <n v="585.92999999999995"/>
    <x v="19"/>
    <x v="1"/>
  </r>
  <r>
    <n v="13091"/>
    <x v="467"/>
    <x v="2"/>
    <x v="0"/>
    <x v="3"/>
    <x v="6"/>
    <x v="0"/>
    <n v="1"/>
    <n v="869"/>
    <x v="51"/>
    <n v="158.36000000000001"/>
    <x v="8"/>
    <x v="0"/>
  </r>
  <r>
    <n v="13092"/>
    <x v="205"/>
    <x v="6"/>
    <x v="1"/>
    <x v="3"/>
    <x v="0"/>
    <x v="1"/>
    <n v="1"/>
    <n v="699"/>
    <x v="11"/>
    <n v="123.82"/>
    <x v="17"/>
    <x v="0"/>
  </r>
  <r>
    <n v="13093"/>
    <x v="253"/>
    <x v="4"/>
    <x v="0"/>
    <x v="5"/>
    <x v="5"/>
    <x v="0"/>
    <n v="3"/>
    <n v="1199"/>
    <x v="44"/>
    <n v="784.75"/>
    <x v="0"/>
    <x v="0"/>
  </r>
  <r>
    <n v="13094"/>
    <x v="181"/>
    <x v="8"/>
    <x v="0"/>
    <x v="5"/>
    <x v="4"/>
    <x v="0"/>
    <n v="1"/>
    <n v="1319"/>
    <x v="145"/>
    <n v="301.36"/>
    <x v="17"/>
    <x v="0"/>
  </r>
  <r>
    <n v="13095"/>
    <x v="46"/>
    <x v="4"/>
    <x v="0"/>
    <x v="0"/>
    <x v="1"/>
    <x v="0"/>
    <n v="2"/>
    <n v="1199"/>
    <x v="71"/>
    <n v="523.98"/>
    <x v="16"/>
    <x v="1"/>
  </r>
  <r>
    <n v="13096"/>
    <x v="505"/>
    <x v="0"/>
    <x v="1"/>
    <x v="3"/>
    <x v="7"/>
    <x v="0"/>
    <n v="1"/>
    <n v="1019"/>
    <x v="152"/>
    <n v="211.3"/>
    <x v="17"/>
    <x v="0"/>
  </r>
  <r>
    <n v="13097"/>
    <x v="72"/>
    <x v="6"/>
    <x v="1"/>
    <x v="1"/>
    <x v="0"/>
    <x v="0"/>
    <n v="2"/>
    <n v="669"/>
    <x v="61"/>
    <n v="204.58"/>
    <x v="17"/>
    <x v="0"/>
  </r>
  <r>
    <n v="13098"/>
    <x v="534"/>
    <x v="5"/>
    <x v="1"/>
    <x v="6"/>
    <x v="5"/>
    <x v="1"/>
    <n v="4"/>
    <n v="619"/>
    <x v="176"/>
    <n v="420.08"/>
    <x v="18"/>
    <x v="1"/>
  </r>
  <r>
    <n v="13099"/>
    <x v="360"/>
    <x v="1"/>
    <x v="3"/>
    <x v="4"/>
    <x v="1"/>
    <x v="1"/>
    <n v="2"/>
    <n v="1079"/>
    <x v="88"/>
    <n v="373.56"/>
    <x v="16"/>
    <x v="1"/>
  </r>
  <r>
    <n v="13100"/>
    <x v="118"/>
    <x v="1"/>
    <x v="1"/>
    <x v="2"/>
    <x v="1"/>
    <x v="1"/>
    <n v="1"/>
    <n v="799"/>
    <x v="19"/>
    <n v="148.96"/>
    <x v="19"/>
    <x v="1"/>
  </r>
  <r>
    <n v="13101"/>
    <x v="503"/>
    <x v="2"/>
    <x v="1"/>
    <x v="4"/>
    <x v="1"/>
    <x v="0"/>
    <n v="5"/>
    <n v="799"/>
    <x v="123"/>
    <n v="766.41"/>
    <x v="0"/>
    <x v="0"/>
  </r>
  <r>
    <n v="13102"/>
    <x v="106"/>
    <x v="5"/>
    <x v="2"/>
    <x v="5"/>
    <x v="4"/>
    <x v="1"/>
    <n v="1"/>
    <n v="779"/>
    <x v="25"/>
    <n v="141.56"/>
    <x v="12"/>
    <x v="1"/>
  </r>
  <r>
    <n v="13103"/>
    <x v="392"/>
    <x v="2"/>
    <x v="0"/>
    <x v="2"/>
    <x v="2"/>
    <x v="1"/>
    <n v="1"/>
    <n v="919"/>
    <x v="6"/>
    <n v="168.7"/>
    <x v="5"/>
    <x v="0"/>
  </r>
  <r>
    <n v="13104"/>
    <x v="144"/>
    <x v="0"/>
    <x v="2"/>
    <x v="5"/>
    <x v="1"/>
    <x v="0"/>
    <n v="2"/>
    <n v="1199"/>
    <x v="71"/>
    <n v="487.27"/>
    <x v="9"/>
    <x v="1"/>
  </r>
  <r>
    <n v="13105"/>
    <x v="395"/>
    <x v="2"/>
    <x v="3"/>
    <x v="6"/>
    <x v="4"/>
    <x v="0"/>
    <n v="5"/>
    <n v="1109"/>
    <x v="128"/>
    <n v="1065.08"/>
    <x v="0"/>
    <x v="0"/>
  </r>
  <r>
    <n v="13106"/>
    <x v="207"/>
    <x v="7"/>
    <x v="1"/>
    <x v="6"/>
    <x v="3"/>
    <x v="0"/>
    <n v="1"/>
    <n v="879"/>
    <x v="55"/>
    <n v="180.96"/>
    <x v="4"/>
    <x v="0"/>
  </r>
  <r>
    <n v="13107"/>
    <x v="335"/>
    <x v="2"/>
    <x v="1"/>
    <x v="0"/>
    <x v="7"/>
    <x v="1"/>
    <n v="2"/>
    <n v="779"/>
    <x v="45"/>
    <n v="300.44"/>
    <x v="13"/>
    <x v="0"/>
  </r>
  <r>
    <n v="13108"/>
    <x v="543"/>
    <x v="3"/>
    <x v="1"/>
    <x v="3"/>
    <x v="1"/>
    <x v="1"/>
    <n v="1"/>
    <n v="1219"/>
    <x v="36"/>
    <n v="280.95"/>
    <x v="19"/>
    <x v="1"/>
  </r>
  <r>
    <n v="13109"/>
    <x v="116"/>
    <x v="6"/>
    <x v="1"/>
    <x v="5"/>
    <x v="0"/>
    <x v="1"/>
    <n v="1"/>
    <n v="679"/>
    <x v="21"/>
    <n v="115.01"/>
    <x v="19"/>
    <x v="1"/>
  </r>
  <r>
    <n v="13110"/>
    <x v="115"/>
    <x v="8"/>
    <x v="0"/>
    <x v="6"/>
    <x v="5"/>
    <x v="1"/>
    <n v="4"/>
    <n v="1269"/>
    <x v="158"/>
    <n v="1103.46"/>
    <x v="15"/>
    <x v="0"/>
  </r>
  <r>
    <n v="13111"/>
    <x v="344"/>
    <x v="8"/>
    <x v="1"/>
    <x v="5"/>
    <x v="1"/>
    <x v="1"/>
    <n v="2"/>
    <n v="1199"/>
    <x v="71"/>
    <n v="500.66"/>
    <x v="12"/>
    <x v="1"/>
  </r>
  <r>
    <n v="13112"/>
    <x v="463"/>
    <x v="8"/>
    <x v="0"/>
    <x v="4"/>
    <x v="0"/>
    <x v="1"/>
    <n v="3"/>
    <n v="1299"/>
    <x v="31"/>
    <n v="877.22"/>
    <x v="9"/>
    <x v="1"/>
  </r>
  <r>
    <n v="13113"/>
    <x v="74"/>
    <x v="2"/>
    <x v="1"/>
    <x v="3"/>
    <x v="0"/>
    <x v="1"/>
    <n v="1"/>
    <n v="799"/>
    <x v="19"/>
    <n v="151.96"/>
    <x v="13"/>
    <x v="0"/>
  </r>
  <r>
    <n v="13114"/>
    <x v="197"/>
    <x v="8"/>
    <x v="1"/>
    <x v="0"/>
    <x v="1"/>
    <x v="0"/>
    <n v="3"/>
    <n v="1199"/>
    <x v="44"/>
    <n v="801.2"/>
    <x v="7"/>
    <x v="0"/>
  </r>
  <r>
    <n v="13115"/>
    <x v="365"/>
    <x v="2"/>
    <x v="0"/>
    <x v="6"/>
    <x v="1"/>
    <x v="1"/>
    <n v="3"/>
    <n v="869"/>
    <x v="101"/>
    <n v="491.1"/>
    <x v="0"/>
    <x v="0"/>
  </r>
  <r>
    <n v="13116"/>
    <x v="470"/>
    <x v="8"/>
    <x v="1"/>
    <x v="5"/>
    <x v="4"/>
    <x v="1"/>
    <n v="1"/>
    <n v="1209"/>
    <x v="23"/>
    <n v="261.76"/>
    <x v="15"/>
    <x v="0"/>
  </r>
  <r>
    <n v="13117"/>
    <x v="576"/>
    <x v="3"/>
    <x v="0"/>
    <x v="5"/>
    <x v="1"/>
    <x v="0"/>
    <n v="2"/>
    <n v="1309"/>
    <x v="15"/>
    <n v="596.54999999999995"/>
    <x v="6"/>
    <x v="1"/>
  </r>
  <r>
    <n v="13118"/>
    <x v="186"/>
    <x v="3"/>
    <x v="3"/>
    <x v="5"/>
    <x v="1"/>
    <x v="0"/>
    <n v="5"/>
    <n v="1469"/>
    <x v="232"/>
    <n v="1687"/>
    <x v="0"/>
    <x v="0"/>
  </r>
  <r>
    <n v="13119"/>
    <x v="247"/>
    <x v="0"/>
    <x v="0"/>
    <x v="4"/>
    <x v="0"/>
    <x v="0"/>
    <n v="3"/>
    <n v="1069"/>
    <x v="63"/>
    <n v="687"/>
    <x v="18"/>
    <x v="1"/>
  </r>
  <r>
    <n v="13120"/>
    <x v="358"/>
    <x v="6"/>
    <x v="1"/>
    <x v="6"/>
    <x v="5"/>
    <x v="1"/>
    <n v="1"/>
    <n v="669"/>
    <x v="98"/>
    <n v="115.33"/>
    <x v="11"/>
    <x v="1"/>
  </r>
  <r>
    <n v="13121"/>
    <x v="477"/>
    <x v="4"/>
    <x v="2"/>
    <x v="5"/>
    <x v="5"/>
    <x v="0"/>
    <n v="2"/>
    <n v="1299"/>
    <x v="38"/>
    <n v="591.74"/>
    <x v="15"/>
    <x v="0"/>
  </r>
  <r>
    <n v="13122"/>
    <x v="581"/>
    <x v="3"/>
    <x v="1"/>
    <x v="5"/>
    <x v="5"/>
    <x v="0"/>
    <n v="3"/>
    <n v="1169"/>
    <x v="56"/>
    <n v="793.01"/>
    <x v="12"/>
    <x v="1"/>
  </r>
  <r>
    <n v="13123"/>
    <x v="345"/>
    <x v="0"/>
    <x v="0"/>
    <x v="4"/>
    <x v="1"/>
    <x v="0"/>
    <n v="1"/>
    <n v="1099"/>
    <x v="54"/>
    <n v="228.67"/>
    <x v="5"/>
    <x v="0"/>
  </r>
  <r>
    <n v="13124"/>
    <x v="450"/>
    <x v="0"/>
    <x v="1"/>
    <x v="5"/>
    <x v="0"/>
    <x v="1"/>
    <n v="2"/>
    <n v="979"/>
    <x v="30"/>
    <n v="410.55"/>
    <x v="9"/>
    <x v="1"/>
  </r>
  <r>
    <n v="13125"/>
    <x v="292"/>
    <x v="3"/>
    <x v="1"/>
    <x v="3"/>
    <x v="2"/>
    <x v="1"/>
    <n v="5"/>
    <n v="1209"/>
    <x v="105"/>
    <n v="1399.1"/>
    <x v="11"/>
    <x v="1"/>
  </r>
  <r>
    <n v="13126"/>
    <x v="97"/>
    <x v="7"/>
    <x v="3"/>
    <x v="3"/>
    <x v="6"/>
    <x v="0"/>
    <n v="4"/>
    <n v="1219"/>
    <x v="121"/>
    <n v="918.04"/>
    <x v="17"/>
    <x v="0"/>
  </r>
  <r>
    <n v="13127"/>
    <x v="480"/>
    <x v="0"/>
    <x v="1"/>
    <x v="4"/>
    <x v="3"/>
    <x v="0"/>
    <n v="3"/>
    <n v="999"/>
    <x v="122"/>
    <n v="643.20000000000005"/>
    <x v="17"/>
    <x v="0"/>
  </r>
  <r>
    <n v="13128"/>
    <x v="321"/>
    <x v="2"/>
    <x v="2"/>
    <x v="3"/>
    <x v="1"/>
    <x v="0"/>
    <n v="1"/>
    <n v="1019"/>
    <x v="152"/>
    <n v="201.24"/>
    <x v="19"/>
    <x v="1"/>
  </r>
  <r>
    <n v="13129"/>
    <x v="286"/>
    <x v="3"/>
    <x v="1"/>
    <x v="2"/>
    <x v="0"/>
    <x v="0"/>
    <n v="5"/>
    <n v="1209"/>
    <x v="105"/>
    <n v="1409.55"/>
    <x v="4"/>
    <x v="0"/>
  </r>
  <r>
    <n v="13130"/>
    <x v="601"/>
    <x v="4"/>
    <x v="2"/>
    <x v="2"/>
    <x v="1"/>
    <x v="0"/>
    <n v="2"/>
    <n v="1299"/>
    <x v="38"/>
    <n v="565.47"/>
    <x v="19"/>
    <x v="1"/>
  </r>
  <r>
    <n v="13131"/>
    <x v="593"/>
    <x v="7"/>
    <x v="3"/>
    <x v="2"/>
    <x v="5"/>
    <x v="0"/>
    <n v="1"/>
    <n v="1199"/>
    <x v="3"/>
    <n v="207.85"/>
    <x v="16"/>
    <x v="1"/>
  </r>
  <r>
    <n v="13132"/>
    <x v="12"/>
    <x v="7"/>
    <x v="1"/>
    <x v="0"/>
    <x v="1"/>
    <x v="0"/>
    <n v="2"/>
    <n v="869"/>
    <x v="95"/>
    <n v="341.8"/>
    <x v="9"/>
    <x v="1"/>
  </r>
  <r>
    <n v="13133"/>
    <x v="312"/>
    <x v="1"/>
    <x v="0"/>
    <x v="5"/>
    <x v="1"/>
    <x v="1"/>
    <n v="3"/>
    <n v="909"/>
    <x v="102"/>
    <n v="503.98"/>
    <x v="6"/>
    <x v="1"/>
  </r>
  <r>
    <n v="13134"/>
    <x v="421"/>
    <x v="4"/>
    <x v="0"/>
    <x v="0"/>
    <x v="0"/>
    <x v="1"/>
    <n v="1"/>
    <n v="1199"/>
    <x v="3"/>
    <n v="235.97"/>
    <x v="7"/>
    <x v="0"/>
  </r>
  <r>
    <n v="13135"/>
    <x v="551"/>
    <x v="1"/>
    <x v="2"/>
    <x v="3"/>
    <x v="0"/>
    <x v="0"/>
    <n v="4"/>
    <n v="999"/>
    <x v="35"/>
    <n v="726.07"/>
    <x v="8"/>
    <x v="0"/>
  </r>
  <r>
    <n v="13136"/>
    <x v="297"/>
    <x v="3"/>
    <x v="1"/>
    <x v="4"/>
    <x v="0"/>
    <x v="0"/>
    <n v="4"/>
    <n v="1219"/>
    <x v="121"/>
    <n v="1125.22"/>
    <x v="6"/>
    <x v="1"/>
  </r>
  <r>
    <n v="13137"/>
    <x v="119"/>
    <x v="0"/>
    <x v="0"/>
    <x v="2"/>
    <x v="0"/>
    <x v="1"/>
    <n v="1"/>
    <n v="1119"/>
    <x v="70"/>
    <n v="228.47"/>
    <x v="15"/>
    <x v="0"/>
  </r>
  <r>
    <n v="13138"/>
    <x v="9"/>
    <x v="4"/>
    <x v="1"/>
    <x v="4"/>
    <x v="5"/>
    <x v="0"/>
    <n v="4"/>
    <n v="1109"/>
    <x v="0"/>
    <n v="994.59"/>
    <x v="8"/>
    <x v="0"/>
  </r>
  <r>
    <n v="13139"/>
    <x v="127"/>
    <x v="1"/>
    <x v="1"/>
    <x v="0"/>
    <x v="1"/>
    <x v="0"/>
    <n v="4"/>
    <n v="799"/>
    <x v="147"/>
    <n v="570.20000000000005"/>
    <x v="7"/>
    <x v="0"/>
  </r>
  <r>
    <n v="13140"/>
    <x v="192"/>
    <x v="2"/>
    <x v="1"/>
    <x v="3"/>
    <x v="0"/>
    <x v="1"/>
    <n v="1"/>
    <n v="769"/>
    <x v="27"/>
    <n v="166.54"/>
    <x v="11"/>
    <x v="1"/>
  </r>
  <r>
    <n v="13141"/>
    <x v="67"/>
    <x v="6"/>
    <x v="0"/>
    <x v="6"/>
    <x v="1"/>
    <x v="1"/>
    <n v="1"/>
    <n v="799"/>
    <x v="19"/>
    <n v="147.09"/>
    <x v="6"/>
    <x v="1"/>
  </r>
  <r>
    <n v="13142"/>
    <x v="600"/>
    <x v="2"/>
    <x v="2"/>
    <x v="5"/>
    <x v="1"/>
    <x v="0"/>
    <n v="1"/>
    <n v="999"/>
    <x v="42"/>
    <n v="198.41"/>
    <x v="17"/>
    <x v="0"/>
  </r>
  <r>
    <n v="13143"/>
    <x v="407"/>
    <x v="4"/>
    <x v="1"/>
    <x v="6"/>
    <x v="3"/>
    <x v="1"/>
    <n v="1"/>
    <n v="1099"/>
    <x v="54"/>
    <n v="247.62"/>
    <x v="7"/>
    <x v="0"/>
  </r>
  <r>
    <n v="13144"/>
    <x v="29"/>
    <x v="7"/>
    <x v="0"/>
    <x v="3"/>
    <x v="0"/>
    <x v="0"/>
    <n v="3"/>
    <n v="969"/>
    <x v="130"/>
    <n v="561.12"/>
    <x v="17"/>
    <x v="0"/>
  </r>
  <r>
    <n v="13145"/>
    <x v="193"/>
    <x v="2"/>
    <x v="0"/>
    <x v="2"/>
    <x v="5"/>
    <x v="1"/>
    <n v="1"/>
    <n v="899"/>
    <x v="69"/>
    <n v="163.68"/>
    <x v="13"/>
    <x v="0"/>
  </r>
  <r>
    <n v="13146"/>
    <x v="166"/>
    <x v="5"/>
    <x v="1"/>
    <x v="3"/>
    <x v="3"/>
    <x v="0"/>
    <n v="4"/>
    <n v="619"/>
    <x v="176"/>
    <n v="381.8"/>
    <x v="11"/>
    <x v="1"/>
  </r>
  <r>
    <n v="13147"/>
    <x v="78"/>
    <x v="3"/>
    <x v="2"/>
    <x v="4"/>
    <x v="2"/>
    <x v="0"/>
    <n v="5"/>
    <n v="1399"/>
    <x v="233"/>
    <n v="1629.25"/>
    <x v="15"/>
    <x v="0"/>
  </r>
  <r>
    <n v="13148"/>
    <x v="201"/>
    <x v="7"/>
    <x v="1"/>
    <x v="1"/>
    <x v="0"/>
    <x v="1"/>
    <n v="1"/>
    <n v="899"/>
    <x v="69"/>
    <n v="164"/>
    <x v="7"/>
    <x v="0"/>
  </r>
  <r>
    <n v="13149"/>
    <x v="535"/>
    <x v="7"/>
    <x v="1"/>
    <x v="2"/>
    <x v="0"/>
    <x v="1"/>
    <n v="2"/>
    <n v="899"/>
    <x v="24"/>
    <n v="339.07"/>
    <x v="12"/>
    <x v="1"/>
  </r>
  <r>
    <n v="13150"/>
    <x v="394"/>
    <x v="4"/>
    <x v="1"/>
    <x v="6"/>
    <x v="5"/>
    <x v="0"/>
    <n v="2"/>
    <n v="1099"/>
    <x v="17"/>
    <n v="467.47"/>
    <x v="13"/>
    <x v="0"/>
  </r>
  <r>
    <n v="13151"/>
    <x v="536"/>
    <x v="7"/>
    <x v="2"/>
    <x v="5"/>
    <x v="1"/>
    <x v="0"/>
    <n v="2"/>
    <n v="1109"/>
    <x v="49"/>
    <n v="428.84"/>
    <x v="3"/>
    <x v="0"/>
  </r>
  <r>
    <n v="13152"/>
    <x v="159"/>
    <x v="8"/>
    <x v="3"/>
    <x v="2"/>
    <x v="0"/>
    <x v="1"/>
    <n v="1"/>
    <n v="1469"/>
    <x v="205"/>
    <n v="310.44"/>
    <x v="5"/>
    <x v="0"/>
  </r>
  <r>
    <n v="13153"/>
    <x v="232"/>
    <x v="7"/>
    <x v="1"/>
    <x v="2"/>
    <x v="3"/>
    <x v="1"/>
    <n v="1"/>
    <n v="909"/>
    <x v="14"/>
    <n v="177.69"/>
    <x v="6"/>
    <x v="1"/>
  </r>
  <r>
    <n v="13154"/>
    <x v="105"/>
    <x v="2"/>
    <x v="1"/>
    <x v="5"/>
    <x v="1"/>
    <x v="1"/>
    <n v="1"/>
    <n v="809"/>
    <x v="80"/>
    <n v="149.83000000000001"/>
    <x v="7"/>
    <x v="0"/>
  </r>
  <r>
    <n v="13155"/>
    <x v="204"/>
    <x v="4"/>
    <x v="1"/>
    <x v="6"/>
    <x v="0"/>
    <x v="1"/>
    <n v="1"/>
    <n v="1099"/>
    <x v="54"/>
    <n v="244.56"/>
    <x v="11"/>
    <x v="1"/>
  </r>
  <r>
    <n v="13156"/>
    <x v="289"/>
    <x v="4"/>
    <x v="0"/>
    <x v="2"/>
    <x v="3"/>
    <x v="1"/>
    <n v="4"/>
    <n v="1179"/>
    <x v="103"/>
    <n v="1057.8"/>
    <x v="18"/>
    <x v="1"/>
  </r>
  <r>
    <n v="13157"/>
    <x v="186"/>
    <x v="5"/>
    <x v="0"/>
    <x v="4"/>
    <x v="4"/>
    <x v="0"/>
    <n v="1"/>
    <n v="709"/>
    <x v="62"/>
    <n v="99.84"/>
    <x v="0"/>
    <x v="0"/>
  </r>
  <r>
    <n v="13158"/>
    <x v="107"/>
    <x v="0"/>
    <x v="3"/>
    <x v="3"/>
    <x v="7"/>
    <x v="1"/>
    <n v="1"/>
    <n v="1299"/>
    <x v="9"/>
    <n v="266.58999999999997"/>
    <x v="9"/>
    <x v="1"/>
  </r>
  <r>
    <n v="13159"/>
    <x v="137"/>
    <x v="5"/>
    <x v="2"/>
    <x v="4"/>
    <x v="1"/>
    <x v="0"/>
    <n v="2"/>
    <n v="799"/>
    <x v="118"/>
    <n v="246.44"/>
    <x v="18"/>
    <x v="1"/>
  </r>
  <r>
    <n v="13160"/>
    <x v="588"/>
    <x v="6"/>
    <x v="2"/>
    <x v="3"/>
    <x v="0"/>
    <x v="0"/>
    <n v="1"/>
    <n v="899"/>
    <x v="69"/>
    <n v="158.76"/>
    <x v="1"/>
    <x v="1"/>
  </r>
  <r>
    <n v="13161"/>
    <x v="9"/>
    <x v="2"/>
    <x v="0"/>
    <x v="1"/>
    <x v="1"/>
    <x v="1"/>
    <n v="1"/>
    <n v="879"/>
    <x v="55"/>
    <n v="171.97"/>
    <x v="8"/>
    <x v="0"/>
  </r>
  <r>
    <n v="13162"/>
    <x v="233"/>
    <x v="4"/>
    <x v="1"/>
    <x v="2"/>
    <x v="1"/>
    <x v="0"/>
    <n v="2"/>
    <n v="1079"/>
    <x v="88"/>
    <n v="472.16"/>
    <x v="5"/>
    <x v="0"/>
  </r>
  <r>
    <n v="13163"/>
    <x v="357"/>
    <x v="6"/>
    <x v="0"/>
    <x v="1"/>
    <x v="2"/>
    <x v="0"/>
    <n v="2"/>
    <n v="819"/>
    <x v="37"/>
    <n v="292.55"/>
    <x v="19"/>
    <x v="1"/>
  </r>
  <r>
    <n v="13164"/>
    <x v="492"/>
    <x v="8"/>
    <x v="1"/>
    <x v="0"/>
    <x v="1"/>
    <x v="1"/>
    <n v="1"/>
    <n v="1169"/>
    <x v="13"/>
    <n v="257.51"/>
    <x v="14"/>
    <x v="0"/>
  </r>
  <r>
    <n v="13165"/>
    <x v="138"/>
    <x v="3"/>
    <x v="1"/>
    <x v="6"/>
    <x v="1"/>
    <x v="1"/>
    <n v="1"/>
    <n v="1179"/>
    <x v="87"/>
    <n v="263.85000000000002"/>
    <x v="7"/>
    <x v="0"/>
  </r>
  <r>
    <n v="13166"/>
    <x v="469"/>
    <x v="4"/>
    <x v="1"/>
    <x v="3"/>
    <x v="6"/>
    <x v="1"/>
    <n v="1"/>
    <n v="1069"/>
    <x v="146"/>
    <n v="251.01"/>
    <x v="19"/>
    <x v="1"/>
  </r>
  <r>
    <n v="13167"/>
    <x v="508"/>
    <x v="2"/>
    <x v="0"/>
    <x v="4"/>
    <x v="2"/>
    <x v="1"/>
    <n v="2"/>
    <n v="919"/>
    <x v="12"/>
    <n v="346.36"/>
    <x v="16"/>
    <x v="1"/>
  </r>
  <r>
    <n v="13168"/>
    <x v="287"/>
    <x v="4"/>
    <x v="0"/>
    <x v="4"/>
    <x v="2"/>
    <x v="1"/>
    <n v="2"/>
    <n v="1199"/>
    <x v="71"/>
    <n v="525.54"/>
    <x v="3"/>
    <x v="0"/>
  </r>
  <r>
    <n v="13169"/>
    <x v="17"/>
    <x v="2"/>
    <x v="0"/>
    <x v="2"/>
    <x v="7"/>
    <x v="0"/>
    <n v="1"/>
    <n v="879"/>
    <x v="55"/>
    <n v="165.99"/>
    <x v="11"/>
    <x v="1"/>
  </r>
  <r>
    <n v="13170"/>
    <x v="542"/>
    <x v="1"/>
    <x v="1"/>
    <x v="4"/>
    <x v="5"/>
    <x v="1"/>
    <n v="1"/>
    <n v="799"/>
    <x v="19"/>
    <n v="146.51"/>
    <x v="13"/>
    <x v="0"/>
  </r>
  <r>
    <n v="13171"/>
    <x v="564"/>
    <x v="6"/>
    <x v="0"/>
    <x v="0"/>
    <x v="1"/>
    <x v="0"/>
    <n v="3"/>
    <n v="819"/>
    <x v="108"/>
    <n v="431.93"/>
    <x v="10"/>
    <x v="0"/>
  </r>
  <r>
    <n v="13172"/>
    <x v="351"/>
    <x v="1"/>
    <x v="1"/>
    <x v="5"/>
    <x v="0"/>
    <x v="1"/>
    <n v="4"/>
    <n v="799"/>
    <x v="147"/>
    <n v="585.99"/>
    <x v="1"/>
    <x v="1"/>
  </r>
  <r>
    <n v="13173"/>
    <x v="411"/>
    <x v="0"/>
    <x v="0"/>
    <x v="4"/>
    <x v="0"/>
    <x v="0"/>
    <n v="4"/>
    <n v="1099"/>
    <x v="84"/>
    <n v="930.61"/>
    <x v="4"/>
    <x v="0"/>
  </r>
  <r>
    <n v="13174"/>
    <x v="310"/>
    <x v="3"/>
    <x v="1"/>
    <x v="2"/>
    <x v="1"/>
    <x v="0"/>
    <n v="1"/>
    <n v="1179"/>
    <x v="87"/>
    <n v="259.55"/>
    <x v="4"/>
    <x v="0"/>
  </r>
  <r>
    <n v="13175"/>
    <x v="296"/>
    <x v="4"/>
    <x v="2"/>
    <x v="1"/>
    <x v="7"/>
    <x v="0"/>
    <n v="2"/>
    <n v="1279"/>
    <x v="66"/>
    <n v="562.48"/>
    <x v="9"/>
    <x v="1"/>
  </r>
  <r>
    <n v="13176"/>
    <x v="499"/>
    <x v="8"/>
    <x v="0"/>
    <x v="6"/>
    <x v="0"/>
    <x v="1"/>
    <n v="2"/>
    <n v="1279"/>
    <x v="66"/>
    <n v="561.07000000000005"/>
    <x v="11"/>
    <x v="1"/>
  </r>
  <r>
    <n v="13177"/>
    <x v="332"/>
    <x v="8"/>
    <x v="0"/>
    <x v="4"/>
    <x v="1"/>
    <x v="1"/>
    <n v="3"/>
    <n v="1299"/>
    <x v="31"/>
    <n v="864.06"/>
    <x v="14"/>
    <x v="0"/>
  </r>
  <r>
    <n v="13178"/>
    <x v="328"/>
    <x v="1"/>
    <x v="0"/>
    <x v="4"/>
    <x v="1"/>
    <x v="0"/>
    <n v="3"/>
    <n v="899"/>
    <x v="156"/>
    <n v="483.14"/>
    <x v="10"/>
    <x v="0"/>
  </r>
  <r>
    <n v="13179"/>
    <x v="522"/>
    <x v="7"/>
    <x v="0"/>
    <x v="4"/>
    <x v="1"/>
    <x v="0"/>
    <n v="1"/>
    <n v="1009"/>
    <x v="53"/>
    <n v="208.96"/>
    <x v="2"/>
    <x v="0"/>
  </r>
  <r>
    <n v="13180"/>
    <x v="110"/>
    <x v="4"/>
    <x v="1"/>
    <x v="2"/>
    <x v="7"/>
    <x v="0"/>
    <n v="1"/>
    <n v="1099"/>
    <x v="54"/>
    <n v="249.52"/>
    <x v="6"/>
    <x v="1"/>
  </r>
  <r>
    <n v="13181"/>
    <x v="67"/>
    <x v="1"/>
    <x v="0"/>
    <x v="6"/>
    <x v="3"/>
    <x v="1"/>
    <n v="1"/>
    <n v="879"/>
    <x v="55"/>
    <n v="165.31"/>
    <x v="6"/>
    <x v="1"/>
  </r>
  <r>
    <n v="13182"/>
    <x v="398"/>
    <x v="5"/>
    <x v="1"/>
    <x v="5"/>
    <x v="3"/>
    <x v="0"/>
    <n v="1"/>
    <n v="609"/>
    <x v="162"/>
    <n v="85.71"/>
    <x v="10"/>
    <x v="0"/>
  </r>
  <r>
    <n v="13183"/>
    <x v="586"/>
    <x v="2"/>
    <x v="1"/>
    <x v="4"/>
    <x v="0"/>
    <x v="0"/>
    <n v="4"/>
    <n v="819"/>
    <x v="7"/>
    <n v="613.83000000000004"/>
    <x v="3"/>
    <x v="0"/>
  </r>
  <r>
    <n v="13184"/>
    <x v="535"/>
    <x v="2"/>
    <x v="1"/>
    <x v="5"/>
    <x v="3"/>
    <x v="0"/>
    <n v="1"/>
    <n v="809"/>
    <x v="80"/>
    <n v="147.41"/>
    <x v="12"/>
    <x v="1"/>
  </r>
  <r>
    <n v="13185"/>
    <x v="483"/>
    <x v="0"/>
    <x v="2"/>
    <x v="5"/>
    <x v="5"/>
    <x v="1"/>
    <n v="1"/>
    <n v="1199"/>
    <x v="3"/>
    <n v="251.89"/>
    <x v="11"/>
    <x v="1"/>
  </r>
  <r>
    <n v="13186"/>
    <x v="205"/>
    <x v="2"/>
    <x v="1"/>
    <x v="6"/>
    <x v="0"/>
    <x v="0"/>
    <n v="4"/>
    <n v="799"/>
    <x v="147"/>
    <n v="621.53"/>
    <x v="17"/>
    <x v="0"/>
  </r>
  <r>
    <n v="13187"/>
    <x v="113"/>
    <x v="2"/>
    <x v="1"/>
    <x v="6"/>
    <x v="6"/>
    <x v="1"/>
    <n v="1"/>
    <n v="769"/>
    <x v="27"/>
    <n v="136.97999999999999"/>
    <x v="16"/>
    <x v="1"/>
  </r>
  <r>
    <n v="13188"/>
    <x v="503"/>
    <x v="1"/>
    <x v="3"/>
    <x v="0"/>
    <x v="4"/>
    <x v="0"/>
    <n v="1"/>
    <n v="1099"/>
    <x v="54"/>
    <n v="178.37"/>
    <x v="0"/>
    <x v="0"/>
  </r>
  <r>
    <n v="13189"/>
    <x v="413"/>
    <x v="0"/>
    <x v="2"/>
    <x v="1"/>
    <x v="4"/>
    <x v="0"/>
    <n v="1"/>
    <n v="1199"/>
    <x v="3"/>
    <n v="268.99"/>
    <x v="7"/>
    <x v="0"/>
  </r>
  <r>
    <n v="13190"/>
    <x v="199"/>
    <x v="8"/>
    <x v="1"/>
    <x v="4"/>
    <x v="5"/>
    <x v="1"/>
    <n v="2"/>
    <n v="1209"/>
    <x v="104"/>
    <n v="526.42999999999995"/>
    <x v="1"/>
    <x v="1"/>
  </r>
  <r>
    <n v="13191"/>
    <x v="313"/>
    <x v="4"/>
    <x v="2"/>
    <x v="4"/>
    <x v="6"/>
    <x v="0"/>
    <n v="1"/>
    <n v="1279"/>
    <x v="85"/>
    <n v="280.62"/>
    <x v="16"/>
    <x v="1"/>
  </r>
  <r>
    <n v="13192"/>
    <x v="439"/>
    <x v="3"/>
    <x v="1"/>
    <x v="4"/>
    <x v="0"/>
    <x v="1"/>
    <n v="2"/>
    <n v="1179"/>
    <x v="170"/>
    <n v="554.42999999999995"/>
    <x v="16"/>
    <x v="1"/>
  </r>
  <r>
    <n v="13193"/>
    <x v="456"/>
    <x v="4"/>
    <x v="0"/>
    <x v="5"/>
    <x v="7"/>
    <x v="0"/>
    <n v="1"/>
    <n v="1209"/>
    <x v="23"/>
    <n v="280.02999999999997"/>
    <x v="15"/>
    <x v="0"/>
  </r>
  <r>
    <n v="13194"/>
    <x v="166"/>
    <x v="7"/>
    <x v="0"/>
    <x v="6"/>
    <x v="6"/>
    <x v="1"/>
    <n v="2"/>
    <n v="999"/>
    <x v="81"/>
    <n v="368.67"/>
    <x v="11"/>
    <x v="1"/>
  </r>
  <r>
    <n v="13195"/>
    <x v="44"/>
    <x v="2"/>
    <x v="0"/>
    <x v="3"/>
    <x v="6"/>
    <x v="1"/>
    <n v="1"/>
    <n v="899"/>
    <x v="69"/>
    <n v="174.03"/>
    <x v="7"/>
    <x v="0"/>
  </r>
  <r>
    <n v="13196"/>
    <x v="104"/>
    <x v="7"/>
    <x v="0"/>
    <x v="1"/>
    <x v="7"/>
    <x v="0"/>
    <n v="3"/>
    <n v="1019"/>
    <x v="57"/>
    <n v="597.54999999999995"/>
    <x v="4"/>
    <x v="0"/>
  </r>
  <r>
    <n v="13197"/>
    <x v="303"/>
    <x v="3"/>
    <x v="1"/>
    <x v="2"/>
    <x v="0"/>
    <x v="1"/>
    <n v="1"/>
    <n v="1169"/>
    <x v="13"/>
    <n v="269.38"/>
    <x v="18"/>
    <x v="1"/>
  </r>
  <r>
    <n v="13198"/>
    <x v="341"/>
    <x v="1"/>
    <x v="1"/>
    <x v="4"/>
    <x v="1"/>
    <x v="0"/>
    <n v="1"/>
    <n v="799"/>
    <x v="19"/>
    <n v="157.11000000000001"/>
    <x v="10"/>
    <x v="0"/>
  </r>
  <r>
    <n v="13199"/>
    <x v="10"/>
    <x v="2"/>
    <x v="0"/>
    <x v="3"/>
    <x v="1"/>
    <x v="1"/>
    <n v="2"/>
    <n v="899"/>
    <x v="24"/>
    <n v="343.61"/>
    <x v="6"/>
    <x v="1"/>
  </r>
  <r>
    <n v="13200"/>
    <x v="569"/>
    <x v="7"/>
    <x v="1"/>
    <x v="3"/>
    <x v="2"/>
    <x v="0"/>
    <n v="1"/>
    <n v="869"/>
    <x v="51"/>
    <n v="178.33"/>
    <x v="2"/>
    <x v="0"/>
  </r>
  <r>
    <n v="13201"/>
    <x v="59"/>
    <x v="7"/>
    <x v="3"/>
    <x v="6"/>
    <x v="1"/>
    <x v="0"/>
    <n v="1"/>
    <n v="1199"/>
    <x v="3"/>
    <n v="243.79"/>
    <x v="16"/>
    <x v="1"/>
  </r>
  <r>
    <n v="13202"/>
    <x v="185"/>
    <x v="1"/>
    <x v="1"/>
    <x v="3"/>
    <x v="0"/>
    <x v="1"/>
    <n v="3"/>
    <n v="769"/>
    <x v="22"/>
    <n v="436.08"/>
    <x v="12"/>
    <x v="1"/>
  </r>
  <r>
    <n v="13203"/>
    <x v="79"/>
    <x v="2"/>
    <x v="1"/>
    <x v="1"/>
    <x v="3"/>
    <x v="0"/>
    <n v="1"/>
    <n v="809"/>
    <x v="80"/>
    <n v="159.4"/>
    <x v="4"/>
    <x v="0"/>
  </r>
  <r>
    <n v="13204"/>
    <x v="409"/>
    <x v="4"/>
    <x v="0"/>
    <x v="3"/>
    <x v="3"/>
    <x v="1"/>
    <n v="2"/>
    <n v="1169"/>
    <x v="90"/>
    <n v="509.66"/>
    <x v="16"/>
    <x v="1"/>
  </r>
  <r>
    <n v="13205"/>
    <x v="6"/>
    <x v="8"/>
    <x v="1"/>
    <x v="2"/>
    <x v="6"/>
    <x v="1"/>
    <n v="1"/>
    <n v="1169"/>
    <x v="13"/>
    <n v="260.48"/>
    <x v="5"/>
    <x v="0"/>
  </r>
  <r>
    <n v="13206"/>
    <x v="21"/>
    <x v="4"/>
    <x v="1"/>
    <x v="4"/>
    <x v="5"/>
    <x v="1"/>
    <n v="3"/>
    <n v="1099"/>
    <x v="74"/>
    <n v="729.33"/>
    <x v="14"/>
    <x v="0"/>
  </r>
  <r>
    <n v="13207"/>
    <x v="360"/>
    <x v="0"/>
    <x v="1"/>
    <x v="2"/>
    <x v="2"/>
    <x v="0"/>
    <n v="5"/>
    <n v="999"/>
    <x v="174"/>
    <n v="1049.08"/>
    <x v="16"/>
    <x v="1"/>
  </r>
  <r>
    <n v="13208"/>
    <x v="175"/>
    <x v="3"/>
    <x v="3"/>
    <x v="4"/>
    <x v="3"/>
    <x v="1"/>
    <n v="1"/>
    <n v="1479"/>
    <x v="82"/>
    <n v="349"/>
    <x v="1"/>
    <x v="1"/>
  </r>
  <r>
    <n v="13209"/>
    <x v="58"/>
    <x v="2"/>
    <x v="1"/>
    <x v="0"/>
    <x v="7"/>
    <x v="1"/>
    <n v="2"/>
    <n v="769"/>
    <x v="139"/>
    <n v="299.02"/>
    <x v="9"/>
    <x v="1"/>
  </r>
  <r>
    <n v="13210"/>
    <x v="155"/>
    <x v="2"/>
    <x v="1"/>
    <x v="5"/>
    <x v="1"/>
    <x v="0"/>
    <n v="1"/>
    <n v="809"/>
    <x v="80"/>
    <n v="157.11000000000001"/>
    <x v="14"/>
    <x v="0"/>
  </r>
  <r>
    <n v="13211"/>
    <x v="101"/>
    <x v="5"/>
    <x v="1"/>
    <x v="3"/>
    <x v="1"/>
    <x v="1"/>
    <n v="4"/>
    <n v="579"/>
    <x v="214"/>
    <n v="396.97"/>
    <x v="16"/>
    <x v="1"/>
  </r>
  <r>
    <n v="13212"/>
    <x v="455"/>
    <x v="1"/>
    <x v="1"/>
    <x v="2"/>
    <x v="6"/>
    <x v="1"/>
    <n v="1"/>
    <n v="819"/>
    <x v="2"/>
    <n v="137.66"/>
    <x v="18"/>
    <x v="1"/>
  </r>
  <r>
    <n v="13213"/>
    <x v="377"/>
    <x v="2"/>
    <x v="1"/>
    <x v="5"/>
    <x v="5"/>
    <x v="1"/>
    <n v="2"/>
    <n v="769"/>
    <x v="139"/>
    <n v="296.63"/>
    <x v="1"/>
    <x v="1"/>
  </r>
  <r>
    <n v="13214"/>
    <x v="461"/>
    <x v="8"/>
    <x v="2"/>
    <x v="5"/>
    <x v="5"/>
    <x v="1"/>
    <n v="2"/>
    <n v="1399"/>
    <x v="161"/>
    <n v="615.67999999999995"/>
    <x v="13"/>
    <x v="0"/>
  </r>
  <r>
    <n v="13215"/>
    <x v="476"/>
    <x v="8"/>
    <x v="3"/>
    <x v="5"/>
    <x v="0"/>
    <x v="1"/>
    <n v="1"/>
    <n v="1509"/>
    <x v="167"/>
    <n v="309.83"/>
    <x v="18"/>
    <x v="1"/>
  </r>
  <r>
    <n v="13216"/>
    <x v="212"/>
    <x v="5"/>
    <x v="1"/>
    <x v="5"/>
    <x v="1"/>
    <x v="1"/>
    <n v="1"/>
    <n v="599"/>
    <x v="48"/>
    <n v="88.29"/>
    <x v="14"/>
    <x v="0"/>
  </r>
  <r>
    <n v="13217"/>
    <x v="274"/>
    <x v="4"/>
    <x v="0"/>
    <x v="5"/>
    <x v="0"/>
    <x v="1"/>
    <n v="1"/>
    <n v="1179"/>
    <x v="87"/>
    <n v="242.41"/>
    <x v="7"/>
    <x v="0"/>
  </r>
  <r>
    <n v="13218"/>
    <x v="416"/>
    <x v="4"/>
    <x v="3"/>
    <x v="4"/>
    <x v="1"/>
    <x v="1"/>
    <n v="3"/>
    <n v="1399"/>
    <x v="134"/>
    <n v="933.37"/>
    <x v="4"/>
    <x v="0"/>
  </r>
  <r>
    <n v="13219"/>
    <x v="211"/>
    <x v="1"/>
    <x v="1"/>
    <x v="1"/>
    <x v="0"/>
    <x v="1"/>
    <n v="1"/>
    <n v="799"/>
    <x v="19"/>
    <n v="128.72999999999999"/>
    <x v="19"/>
    <x v="1"/>
  </r>
  <r>
    <n v="13220"/>
    <x v="400"/>
    <x v="2"/>
    <x v="1"/>
    <x v="3"/>
    <x v="0"/>
    <x v="0"/>
    <n v="2"/>
    <n v="769"/>
    <x v="139"/>
    <n v="275.72000000000003"/>
    <x v="0"/>
    <x v="0"/>
  </r>
  <r>
    <n v="13221"/>
    <x v="397"/>
    <x v="4"/>
    <x v="2"/>
    <x v="3"/>
    <x v="0"/>
    <x v="0"/>
    <n v="1"/>
    <n v="1309"/>
    <x v="33"/>
    <n v="285.52"/>
    <x v="19"/>
    <x v="1"/>
  </r>
  <r>
    <n v="13222"/>
    <x v="51"/>
    <x v="2"/>
    <x v="0"/>
    <x v="4"/>
    <x v="3"/>
    <x v="1"/>
    <n v="1"/>
    <n v="899"/>
    <x v="69"/>
    <n v="166.64"/>
    <x v="1"/>
    <x v="1"/>
  </r>
  <r>
    <n v="13223"/>
    <x v="76"/>
    <x v="0"/>
    <x v="1"/>
    <x v="2"/>
    <x v="4"/>
    <x v="0"/>
    <n v="2"/>
    <n v="999"/>
    <x v="81"/>
    <n v="414.81"/>
    <x v="11"/>
    <x v="1"/>
  </r>
  <r>
    <n v="13224"/>
    <x v="318"/>
    <x v="2"/>
    <x v="1"/>
    <x v="4"/>
    <x v="3"/>
    <x v="0"/>
    <n v="4"/>
    <n v="809"/>
    <x v="83"/>
    <n v="601.78"/>
    <x v="7"/>
    <x v="0"/>
  </r>
  <r>
    <n v="13225"/>
    <x v="22"/>
    <x v="1"/>
    <x v="1"/>
    <x v="6"/>
    <x v="7"/>
    <x v="0"/>
    <n v="2"/>
    <n v="799"/>
    <x v="118"/>
    <n v="298.39"/>
    <x v="15"/>
    <x v="0"/>
  </r>
  <r>
    <n v="13226"/>
    <x v="9"/>
    <x v="0"/>
    <x v="1"/>
    <x v="5"/>
    <x v="0"/>
    <x v="1"/>
    <n v="3"/>
    <n v="999"/>
    <x v="122"/>
    <n v="627.28"/>
    <x v="8"/>
    <x v="0"/>
  </r>
  <r>
    <n v="13227"/>
    <x v="594"/>
    <x v="1"/>
    <x v="0"/>
    <x v="1"/>
    <x v="3"/>
    <x v="0"/>
    <n v="2"/>
    <n v="869"/>
    <x v="95"/>
    <n v="324.51"/>
    <x v="8"/>
    <x v="0"/>
  </r>
  <r>
    <n v="13228"/>
    <x v="565"/>
    <x v="2"/>
    <x v="0"/>
    <x v="3"/>
    <x v="1"/>
    <x v="1"/>
    <n v="2"/>
    <n v="879"/>
    <x v="94"/>
    <n v="322.20999999999998"/>
    <x v="17"/>
    <x v="0"/>
  </r>
  <r>
    <n v="13229"/>
    <x v="488"/>
    <x v="6"/>
    <x v="0"/>
    <x v="2"/>
    <x v="1"/>
    <x v="0"/>
    <n v="1"/>
    <n v="799"/>
    <x v="19"/>
    <n v="128.16"/>
    <x v="19"/>
    <x v="1"/>
  </r>
  <r>
    <n v="13230"/>
    <x v="17"/>
    <x v="3"/>
    <x v="1"/>
    <x v="0"/>
    <x v="3"/>
    <x v="1"/>
    <n v="4"/>
    <n v="1219"/>
    <x v="121"/>
    <n v="1111"/>
    <x v="11"/>
    <x v="1"/>
  </r>
  <r>
    <n v="13231"/>
    <x v="427"/>
    <x v="0"/>
    <x v="1"/>
    <x v="4"/>
    <x v="0"/>
    <x v="1"/>
    <n v="2"/>
    <n v="1009"/>
    <x v="58"/>
    <n v="423.48"/>
    <x v="18"/>
    <x v="1"/>
  </r>
  <r>
    <n v="13232"/>
    <x v="257"/>
    <x v="1"/>
    <x v="1"/>
    <x v="0"/>
    <x v="2"/>
    <x v="1"/>
    <n v="2"/>
    <n v="799"/>
    <x v="118"/>
    <n v="279.52"/>
    <x v="2"/>
    <x v="0"/>
  </r>
  <r>
    <n v="13233"/>
    <x v="191"/>
    <x v="8"/>
    <x v="2"/>
    <x v="3"/>
    <x v="0"/>
    <x v="0"/>
    <n v="2"/>
    <n v="1409"/>
    <x v="183"/>
    <n v="632.9"/>
    <x v="18"/>
    <x v="1"/>
  </r>
  <r>
    <n v="13234"/>
    <x v="69"/>
    <x v="1"/>
    <x v="0"/>
    <x v="4"/>
    <x v="7"/>
    <x v="0"/>
    <n v="1"/>
    <n v="919"/>
    <x v="6"/>
    <n v="138.37"/>
    <x v="2"/>
    <x v="0"/>
  </r>
  <r>
    <n v="13235"/>
    <x v="254"/>
    <x v="2"/>
    <x v="1"/>
    <x v="3"/>
    <x v="4"/>
    <x v="1"/>
    <n v="1"/>
    <n v="809"/>
    <x v="80"/>
    <n v="173.98"/>
    <x v="16"/>
    <x v="1"/>
  </r>
  <r>
    <n v="13236"/>
    <x v="287"/>
    <x v="0"/>
    <x v="1"/>
    <x v="4"/>
    <x v="1"/>
    <x v="1"/>
    <n v="1"/>
    <n v="999"/>
    <x v="42"/>
    <n v="206.17"/>
    <x v="3"/>
    <x v="0"/>
  </r>
  <r>
    <n v="13237"/>
    <x v="377"/>
    <x v="6"/>
    <x v="2"/>
    <x v="2"/>
    <x v="0"/>
    <x v="0"/>
    <n v="2"/>
    <n v="919"/>
    <x v="12"/>
    <n v="303.17"/>
    <x v="1"/>
    <x v="1"/>
  </r>
  <r>
    <n v="13238"/>
    <x v="523"/>
    <x v="1"/>
    <x v="0"/>
    <x v="3"/>
    <x v="5"/>
    <x v="0"/>
    <n v="1"/>
    <n v="919"/>
    <x v="6"/>
    <n v="187.53"/>
    <x v="8"/>
    <x v="0"/>
  </r>
  <r>
    <n v="13239"/>
    <x v="85"/>
    <x v="8"/>
    <x v="1"/>
    <x v="6"/>
    <x v="1"/>
    <x v="0"/>
    <n v="1"/>
    <n v="1169"/>
    <x v="13"/>
    <n v="255.97"/>
    <x v="5"/>
    <x v="0"/>
  </r>
  <r>
    <n v="13240"/>
    <x v="270"/>
    <x v="5"/>
    <x v="1"/>
    <x v="0"/>
    <x v="1"/>
    <x v="0"/>
    <n v="4"/>
    <n v="609"/>
    <x v="226"/>
    <n v="386.19"/>
    <x v="10"/>
    <x v="0"/>
  </r>
  <r>
    <n v="13241"/>
    <x v="41"/>
    <x v="4"/>
    <x v="1"/>
    <x v="1"/>
    <x v="2"/>
    <x v="1"/>
    <n v="2"/>
    <n v="1119"/>
    <x v="140"/>
    <n v="484.95"/>
    <x v="18"/>
    <x v="1"/>
  </r>
  <r>
    <n v="13242"/>
    <x v="39"/>
    <x v="2"/>
    <x v="2"/>
    <x v="2"/>
    <x v="4"/>
    <x v="1"/>
    <n v="1"/>
    <n v="999"/>
    <x v="42"/>
    <n v="186.64"/>
    <x v="14"/>
    <x v="0"/>
  </r>
  <r>
    <n v="13243"/>
    <x v="304"/>
    <x v="2"/>
    <x v="0"/>
    <x v="6"/>
    <x v="2"/>
    <x v="1"/>
    <n v="3"/>
    <n v="879"/>
    <x v="173"/>
    <n v="506.87"/>
    <x v="4"/>
    <x v="0"/>
  </r>
  <r>
    <n v="13244"/>
    <x v="512"/>
    <x v="2"/>
    <x v="0"/>
    <x v="2"/>
    <x v="0"/>
    <x v="1"/>
    <n v="1"/>
    <n v="899"/>
    <x v="69"/>
    <n v="177.03"/>
    <x v="8"/>
    <x v="0"/>
  </r>
  <r>
    <n v="13245"/>
    <x v="262"/>
    <x v="2"/>
    <x v="2"/>
    <x v="4"/>
    <x v="0"/>
    <x v="0"/>
    <n v="2"/>
    <n v="1019"/>
    <x v="164"/>
    <n v="372.93"/>
    <x v="15"/>
    <x v="0"/>
  </r>
  <r>
    <n v="13246"/>
    <x v="58"/>
    <x v="3"/>
    <x v="3"/>
    <x v="0"/>
    <x v="0"/>
    <x v="1"/>
    <n v="2"/>
    <n v="1469"/>
    <x v="194"/>
    <n v="661.7"/>
    <x v="9"/>
    <x v="1"/>
  </r>
  <r>
    <n v="13247"/>
    <x v="574"/>
    <x v="5"/>
    <x v="1"/>
    <x v="3"/>
    <x v="0"/>
    <x v="1"/>
    <n v="1"/>
    <n v="579"/>
    <x v="133"/>
    <n v="104.98"/>
    <x v="2"/>
    <x v="0"/>
  </r>
  <r>
    <n v="13248"/>
    <x v="508"/>
    <x v="5"/>
    <x v="1"/>
    <x v="0"/>
    <x v="0"/>
    <x v="1"/>
    <n v="1"/>
    <n v="599"/>
    <x v="48"/>
    <n v="89.51"/>
    <x v="16"/>
    <x v="1"/>
  </r>
  <r>
    <n v="13249"/>
    <x v="236"/>
    <x v="1"/>
    <x v="1"/>
    <x v="2"/>
    <x v="1"/>
    <x v="1"/>
    <n v="1"/>
    <n v="799"/>
    <x v="19"/>
    <n v="143.12"/>
    <x v="5"/>
    <x v="0"/>
  </r>
  <r>
    <n v="13250"/>
    <x v="234"/>
    <x v="1"/>
    <x v="1"/>
    <x v="4"/>
    <x v="6"/>
    <x v="0"/>
    <n v="1"/>
    <n v="799"/>
    <x v="19"/>
    <n v="145.28"/>
    <x v="10"/>
    <x v="0"/>
  </r>
  <r>
    <n v="13251"/>
    <x v="301"/>
    <x v="1"/>
    <x v="0"/>
    <x v="0"/>
    <x v="5"/>
    <x v="1"/>
    <n v="1"/>
    <n v="919"/>
    <x v="6"/>
    <n v="183.03"/>
    <x v="2"/>
    <x v="0"/>
  </r>
  <r>
    <n v="13252"/>
    <x v="513"/>
    <x v="7"/>
    <x v="2"/>
    <x v="6"/>
    <x v="5"/>
    <x v="1"/>
    <n v="5"/>
    <n v="1109"/>
    <x v="128"/>
    <n v="1069.43"/>
    <x v="2"/>
    <x v="0"/>
  </r>
  <r>
    <n v="13253"/>
    <x v="362"/>
    <x v="8"/>
    <x v="0"/>
    <x v="3"/>
    <x v="6"/>
    <x v="0"/>
    <n v="1"/>
    <n v="1309"/>
    <x v="33"/>
    <n v="292.08"/>
    <x v="1"/>
    <x v="1"/>
  </r>
  <r>
    <n v="13254"/>
    <x v="149"/>
    <x v="3"/>
    <x v="1"/>
    <x v="5"/>
    <x v="1"/>
    <x v="1"/>
    <n v="3"/>
    <n v="1179"/>
    <x v="181"/>
    <n v="805.41"/>
    <x v="2"/>
    <x v="0"/>
  </r>
  <r>
    <n v="13255"/>
    <x v="397"/>
    <x v="1"/>
    <x v="1"/>
    <x v="2"/>
    <x v="1"/>
    <x v="1"/>
    <n v="2"/>
    <n v="799"/>
    <x v="118"/>
    <n v="315.41000000000003"/>
    <x v="19"/>
    <x v="1"/>
  </r>
  <r>
    <n v="13256"/>
    <x v="460"/>
    <x v="0"/>
    <x v="1"/>
    <x v="1"/>
    <x v="2"/>
    <x v="0"/>
    <n v="2"/>
    <n v="1009"/>
    <x v="58"/>
    <n v="432.19"/>
    <x v="5"/>
    <x v="0"/>
  </r>
  <r>
    <n v="13257"/>
    <x v="564"/>
    <x v="3"/>
    <x v="2"/>
    <x v="1"/>
    <x v="4"/>
    <x v="1"/>
    <n v="1"/>
    <n v="1419"/>
    <x v="50"/>
    <n v="342.77"/>
    <x v="10"/>
    <x v="0"/>
  </r>
  <r>
    <n v="13258"/>
    <x v="355"/>
    <x v="4"/>
    <x v="1"/>
    <x v="2"/>
    <x v="3"/>
    <x v="0"/>
    <n v="1"/>
    <n v="1099"/>
    <x v="54"/>
    <n v="238.92"/>
    <x v="4"/>
    <x v="0"/>
  </r>
  <r>
    <n v="13259"/>
    <x v="453"/>
    <x v="8"/>
    <x v="1"/>
    <x v="5"/>
    <x v="1"/>
    <x v="0"/>
    <n v="2"/>
    <n v="1179"/>
    <x v="170"/>
    <n v="504.89"/>
    <x v="6"/>
    <x v="1"/>
  </r>
  <r>
    <n v="13260"/>
    <x v="553"/>
    <x v="2"/>
    <x v="1"/>
    <x v="4"/>
    <x v="2"/>
    <x v="1"/>
    <n v="3"/>
    <n v="809"/>
    <x v="64"/>
    <n v="467.24"/>
    <x v="10"/>
    <x v="0"/>
  </r>
  <r>
    <n v="13261"/>
    <x v="545"/>
    <x v="4"/>
    <x v="3"/>
    <x v="0"/>
    <x v="1"/>
    <x v="1"/>
    <n v="1"/>
    <n v="1409"/>
    <x v="149"/>
    <n v="310.18"/>
    <x v="11"/>
    <x v="1"/>
  </r>
  <r>
    <n v="13262"/>
    <x v="435"/>
    <x v="8"/>
    <x v="0"/>
    <x v="0"/>
    <x v="0"/>
    <x v="0"/>
    <n v="2"/>
    <n v="1269"/>
    <x v="137"/>
    <n v="578.17999999999995"/>
    <x v="18"/>
    <x v="1"/>
  </r>
  <r>
    <n v="13263"/>
    <x v="280"/>
    <x v="1"/>
    <x v="2"/>
    <x v="5"/>
    <x v="1"/>
    <x v="1"/>
    <n v="1"/>
    <n v="979"/>
    <x v="75"/>
    <n v="175"/>
    <x v="1"/>
    <x v="1"/>
  </r>
  <r>
    <n v="13264"/>
    <x v="226"/>
    <x v="4"/>
    <x v="0"/>
    <x v="6"/>
    <x v="6"/>
    <x v="0"/>
    <n v="1"/>
    <n v="1179"/>
    <x v="87"/>
    <n v="254.03"/>
    <x v="17"/>
    <x v="0"/>
  </r>
  <r>
    <n v="13265"/>
    <x v="87"/>
    <x v="2"/>
    <x v="0"/>
    <x v="5"/>
    <x v="0"/>
    <x v="1"/>
    <n v="2"/>
    <n v="919"/>
    <x v="12"/>
    <n v="364.62"/>
    <x v="18"/>
    <x v="1"/>
  </r>
  <r>
    <n v="13266"/>
    <x v="160"/>
    <x v="1"/>
    <x v="1"/>
    <x v="3"/>
    <x v="6"/>
    <x v="0"/>
    <n v="2"/>
    <n v="799"/>
    <x v="118"/>
    <n v="282.62"/>
    <x v="13"/>
    <x v="0"/>
  </r>
  <r>
    <n v="13267"/>
    <x v="303"/>
    <x v="8"/>
    <x v="1"/>
    <x v="3"/>
    <x v="1"/>
    <x v="0"/>
    <n v="1"/>
    <n v="1209"/>
    <x v="23"/>
    <n v="262.67"/>
    <x v="18"/>
    <x v="1"/>
  </r>
  <r>
    <n v="13268"/>
    <x v="602"/>
    <x v="8"/>
    <x v="0"/>
    <x v="1"/>
    <x v="0"/>
    <x v="0"/>
    <n v="1"/>
    <n v="1279"/>
    <x v="85"/>
    <n v="262.85000000000002"/>
    <x v="18"/>
    <x v="1"/>
  </r>
  <r>
    <n v="13269"/>
    <x v="400"/>
    <x v="4"/>
    <x v="2"/>
    <x v="4"/>
    <x v="6"/>
    <x v="1"/>
    <n v="1"/>
    <n v="1319"/>
    <x v="145"/>
    <n v="303.70999999999998"/>
    <x v="0"/>
    <x v="0"/>
  </r>
  <r>
    <n v="13270"/>
    <x v="121"/>
    <x v="6"/>
    <x v="1"/>
    <x v="4"/>
    <x v="1"/>
    <x v="1"/>
    <n v="5"/>
    <n v="699"/>
    <x v="216"/>
    <n v="592.02"/>
    <x v="3"/>
    <x v="0"/>
  </r>
  <r>
    <n v="13271"/>
    <x v="505"/>
    <x v="4"/>
    <x v="1"/>
    <x v="6"/>
    <x v="3"/>
    <x v="1"/>
    <n v="1"/>
    <n v="1109"/>
    <x v="16"/>
    <n v="229.85"/>
    <x v="17"/>
    <x v="0"/>
  </r>
  <r>
    <n v="13272"/>
    <x v="428"/>
    <x v="2"/>
    <x v="0"/>
    <x v="5"/>
    <x v="0"/>
    <x v="0"/>
    <n v="1"/>
    <n v="899"/>
    <x v="69"/>
    <n v="184.71"/>
    <x v="5"/>
    <x v="0"/>
  </r>
  <r>
    <n v="13273"/>
    <x v="581"/>
    <x v="0"/>
    <x v="1"/>
    <x v="1"/>
    <x v="2"/>
    <x v="1"/>
    <n v="1"/>
    <n v="969"/>
    <x v="29"/>
    <n v="200.29"/>
    <x v="12"/>
    <x v="1"/>
  </r>
  <r>
    <n v="13274"/>
    <x v="320"/>
    <x v="1"/>
    <x v="0"/>
    <x v="1"/>
    <x v="1"/>
    <x v="0"/>
    <n v="1"/>
    <n v="899"/>
    <x v="69"/>
    <n v="183.64"/>
    <x v="3"/>
    <x v="0"/>
  </r>
  <r>
    <n v="13275"/>
    <x v="298"/>
    <x v="7"/>
    <x v="1"/>
    <x v="3"/>
    <x v="0"/>
    <x v="1"/>
    <n v="3"/>
    <n v="869"/>
    <x v="101"/>
    <n v="510.65"/>
    <x v="16"/>
    <x v="1"/>
  </r>
  <r>
    <n v="13276"/>
    <x v="206"/>
    <x v="3"/>
    <x v="1"/>
    <x v="0"/>
    <x v="5"/>
    <x v="1"/>
    <n v="1"/>
    <n v="1199"/>
    <x v="3"/>
    <n v="261.29000000000002"/>
    <x v="11"/>
    <x v="1"/>
  </r>
  <r>
    <n v="13277"/>
    <x v="470"/>
    <x v="0"/>
    <x v="1"/>
    <x v="6"/>
    <x v="0"/>
    <x v="1"/>
    <n v="2"/>
    <n v="979"/>
    <x v="30"/>
    <n v="419.85"/>
    <x v="15"/>
    <x v="0"/>
  </r>
  <r>
    <n v="13278"/>
    <x v="591"/>
    <x v="1"/>
    <x v="0"/>
    <x v="4"/>
    <x v="1"/>
    <x v="0"/>
    <n v="1"/>
    <n v="909"/>
    <x v="14"/>
    <n v="176.23"/>
    <x v="2"/>
    <x v="0"/>
  </r>
  <r>
    <n v="13279"/>
    <x v="115"/>
    <x v="2"/>
    <x v="0"/>
    <x v="6"/>
    <x v="5"/>
    <x v="0"/>
    <n v="2"/>
    <n v="879"/>
    <x v="94"/>
    <n v="313.89999999999998"/>
    <x v="15"/>
    <x v="0"/>
  </r>
  <r>
    <n v="13280"/>
    <x v="323"/>
    <x v="4"/>
    <x v="1"/>
    <x v="1"/>
    <x v="0"/>
    <x v="1"/>
    <n v="1"/>
    <n v="1069"/>
    <x v="146"/>
    <n v="232.08"/>
    <x v="15"/>
    <x v="0"/>
  </r>
  <r>
    <n v="13281"/>
    <x v="432"/>
    <x v="5"/>
    <x v="2"/>
    <x v="3"/>
    <x v="1"/>
    <x v="0"/>
    <n v="3"/>
    <n v="779"/>
    <x v="1"/>
    <n v="367.47"/>
    <x v="8"/>
    <x v="0"/>
  </r>
  <r>
    <n v="13282"/>
    <x v="34"/>
    <x v="2"/>
    <x v="1"/>
    <x v="3"/>
    <x v="3"/>
    <x v="1"/>
    <n v="1"/>
    <n v="779"/>
    <x v="25"/>
    <n v="161.06"/>
    <x v="16"/>
    <x v="1"/>
  </r>
  <r>
    <n v="13283"/>
    <x v="67"/>
    <x v="2"/>
    <x v="1"/>
    <x v="3"/>
    <x v="6"/>
    <x v="0"/>
    <n v="2"/>
    <n v="799"/>
    <x v="118"/>
    <n v="292.8"/>
    <x v="6"/>
    <x v="1"/>
  </r>
  <r>
    <n v="13284"/>
    <x v="590"/>
    <x v="0"/>
    <x v="0"/>
    <x v="6"/>
    <x v="1"/>
    <x v="0"/>
    <n v="3"/>
    <n v="1119"/>
    <x v="203"/>
    <n v="708.15"/>
    <x v="18"/>
    <x v="1"/>
  </r>
  <r>
    <n v="13285"/>
    <x v="223"/>
    <x v="8"/>
    <x v="1"/>
    <x v="0"/>
    <x v="3"/>
    <x v="1"/>
    <n v="2"/>
    <n v="1199"/>
    <x v="71"/>
    <n v="550.78"/>
    <x v="15"/>
    <x v="0"/>
  </r>
  <r>
    <n v="13286"/>
    <x v="163"/>
    <x v="1"/>
    <x v="0"/>
    <x v="1"/>
    <x v="5"/>
    <x v="1"/>
    <n v="1"/>
    <n v="899"/>
    <x v="69"/>
    <n v="137.47"/>
    <x v="10"/>
    <x v="0"/>
  </r>
  <r>
    <n v="13287"/>
    <x v="339"/>
    <x v="4"/>
    <x v="3"/>
    <x v="5"/>
    <x v="1"/>
    <x v="1"/>
    <n v="5"/>
    <n v="1399"/>
    <x v="233"/>
    <n v="1540.05"/>
    <x v="1"/>
    <x v="1"/>
  </r>
  <r>
    <n v="13288"/>
    <x v="340"/>
    <x v="2"/>
    <x v="0"/>
    <x v="5"/>
    <x v="1"/>
    <x v="1"/>
    <n v="1"/>
    <n v="899"/>
    <x v="69"/>
    <n v="172.36"/>
    <x v="15"/>
    <x v="0"/>
  </r>
  <r>
    <n v="13289"/>
    <x v="363"/>
    <x v="2"/>
    <x v="0"/>
    <x v="3"/>
    <x v="0"/>
    <x v="0"/>
    <n v="4"/>
    <n v="899"/>
    <x v="106"/>
    <n v="653.53"/>
    <x v="4"/>
    <x v="0"/>
  </r>
  <r>
    <n v="13290"/>
    <x v="308"/>
    <x v="0"/>
    <x v="0"/>
    <x v="3"/>
    <x v="2"/>
    <x v="0"/>
    <n v="1"/>
    <n v="1099"/>
    <x v="54"/>
    <n v="210.69"/>
    <x v="2"/>
    <x v="0"/>
  </r>
  <r>
    <n v="13291"/>
    <x v="199"/>
    <x v="0"/>
    <x v="1"/>
    <x v="0"/>
    <x v="1"/>
    <x v="0"/>
    <n v="1"/>
    <n v="1019"/>
    <x v="152"/>
    <n v="224.39"/>
    <x v="1"/>
    <x v="1"/>
  </r>
  <r>
    <n v="13292"/>
    <x v="149"/>
    <x v="4"/>
    <x v="1"/>
    <x v="3"/>
    <x v="7"/>
    <x v="0"/>
    <n v="1"/>
    <n v="1099"/>
    <x v="54"/>
    <n v="241.1"/>
    <x v="2"/>
    <x v="0"/>
  </r>
  <r>
    <n v="13293"/>
    <x v="393"/>
    <x v="8"/>
    <x v="1"/>
    <x v="2"/>
    <x v="3"/>
    <x v="1"/>
    <n v="1"/>
    <n v="1199"/>
    <x v="3"/>
    <n v="266.13"/>
    <x v="19"/>
    <x v="1"/>
  </r>
  <r>
    <n v="13294"/>
    <x v="86"/>
    <x v="8"/>
    <x v="3"/>
    <x v="1"/>
    <x v="1"/>
    <x v="1"/>
    <n v="1"/>
    <n v="1499"/>
    <x v="212"/>
    <n v="328.03"/>
    <x v="11"/>
    <x v="1"/>
  </r>
  <r>
    <n v="13295"/>
    <x v="82"/>
    <x v="2"/>
    <x v="1"/>
    <x v="3"/>
    <x v="0"/>
    <x v="0"/>
    <n v="1"/>
    <n v="769"/>
    <x v="27"/>
    <n v="161.05000000000001"/>
    <x v="5"/>
    <x v="0"/>
  </r>
  <r>
    <n v="13296"/>
    <x v="41"/>
    <x v="8"/>
    <x v="1"/>
    <x v="3"/>
    <x v="4"/>
    <x v="0"/>
    <n v="5"/>
    <n v="1199"/>
    <x v="127"/>
    <n v="1347.74"/>
    <x v="18"/>
    <x v="1"/>
  </r>
  <r>
    <n v="13297"/>
    <x v="288"/>
    <x v="1"/>
    <x v="2"/>
    <x v="1"/>
    <x v="1"/>
    <x v="0"/>
    <n v="3"/>
    <n v="999"/>
    <x v="122"/>
    <n v="552.83000000000004"/>
    <x v="18"/>
    <x v="1"/>
  </r>
  <r>
    <n v="13298"/>
    <x v="331"/>
    <x v="6"/>
    <x v="0"/>
    <x v="4"/>
    <x v="0"/>
    <x v="0"/>
    <n v="1"/>
    <n v="819"/>
    <x v="2"/>
    <n v="111.06"/>
    <x v="8"/>
    <x v="0"/>
  </r>
  <r>
    <n v="13299"/>
    <x v="179"/>
    <x v="6"/>
    <x v="3"/>
    <x v="2"/>
    <x v="3"/>
    <x v="1"/>
    <n v="1"/>
    <n v="999"/>
    <x v="42"/>
    <n v="169.4"/>
    <x v="12"/>
    <x v="1"/>
  </r>
  <r>
    <n v="13300"/>
    <x v="435"/>
    <x v="7"/>
    <x v="0"/>
    <x v="2"/>
    <x v="1"/>
    <x v="1"/>
    <n v="2"/>
    <n v="979"/>
    <x v="30"/>
    <n v="388.98"/>
    <x v="18"/>
    <x v="1"/>
  </r>
  <r>
    <n v="13301"/>
    <x v="132"/>
    <x v="1"/>
    <x v="1"/>
    <x v="5"/>
    <x v="1"/>
    <x v="0"/>
    <n v="1"/>
    <n v="799"/>
    <x v="19"/>
    <n v="138.66999999999999"/>
    <x v="10"/>
    <x v="0"/>
  </r>
  <r>
    <n v="13302"/>
    <x v="590"/>
    <x v="5"/>
    <x v="2"/>
    <x v="3"/>
    <x v="1"/>
    <x v="1"/>
    <n v="3"/>
    <n v="809"/>
    <x v="64"/>
    <n v="405.37"/>
    <x v="18"/>
    <x v="1"/>
  </r>
  <r>
    <n v="13303"/>
    <x v="207"/>
    <x v="4"/>
    <x v="1"/>
    <x v="1"/>
    <x v="1"/>
    <x v="0"/>
    <n v="2"/>
    <n v="1079"/>
    <x v="88"/>
    <n v="470.72"/>
    <x v="4"/>
    <x v="0"/>
  </r>
  <r>
    <n v="13304"/>
    <x v="39"/>
    <x v="1"/>
    <x v="1"/>
    <x v="5"/>
    <x v="1"/>
    <x v="1"/>
    <n v="2"/>
    <n v="799"/>
    <x v="118"/>
    <n v="272.61"/>
    <x v="14"/>
    <x v="0"/>
  </r>
  <r>
    <n v="13305"/>
    <x v="215"/>
    <x v="2"/>
    <x v="0"/>
    <x v="6"/>
    <x v="2"/>
    <x v="1"/>
    <n v="2"/>
    <n v="879"/>
    <x v="94"/>
    <n v="342.67"/>
    <x v="0"/>
    <x v="0"/>
  </r>
  <r>
    <n v="13306"/>
    <x v="336"/>
    <x v="0"/>
    <x v="0"/>
    <x v="6"/>
    <x v="4"/>
    <x v="1"/>
    <n v="2"/>
    <n v="1109"/>
    <x v="49"/>
    <n v="471.27"/>
    <x v="0"/>
    <x v="0"/>
  </r>
  <r>
    <n v="13307"/>
    <x v="486"/>
    <x v="6"/>
    <x v="2"/>
    <x v="0"/>
    <x v="1"/>
    <x v="0"/>
    <n v="1"/>
    <n v="869"/>
    <x v="51"/>
    <n v="140.52000000000001"/>
    <x v="3"/>
    <x v="0"/>
  </r>
  <r>
    <n v="13308"/>
    <x v="457"/>
    <x v="8"/>
    <x v="3"/>
    <x v="6"/>
    <x v="0"/>
    <x v="0"/>
    <n v="1"/>
    <n v="1509"/>
    <x v="167"/>
    <n v="347.59"/>
    <x v="8"/>
    <x v="0"/>
  </r>
  <r>
    <n v="13309"/>
    <x v="478"/>
    <x v="5"/>
    <x v="2"/>
    <x v="6"/>
    <x v="1"/>
    <x v="1"/>
    <n v="1"/>
    <n v="819"/>
    <x v="2"/>
    <n v="108.78"/>
    <x v="0"/>
    <x v="0"/>
  </r>
  <r>
    <n v="13310"/>
    <x v="248"/>
    <x v="4"/>
    <x v="1"/>
    <x v="4"/>
    <x v="1"/>
    <x v="1"/>
    <n v="2"/>
    <n v="1119"/>
    <x v="140"/>
    <n v="504.98"/>
    <x v="17"/>
    <x v="0"/>
  </r>
  <r>
    <n v="13311"/>
    <x v="262"/>
    <x v="2"/>
    <x v="0"/>
    <x v="3"/>
    <x v="1"/>
    <x v="1"/>
    <n v="1"/>
    <n v="879"/>
    <x v="55"/>
    <n v="160.44999999999999"/>
    <x v="15"/>
    <x v="0"/>
  </r>
  <r>
    <n v="13312"/>
    <x v="179"/>
    <x v="6"/>
    <x v="0"/>
    <x v="4"/>
    <x v="0"/>
    <x v="1"/>
    <n v="3"/>
    <n v="799"/>
    <x v="34"/>
    <n v="428.59"/>
    <x v="12"/>
    <x v="1"/>
  </r>
  <r>
    <n v="13313"/>
    <x v="515"/>
    <x v="1"/>
    <x v="3"/>
    <x v="3"/>
    <x v="6"/>
    <x v="1"/>
    <n v="1"/>
    <n v="1069"/>
    <x v="146"/>
    <n v="202.23"/>
    <x v="2"/>
    <x v="0"/>
  </r>
  <r>
    <n v="13314"/>
    <x v="426"/>
    <x v="8"/>
    <x v="1"/>
    <x v="3"/>
    <x v="0"/>
    <x v="1"/>
    <n v="1"/>
    <n v="1219"/>
    <x v="36"/>
    <n v="264.02999999999997"/>
    <x v="8"/>
    <x v="0"/>
  </r>
  <r>
    <n v="13315"/>
    <x v="77"/>
    <x v="1"/>
    <x v="1"/>
    <x v="3"/>
    <x v="0"/>
    <x v="1"/>
    <n v="1"/>
    <n v="809"/>
    <x v="80"/>
    <n v="134.03"/>
    <x v="17"/>
    <x v="0"/>
  </r>
  <r>
    <n v="13316"/>
    <x v="370"/>
    <x v="1"/>
    <x v="2"/>
    <x v="4"/>
    <x v="1"/>
    <x v="1"/>
    <n v="2"/>
    <n v="999"/>
    <x v="81"/>
    <n v="340.2"/>
    <x v="0"/>
    <x v="0"/>
  </r>
  <r>
    <n v="13317"/>
    <x v="559"/>
    <x v="2"/>
    <x v="1"/>
    <x v="2"/>
    <x v="1"/>
    <x v="1"/>
    <n v="3"/>
    <n v="809"/>
    <x v="64"/>
    <n v="460.2"/>
    <x v="13"/>
    <x v="0"/>
  </r>
  <r>
    <n v="13318"/>
    <x v="154"/>
    <x v="4"/>
    <x v="0"/>
    <x v="0"/>
    <x v="6"/>
    <x v="1"/>
    <n v="3"/>
    <n v="1199"/>
    <x v="44"/>
    <n v="792.01"/>
    <x v="12"/>
    <x v="1"/>
  </r>
  <r>
    <n v="13319"/>
    <x v="492"/>
    <x v="0"/>
    <x v="1"/>
    <x v="2"/>
    <x v="1"/>
    <x v="1"/>
    <n v="4"/>
    <n v="999"/>
    <x v="35"/>
    <n v="851.79"/>
    <x v="14"/>
    <x v="0"/>
  </r>
  <r>
    <n v="13320"/>
    <x v="234"/>
    <x v="7"/>
    <x v="1"/>
    <x v="1"/>
    <x v="4"/>
    <x v="1"/>
    <n v="5"/>
    <n v="899"/>
    <x v="166"/>
    <n v="845.39"/>
    <x v="10"/>
    <x v="0"/>
  </r>
  <r>
    <n v="13321"/>
    <x v="191"/>
    <x v="4"/>
    <x v="0"/>
    <x v="1"/>
    <x v="1"/>
    <x v="0"/>
    <n v="3"/>
    <n v="1169"/>
    <x v="56"/>
    <n v="775.91"/>
    <x v="18"/>
    <x v="1"/>
  </r>
  <r>
    <n v="13322"/>
    <x v="217"/>
    <x v="1"/>
    <x v="1"/>
    <x v="6"/>
    <x v="3"/>
    <x v="1"/>
    <n v="1"/>
    <n v="769"/>
    <x v="27"/>
    <n v="134.13999999999999"/>
    <x v="2"/>
    <x v="0"/>
  </r>
  <r>
    <n v="13323"/>
    <x v="102"/>
    <x v="4"/>
    <x v="0"/>
    <x v="2"/>
    <x v="4"/>
    <x v="0"/>
    <n v="1"/>
    <n v="1169"/>
    <x v="13"/>
    <n v="275.16000000000003"/>
    <x v="0"/>
    <x v="0"/>
  </r>
  <r>
    <n v="13324"/>
    <x v="319"/>
    <x v="7"/>
    <x v="1"/>
    <x v="0"/>
    <x v="1"/>
    <x v="1"/>
    <n v="1"/>
    <n v="869"/>
    <x v="51"/>
    <n v="163.57"/>
    <x v="18"/>
    <x v="1"/>
  </r>
  <r>
    <n v="13325"/>
    <x v="369"/>
    <x v="0"/>
    <x v="1"/>
    <x v="6"/>
    <x v="0"/>
    <x v="0"/>
    <n v="5"/>
    <n v="999"/>
    <x v="174"/>
    <n v="1040.18"/>
    <x v="14"/>
    <x v="0"/>
  </r>
  <r>
    <n v="13326"/>
    <x v="146"/>
    <x v="3"/>
    <x v="1"/>
    <x v="0"/>
    <x v="2"/>
    <x v="0"/>
    <n v="1"/>
    <n v="1199"/>
    <x v="3"/>
    <n v="261.37"/>
    <x v="12"/>
    <x v="1"/>
  </r>
  <r>
    <n v="13327"/>
    <x v="314"/>
    <x v="1"/>
    <x v="0"/>
    <x v="3"/>
    <x v="1"/>
    <x v="1"/>
    <n v="1"/>
    <n v="919"/>
    <x v="6"/>
    <n v="159.99"/>
    <x v="0"/>
    <x v="0"/>
  </r>
  <r>
    <n v="13328"/>
    <x v="542"/>
    <x v="1"/>
    <x v="1"/>
    <x v="3"/>
    <x v="5"/>
    <x v="0"/>
    <n v="4"/>
    <n v="779"/>
    <x v="39"/>
    <n v="558.08000000000004"/>
    <x v="13"/>
    <x v="0"/>
  </r>
  <r>
    <n v="13329"/>
    <x v="385"/>
    <x v="4"/>
    <x v="0"/>
    <x v="1"/>
    <x v="1"/>
    <x v="1"/>
    <n v="1"/>
    <n v="1179"/>
    <x v="87"/>
    <n v="257"/>
    <x v="14"/>
    <x v="0"/>
  </r>
  <r>
    <n v="13330"/>
    <x v="331"/>
    <x v="8"/>
    <x v="0"/>
    <x v="3"/>
    <x v="1"/>
    <x v="1"/>
    <n v="2"/>
    <n v="1299"/>
    <x v="38"/>
    <n v="576.66999999999996"/>
    <x v="8"/>
    <x v="0"/>
  </r>
  <r>
    <n v="13331"/>
    <x v="262"/>
    <x v="0"/>
    <x v="0"/>
    <x v="6"/>
    <x v="1"/>
    <x v="1"/>
    <n v="3"/>
    <n v="1069"/>
    <x v="63"/>
    <n v="669.48"/>
    <x v="15"/>
    <x v="0"/>
  </r>
  <r>
    <n v="13332"/>
    <x v="491"/>
    <x v="1"/>
    <x v="0"/>
    <x v="3"/>
    <x v="6"/>
    <x v="1"/>
    <n v="3"/>
    <n v="879"/>
    <x v="173"/>
    <n v="464.68"/>
    <x v="16"/>
    <x v="1"/>
  </r>
  <r>
    <n v="13333"/>
    <x v="371"/>
    <x v="4"/>
    <x v="1"/>
    <x v="0"/>
    <x v="1"/>
    <x v="1"/>
    <n v="3"/>
    <n v="1099"/>
    <x v="74"/>
    <n v="720.3"/>
    <x v="12"/>
    <x v="1"/>
  </r>
  <r>
    <n v="13334"/>
    <x v="68"/>
    <x v="4"/>
    <x v="1"/>
    <x v="4"/>
    <x v="1"/>
    <x v="1"/>
    <n v="3"/>
    <n v="1099"/>
    <x v="74"/>
    <n v="722.72"/>
    <x v="6"/>
    <x v="1"/>
  </r>
  <r>
    <n v="13335"/>
    <x v="333"/>
    <x v="2"/>
    <x v="0"/>
    <x v="2"/>
    <x v="3"/>
    <x v="1"/>
    <n v="2"/>
    <n v="899"/>
    <x v="24"/>
    <n v="334.82"/>
    <x v="5"/>
    <x v="0"/>
  </r>
  <r>
    <n v="13336"/>
    <x v="471"/>
    <x v="3"/>
    <x v="1"/>
    <x v="5"/>
    <x v="1"/>
    <x v="0"/>
    <n v="1"/>
    <n v="1169"/>
    <x v="13"/>
    <n v="249.54"/>
    <x v="3"/>
    <x v="0"/>
  </r>
  <r>
    <n v="13337"/>
    <x v="519"/>
    <x v="0"/>
    <x v="2"/>
    <x v="5"/>
    <x v="0"/>
    <x v="1"/>
    <n v="2"/>
    <n v="1219"/>
    <x v="65"/>
    <n v="493.75"/>
    <x v="12"/>
    <x v="1"/>
  </r>
  <r>
    <n v="13338"/>
    <x v="314"/>
    <x v="1"/>
    <x v="2"/>
    <x v="3"/>
    <x v="1"/>
    <x v="1"/>
    <n v="3"/>
    <n v="999"/>
    <x v="122"/>
    <n v="515.99"/>
    <x v="0"/>
    <x v="0"/>
  </r>
  <r>
    <n v="13339"/>
    <x v="560"/>
    <x v="7"/>
    <x v="1"/>
    <x v="3"/>
    <x v="5"/>
    <x v="1"/>
    <n v="1"/>
    <n v="879"/>
    <x v="55"/>
    <n v="169.04"/>
    <x v="7"/>
    <x v="0"/>
  </r>
  <r>
    <n v="13340"/>
    <x v="547"/>
    <x v="7"/>
    <x v="0"/>
    <x v="2"/>
    <x v="3"/>
    <x v="1"/>
    <n v="1"/>
    <n v="1019"/>
    <x v="152"/>
    <n v="199.02"/>
    <x v="16"/>
    <x v="1"/>
  </r>
  <r>
    <n v="13341"/>
    <x v="579"/>
    <x v="1"/>
    <x v="2"/>
    <x v="5"/>
    <x v="1"/>
    <x v="1"/>
    <n v="1"/>
    <n v="979"/>
    <x v="75"/>
    <n v="166.13"/>
    <x v="9"/>
    <x v="1"/>
  </r>
  <r>
    <n v="13342"/>
    <x v="164"/>
    <x v="6"/>
    <x v="1"/>
    <x v="0"/>
    <x v="1"/>
    <x v="1"/>
    <n v="2"/>
    <n v="699"/>
    <x v="28"/>
    <n v="243.48"/>
    <x v="5"/>
    <x v="0"/>
  </r>
  <r>
    <n v="13343"/>
    <x v="188"/>
    <x v="4"/>
    <x v="0"/>
    <x v="5"/>
    <x v="3"/>
    <x v="1"/>
    <n v="1"/>
    <n v="1199"/>
    <x v="3"/>
    <n v="259.17"/>
    <x v="0"/>
    <x v="0"/>
  </r>
  <r>
    <n v="13344"/>
    <x v="360"/>
    <x v="3"/>
    <x v="1"/>
    <x v="5"/>
    <x v="2"/>
    <x v="1"/>
    <n v="3"/>
    <n v="1219"/>
    <x v="4"/>
    <n v="839.35"/>
    <x v="16"/>
    <x v="1"/>
  </r>
  <r>
    <n v="13345"/>
    <x v="493"/>
    <x v="2"/>
    <x v="0"/>
    <x v="6"/>
    <x v="1"/>
    <x v="0"/>
    <n v="1"/>
    <n v="869"/>
    <x v="51"/>
    <n v="149.46"/>
    <x v="11"/>
    <x v="1"/>
  </r>
  <r>
    <n v="13346"/>
    <x v="36"/>
    <x v="1"/>
    <x v="2"/>
    <x v="5"/>
    <x v="1"/>
    <x v="1"/>
    <n v="1"/>
    <n v="1009"/>
    <x v="53"/>
    <n v="196.58"/>
    <x v="11"/>
    <x v="1"/>
  </r>
  <r>
    <n v="13347"/>
    <x v="28"/>
    <x v="3"/>
    <x v="0"/>
    <x v="3"/>
    <x v="1"/>
    <x v="1"/>
    <n v="1"/>
    <n v="1309"/>
    <x v="33"/>
    <n v="320.20999999999998"/>
    <x v="6"/>
    <x v="1"/>
  </r>
  <r>
    <n v="13348"/>
    <x v="2"/>
    <x v="4"/>
    <x v="0"/>
    <x v="6"/>
    <x v="5"/>
    <x v="1"/>
    <n v="2"/>
    <n v="1219"/>
    <x v="65"/>
    <n v="540.24"/>
    <x v="2"/>
    <x v="0"/>
  </r>
  <r>
    <n v="13349"/>
    <x v="581"/>
    <x v="2"/>
    <x v="2"/>
    <x v="3"/>
    <x v="4"/>
    <x v="0"/>
    <n v="1"/>
    <n v="969"/>
    <x v="29"/>
    <n v="174.99"/>
    <x v="12"/>
    <x v="1"/>
  </r>
  <r>
    <n v="13350"/>
    <x v="49"/>
    <x v="4"/>
    <x v="0"/>
    <x v="2"/>
    <x v="1"/>
    <x v="0"/>
    <n v="1"/>
    <n v="1179"/>
    <x v="87"/>
    <n v="260.52"/>
    <x v="9"/>
    <x v="1"/>
  </r>
  <r>
    <n v="13351"/>
    <x v="156"/>
    <x v="4"/>
    <x v="0"/>
    <x v="5"/>
    <x v="1"/>
    <x v="1"/>
    <n v="4"/>
    <n v="1209"/>
    <x v="163"/>
    <n v="1054.6099999999999"/>
    <x v="14"/>
    <x v="0"/>
  </r>
  <r>
    <n v="13352"/>
    <x v="130"/>
    <x v="3"/>
    <x v="0"/>
    <x v="3"/>
    <x v="1"/>
    <x v="1"/>
    <n v="3"/>
    <n v="1269"/>
    <x v="120"/>
    <n v="859.55"/>
    <x v="14"/>
    <x v="0"/>
  </r>
  <r>
    <n v="13353"/>
    <x v="430"/>
    <x v="4"/>
    <x v="0"/>
    <x v="2"/>
    <x v="1"/>
    <x v="1"/>
    <n v="3"/>
    <n v="1219"/>
    <x v="4"/>
    <n v="812.98"/>
    <x v="17"/>
    <x v="0"/>
  </r>
  <r>
    <n v="13354"/>
    <x v="258"/>
    <x v="2"/>
    <x v="2"/>
    <x v="5"/>
    <x v="0"/>
    <x v="1"/>
    <n v="2"/>
    <n v="1019"/>
    <x v="164"/>
    <n v="375.27"/>
    <x v="13"/>
    <x v="0"/>
  </r>
  <r>
    <n v="13355"/>
    <x v="571"/>
    <x v="2"/>
    <x v="3"/>
    <x v="0"/>
    <x v="6"/>
    <x v="0"/>
    <n v="3"/>
    <n v="1119"/>
    <x v="203"/>
    <n v="627.62"/>
    <x v="15"/>
    <x v="0"/>
  </r>
  <r>
    <n v="13356"/>
    <x v="543"/>
    <x v="8"/>
    <x v="0"/>
    <x v="3"/>
    <x v="1"/>
    <x v="0"/>
    <n v="3"/>
    <n v="1299"/>
    <x v="31"/>
    <n v="830.72"/>
    <x v="19"/>
    <x v="1"/>
  </r>
  <r>
    <n v="13357"/>
    <x v="543"/>
    <x v="2"/>
    <x v="0"/>
    <x v="4"/>
    <x v="2"/>
    <x v="1"/>
    <n v="4"/>
    <n v="879"/>
    <x v="77"/>
    <n v="680.8"/>
    <x v="19"/>
    <x v="1"/>
  </r>
  <r>
    <n v="13358"/>
    <x v="434"/>
    <x v="4"/>
    <x v="1"/>
    <x v="2"/>
    <x v="0"/>
    <x v="1"/>
    <n v="1"/>
    <n v="1069"/>
    <x v="146"/>
    <n v="253.27"/>
    <x v="4"/>
    <x v="0"/>
  </r>
  <r>
    <n v="13359"/>
    <x v="596"/>
    <x v="3"/>
    <x v="2"/>
    <x v="3"/>
    <x v="2"/>
    <x v="0"/>
    <n v="1"/>
    <n v="1419"/>
    <x v="50"/>
    <n v="335.2"/>
    <x v="14"/>
    <x v="0"/>
  </r>
  <r>
    <n v="13360"/>
    <x v="603"/>
    <x v="8"/>
    <x v="0"/>
    <x v="0"/>
    <x v="0"/>
    <x v="0"/>
    <n v="1"/>
    <n v="1299"/>
    <x v="9"/>
    <n v="295.52"/>
    <x v="1"/>
    <x v="1"/>
  </r>
  <r>
    <n v="13361"/>
    <x v="232"/>
    <x v="2"/>
    <x v="0"/>
    <x v="0"/>
    <x v="1"/>
    <x v="0"/>
    <n v="4"/>
    <n v="899"/>
    <x v="106"/>
    <n v="667.17"/>
    <x v="6"/>
    <x v="1"/>
  </r>
  <r>
    <n v="13362"/>
    <x v="213"/>
    <x v="8"/>
    <x v="1"/>
    <x v="3"/>
    <x v="6"/>
    <x v="1"/>
    <n v="2"/>
    <n v="1209"/>
    <x v="104"/>
    <n v="528.83000000000004"/>
    <x v="15"/>
    <x v="0"/>
  </r>
  <r>
    <n v="13363"/>
    <x v="569"/>
    <x v="2"/>
    <x v="2"/>
    <x v="1"/>
    <x v="1"/>
    <x v="0"/>
    <n v="1"/>
    <n v="1009"/>
    <x v="53"/>
    <n v="200.44"/>
    <x v="2"/>
    <x v="0"/>
  </r>
  <r>
    <n v="13364"/>
    <x v="300"/>
    <x v="2"/>
    <x v="1"/>
    <x v="2"/>
    <x v="3"/>
    <x v="1"/>
    <n v="2"/>
    <n v="809"/>
    <x v="47"/>
    <n v="295.73"/>
    <x v="14"/>
    <x v="0"/>
  </r>
  <r>
    <n v="13365"/>
    <x v="260"/>
    <x v="5"/>
    <x v="1"/>
    <x v="5"/>
    <x v="7"/>
    <x v="1"/>
    <n v="3"/>
    <n v="569"/>
    <x v="186"/>
    <n v="268.23"/>
    <x v="18"/>
    <x v="1"/>
  </r>
  <r>
    <n v="13366"/>
    <x v="174"/>
    <x v="2"/>
    <x v="0"/>
    <x v="5"/>
    <x v="1"/>
    <x v="0"/>
    <n v="4"/>
    <n v="899"/>
    <x v="106"/>
    <n v="663.63"/>
    <x v="2"/>
    <x v="0"/>
  </r>
  <r>
    <n v="13367"/>
    <x v="213"/>
    <x v="6"/>
    <x v="0"/>
    <x v="0"/>
    <x v="0"/>
    <x v="0"/>
    <n v="2"/>
    <n v="769"/>
    <x v="139"/>
    <n v="257.83"/>
    <x v="15"/>
    <x v="0"/>
  </r>
  <r>
    <n v="13368"/>
    <x v="52"/>
    <x v="5"/>
    <x v="1"/>
    <x v="3"/>
    <x v="2"/>
    <x v="1"/>
    <n v="3"/>
    <n v="619"/>
    <x v="157"/>
    <n v="294.93"/>
    <x v="11"/>
    <x v="1"/>
  </r>
  <r>
    <n v="13369"/>
    <x v="59"/>
    <x v="4"/>
    <x v="0"/>
    <x v="1"/>
    <x v="4"/>
    <x v="0"/>
    <n v="1"/>
    <n v="1169"/>
    <x v="13"/>
    <n v="263.20999999999998"/>
    <x v="16"/>
    <x v="1"/>
  </r>
  <r>
    <n v="13370"/>
    <x v="161"/>
    <x v="1"/>
    <x v="1"/>
    <x v="2"/>
    <x v="5"/>
    <x v="0"/>
    <n v="1"/>
    <n v="799"/>
    <x v="19"/>
    <n v="123.89"/>
    <x v="8"/>
    <x v="0"/>
  </r>
  <r>
    <n v="13371"/>
    <x v="270"/>
    <x v="0"/>
    <x v="1"/>
    <x v="4"/>
    <x v="1"/>
    <x v="1"/>
    <n v="3"/>
    <n v="1019"/>
    <x v="57"/>
    <n v="621.88"/>
    <x v="10"/>
    <x v="0"/>
  </r>
  <r>
    <n v="13372"/>
    <x v="450"/>
    <x v="5"/>
    <x v="1"/>
    <x v="5"/>
    <x v="5"/>
    <x v="0"/>
    <n v="3"/>
    <n v="619"/>
    <x v="157"/>
    <n v="311.89999999999998"/>
    <x v="9"/>
    <x v="1"/>
  </r>
  <r>
    <n v="13373"/>
    <x v="375"/>
    <x v="1"/>
    <x v="2"/>
    <x v="6"/>
    <x v="5"/>
    <x v="1"/>
    <n v="2"/>
    <n v="999"/>
    <x v="81"/>
    <n v="372.52"/>
    <x v="3"/>
    <x v="0"/>
  </r>
  <r>
    <n v="13374"/>
    <x v="548"/>
    <x v="4"/>
    <x v="1"/>
    <x v="2"/>
    <x v="5"/>
    <x v="0"/>
    <n v="1"/>
    <n v="1119"/>
    <x v="70"/>
    <n v="238.44"/>
    <x v="8"/>
    <x v="0"/>
  </r>
  <r>
    <n v="13375"/>
    <x v="419"/>
    <x v="8"/>
    <x v="1"/>
    <x v="2"/>
    <x v="7"/>
    <x v="1"/>
    <n v="1"/>
    <n v="1179"/>
    <x v="87"/>
    <n v="277.7"/>
    <x v="13"/>
    <x v="0"/>
  </r>
  <r>
    <n v="13376"/>
    <x v="550"/>
    <x v="4"/>
    <x v="0"/>
    <x v="1"/>
    <x v="1"/>
    <x v="1"/>
    <n v="1"/>
    <n v="1209"/>
    <x v="23"/>
    <n v="267.98"/>
    <x v="11"/>
    <x v="1"/>
  </r>
  <r>
    <n v="13377"/>
    <x v="309"/>
    <x v="0"/>
    <x v="1"/>
    <x v="2"/>
    <x v="1"/>
    <x v="0"/>
    <n v="2"/>
    <n v="999"/>
    <x v="81"/>
    <n v="433.23"/>
    <x v="9"/>
    <x v="1"/>
  </r>
  <r>
    <n v="13378"/>
    <x v="238"/>
    <x v="1"/>
    <x v="0"/>
    <x v="5"/>
    <x v="3"/>
    <x v="1"/>
    <n v="2"/>
    <n v="899"/>
    <x v="24"/>
    <n v="320.14999999999998"/>
    <x v="10"/>
    <x v="0"/>
  </r>
  <r>
    <n v="13379"/>
    <x v="196"/>
    <x v="0"/>
    <x v="2"/>
    <x v="3"/>
    <x v="4"/>
    <x v="1"/>
    <n v="4"/>
    <n v="1219"/>
    <x v="121"/>
    <n v="1027.7"/>
    <x v="17"/>
    <x v="0"/>
  </r>
  <r>
    <n v="13380"/>
    <x v="30"/>
    <x v="7"/>
    <x v="2"/>
    <x v="5"/>
    <x v="0"/>
    <x v="0"/>
    <n v="2"/>
    <n v="1099"/>
    <x v="17"/>
    <n v="413.53"/>
    <x v="11"/>
    <x v="1"/>
  </r>
  <r>
    <n v="13381"/>
    <x v="184"/>
    <x v="2"/>
    <x v="1"/>
    <x v="4"/>
    <x v="4"/>
    <x v="0"/>
    <n v="1"/>
    <n v="779"/>
    <x v="25"/>
    <n v="168.06"/>
    <x v="12"/>
    <x v="1"/>
  </r>
  <r>
    <n v="13382"/>
    <x v="580"/>
    <x v="3"/>
    <x v="0"/>
    <x v="3"/>
    <x v="6"/>
    <x v="1"/>
    <n v="1"/>
    <n v="1299"/>
    <x v="9"/>
    <n v="296.81"/>
    <x v="15"/>
    <x v="0"/>
  </r>
  <r>
    <n v="13383"/>
    <x v="561"/>
    <x v="2"/>
    <x v="0"/>
    <x v="0"/>
    <x v="6"/>
    <x v="1"/>
    <n v="3"/>
    <n v="899"/>
    <x v="156"/>
    <n v="511.4"/>
    <x v="10"/>
    <x v="0"/>
  </r>
  <r>
    <n v="13384"/>
    <x v="382"/>
    <x v="8"/>
    <x v="1"/>
    <x v="1"/>
    <x v="6"/>
    <x v="0"/>
    <n v="1"/>
    <n v="1199"/>
    <x v="3"/>
    <n v="244.4"/>
    <x v="8"/>
    <x v="0"/>
  </r>
  <r>
    <n v="13385"/>
    <x v="391"/>
    <x v="4"/>
    <x v="1"/>
    <x v="5"/>
    <x v="6"/>
    <x v="1"/>
    <n v="2"/>
    <n v="1109"/>
    <x v="49"/>
    <n v="486.5"/>
    <x v="19"/>
    <x v="1"/>
  </r>
  <r>
    <n v="13386"/>
    <x v="418"/>
    <x v="3"/>
    <x v="1"/>
    <x v="3"/>
    <x v="2"/>
    <x v="1"/>
    <n v="2"/>
    <n v="1209"/>
    <x v="104"/>
    <n v="577.04"/>
    <x v="19"/>
    <x v="1"/>
  </r>
  <r>
    <n v="13387"/>
    <x v="188"/>
    <x v="0"/>
    <x v="1"/>
    <x v="2"/>
    <x v="5"/>
    <x v="1"/>
    <n v="1"/>
    <n v="999"/>
    <x v="42"/>
    <n v="226.04"/>
    <x v="0"/>
    <x v="0"/>
  </r>
  <r>
    <n v="13388"/>
    <x v="133"/>
    <x v="1"/>
    <x v="3"/>
    <x v="3"/>
    <x v="1"/>
    <x v="0"/>
    <n v="1"/>
    <n v="1099"/>
    <x v="54"/>
    <n v="195.63"/>
    <x v="12"/>
    <x v="1"/>
  </r>
  <r>
    <n v="13389"/>
    <x v="54"/>
    <x v="2"/>
    <x v="0"/>
    <x v="5"/>
    <x v="1"/>
    <x v="1"/>
    <n v="1"/>
    <n v="869"/>
    <x v="51"/>
    <n v="164.01"/>
    <x v="13"/>
    <x v="0"/>
  </r>
  <r>
    <n v="13390"/>
    <x v="558"/>
    <x v="8"/>
    <x v="1"/>
    <x v="0"/>
    <x v="1"/>
    <x v="0"/>
    <n v="1"/>
    <n v="1169"/>
    <x v="13"/>
    <n v="242.23"/>
    <x v="13"/>
    <x v="0"/>
  </r>
  <r>
    <n v="13391"/>
    <x v="539"/>
    <x v="3"/>
    <x v="1"/>
    <x v="5"/>
    <x v="1"/>
    <x v="0"/>
    <n v="2"/>
    <n v="1179"/>
    <x v="170"/>
    <n v="546.52"/>
    <x v="9"/>
    <x v="1"/>
  </r>
  <r>
    <n v="13392"/>
    <x v="329"/>
    <x v="8"/>
    <x v="3"/>
    <x v="0"/>
    <x v="1"/>
    <x v="1"/>
    <n v="2"/>
    <n v="1469"/>
    <x v="194"/>
    <n v="650.27"/>
    <x v="11"/>
    <x v="1"/>
  </r>
  <r>
    <n v="13393"/>
    <x v="91"/>
    <x v="6"/>
    <x v="1"/>
    <x v="2"/>
    <x v="6"/>
    <x v="1"/>
    <n v="5"/>
    <n v="669"/>
    <x v="231"/>
    <n v="574.99"/>
    <x v="9"/>
    <x v="1"/>
  </r>
  <r>
    <n v="13394"/>
    <x v="244"/>
    <x v="3"/>
    <x v="0"/>
    <x v="5"/>
    <x v="5"/>
    <x v="1"/>
    <n v="3"/>
    <n v="1299"/>
    <x v="31"/>
    <n v="877.23"/>
    <x v="17"/>
    <x v="0"/>
  </r>
  <r>
    <n v="13395"/>
    <x v="167"/>
    <x v="4"/>
    <x v="1"/>
    <x v="3"/>
    <x v="1"/>
    <x v="1"/>
    <n v="2"/>
    <n v="1099"/>
    <x v="17"/>
    <n v="497.48"/>
    <x v="16"/>
    <x v="1"/>
  </r>
  <r>
    <n v="13396"/>
    <x v="601"/>
    <x v="1"/>
    <x v="2"/>
    <x v="4"/>
    <x v="2"/>
    <x v="1"/>
    <n v="2"/>
    <n v="999"/>
    <x v="81"/>
    <n v="356.89"/>
    <x v="19"/>
    <x v="1"/>
  </r>
  <r>
    <n v="13397"/>
    <x v="192"/>
    <x v="3"/>
    <x v="0"/>
    <x v="4"/>
    <x v="0"/>
    <x v="0"/>
    <n v="2"/>
    <n v="1319"/>
    <x v="59"/>
    <n v="621.49"/>
    <x v="11"/>
    <x v="1"/>
  </r>
  <r>
    <n v="13398"/>
    <x v="25"/>
    <x v="0"/>
    <x v="1"/>
    <x v="2"/>
    <x v="1"/>
    <x v="1"/>
    <n v="1"/>
    <n v="1009"/>
    <x v="53"/>
    <n v="214.34"/>
    <x v="4"/>
    <x v="0"/>
  </r>
  <r>
    <n v="13399"/>
    <x v="348"/>
    <x v="0"/>
    <x v="1"/>
    <x v="6"/>
    <x v="7"/>
    <x v="0"/>
    <n v="5"/>
    <n v="979"/>
    <x v="93"/>
    <n v="1045.0999999999999"/>
    <x v="7"/>
    <x v="0"/>
  </r>
  <r>
    <n v="13400"/>
    <x v="497"/>
    <x v="3"/>
    <x v="0"/>
    <x v="6"/>
    <x v="1"/>
    <x v="0"/>
    <n v="2"/>
    <n v="1269"/>
    <x v="137"/>
    <n v="591.53"/>
    <x v="8"/>
    <x v="0"/>
  </r>
  <r>
    <n v="13401"/>
    <x v="257"/>
    <x v="2"/>
    <x v="2"/>
    <x v="3"/>
    <x v="5"/>
    <x v="1"/>
    <n v="4"/>
    <n v="999"/>
    <x v="35"/>
    <n v="749.18"/>
    <x v="2"/>
    <x v="0"/>
  </r>
  <r>
    <n v="13402"/>
    <x v="508"/>
    <x v="6"/>
    <x v="1"/>
    <x v="4"/>
    <x v="1"/>
    <x v="1"/>
    <n v="5"/>
    <n v="709"/>
    <x v="117"/>
    <n v="612.49"/>
    <x v="16"/>
    <x v="1"/>
  </r>
  <r>
    <n v="13403"/>
    <x v="65"/>
    <x v="0"/>
    <x v="0"/>
    <x v="2"/>
    <x v="0"/>
    <x v="0"/>
    <n v="2"/>
    <n v="1069"/>
    <x v="78"/>
    <n v="461.19"/>
    <x v="13"/>
    <x v="0"/>
  </r>
  <r>
    <n v="13404"/>
    <x v="472"/>
    <x v="7"/>
    <x v="1"/>
    <x v="0"/>
    <x v="2"/>
    <x v="0"/>
    <n v="1"/>
    <n v="919"/>
    <x v="6"/>
    <n v="177.13"/>
    <x v="17"/>
    <x v="0"/>
  </r>
  <r>
    <n v="13405"/>
    <x v="425"/>
    <x v="1"/>
    <x v="2"/>
    <x v="3"/>
    <x v="1"/>
    <x v="0"/>
    <n v="2"/>
    <n v="1009"/>
    <x v="58"/>
    <n v="359.87"/>
    <x v="1"/>
    <x v="1"/>
  </r>
  <r>
    <n v="13406"/>
    <x v="64"/>
    <x v="2"/>
    <x v="0"/>
    <x v="6"/>
    <x v="4"/>
    <x v="1"/>
    <n v="2"/>
    <n v="899"/>
    <x v="24"/>
    <n v="352.71"/>
    <x v="15"/>
    <x v="0"/>
  </r>
  <r>
    <n v="13407"/>
    <x v="174"/>
    <x v="7"/>
    <x v="1"/>
    <x v="0"/>
    <x v="1"/>
    <x v="0"/>
    <n v="3"/>
    <n v="899"/>
    <x v="156"/>
    <n v="526.27"/>
    <x v="2"/>
    <x v="0"/>
  </r>
  <r>
    <n v="13408"/>
    <x v="81"/>
    <x v="0"/>
    <x v="1"/>
    <x v="3"/>
    <x v="0"/>
    <x v="1"/>
    <n v="1"/>
    <n v="1019"/>
    <x v="152"/>
    <n v="198.25"/>
    <x v="19"/>
    <x v="1"/>
  </r>
  <r>
    <n v="13409"/>
    <x v="592"/>
    <x v="7"/>
    <x v="1"/>
    <x v="0"/>
    <x v="6"/>
    <x v="1"/>
    <n v="1"/>
    <n v="919"/>
    <x v="6"/>
    <n v="176.23"/>
    <x v="6"/>
    <x v="1"/>
  </r>
  <r>
    <n v="13410"/>
    <x v="363"/>
    <x v="4"/>
    <x v="0"/>
    <x v="0"/>
    <x v="6"/>
    <x v="1"/>
    <n v="4"/>
    <n v="1169"/>
    <x v="99"/>
    <n v="1026.3599999999999"/>
    <x v="4"/>
    <x v="0"/>
  </r>
  <r>
    <n v="13411"/>
    <x v="36"/>
    <x v="8"/>
    <x v="1"/>
    <x v="4"/>
    <x v="1"/>
    <x v="1"/>
    <n v="5"/>
    <n v="1169"/>
    <x v="168"/>
    <n v="1308.6500000000001"/>
    <x v="11"/>
    <x v="1"/>
  </r>
  <r>
    <n v="13412"/>
    <x v="254"/>
    <x v="0"/>
    <x v="1"/>
    <x v="3"/>
    <x v="1"/>
    <x v="0"/>
    <n v="1"/>
    <n v="979"/>
    <x v="75"/>
    <n v="197.01"/>
    <x v="16"/>
    <x v="1"/>
  </r>
  <r>
    <n v="13413"/>
    <x v="1"/>
    <x v="1"/>
    <x v="3"/>
    <x v="5"/>
    <x v="5"/>
    <x v="1"/>
    <n v="3"/>
    <n v="1069"/>
    <x v="63"/>
    <n v="583.91999999999996"/>
    <x v="1"/>
    <x v="1"/>
  </r>
  <r>
    <n v="13414"/>
    <x v="395"/>
    <x v="2"/>
    <x v="1"/>
    <x v="4"/>
    <x v="1"/>
    <x v="0"/>
    <n v="1"/>
    <n v="799"/>
    <x v="19"/>
    <n v="160.12"/>
    <x v="0"/>
    <x v="0"/>
  </r>
  <r>
    <n v="13415"/>
    <x v="189"/>
    <x v="4"/>
    <x v="0"/>
    <x v="0"/>
    <x v="0"/>
    <x v="0"/>
    <n v="3"/>
    <n v="1209"/>
    <x v="18"/>
    <n v="798.68"/>
    <x v="15"/>
    <x v="0"/>
  </r>
  <r>
    <n v="13416"/>
    <x v="503"/>
    <x v="0"/>
    <x v="1"/>
    <x v="0"/>
    <x v="2"/>
    <x v="0"/>
    <n v="1"/>
    <n v="1019"/>
    <x v="152"/>
    <n v="230.57"/>
    <x v="0"/>
    <x v="0"/>
  </r>
  <r>
    <n v="13417"/>
    <x v="216"/>
    <x v="0"/>
    <x v="1"/>
    <x v="6"/>
    <x v="3"/>
    <x v="1"/>
    <n v="4"/>
    <n v="1009"/>
    <x v="225"/>
    <n v="846.42"/>
    <x v="13"/>
    <x v="0"/>
  </r>
  <r>
    <n v="13418"/>
    <x v="33"/>
    <x v="0"/>
    <x v="1"/>
    <x v="5"/>
    <x v="1"/>
    <x v="0"/>
    <n v="2"/>
    <n v="999"/>
    <x v="81"/>
    <n v="404.9"/>
    <x v="16"/>
    <x v="1"/>
  </r>
  <r>
    <n v="13419"/>
    <x v="55"/>
    <x v="2"/>
    <x v="0"/>
    <x v="6"/>
    <x v="0"/>
    <x v="1"/>
    <n v="1"/>
    <n v="919"/>
    <x v="6"/>
    <n v="192.23"/>
    <x v="3"/>
    <x v="0"/>
  </r>
  <r>
    <n v="13420"/>
    <x v="166"/>
    <x v="1"/>
    <x v="0"/>
    <x v="5"/>
    <x v="6"/>
    <x v="1"/>
    <n v="1"/>
    <n v="919"/>
    <x v="6"/>
    <n v="160.06"/>
    <x v="11"/>
    <x v="1"/>
  </r>
  <r>
    <n v="13421"/>
    <x v="11"/>
    <x v="4"/>
    <x v="2"/>
    <x v="0"/>
    <x v="3"/>
    <x v="0"/>
    <n v="1"/>
    <n v="1299"/>
    <x v="9"/>
    <n v="286.92"/>
    <x v="3"/>
    <x v="0"/>
  </r>
  <r>
    <n v="13422"/>
    <x v="324"/>
    <x v="0"/>
    <x v="1"/>
    <x v="5"/>
    <x v="5"/>
    <x v="1"/>
    <n v="2"/>
    <n v="999"/>
    <x v="81"/>
    <n v="417.71"/>
    <x v="13"/>
    <x v="0"/>
  </r>
  <r>
    <n v="13423"/>
    <x v="186"/>
    <x v="7"/>
    <x v="1"/>
    <x v="1"/>
    <x v="1"/>
    <x v="1"/>
    <n v="4"/>
    <n v="909"/>
    <x v="165"/>
    <n v="679.5"/>
    <x v="0"/>
    <x v="0"/>
  </r>
  <r>
    <n v="13424"/>
    <x v="114"/>
    <x v="2"/>
    <x v="2"/>
    <x v="6"/>
    <x v="1"/>
    <x v="0"/>
    <n v="3"/>
    <n v="1019"/>
    <x v="57"/>
    <n v="569.83000000000004"/>
    <x v="0"/>
    <x v="0"/>
  </r>
  <r>
    <n v="13425"/>
    <x v="575"/>
    <x v="2"/>
    <x v="1"/>
    <x v="6"/>
    <x v="1"/>
    <x v="1"/>
    <n v="3"/>
    <n v="799"/>
    <x v="34"/>
    <n v="436.94"/>
    <x v="12"/>
    <x v="1"/>
  </r>
  <r>
    <n v="13426"/>
    <x v="157"/>
    <x v="1"/>
    <x v="1"/>
    <x v="4"/>
    <x v="0"/>
    <x v="1"/>
    <n v="3"/>
    <n v="819"/>
    <x v="108"/>
    <n v="448.49"/>
    <x v="13"/>
    <x v="0"/>
  </r>
  <r>
    <n v="13427"/>
    <x v="342"/>
    <x v="7"/>
    <x v="1"/>
    <x v="3"/>
    <x v="1"/>
    <x v="1"/>
    <n v="5"/>
    <n v="899"/>
    <x v="166"/>
    <n v="862.69"/>
    <x v="4"/>
    <x v="0"/>
  </r>
  <r>
    <n v="13428"/>
    <x v="100"/>
    <x v="1"/>
    <x v="0"/>
    <x v="6"/>
    <x v="0"/>
    <x v="1"/>
    <n v="3"/>
    <n v="879"/>
    <x v="173"/>
    <n v="477.64"/>
    <x v="12"/>
    <x v="1"/>
  </r>
  <r>
    <n v="13429"/>
    <x v="463"/>
    <x v="6"/>
    <x v="2"/>
    <x v="5"/>
    <x v="5"/>
    <x v="0"/>
    <n v="1"/>
    <n v="879"/>
    <x v="55"/>
    <n v="156.75"/>
    <x v="9"/>
    <x v="1"/>
  </r>
  <r>
    <n v="13430"/>
    <x v="38"/>
    <x v="2"/>
    <x v="1"/>
    <x v="5"/>
    <x v="5"/>
    <x v="1"/>
    <n v="3"/>
    <n v="799"/>
    <x v="34"/>
    <n v="453.86"/>
    <x v="15"/>
    <x v="0"/>
  </r>
  <r>
    <n v="13431"/>
    <x v="52"/>
    <x v="7"/>
    <x v="1"/>
    <x v="1"/>
    <x v="1"/>
    <x v="0"/>
    <n v="1"/>
    <n v="899"/>
    <x v="69"/>
    <n v="173.23"/>
    <x v="11"/>
    <x v="1"/>
  </r>
  <r>
    <n v="13432"/>
    <x v="467"/>
    <x v="5"/>
    <x v="0"/>
    <x v="3"/>
    <x v="5"/>
    <x v="0"/>
    <n v="5"/>
    <n v="699"/>
    <x v="216"/>
    <n v="558.86"/>
    <x v="8"/>
    <x v="0"/>
  </r>
  <r>
    <n v="13433"/>
    <x v="87"/>
    <x v="5"/>
    <x v="2"/>
    <x v="1"/>
    <x v="5"/>
    <x v="0"/>
    <n v="1"/>
    <n v="799"/>
    <x v="19"/>
    <n v="126.98"/>
    <x v="18"/>
    <x v="1"/>
  </r>
  <r>
    <n v="13434"/>
    <x v="290"/>
    <x v="4"/>
    <x v="1"/>
    <x v="3"/>
    <x v="1"/>
    <x v="0"/>
    <n v="1"/>
    <n v="1109"/>
    <x v="16"/>
    <n v="230.98"/>
    <x v="12"/>
    <x v="1"/>
  </r>
  <r>
    <n v="13435"/>
    <x v="61"/>
    <x v="4"/>
    <x v="2"/>
    <x v="6"/>
    <x v="1"/>
    <x v="1"/>
    <n v="1"/>
    <n v="1269"/>
    <x v="115"/>
    <n v="294.98"/>
    <x v="6"/>
    <x v="1"/>
  </r>
  <r>
    <n v="13436"/>
    <x v="405"/>
    <x v="1"/>
    <x v="1"/>
    <x v="6"/>
    <x v="3"/>
    <x v="1"/>
    <n v="2"/>
    <n v="799"/>
    <x v="118"/>
    <n v="284.17"/>
    <x v="3"/>
    <x v="0"/>
  </r>
  <r>
    <n v="13437"/>
    <x v="460"/>
    <x v="2"/>
    <x v="1"/>
    <x v="4"/>
    <x v="0"/>
    <x v="1"/>
    <n v="1"/>
    <n v="779"/>
    <x v="25"/>
    <n v="142.44999999999999"/>
    <x v="5"/>
    <x v="0"/>
  </r>
  <r>
    <n v="13438"/>
    <x v="427"/>
    <x v="8"/>
    <x v="1"/>
    <x v="5"/>
    <x v="1"/>
    <x v="1"/>
    <n v="4"/>
    <n v="1219"/>
    <x v="121"/>
    <n v="1065.97"/>
    <x v="18"/>
    <x v="1"/>
  </r>
  <r>
    <n v="13439"/>
    <x v="528"/>
    <x v="2"/>
    <x v="1"/>
    <x v="4"/>
    <x v="1"/>
    <x v="1"/>
    <n v="1"/>
    <n v="769"/>
    <x v="27"/>
    <n v="141.49"/>
    <x v="2"/>
    <x v="0"/>
  </r>
  <r>
    <n v="13440"/>
    <x v="47"/>
    <x v="4"/>
    <x v="1"/>
    <x v="3"/>
    <x v="1"/>
    <x v="0"/>
    <n v="1"/>
    <n v="1069"/>
    <x v="146"/>
    <n v="230.68"/>
    <x v="10"/>
    <x v="0"/>
  </r>
  <r>
    <n v="13441"/>
    <x v="388"/>
    <x v="6"/>
    <x v="2"/>
    <x v="5"/>
    <x v="4"/>
    <x v="0"/>
    <n v="1"/>
    <n v="909"/>
    <x v="14"/>
    <n v="156.88"/>
    <x v="8"/>
    <x v="0"/>
  </r>
  <r>
    <n v="13442"/>
    <x v="513"/>
    <x v="4"/>
    <x v="1"/>
    <x v="6"/>
    <x v="5"/>
    <x v="1"/>
    <n v="1"/>
    <n v="1099"/>
    <x v="54"/>
    <n v="221.58"/>
    <x v="2"/>
    <x v="0"/>
  </r>
  <r>
    <n v="13443"/>
    <x v="550"/>
    <x v="8"/>
    <x v="1"/>
    <x v="1"/>
    <x v="0"/>
    <x v="1"/>
    <n v="1"/>
    <n v="1219"/>
    <x v="36"/>
    <n v="257.86"/>
    <x v="11"/>
    <x v="1"/>
  </r>
  <r>
    <n v="13444"/>
    <x v="410"/>
    <x v="2"/>
    <x v="1"/>
    <x v="6"/>
    <x v="6"/>
    <x v="1"/>
    <n v="1"/>
    <n v="819"/>
    <x v="2"/>
    <n v="173.46"/>
    <x v="10"/>
    <x v="0"/>
  </r>
  <r>
    <n v="13445"/>
    <x v="111"/>
    <x v="2"/>
    <x v="0"/>
    <x v="6"/>
    <x v="3"/>
    <x v="0"/>
    <n v="1"/>
    <n v="869"/>
    <x v="51"/>
    <n v="182.13"/>
    <x v="16"/>
    <x v="1"/>
  </r>
  <r>
    <n v="13446"/>
    <x v="27"/>
    <x v="3"/>
    <x v="2"/>
    <x v="0"/>
    <x v="5"/>
    <x v="0"/>
    <n v="1"/>
    <n v="1409"/>
    <x v="149"/>
    <n v="320.94"/>
    <x v="16"/>
    <x v="1"/>
  </r>
  <r>
    <n v="13447"/>
    <x v="261"/>
    <x v="5"/>
    <x v="1"/>
    <x v="1"/>
    <x v="1"/>
    <x v="1"/>
    <n v="1"/>
    <n v="609"/>
    <x v="162"/>
    <n v="127.38"/>
    <x v="3"/>
    <x v="0"/>
  </r>
  <r>
    <n v="13448"/>
    <x v="477"/>
    <x v="5"/>
    <x v="1"/>
    <x v="0"/>
    <x v="3"/>
    <x v="0"/>
    <n v="3"/>
    <n v="609"/>
    <x v="180"/>
    <n v="300.73"/>
    <x v="15"/>
    <x v="0"/>
  </r>
  <r>
    <n v="13449"/>
    <x v="314"/>
    <x v="1"/>
    <x v="1"/>
    <x v="1"/>
    <x v="1"/>
    <x v="1"/>
    <n v="1"/>
    <n v="799"/>
    <x v="19"/>
    <n v="161.47999999999999"/>
    <x v="0"/>
    <x v="0"/>
  </r>
  <r>
    <n v="13450"/>
    <x v="396"/>
    <x v="3"/>
    <x v="1"/>
    <x v="3"/>
    <x v="0"/>
    <x v="1"/>
    <n v="1"/>
    <n v="1219"/>
    <x v="36"/>
    <n v="281.47000000000003"/>
    <x v="13"/>
    <x v="0"/>
  </r>
  <r>
    <n v="13451"/>
    <x v="20"/>
    <x v="7"/>
    <x v="1"/>
    <x v="4"/>
    <x v="1"/>
    <x v="1"/>
    <n v="1"/>
    <n v="899"/>
    <x v="69"/>
    <n v="167.81"/>
    <x v="13"/>
    <x v="0"/>
  </r>
  <r>
    <n v="13452"/>
    <x v="80"/>
    <x v="2"/>
    <x v="0"/>
    <x v="0"/>
    <x v="1"/>
    <x v="0"/>
    <n v="2"/>
    <n v="899"/>
    <x v="24"/>
    <n v="353.05"/>
    <x v="3"/>
    <x v="0"/>
  </r>
  <r>
    <n v="13453"/>
    <x v="249"/>
    <x v="5"/>
    <x v="0"/>
    <x v="3"/>
    <x v="1"/>
    <x v="1"/>
    <n v="1"/>
    <n v="679"/>
    <x v="21"/>
    <n v="122.05"/>
    <x v="6"/>
    <x v="1"/>
  </r>
  <r>
    <n v="13454"/>
    <x v="13"/>
    <x v="4"/>
    <x v="0"/>
    <x v="4"/>
    <x v="0"/>
    <x v="1"/>
    <n v="2"/>
    <n v="1199"/>
    <x v="71"/>
    <n v="524.29999999999995"/>
    <x v="0"/>
    <x v="0"/>
  </r>
  <r>
    <n v="13455"/>
    <x v="546"/>
    <x v="4"/>
    <x v="1"/>
    <x v="4"/>
    <x v="7"/>
    <x v="1"/>
    <n v="5"/>
    <n v="1099"/>
    <x v="178"/>
    <n v="1214.19"/>
    <x v="19"/>
    <x v="1"/>
  </r>
  <r>
    <n v="13456"/>
    <x v="219"/>
    <x v="2"/>
    <x v="1"/>
    <x v="5"/>
    <x v="1"/>
    <x v="1"/>
    <n v="1"/>
    <n v="799"/>
    <x v="19"/>
    <n v="116.55"/>
    <x v="5"/>
    <x v="0"/>
  </r>
  <r>
    <n v="13457"/>
    <x v="484"/>
    <x v="0"/>
    <x v="0"/>
    <x v="6"/>
    <x v="7"/>
    <x v="0"/>
    <n v="1"/>
    <n v="1079"/>
    <x v="60"/>
    <n v="218.79"/>
    <x v="1"/>
    <x v="1"/>
  </r>
  <r>
    <n v="13458"/>
    <x v="299"/>
    <x v="6"/>
    <x v="0"/>
    <x v="5"/>
    <x v="3"/>
    <x v="1"/>
    <n v="1"/>
    <n v="799"/>
    <x v="19"/>
    <n v="152.96"/>
    <x v="9"/>
    <x v="1"/>
  </r>
  <r>
    <n v="13459"/>
    <x v="284"/>
    <x v="2"/>
    <x v="1"/>
    <x v="6"/>
    <x v="0"/>
    <x v="0"/>
    <n v="1"/>
    <n v="799"/>
    <x v="19"/>
    <n v="145.38999999999999"/>
    <x v="17"/>
    <x v="0"/>
  </r>
  <r>
    <n v="13460"/>
    <x v="89"/>
    <x v="7"/>
    <x v="2"/>
    <x v="5"/>
    <x v="1"/>
    <x v="1"/>
    <n v="1"/>
    <n v="1079"/>
    <x v="60"/>
    <n v="204.37"/>
    <x v="12"/>
    <x v="1"/>
  </r>
  <r>
    <n v="13461"/>
    <x v="255"/>
    <x v="6"/>
    <x v="1"/>
    <x v="0"/>
    <x v="6"/>
    <x v="1"/>
    <n v="1"/>
    <n v="719"/>
    <x v="125"/>
    <n v="120.75"/>
    <x v="11"/>
    <x v="1"/>
  </r>
  <r>
    <n v="13462"/>
    <x v="376"/>
    <x v="2"/>
    <x v="1"/>
    <x v="0"/>
    <x v="1"/>
    <x v="1"/>
    <n v="4"/>
    <n v="809"/>
    <x v="83"/>
    <n v="601.70000000000005"/>
    <x v="3"/>
    <x v="0"/>
  </r>
  <r>
    <n v="13463"/>
    <x v="66"/>
    <x v="1"/>
    <x v="1"/>
    <x v="6"/>
    <x v="5"/>
    <x v="1"/>
    <n v="1"/>
    <n v="799"/>
    <x v="19"/>
    <n v="142.76"/>
    <x v="2"/>
    <x v="0"/>
  </r>
  <r>
    <n v="13464"/>
    <x v="426"/>
    <x v="4"/>
    <x v="3"/>
    <x v="4"/>
    <x v="3"/>
    <x v="1"/>
    <n v="1"/>
    <n v="1379"/>
    <x v="135"/>
    <n v="300.88"/>
    <x v="8"/>
    <x v="0"/>
  </r>
  <r>
    <n v="13465"/>
    <x v="283"/>
    <x v="2"/>
    <x v="1"/>
    <x v="0"/>
    <x v="0"/>
    <x v="1"/>
    <n v="3"/>
    <n v="819"/>
    <x v="108"/>
    <n v="455.84"/>
    <x v="15"/>
    <x v="0"/>
  </r>
  <r>
    <n v="13466"/>
    <x v="328"/>
    <x v="6"/>
    <x v="2"/>
    <x v="4"/>
    <x v="1"/>
    <x v="0"/>
    <n v="1"/>
    <n v="909"/>
    <x v="14"/>
    <n v="152.80000000000001"/>
    <x v="10"/>
    <x v="0"/>
  </r>
  <r>
    <n v="13467"/>
    <x v="559"/>
    <x v="2"/>
    <x v="1"/>
    <x v="3"/>
    <x v="0"/>
    <x v="0"/>
    <n v="1"/>
    <n v="779"/>
    <x v="25"/>
    <n v="133.88999999999999"/>
    <x v="13"/>
    <x v="0"/>
  </r>
  <r>
    <n v="13468"/>
    <x v="175"/>
    <x v="0"/>
    <x v="1"/>
    <x v="1"/>
    <x v="7"/>
    <x v="0"/>
    <n v="2"/>
    <n v="1019"/>
    <x v="164"/>
    <n v="427.39"/>
    <x v="1"/>
    <x v="1"/>
  </r>
  <r>
    <n v="13469"/>
    <x v="130"/>
    <x v="1"/>
    <x v="0"/>
    <x v="4"/>
    <x v="7"/>
    <x v="1"/>
    <n v="1"/>
    <n v="919"/>
    <x v="6"/>
    <n v="164.53"/>
    <x v="14"/>
    <x v="0"/>
  </r>
  <r>
    <n v="13470"/>
    <x v="277"/>
    <x v="4"/>
    <x v="1"/>
    <x v="4"/>
    <x v="6"/>
    <x v="1"/>
    <n v="3"/>
    <n v="1119"/>
    <x v="203"/>
    <n v="762.21"/>
    <x v="10"/>
    <x v="0"/>
  </r>
  <r>
    <n v="13471"/>
    <x v="58"/>
    <x v="5"/>
    <x v="1"/>
    <x v="3"/>
    <x v="1"/>
    <x v="1"/>
    <n v="1"/>
    <n v="569"/>
    <x v="96"/>
    <n v="81.44"/>
    <x v="9"/>
    <x v="1"/>
  </r>
  <r>
    <n v="13472"/>
    <x v="118"/>
    <x v="0"/>
    <x v="1"/>
    <x v="6"/>
    <x v="0"/>
    <x v="0"/>
    <n v="2"/>
    <n v="979"/>
    <x v="30"/>
    <n v="420.92"/>
    <x v="19"/>
    <x v="1"/>
  </r>
  <r>
    <n v="13473"/>
    <x v="595"/>
    <x v="5"/>
    <x v="2"/>
    <x v="5"/>
    <x v="1"/>
    <x v="0"/>
    <n v="2"/>
    <n v="799"/>
    <x v="118"/>
    <n v="238.33"/>
    <x v="7"/>
    <x v="0"/>
  </r>
  <r>
    <n v="13474"/>
    <x v="566"/>
    <x v="6"/>
    <x v="0"/>
    <x v="2"/>
    <x v="6"/>
    <x v="0"/>
    <n v="1"/>
    <n v="799"/>
    <x v="19"/>
    <n v="165.38"/>
    <x v="6"/>
    <x v="1"/>
  </r>
  <r>
    <n v="13475"/>
    <x v="506"/>
    <x v="0"/>
    <x v="1"/>
    <x v="6"/>
    <x v="1"/>
    <x v="1"/>
    <n v="1"/>
    <n v="999"/>
    <x v="42"/>
    <n v="214.55"/>
    <x v="18"/>
    <x v="1"/>
  </r>
  <r>
    <n v="13476"/>
    <x v="593"/>
    <x v="5"/>
    <x v="1"/>
    <x v="5"/>
    <x v="0"/>
    <x v="1"/>
    <n v="1"/>
    <n v="599"/>
    <x v="48"/>
    <n v="98.71"/>
    <x v="16"/>
    <x v="1"/>
  </r>
  <r>
    <n v="13477"/>
    <x v="373"/>
    <x v="2"/>
    <x v="0"/>
    <x v="5"/>
    <x v="6"/>
    <x v="1"/>
    <n v="3"/>
    <n v="919"/>
    <x v="126"/>
    <n v="531.17999999999995"/>
    <x v="6"/>
    <x v="1"/>
  </r>
  <r>
    <n v="13478"/>
    <x v="447"/>
    <x v="6"/>
    <x v="1"/>
    <x v="6"/>
    <x v="0"/>
    <x v="1"/>
    <n v="2"/>
    <n v="719"/>
    <x v="107"/>
    <n v="245.24"/>
    <x v="3"/>
    <x v="0"/>
  </r>
  <r>
    <n v="13479"/>
    <x v="380"/>
    <x v="7"/>
    <x v="1"/>
    <x v="6"/>
    <x v="3"/>
    <x v="1"/>
    <n v="1"/>
    <n v="869"/>
    <x v="51"/>
    <n v="160.13999999999999"/>
    <x v="0"/>
    <x v="0"/>
  </r>
  <r>
    <n v="13480"/>
    <x v="484"/>
    <x v="5"/>
    <x v="1"/>
    <x v="4"/>
    <x v="1"/>
    <x v="1"/>
    <n v="2"/>
    <n v="569"/>
    <x v="111"/>
    <n v="170.83"/>
    <x v="1"/>
    <x v="1"/>
  </r>
  <r>
    <n v="13481"/>
    <x v="51"/>
    <x v="5"/>
    <x v="0"/>
    <x v="4"/>
    <x v="0"/>
    <x v="1"/>
    <n v="2"/>
    <n v="669"/>
    <x v="61"/>
    <n v="216.51"/>
    <x v="1"/>
    <x v="1"/>
  </r>
  <r>
    <n v="13482"/>
    <x v="168"/>
    <x v="0"/>
    <x v="1"/>
    <x v="0"/>
    <x v="6"/>
    <x v="1"/>
    <n v="5"/>
    <n v="1009"/>
    <x v="197"/>
    <n v="1074.49"/>
    <x v="5"/>
    <x v="0"/>
  </r>
  <r>
    <n v="13483"/>
    <x v="487"/>
    <x v="4"/>
    <x v="0"/>
    <x v="0"/>
    <x v="0"/>
    <x v="1"/>
    <n v="1"/>
    <n v="1199"/>
    <x v="3"/>
    <n v="241.38"/>
    <x v="11"/>
    <x v="1"/>
  </r>
  <r>
    <n v="13484"/>
    <x v="295"/>
    <x v="2"/>
    <x v="0"/>
    <x v="1"/>
    <x v="1"/>
    <x v="0"/>
    <n v="3"/>
    <n v="899"/>
    <x v="156"/>
    <n v="538.99"/>
    <x v="9"/>
    <x v="1"/>
  </r>
  <r>
    <n v="13485"/>
    <x v="25"/>
    <x v="4"/>
    <x v="3"/>
    <x v="1"/>
    <x v="1"/>
    <x v="1"/>
    <n v="1"/>
    <n v="1399"/>
    <x v="26"/>
    <n v="297.44"/>
    <x v="4"/>
    <x v="0"/>
  </r>
  <r>
    <n v="13486"/>
    <x v="467"/>
    <x v="6"/>
    <x v="0"/>
    <x v="2"/>
    <x v="1"/>
    <x v="1"/>
    <n v="4"/>
    <n v="799"/>
    <x v="147"/>
    <n v="547.03"/>
    <x v="8"/>
    <x v="0"/>
  </r>
  <r>
    <n v="13487"/>
    <x v="321"/>
    <x v="4"/>
    <x v="1"/>
    <x v="6"/>
    <x v="3"/>
    <x v="0"/>
    <n v="1"/>
    <n v="1099"/>
    <x v="54"/>
    <n v="233.1"/>
    <x v="19"/>
    <x v="1"/>
  </r>
  <r>
    <n v="13488"/>
    <x v="54"/>
    <x v="5"/>
    <x v="0"/>
    <x v="0"/>
    <x v="1"/>
    <x v="0"/>
    <n v="1"/>
    <n v="699"/>
    <x v="11"/>
    <n v="111.14"/>
    <x v="13"/>
    <x v="0"/>
  </r>
  <r>
    <n v="13489"/>
    <x v="195"/>
    <x v="1"/>
    <x v="2"/>
    <x v="6"/>
    <x v="3"/>
    <x v="1"/>
    <n v="3"/>
    <n v="969"/>
    <x v="130"/>
    <n v="527.19000000000005"/>
    <x v="9"/>
    <x v="1"/>
  </r>
  <r>
    <n v="13490"/>
    <x v="339"/>
    <x v="2"/>
    <x v="1"/>
    <x v="4"/>
    <x v="0"/>
    <x v="0"/>
    <n v="3"/>
    <n v="819"/>
    <x v="108"/>
    <n v="464.7"/>
    <x v="1"/>
    <x v="1"/>
  </r>
  <r>
    <n v="13491"/>
    <x v="422"/>
    <x v="0"/>
    <x v="1"/>
    <x v="3"/>
    <x v="2"/>
    <x v="1"/>
    <n v="1"/>
    <n v="1009"/>
    <x v="53"/>
    <n v="214.03"/>
    <x v="18"/>
    <x v="1"/>
  </r>
  <r>
    <n v="13492"/>
    <x v="451"/>
    <x v="3"/>
    <x v="1"/>
    <x v="0"/>
    <x v="1"/>
    <x v="1"/>
    <n v="2"/>
    <n v="1199"/>
    <x v="71"/>
    <n v="552.86"/>
    <x v="15"/>
    <x v="0"/>
  </r>
  <r>
    <n v="13493"/>
    <x v="461"/>
    <x v="5"/>
    <x v="2"/>
    <x v="4"/>
    <x v="2"/>
    <x v="1"/>
    <n v="1"/>
    <n v="799"/>
    <x v="19"/>
    <n v="134.6"/>
    <x v="13"/>
    <x v="0"/>
  </r>
  <r>
    <n v="13494"/>
    <x v="330"/>
    <x v="3"/>
    <x v="1"/>
    <x v="6"/>
    <x v="0"/>
    <x v="1"/>
    <n v="1"/>
    <n v="1199"/>
    <x v="3"/>
    <n v="281.70999999999998"/>
    <x v="11"/>
    <x v="1"/>
  </r>
  <r>
    <n v="13495"/>
    <x v="162"/>
    <x v="2"/>
    <x v="1"/>
    <x v="0"/>
    <x v="1"/>
    <x v="0"/>
    <n v="1"/>
    <n v="779"/>
    <x v="25"/>
    <n v="122"/>
    <x v="6"/>
    <x v="1"/>
  </r>
  <r>
    <n v="13496"/>
    <x v="159"/>
    <x v="2"/>
    <x v="0"/>
    <x v="5"/>
    <x v="4"/>
    <x v="1"/>
    <n v="1"/>
    <n v="899"/>
    <x v="69"/>
    <n v="166.8"/>
    <x v="5"/>
    <x v="0"/>
  </r>
  <r>
    <n v="13497"/>
    <x v="139"/>
    <x v="5"/>
    <x v="2"/>
    <x v="0"/>
    <x v="1"/>
    <x v="1"/>
    <n v="2"/>
    <n v="769"/>
    <x v="139"/>
    <n v="262.14"/>
    <x v="0"/>
    <x v="0"/>
  </r>
  <r>
    <n v="13498"/>
    <x v="286"/>
    <x v="1"/>
    <x v="1"/>
    <x v="6"/>
    <x v="0"/>
    <x v="0"/>
    <n v="1"/>
    <n v="769"/>
    <x v="27"/>
    <n v="148.56"/>
    <x v="4"/>
    <x v="0"/>
  </r>
  <r>
    <n v="13499"/>
    <x v="338"/>
    <x v="3"/>
    <x v="0"/>
    <x v="6"/>
    <x v="1"/>
    <x v="1"/>
    <n v="1"/>
    <n v="1299"/>
    <x v="9"/>
    <n v="285.39"/>
    <x v="5"/>
    <x v="0"/>
  </r>
  <r>
    <n v="13500"/>
    <x v="46"/>
    <x v="0"/>
    <x v="2"/>
    <x v="2"/>
    <x v="0"/>
    <x v="0"/>
    <n v="4"/>
    <n v="1219"/>
    <x v="121"/>
    <n v="1019.5"/>
    <x v="16"/>
    <x v="1"/>
  </r>
  <r>
    <n v="13501"/>
    <x v="9"/>
    <x v="2"/>
    <x v="1"/>
    <x v="6"/>
    <x v="0"/>
    <x v="1"/>
    <n v="1"/>
    <n v="819"/>
    <x v="2"/>
    <n v="152.87"/>
    <x v="8"/>
    <x v="0"/>
  </r>
  <r>
    <n v="13502"/>
    <x v="130"/>
    <x v="3"/>
    <x v="0"/>
    <x v="5"/>
    <x v="1"/>
    <x v="1"/>
    <n v="2"/>
    <n v="1269"/>
    <x v="137"/>
    <n v="580.80999999999995"/>
    <x v="14"/>
    <x v="0"/>
  </r>
  <r>
    <n v="13503"/>
    <x v="438"/>
    <x v="1"/>
    <x v="0"/>
    <x v="4"/>
    <x v="5"/>
    <x v="1"/>
    <n v="4"/>
    <n v="899"/>
    <x v="106"/>
    <n v="645.34"/>
    <x v="5"/>
    <x v="0"/>
  </r>
  <r>
    <n v="13504"/>
    <x v="154"/>
    <x v="2"/>
    <x v="2"/>
    <x v="5"/>
    <x v="3"/>
    <x v="0"/>
    <n v="1"/>
    <n v="1009"/>
    <x v="53"/>
    <n v="185.59"/>
    <x v="12"/>
    <x v="1"/>
  </r>
  <r>
    <n v="13505"/>
    <x v="454"/>
    <x v="7"/>
    <x v="0"/>
    <x v="0"/>
    <x v="2"/>
    <x v="0"/>
    <n v="1"/>
    <n v="979"/>
    <x v="75"/>
    <n v="174.39"/>
    <x v="0"/>
    <x v="0"/>
  </r>
  <r>
    <n v="13506"/>
    <x v="325"/>
    <x v="1"/>
    <x v="2"/>
    <x v="5"/>
    <x v="1"/>
    <x v="1"/>
    <n v="2"/>
    <n v="969"/>
    <x v="32"/>
    <n v="374.36"/>
    <x v="19"/>
    <x v="1"/>
  </r>
  <r>
    <n v="13507"/>
    <x v="313"/>
    <x v="6"/>
    <x v="1"/>
    <x v="2"/>
    <x v="1"/>
    <x v="1"/>
    <n v="2"/>
    <n v="699"/>
    <x v="28"/>
    <n v="239.85"/>
    <x v="16"/>
    <x v="1"/>
  </r>
  <r>
    <n v="13508"/>
    <x v="265"/>
    <x v="8"/>
    <x v="1"/>
    <x v="3"/>
    <x v="3"/>
    <x v="0"/>
    <n v="2"/>
    <n v="1209"/>
    <x v="104"/>
    <n v="529.37"/>
    <x v="3"/>
    <x v="0"/>
  </r>
  <r>
    <n v="13509"/>
    <x v="253"/>
    <x v="0"/>
    <x v="1"/>
    <x v="5"/>
    <x v="1"/>
    <x v="0"/>
    <n v="2"/>
    <n v="999"/>
    <x v="81"/>
    <n v="428.6"/>
    <x v="0"/>
    <x v="0"/>
  </r>
  <r>
    <n v="13510"/>
    <x v="29"/>
    <x v="7"/>
    <x v="1"/>
    <x v="6"/>
    <x v="5"/>
    <x v="1"/>
    <n v="4"/>
    <n v="899"/>
    <x v="106"/>
    <n v="664.53"/>
    <x v="17"/>
    <x v="0"/>
  </r>
  <r>
    <n v="13511"/>
    <x v="97"/>
    <x v="5"/>
    <x v="2"/>
    <x v="2"/>
    <x v="1"/>
    <x v="1"/>
    <n v="1"/>
    <n v="799"/>
    <x v="19"/>
    <n v="134.4"/>
    <x v="17"/>
    <x v="0"/>
  </r>
  <r>
    <n v="13512"/>
    <x v="134"/>
    <x v="3"/>
    <x v="1"/>
    <x v="5"/>
    <x v="1"/>
    <x v="0"/>
    <n v="3"/>
    <n v="1179"/>
    <x v="181"/>
    <n v="795.94"/>
    <x v="8"/>
    <x v="0"/>
  </r>
  <r>
    <n v="13513"/>
    <x v="565"/>
    <x v="5"/>
    <x v="1"/>
    <x v="1"/>
    <x v="7"/>
    <x v="1"/>
    <n v="1"/>
    <n v="609"/>
    <x v="162"/>
    <n v="101.79"/>
    <x v="17"/>
    <x v="0"/>
  </r>
  <r>
    <n v="13514"/>
    <x v="166"/>
    <x v="2"/>
    <x v="1"/>
    <x v="3"/>
    <x v="2"/>
    <x v="0"/>
    <n v="1"/>
    <n v="799"/>
    <x v="19"/>
    <n v="141.44999999999999"/>
    <x v="11"/>
    <x v="1"/>
  </r>
  <r>
    <n v="13515"/>
    <x v="304"/>
    <x v="2"/>
    <x v="1"/>
    <x v="4"/>
    <x v="3"/>
    <x v="1"/>
    <n v="1"/>
    <n v="799"/>
    <x v="19"/>
    <n v="160.22"/>
    <x v="4"/>
    <x v="0"/>
  </r>
  <r>
    <n v="13516"/>
    <x v="604"/>
    <x v="6"/>
    <x v="1"/>
    <x v="6"/>
    <x v="7"/>
    <x v="0"/>
    <n v="1"/>
    <n v="719"/>
    <x v="125"/>
    <n v="154.12"/>
    <x v="13"/>
    <x v="0"/>
  </r>
  <r>
    <n v="13517"/>
    <x v="362"/>
    <x v="1"/>
    <x v="1"/>
    <x v="2"/>
    <x v="5"/>
    <x v="1"/>
    <n v="3"/>
    <n v="769"/>
    <x v="22"/>
    <n v="417.11"/>
    <x v="1"/>
    <x v="1"/>
  </r>
  <r>
    <n v="13518"/>
    <x v="439"/>
    <x v="4"/>
    <x v="2"/>
    <x v="5"/>
    <x v="0"/>
    <x v="0"/>
    <n v="1"/>
    <n v="1269"/>
    <x v="115"/>
    <n v="261.25"/>
    <x v="16"/>
    <x v="1"/>
  </r>
  <r>
    <n v="13519"/>
    <x v="484"/>
    <x v="4"/>
    <x v="1"/>
    <x v="3"/>
    <x v="4"/>
    <x v="0"/>
    <n v="1"/>
    <n v="1119"/>
    <x v="70"/>
    <n v="238.37"/>
    <x v="1"/>
    <x v="1"/>
  </r>
  <r>
    <n v="13520"/>
    <x v="90"/>
    <x v="1"/>
    <x v="0"/>
    <x v="4"/>
    <x v="5"/>
    <x v="0"/>
    <n v="1"/>
    <n v="909"/>
    <x v="14"/>
    <n v="167.74"/>
    <x v="14"/>
    <x v="0"/>
  </r>
  <r>
    <n v="13521"/>
    <x v="460"/>
    <x v="8"/>
    <x v="0"/>
    <x v="3"/>
    <x v="3"/>
    <x v="0"/>
    <n v="1"/>
    <n v="1309"/>
    <x v="33"/>
    <n v="303.2"/>
    <x v="5"/>
    <x v="0"/>
  </r>
  <r>
    <n v="13522"/>
    <x v="471"/>
    <x v="0"/>
    <x v="0"/>
    <x v="2"/>
    <x v="0"/>
    <x v="0"/>
    <n v="3"/>
    <n v="1099"/>
    <x v="74"/>
    <n v="678.97"/>
    <x v="3"/>
    <x v="0"/>
  </r>
  <r>
    <n v="13523"/>
    <x v="450"/>
    <x v="6"/>
    <x v="1"/>
    <x v="1"/>
    <x v="6"/>
    <x v="0"/>
    <n v="3"/>
    <n v="669"/>
    <x v="100"/>
    <n v="363.67"/>
    <x v="9"/>
    <x v="1"/>
  </r>
  <r>
    <n v="13524"/>
    <x v="541"/>
    <x v="7"/>
    <x v="2"/>
    <x v="2"/>
    <x v="1"/>
    <x v="1"/>
    <n v="3"/>
    <n v="1119"/>
    <x v="203"/>
    <n v="645.41999999999996"/>
    <x v="18"/>
    <x v="1"/>
  </r>
  <r>
    <n v="13525"/>
    <x v="8"/>
    <x v="4"/>
    <x v="0"/>
    <x v="2"/>
    <x v="1"/>
    <x v="1"/>
    <n v="2"/>
    <n v="1179"/>
    <x v="170"/>
    <n v="518.63"/>
    <x v="7"/>
    <x v="0"/>
  </r>
  <r>
    <n v="13526"/>
    <x v="352"/>
    <x v="0"/>
    <x v="1"/>
    <x v="4"/>
    <x v="1"/>
    <x v="0"/>
    <n v="2"/>
    <n v="1019"/>
    <x v="164"/>
    <n v="438.35"/>
    <x v="19"/>
    <x v="1"/>
  </r>
  <r>
    <n v="13527"/>
    <x v="8"/>
    <x v="3"/>
    <x v="1"/>
    <x v="4"/>
    <x v="1"/>
    <x v="0"/>
    <n v="1"/>
    <n v="1179"/>
    <x v="87"/>
    <n v="255.97"/>
    <x v="7"/>
    <x v="0"/>
  </r>
  <r>
    <n v="13528"/>
    <x v="146"/>
    <x v="6"/>
    <x v="1"/>
    <x v="5"/>
    <x v="1"/>
    <x v="1"/>
    <n v="2"/>
    <n v="719"/>
    <x v="107"/>
    <n v="233.5"/>
    <x v="12"/>
    <x v="1"/>
  </r>
  <r>
    <n v="13529"/>
    <x v="219"/>
    <x v="2"/>
    <x v="0"/>
    <x v="0"/>
    <x v="2"/>
    <x v="0"/>
    <n v="1"/>
    <n v="919"/>
    <x v="6"/>
    <n v="158.11000000000001"/>
    <x v="5"/>
    <x v="0"/>
  </r>
  <r>
    <n v="13530"/>
    <x v="61"/>
    <x v="8"/>
    <x v="0"/>
    <x v="2"/>
    <x v="3"/>
    <x v="1"/>
    <n v="5"/>
    <n v="1319"/>
    <x v="223"/>
    <n v="1477.8"/>
    <x v="6"/>
    <x v="1"/>
  </r>
  <r>
    <n v="13531"/>
    <x v="179"/>
    <x v="8"/>
    <x v="1"/>
    <x v="4"/>
    <x v="1"/>
    <x v="1"/>
    <n v="5"/>
    <n v="1219"/>
    <x v="141"/>
    <n v="1341.06"/>
    <x v="12"/>
    <x v="1"/>
  </r>
  <r>
    <n v="13532"/>
    <x v="326"/>
    <x v="8"/>
    <x v="1"/>
    <x v="2"/>
    <x v="2"/>
    <x v="0"/>
    <n v="4"/>
    <n v="1219"/>
    <x v="121"/>
    <n v="1074.92"/>
    <x v="4"/>
    <x v="0"/>
  </r>
  <r>
    <n v="13533"/>
    <x v="71"/>
    <x v="1"/>
    <x v="2"/>
    <x v="2"/>
    <x v="0"/>
    <x v="0"/>
    <n v="1"/>
    <n v="1019"/>
    <x v="152"/>
    <n v="197.01"/>
    <x v="10"/>
    <x v="0"/>
  </r>
  <r>
    <n v="13534"/>
    <x v="341"/>
    <x v="7"/>
    <x v="2"/>
    <x v="4"/>
    <x v="0"/>
    <x v="0"/>
    <n v="1"/>
    <n v="1079"/>
    <x v="60"/>
    <n v="187.92"/>
    <x v="10"/>
    <x v="0"/>
  </r>
  <r>
    <n v="13535"/>
    <x v="313"/>
    <x v="7"/>
    <x v="0"/>
    <x v="1"/>
    <x v="1"/>
    <x v="0"/>
    <n v="3"/>
    <n v="979"/>
    <x v="195"/>
    <n v="548.27"/>
    <x v="16"/>
    <x v="1"/>
  </r>
  <r>
    <n v="13536"/>
    <x v="88"/>
    <x v="1"/>
    <x v="0"/>
    <x v="1"/>
    <x v="7"/>
    <x v="1"/>
    <n v="2"/>
    <n v="899"/>
    <x v="24"/>
    <n v="327.88"/>
    <x v="9"/>
    <x v="1"/>
  </r>
  <r>
    <n v="13537"/>
    <x v="105"/>
    <x v="4"/>
    <x v="2"/>
    <x v="2"/>
    <x v="1"/>
    <x v="1"/>
    <n v="2"/>
    <n v="1319"/>
    <x v="59"/>
    <n v="600.6"/>
    <x v="7"/>
    <x v="0"/>
  </r>
  <r>
    <n v="13538"/>
    <x v="101"/>
    <x v="0"/>
    <x v="0"/>
    <x v="1"/>
    <x v="1"/>
    <x v="0"/>
    <n v="1"/>
    <n v="1099"/>
    <x v="54"/>
    <n v="241.44"/>
    <x v="16"/>
    <x v="1"/>
  </r>
  <r>
    <n v="13539"/>
    <x v="65"/>
    <x v="7"/>
    <x v="1"/>
    <x v="2"/>
    <x v="1"/>
    <x v="1"/>
    <n v="3"/>
    <n v="879"/>
    <x v="173"/>
    <n v="505.3"/>
    <x v="13"/>
    <x v="0"/>
  </r>
  <r>
    <n v="13540"/>
    <x v="207"/>
    <x v="6"/>
    <x v="1"/>
    <x v="5"/>
    <x v="5"/>
    <x v="1"/>
    <n v="2"/>
    <n v="699"/>
    <x v="28"/>
    <n v="240.76"/>
    <x v="4"/>
    <x v="0"/>
  </r>
  <r>
    <n v="13541"/>
    <x v="432"/>
    <x v="1"/>
    <x v="0"/>
    <x v="4"/>
    <x v="3"/>
    <x v="0"/>
    <n v="1"/>
    <n v="879"/>
    <x v="55"/>
    <n v="171.73"/>
    <x v="8"/>
    <x v="0"/>
  </r>
  <r>
    <n v="13542"/>
    <x v="211"/>
    <x v="0"/>
    <x v="1"/>
    <x v="2"/>
    <x v="1"/>
    <x v="0"/>
    <n v="3"/>
    <n v="979"/>
    <x v="195"/>
    <n v="605.19000000000005"/>
    <x v="19"/>
    <x v="1"/>
  </r>
  <r>
    <n v="13543"/>
    <x v="221"/>
    <x v="2"/>
    <x v="1"/>
    <x v="1"/>
    <x v="1"/>
    <x v="0"/>
    <n v="1"/>
    <n v="819"/>
    <x v="2"/>
    <n v="159.19999999999999"/>
    <x v="16"/>
    <x v="1"/>
  </r>
  <r>
    <n v="13544"/>
    <x v="275"/>
    <x v="2"/>
    <x v="2"/>
    <x v="1"/>
    <x v="5"/>
    <x v="0"/>
    <n v="2"/>
    <n v="999"/>
    <x v="81"/>
    <n v="385.25"/>
    <x v="8"/>
    <x v="0"/>
  </r>
  <r>
    <n v="13545"/>
    <x v="535"/>
    <x v="0"/>
    <x v="0"/>
    <x v="3"/>
    <x v="5"/>
    <x v="1"/>
    <n v="1"/>
    <n v="1079"/>
    <x v="60"/>
    <n v="223.42"/>
    <x v="12"/>
    <x v="1"/>
  </r>
  <r>
    <n v="13546"/>
    <x v="134"/>
    <x v="6"/>
    <x v="2"/>
    <x v="3"/>
    <x v="1"/>
    <x v="1"/>
    <n v="2"/>
    <n v="899"/>
    <x v="24"/>
    <n v="304.08"/>
    <x v="8"/>
    <x v="0"/>
  </r>
  <r>
    <n v="13547"/>
    <x v="486"/>
    <x v="0"/>
    <x v="1"/>
    <x v="6"/>
    <x v="7"/>
    <x v="0"/>
    <n v="1"/>
    <n v="1019"/>
    <x v="152"/>
    <n v="194.67"/>
    <x v="3"/>
    <x v="0"/>
  </r>
  <r>
    <n v="13548"/>
    <x v="249"/>
    <x v="7"/>
    <x v="2"/>
    <x v="1"/>
    <x v="4"/>
    <x v="0"/>
    <n v="1"/>
    <n v="1099"/>
    <x v="54"/>
    <n v="202.21"/>
    <x v="6"/>
    <x v="1"/>
  </r>
  <r>
    <n v="13549"/>
    <x v="433"/>
    <x v="7"/>
    <x v="1"/>
    <x v="6"/>
    <x v="1"/>
    <x v="1"/>
    <n v="2"/>
    <n v="869"/>
    <x v="95"/>
    <n v="301.83999999999997"/>
    <x v="6"/>
    <x v="1"/>
  </r>
  <r>
    <n v="13550"/>
    <x v="423"/>
    <x v="1"/>
    <x v="0"/>
    <x v="6"/>
    <x v="3"/>
    <x v="1"/>
    <n v="2"/>
    <n v="909"/>
    <x v="40"/>
    <n v="335.31"/>
    <x v="1"/>
    <x v="1"/>
  </r>
  <r>
    <n v="13551"/>
    <x v="267"/>
    <x v="5"/>
    <x v="1"/>
    <x v="6"/>
    <x v="1"/>
    <x v="0"/>
    <n v="3"/>
    <n v="579"/>
    <x v="138"/>
    <n v="279.41000000000003"/>
    <x v="13"/>
    <x v="0"/>
  </r>
  <r>
    <n v="13552"/>
    <x v="563"/>
    <x v="7"/>
    <x v="1"/>
    <x v="5"/>
    <x v="5"/>
    <x v="1"/>
    <n v="1"/>
    <n v="919"/>
    <x v="6"/>
    <n v="173"/>
    <x v="18"/>
    <x v="1"/>
  </r>
  <r>
    <n v="13553"/>
    <x v="144"/>
    <x v="6"/>
    <x v="1"/>
    <x v="0"/>
    <x v="0"/>
    <x v="0"/>
    <n v="3"/>
    <n v="679"/>
    <x v="76"/>
    <n v="349.39"/>
    <x v="9"/>
    <x v="1"/>
  </r>
  <r>
    <n v="13554"/>
    <x v="386"/>
    <x v="6"/>
    <x v="0"/>
    <x v="2"/>
    <x v="1"/>
    <x v="1"/>
    <n v="1"/>
    <n v="799"/>
    <x v="19"/>
    <n v="139.44999999999999"/>
    <x v="0"/>
    <x v="0"/>
  </r>
  <r>
    <n v="13555"/>
    <x v="530"/>
    <x v="5"/>
    <x v="1"/>
    <x v="3"/>
    <x v="5"/>
    <x v="1"/>
    <n v="2"/>
    <n v="579"/>
    <x v="211"/>
    <n v="181.15"/>
    <x v="10"/>
    <x v="0"/>
  </r>
  <r>
    <n v="13556"/>
    <x v="178"/>
    <x v="8"/>
    <x v="0"/>
    <x v="2"/>
    <x v="2"/>
    <x v="0"/>
    <n v="1"/>
    <n v="1319"/>
    <x v="145"/>
    <n v="273.44"/>
    <x v="13"/>
    <x v="0"/>
  </r>
  <r>
    <n v="13557"/>
    <x v="487"/>
    <x v="8"/>
    <x v="1"/>
    <x v="3"/>
    <x v="1"/>
    <x v="1"/>
    <n v="1"/>
    <n v="1199"/>
    <x v="3"/>
    <n v="269.76"/>
    <x v="11"/>
    <x v="1"/>
  </r>
  <r>
    <n v="13558"/>
    <x v="534"/>
    <x v="2"/>
    <x v="1"/>
    <x v="4"/>
    <x v="1"/>
    <x v="1"/>
    <n v="3"/>
    <n v="769"/>
    <x v="22"/>
    <n v="426.44"/>
    <x v="18"/>
    <x v="1"/>
  </r>
  <r>
    <n v="13559"/>
    <x v="390"/>
    <x v="0"/>
    <x v="0"/>
    <x v="4"/>
    <x v="1"/>
    <x v="0"/>
    <n v="1"/>
    <n v="1119"/>
    <x v="70"/>
    <n v="239.19"/>
    <x v="15"/>
    <x v="0"/>
  </r>
  <r>
    <n v="13560"/>
    <x v="25"/>
    <x v="7"/>
    <x v="3"/>
    <x v="1"/>
    <x v="3"/>
    <x v="0"/>
    <n v="5"/>
    <n v="1179"/>
    <x v="198"/>
    <n v="1135.77"/>
    <x v="4"/>
    <x v="0"/>
  </r>
  <r>
    <n v="13561"/>
    <x v="262"/>
    <x v="1"/>
    <x v="1"/>
    <x v="4"/>
    <x v="2"/>
    <x v="1"/>
    <n v="1"/>
    <n v="819"/>
    <x v="2"/>
    <n v="168.69"/>
    <x v="15"/>
    <x v="0"/>
  </r>
  <r>
    <n v="13562"/>
    <x v="150"/>
    <x v="4"/>
    <x v="0"/>
    <x v="4"/>
    <x v="0"/>
    <x v="1"/>
    <n v="4"/>
    <n v="1219"/>
    <x v="121"/>
    <n v="1077.28"/>
    <x v="1"/>
    <x v="1"/>
  </r>
  <r>
    <n v="13563"/>
    <x v="448"/>
    <x v="2"/>
    <x v="3"/>
    <x v="0"/>
    <x v="3"/>
    <x v="1"/>
    <n v="2"/>
    <n v="1069"/>
    <x v="78"/>
    <n v="402.51"/>
    <x v="14"/>
    <x v="0"/>
  </r>
  <r>
    <n v="13564"/>
    <x v="589"/>
    <x v="2"/>
    <x v="0"/>
    <x v="6"/>
    <x v="2"/>
    <x v="0"/>
    <n v="2"/>
    <n v="869"/>
    <x v="95"/>
    <n v="324.52999999999997"/>
    <x v="7"/>
    <x v="0"/>
  </r>
  <r>
    <n v="13565"/>
    <x v="545"/>
    <x v="1"/>
    <x v="0"/>
    <x v="5"/>
    <x v="0"/>
    <x v="1"/>
    <n v="1"/>
    <n v="909"/>
    <x v="14"/>
    <n v="167.69"/>
    <x v="11"/>
    <x v="1"/>
  </r>
  <r>
    <n v="13566"/>
    <x v="197"/>
    <x v="6"/>
    <x v="1"/>
    <x v="1"/>
    <x v="3"/>
    <x v="1"/>
    <n v="1"/>
    <n v="699"/>
    <x v="11"/>
    <n v="95.52"/>
    <x v="7"/>
    <x v="0"/>
  </r>
  <r>
    <n v="13567"/>
    <x v="229"/>
    <x v="8"/>
    <x v="1"/>
    <x v="0"/>
    <x v="0"/>
    <x v="1"/>
    <n v="1"/>
    <n v="1169"/>
    <x v="13"/>
    <n v="247.53"/>
    <x v="4"/>
    <x v="0"/>
  </r>
  <r>
    <n v="13568"/>
    <x v="547"/>
    <x v="2"/>
    <x v="1"/>
    <x v="1"/>
    <x v="7"/>
    <x v="1"/>
    <n v="2"/>
    <n v="799"/>
    <x v="118"/>
    <n v="294.47000000000003"/>
    <x v="16"/>
    <x v="1"/>
  </r>
  <r>
    <n v="13569"/>
    <x v="165"/>
    <x v="6"/>
    <x v="1"/>
    <x v="5"/>
    <x v="1"/>
    <x v="1"/>
    <n v="2"/>
    <n v="709"/>
    <x v="86"/>
    <n v="245.99"/>
    <x v="5"/>
    <x v="0"/>
  </r>
  <r>
    <n v="13570"/>
    <x v="502"/>
    <x v="3"/>
    <x v="2"/>
    <x v="1"/>
    <x v="1"/>
    <x v="1"/>
    <n v="2"/>
    <n v="1399"/>
    <x v="161"/>
    <n v="642.87"/>
    <x v="0"/>
    <x v="0"/>
  </r>
  <r>
    <n v="13571"/>
    <x v="146"/>
    <x v="3"/>
    <x v="1"/>
    <x v="2"/>
    <x v="1"/>
    <x v="0"/>
    <n v="3"/>
    <n v="1219"/>
    <x v="4"/>
    <n v="842.96"/>
    <x v="12"/>
    <x v="1"/>
  </r>
  <r>
    <n v="13572"/>
    <x v="303"/>
    <x v="2"/>
    <x v="1"/>
    <x v="2"/>
    <x v="2"/>
    <x v="0"/>
    <n v="1"/>
    <n v="809"/>
    <x v="80"/>
    <n v="152.22999999999999"/>
    <x v="18"/>
    <x v="1"/>
  </r>
  <r>
    <n v="13573"/>
    <x v="566"/>
    <x v="3"/>
    <x v="2"/>
    <x v="2"/>
    <x v="0"/>
    <x v="1"/>
    <n v="1"/>
    <n v="1379"/>
    <x v="135"/>
    <n v="314.52999999999997"/>
    <x v="6"/>
    <x v="1"/>
  </r>
  <r>
    <n v="13574"/>
    <x v="49"/>
    <x v="1"/>
    <x v="0"/>
    <x v="4"/>
    <x v="1"/>
    <x v="0"/>
    <n v="1"/>
    <n v="909"/>
    <x v="14"/>
    <n v="167.28"/>
    <x v="9"/>
    <x v="1"/>
  </r>
  <r>
    <n v="13575"/>
    <x v="18"/>
    <x v="5"/>
    <x v="2"/>
    <x v="5"/>
    <x v="4"/>
    <x v="0"/>
    <n v="3"/>
    <n v="809"/>
    <x v="64"/>
    <n v="396.69"/>
    <x v="12"/>
    <x v="1"/>
  </r>
  <r>
    <n v="13576"/>
    <x v="15"/>
    <x v="5"/>
    <x v="0"/>
    <x v="0"/>
    <x v="6"/>
    <x v="1"/>
    <n v="1"/>
    <n v="709"/>
    <x v="62"/>
    <n v="126.25"/>
    <x v="8"/>
    <x v="0"/>
  </r>
  <r>
    <n v="13577"/>
    <x v="345"/>
    <x v="2"/>
    <x v="1"/>
    <x v="0"/>
    <x v="4"/>
    <x v="1"/>
    <n v="2"/>
    <n v="799"/>
    <x v="118"/>
    <n v="303.3"/>
    <x v="5"/>
    <x v="0"/>
  </r>
  <r>
    <n v="13578"/>
    <x v="130"/>
    <x v="5"/>
    <x v="0"/>
    <x v="3"/>
    <x v="1"/>
    <x v="1"/>
    <n v="1"/>
    <n v="669"/>
    <x v="98"/>
    <n v="119.67"/>
    <x v="14"/>
    <x v="0"/>
  </r>
  <r>
    <n v="13579"/>
    <x v="405"/>
    <x v="3"/>
    <x v="0"/>
    <x v="0"/>
    <x v="6"/>
    <x v="0"/>
    <n v="1"/>
    <n v="1299"/>
    <x v="9"/>
    <n v="317.85000000000002"/>
    <x v="3"/>
    <x v="0"/>
  </r>
  <r>
    <n v="13580"/>
    <x v="203"/>
    <x v="6"/>
    <x v="1"/>
    <x v="6"/>
    <x v="1"/>
    <x v="0"/>
    <n v="2"/>
    <n v="719"/>
    <x v="107"/>
    <n v="237.16"/>
    <x v="6"/>
    <x v="1"/>
  </r>
  <r>
    <n v="13581"/>
    <x v="553"/>
    <x v="0"/>
    <x v="1"/>
    <x v="2"/>
    <x v="1"/>
    <x v="0"/>
    <n v="1"/>
    <n v="999"/>
    <x v="42"/>
    <n v="219.29"/>
    <x v="10"/>
    <x v="0"/>
  </r>
  <r>
    <n v="13582"/>
    <x v="254"/>
    <x v="4"/>
    <x v="1"/>
    <x v="6"/>
    <x v="0"/>
    <x v="0"/>
    <n v="2"/>
    <n v="1099"/>
    <x v="17"/>
    <n v="476.73"/>
    <x v="16"/>
    <x v="1"/>
  </r>
  <r>
    <n v="13583"/>
    <x v="161"/>
    <x v="1"/>
    <x v="0"/>
    <x v="6"/>
    <x v="0"/>
    <x v="0"/>
    <n v="2"/>
    <n v="879"/>
    <x v="94"/>
    <n v="331.18"/>
    <x v="8"/>
    <x v="0"/>
  </r>
  <r>
    <n v="13584"/>
    <x v="425"/>
    <x v="1"/>
    <x v="1"/>
    <x v="2"/>
    <x v="1"/>
    <x v="0"/>
    <n v="1"/>
    <n v="819"/>
    <x v="2"/>
    <n v="149.68"/>
    <x v="1"/>
    <x v="1"/>
  </r>
  <r>
    <n v="13585"/>
    <x v="13"/>
    <x v="2"/>
    <x v="0"/>
    <x v="3"/>
    <x v="0"/>
    <x v="0"/>
    <n v="1"/>
    <n v="869"/>
    <x v="51"/>
    <n v="160.4"/>
    <x v="0"/>
    <x v="0"/>
  </r>
  <r>
    <n v="13586"/>
    <x v="29"/>
    <x v="1"/>
    <x v="1"/>
    <x v="4"/>
    <x v="2"/>
    <x v="1"/>
    <n v="2"/>
    <n v="769"/>
    <x v="139"/>
    <n v="265.94"/>
    <x v="17"/>
    <x v="0"/>
  </r>
  <r>
    <n v="13587"/>
    <x v="343"/>
    <x v="1"/>
    <x v="1"/>
    <x v="0"/>
    <x v="1"/>
    <x v="1"/>
    <n v="2"/>
    <n v="769"/>
    <x v="139"/>
    <n v="269.97000000000003"/>
    <x v="11"/>
    <x v="1"/>
  </r>
  <r>
    <n v="13588"/>
    <x v="278"/>
    <x v="1"/>
    <x v="1"/>
    <x v="5"/>
    <x v="1"/>
    <x v="0"/>
    <n v="1"/>
    <n v="769"/>
    <x v="27"/>
    <n v="136.55000000000001"/>
    <x v="2"/>
    <x v="0"/>
  </r>
  <r>
    <n v="13589"/>
    <x v="294"/>
    <x v="8"/>
    <x v="1"/>
    <x v="3"/>
    <x v="1"/>
    <x v="0"/>
    <n v="2"/>
    <n v="1199"/>
    <x v="71"/>
    <n v="541.04999999999995"/>
    <x v="12"/>
    <x v="1"/>
  </r>
  <r>
    <n v="13590"/>
    <x v="484"/>
    <x v="3"/>
    <x v="1"/>
    <x v="0"/>
    <x v="6"/>
    <x v="1"/>
    <n v="2"/>
    <n v="1199"/>
    <x v="71"/>
    <n v="547.97"/>
    <x v="1"/>
    <x v="1"/>
  </r>
  <r>
    <n v="13591"/>
    <x v="80"/>
    <x v="4"/>
    <x v="1"/>
    <x v="4"/>
    <x v="1"/>
    <x v="0"/>
    <n v="1"/>
    <n v="1079"/>
    <x v="60"/>
    <n v="231.97"/>
    <x v="3"/>
    <x v="0"/>
  </r>
  <r>
    <n v="13592"/>
    <x v="422"/>
    <x v="1"/>
    <x v="1"/>
    <x v="6"/>
    <x v="0"/>
    <x v="0"/>
    <n v="2"/>
    <n v="819"/>
    <x v="37"/>
    <n v="316.13"/>
    <x v="18"/>
    <x v="1"/>
  </r>
  <r>
    <n v="13593"/>
    <x v="262"/>
    <x v="0"/>
    <x v="3"/>
    <x v="5"/>
    <x v="1"/>
    <x v="0"/>
    <n v="2"/>
    <n v="1319"/>
    <x v="59"/>
    <n v="549.16"/>
    <x v="15"/>
    <x v="0"/>
  </r>
  <r>
    <n v="13594"/>
    <x v="515"/>
    <x v="8"/>
    <x v="0"/>
    <x v="5"/>
    <x v="6"/>
    <x v="1"/>
    <n v="1"/>
    <n v="1279"/>
    <x v="85"/>
    <n v="267.5"/>
    <x v="2"/>
    <x v="0"/>
  </r>
  <r>
    <n v="13595"/>
    <x v="536"/>
    <x v="3"/>
    <x v="0"/>
    <x v="6"/>
    <x v="1"/>
    <x v="0"/>
    <n v="2"/>
    <n v="1279"/>
    <x v="66"/>
    <n v="571.91999999999996"/>
    <x v="3"/>
    <x v="0"/>
  </r>
  <r>
    <n v="13596"/>
    <x v="426"/>
    <x v="1"/>
    <x v="2"/>
    <x v="4"/>
    <x v="0"/>
    <x v="1"/>
    <n v="2"/>
    <n v="999"/>
    <x v="81"/>
    <n v="350.8"/>
    <x v="8"/>
    <x v="0"/>
  </r>
  <r>
    <n v="13597"/>
    <x v="254"/>
    <x v="0"/>
    <x v="2"/>
    <x v="0"/>
    <x v="0"/>
    <x v="1"/>
    <n v="4"/>
    <n v="1199"/>
    <x v="89"/>
    <n v="1007.13"/>
    <x v="16"/>
    <x v="1"/>
  </r>
  <r>
    <n v="13598"/>
    <x v="569"/>
    <x v="7"/>
    <x v="2"/>
    <x v="6"/>
    <x v="7"/>
    <x v="0"/>
    <n v="2"/>
    <n v="1109"/>
    <x v="49"/>
    <n v="421.75"/>
    <x v="2"/>
    <x v="0"/>
  </r>
  <r>
    <n v="13599"/>
    <x v="18"/>
    <x v="3"/>
    <x v="1"/>
    <x v="1"/>
    <x v="1"/>
    <x v="0"/>
    <n v="1"/>
    <n v="1199"/>
    <x v="3"/>
    <n v="268.35000000000002"/>
    <x v="12"/>
    <x v="1"/>
  </r>
  <r>
    <n v="13600"/>
    <x v="310"/>
    <x v="1"/>
    <x v="0"/>
    <x v="0"/>
    <x v="3"/>
    <x v="1"/>
    <n v="1"/>
    <n v="869"/>
    <x v="51"/>
    <n v="137.87"/>
    <x v="4"/>
    <x v="0"/>
  </r>
  <r>
    <n v="13601"/>
    <x v="202"/>
    <x v="1"/>
    <x v="2"/>
    <x v="6"/>
    <x v="1"/>
    <x v="0"/>
    <n v="3"/>
    <n v="999"/>
    <x v="122"/>
    <n v="528.83000000000004"/>
    <x v="14"/>
    <x v="0"/>
  </r>
  <r>
    <n v="13602"/>
    <x v="378"/>
    <x v="1"/>
    <x v="2"/>
    <x v="6"/>
    <x v="4"/>
    <x v="1"/>
    <n v="3"/>
    <n v="979"/>
    <x v="195"/>
    <n v="512.79999999999995"/>
    <x v="1"/>
    <x v="1"/>
  </r>
  <r>
    <n v="13603"/>
    <x v="332"/>
    <x v="5"/>
    <x v="0"/>
    <x v="3"/>
    <x v="3"/>
    <x v="0"/>
    <n v="1"/>
    <n v="699"/>
    <x v="11"/>
    <n v="75.8"/>
    <x v="14"/>
    <x v="0"/>
  </r>
  <r>
    <n v="13604"/>
    <x v="586"/>
    <x v="2"/>
    <x v="1"/>
    <x v="3"/>
    <x v="3"/>
    <x v="0"/>
    <n v="1"/>
    <n v="799"/>
    <x v="19"/>
    <n v="124.01"/>
    <x v="3"/>
    <x v="0"/>
  </r>
  <r>
    <n v="13605"/>
    <x v="415"/>
    <x v="7"/>
    <x v="3"/>
    <x v="0"/>
    <x v="0"/>
    <x v="1"/>
    <n v="2"/>
    <n v="1169"/>
    <x v="90"/>
    <n v="447.78"/>
    <x v="4"/>
    <x v="0"/>
  </r>
  <r>
    <n v="13606"/>
    <x v="428"/>
    <x v="2"/>
    <x v="1"/>
    <x v="2"/>
    <x v="1"/>
    <x v="1"/>
    <n v="2"/>
    <n v="799"/>
    <x v="118"/>
    <n v="299.95"/>
    <x v="5"/>
    <x v="0"/>
  </r>
  <r>
    <n v="13607"/>
    <x v="571"/>
    <x v="6"/>
    <x v="1"/>
    <x v="3"/>
    <x v="1"/>
    <x v="0"/>
    <n v="1"/>
    <n v="699"/>
    <x v="11"/>
    <n v="125.88"/>
    <x v="15"/>
    <x v="0"/>
  </r>
  <r>
    <n v="13608"/>
    <x v="374"/>
    <x v="5"/>
    <x v="1"/>
    <x v="1"/>
    <x v="3"/>
    <x v="1"/>
    <n v="2"/>
    <n v="599"/>
    <x v="124"/>
    <n v="183.63"/>
    <x v="3"/>
    <x v="0"/>
  </r>
  <r>
    <n v="13609"/>
    <x v="184"/>
    <x v="1"/>
    <x v="1"/>
    <x v="2"/>
    <x v="4"/>
    <x v="1"/>
    <n v="1"/>
    <n v="819"/>
    <x v="2"/>
    <n v="140.13999999999999"/>
    <x v="12"/>
    <x v="1"/>
  </r>
  <r>
    <n v="13610"/>
    <x v="405"/>
    <x v="0"/>
    <x v="1"/>
    <x v="1"/>
    <x v="1"/>
    <x v="1"/>
    <n v="1"/>
    <n v="1019"/>
    <x v="152"/>
    <n v="203.68"/>
    <x v="3"/>
    <x v="0"/>
  </r>
  <r>
    <n v="13611"/>
    <x v="256"/>
    <x v="4"/>
    <x v="1"/>
    <x v="5"/>
    <x v="7"/>
    <x v="1"/>
    <n v="1"/>
    <n v="1069"/>
    <x v="146"/>
    <n v="224.49"/>
    <x v="7"/>
    <x v="0"/>
  </r>
  <r>
    <n v="13612"/>
    <x v="210"/>
    <x v="1"/>
    <x v="3"/>
    <x v="3"/>
    <x v="1"/>
    <x v="0"/>
    <n v="2"/>
    <n v="1099"/>
    <x v="17"/>
    <n v="386.54"/>
    <x v="17"/>
    <x v="0"/>
  </r>
  <r>
    <n v="13613"/>
    <x v="528"/>
    <x v="5"/>
    <x v="1"/>
    <x v="6"/>
    <x v="6"/>
    <x v="1"/>
    <n v="3"/>
    <n v="599"/>
    <x v="119"/>
    <n v="308.29000000000002"/>
    <x v="2"/>
    <x v="0"/>
  </r>
  <r>
    <n v="13614"/>
    <x v="225"/>
    <x v="0"/>
    <x v="0"/>
    <x v="2"/>
    <x v="1"/>
    <x v="0"/>
    <n v="2"/>
    <n v="1069"/>
    <x v="78"/>
    <n v="447.65"/>
    <x v="15"/>
    <x v="0"/>
  </r>
  <r>
    <n v="13615"/>
    <x v="390"/>
    <x v="8"/>
    <x v="2"/>
    <x v="0"/>
    <x v="1"/>
    <x v="1"/>
    <n v="1"/>
    <n v="1399"/>
    <x v="26"/>
    <n v="298.27"/>
    <x v="15"/>
    <x v="0"/>
  </r>
  <r>
    <n v="13616"/>
    <x v="246"/>
    <x v="8"/>
    <x v="0"/>
    <x v="2"/>
    <x v="0"/>
    <x v="0"/>
    <n v="3"/>
    <n v="1319"/>
    <x v="67"/>
    <n v="882.07"/>
    <x v="9"/>
    <x v="1"/>
  </r>
  <r>
    <n v="13617"/>
    <x v="181"/>
    <x v="4"/>
    <x v="1"/>
    <x v="6"/>
    <x v="5"/>
    <x v="0"/>
    <n v="1"/>
    <n v="1099"/>
    <x v="54"/>
    <n v="241.47"/>
    <x v="17"/>
    <x v="0"/>
  </r>
  <r>
    <n v="13618"/>
    <x v="89"/>
    <x v="6"/>
    <x v="0"/>
    <x v="5"/>
    <x v="5"/>
    <x v="1"/>
    <n v="3"/>
    <n v="779"/>
    <x v="1"/>
    <n v="410.26"/>
    <x v="12"/>
    <x v="1"/>
  </r>
  <r>
    <n v="13619"/>
    <x v="499"/>
    <x v="7"/>
    <x v="1"/>
    <x v="1"/>
    <x v="0"/>
    <x v="0"/>
    <n v="3"/>
    <n v="909"/>
    <x v="102"/>
    <n v="524.1"/>
    <x v="11"/>
    <x v="1"/>
  </r>
  <r>
    <n v="13620"/>
    <x v="269"/>
    <x v="0"/>
    <x v="1"/>
    <x v="5"/>
    <x v="0"/>
    <x v="1"/>
    <n v="1"/>
    <n v="969"/>
    <x v="29"/>
    <n v="205.14"/>
    <x v="10"/>
    <x v="0"/>
  </r>
  <r>
    <n v="13621"/>
    <x v="251"/>
    <x v="0"/>
    <x v="0"/>
    <x v="4"/>
    <x v="1"/>
    <x v="0"/>
    <n v="1"/>
    <n v="1099"/>
    <x v="54"/>
    <n v="234.38"/>
    <x v="5"/>
    <x v="0"/>
  </r>
  <r>
    <n v="13622"/>
    <x v="344"/>
    <x v="3"/>
    <x v="2"/>
    <x v="3"/>
    <x v="1"/>
    <x v="0"/>
    <n v="3"/>
    <n v="1379"/>
    <x v="171"/>
    <n v="956.05"/>
    <x v="12"/>
    <x v="1"/>
  </r>
  <r>
    <n v="13623"/>
    <x v="49"/>
    <x v="1"/>
    <x v="0"/>
    <x v="0"/>
    <x v="1"/>
    <x v="0"/>
    <n v="2"/>
    <n v="899"/>
    <x v="24"/>
    <n v="308.36"/>
    <x v="9"/>
    <x v="1"/>
  </r>
  <r>
    <n v="13624"/>
    <x v="2"/>
    <x v="2"/>
    <x v="1"/>
    <x v="1"/>
    <x v="0"/>
    <x v="0"/>
    <n v="1"/>
    <n v="799"/>
    <x v="19"/>
    <n v="153.22999999999999"/>
    <x v="2"/>
    <x v="0"/>
  </r>
  <r>
    <n v="13625"/>
    <x v="288"/>
    <x v="1"/>
    <x v="1"/>
    <x v="5"/>
    <x v="0"/>
    <x v="1"/>
    <n v="4"/>
    <n v="779"/>
    <x v="39"/>
    <n v="564.25"/>
    <x v="18"/>
    <x v="1"/>
  </r>
  <r>
    <n v="13626"/>
    <x v="91"/>
    <x v="8"/>
    <x v="1"/>
    <x v="0"/>
    <x v="5"/>
    <x v="1"/>
    <n v="1"/>
    <n v="1179"/>
    <x v="87"/>
    <n v="264.29000000000002"/>
    <x v="9"/>
    <x v="1"/>
  </r>
  <r>
    <n v="13627"/>
    <x v="405"/>
    <x v="4"/>
    <x v="0"/>
    <x v="3"/>
    <x v="5"/>
    <x v="1"/>
    <n v="1"/>
    <n v="1219"/>
    <x v="36"/>
    <n v="262.32"/>
    <x v="3"/>
    <x v="0"/>
  </r>
  <r>
    <n v="13628"/>
    <x v="569"/>
    <x v="4"/>
    <x v="1"/>
    <x v="6"/>
    <x v="1"/>
    <x v="0"/>
    <n v="2"/>
    <n v="1119"/>
    <x v="140"/>
    <n v="506.84"/>
    <x v="2"/>
    <x v="0"/>
  </r>
  <r>
    <n v="13629"/>
    <x v="284"/>
    <x v="4"/>
    <x v="2"/>
    <x v="0"/>
    <x v="2"/>
    <x v="0"/>
    <n v="2"/>
    <n v="1309"/>
    <x v="15"/>
    <n v="578.66999999999996"/>
    <x v="17"/>
    <x v="0"/>
  </r>
  <r>
    <n v="13630"/>
    <x v="129"/>
    <x v="2"/>
    <x v="1"/>
    <x v="3"/>
    <x v="1"/>
    <x v="1"/>
    <n v="1"/>
    <n v="819"/>
    <x v="2"/>
    <n v="150.65"/>
    <x v="9"/>
    <x v="1"/>
  </r>
  <r>
    <n v="13631"/>
    <x v="77"/>
    <x v="1"/>
    <x v="1"/>
    <x v="3"/>
    <x v="5"/>
    <x v="1"/>
    <n v="1"/>
    <n v="779"/>
    <x v="25"/>
    <n v="145.06"/>
    <x v="17"/>
    <x v="0"/>
  </r>
  <r>
    <n v="13632"/>
    <x v="323"/>
    <x v="2"/>
    <x v="1"/>
    <x v="3"/>
    <x v="1"/>
    <x v="1"/>
    <n v="2"/>
    <n v="769"/>
    <x v="139"/>
    <n v="304.70999999999998"/>
    <x v="15"/>
    <x v="0"/>
  </r>
  <r>
    <n v="13633"/>
    <x v="419"/>
    <x v="7"/>
    <x v="1"/>
    <x v="5"/>
    <x v="5"/>
    <x v="1"/>
    <n v="2"/>
    <n v="909"/>
    <x v="40"/>
    <n v="336.69"/>
    <x v="13"/>
    <x v="0"/>
  </r>
  <r>
    <n v="13634"/>
    <x v="76"/>
    <x v="5"/>
    <x v="0"/>
    <x v="6"/>
    <x v="0"/>
    <x v="1"/>
    <n v="3"/>
    <n v="709"/>
    <x v="72"/>
    <n v="330.02"/>
    <x v="11"/>
    <x v="1"/>
  </r>
  <r>
    <n v="13635"/>
    <x v="226"/>
    <x v="8"/>
    <x v="2"/>
    <x v="3"/>
    <x v="0"/>
    <x v="0"/>
    <n v="2"/>
    <n v="1399"/>
    <x v="161"/>
    <n v="625.37"/>
    <x v="17"/>
    <x v="0"/>
  </r>
  <r>
    <n v="13636"/>
    <x v="299"/>
    <x v="4"/>
    <x v="1"/>
    <x v="0"/>
    <x v="5"/>
    <x v="0"/>
    <n v="2"/>
    <n v="1099"/>
    <x v="17"/>
    <n v="495.13"/>
    <x v="9"/>
    <x v="1"/>
  </r>
  <r>
    <n v="13637"/>
    <x v="168"/>
    <x v="8"/>
    <x v="1"/>
    <x v="6"/>
    <x v="1"/>
    <x v="0"/>
    <n v="1"/>
    <n v="1169"/>
    <x v="13"/>
    <n v="255.88"/>
    <x v="5"/>
    <x v="0"/>
  </r>
  <r>
    <n v="13638"/>
    <x v="395"/>
    <x v="0"/>
    <x v="3"/>
    <x v="4"/>
    <x v="1"/>
    <x v="0"/>
    <n v="4"/>
    <n v="1299"/>
    <x v="132"/>
    <n v="1088.92"/>
    <x v="0"/>
    <x v="0"/>
  </r>
  <r>
    <n v="13639"/>
    <x v="592"/>
    <x v="4"/>
    <x v="0"/>
    <x v="0"/>
    <x v="3"/>
    <x v="0"/>
    <n v="1"/>
    <n v="1219"/>
    <x v="36"/>
    <n v="278.85000000000002"/>
    <x v="6"/>
    <x v="1"/>
  </r>
  <r>
    <n v="13640"/>
    <x v="1"/>
    <x v="1"/>
    <x v="3"/>
    <x v="5"/>
    <x v="7"/>
    <x v="0"/>
    <n v="2"/>
    <n v="1119"/>
    <x v="140"/>
    <n v="393.27"/>
    <x v="1"/>
    <x v="1"/>
  </r>
  <r>
    <n v="13641"/>
    <x v="244"/>
    <x v="1"/>
    <x v="1"/>
    <x v="3"/>
    <x v="0"/>
    <x v="1"/>
    <n v="4"/>
    <n v="769"/>
    <x v="189"/>
    <n v="525.04999999999995"/>
    <x v="17"/>
    <x v="0"/>
  </r>
  <r>
    <n v="13642"/>
    <x v="111"/>
    <x v="7"/>
    <x v="1"/>
    <x v="6"/>
    <x v="1"/>
    <x v="1"/>
    <n v="3"/>
    <n v="909"/>
    <x v="102"/>
    <n v="519.48"/>
    <x v="16"/>
    <x v="1"/>
  </r>
  <r>
    <n v="13643"/>
    <x v="521"/>
    <x v="0"/>
    <x v="1"/>
    <x v="4"/>
    <x v="0"/>
    <x v="1"/>
    <n v="2"/>
    <n v="999"/>
    <x v="81"/>
    <n v="420.93"/>
    <x v="9"/>
    <x v="1"/>
  </r>
  <r>
    <n v="13644"/>
    <x v="265"/>
    <x v="7"/>
    <x v="1"/>
    <x v="5"/>
    <x v="3"/>
    <x v="0"/>
    <n v="2"/>
    <n v="869"/>
    <x v="95"/>
    <n v="341.41"/>
    <x v="3"/>
    <x v="0"/>
  </r>
  <r>
    <n v="13645"/>
    <x v="605"/>
    <x v="1"/>
    <x v="0"/>
    <x v="1"/>
    <x v="0"/>
    <x v="0"/>
    <n v="4"/>
    <n v="899"/>
    <x v="106"/>
    <n v="656.91"/>
    <x v="14"/>
    <x v="0"/>
  </r>
  <r>
    <n v="13646"/>
    <x v="70"/>
    <x v="1"/>
    <x v="1"/>
    <x v="1"/>
    <x v="7"/>
    <x v="0"/>
    <n v="3"/>
    <n v="769"/>
    <x v="22"/>
    <n v="435.24"/>
    <x v="14"/>
    <x v="0"/>
  </r>
  <r>
    <n v="13647"/>
    <x v="151"/>
    <x v="1"/>
    <x v="0"/>
    <x v="1"/>
    <x v="0"/>
    <x v="0"/>
    <n v="2"/>
    <n v="919"/>
    <x v="12"/>
    <n v="334.03"/>
    <x v="13"/>
    <x v="0"/>
  </r>
  <r>
    <n v="13648"/>
    <x v="401"/>
    <x v="3"/>
    <x v="1"/>
    <x v="4"/>
    <x v="1"/>
    <x v="1"/>
    <n v="2"/>
    <n v="1169"/>
    <x v="90"/>
    <n v="564.28"/>
    <x v="3"/>
    <x v="0"/>
  </r>
  <r>
    <n v="13649"/>
    <x v="24"/>
    <x v="0"/>
    <x v="2"/>
    <x v="6"/>
    <x v="1"/>
    <x v="0"/>
    <n v="1"/>
    <n v="1179"/>
    <x v="87"/>
    <n v="261.64"/>
    <x v="8"/>
    <x v="0"/>
  </r>
  <r>
    <n v="13650"/>
    <x v="22"/>
    <x v="0"/>
    <x v="1"/>
    <x v="0"/>
    <x v="0"/>
    <x v="0"/>
    <n v="1"/>
    <n v="969"/>
    <x v="29"/>
    <n v="204.82"/>
    <x v="15"/>
    <x v="0"/>
  </r>
  <r>
    <n v="13651"/>
    <x v="9"/>
    <x v="5"/>
    <x v="1"/>
    <x v="4"/>
    <x v="5"/>
    <x v="0"/>
    <n v="1"/>
    <n v="599"/>
    <x v="48"/>
    <n v="108.67"/>
    <x v="8"/>
    <x v="0"/>
  </r>
  <r>
    <n v="13652"/>
    <x v="601"/>
    <x v="1"/>
    <x v="0"/>
    <x v="6"/>
    <x v="1"/>
    <x v="0"/>
    <n v="1"/>
    <n v="869"/>
    <x v="51"/>
    <n v="145.71"/>
    <x v="19"/>
    <x v="1"/>
  </r>
  <r>
    <n v="13653"/>
    <x v="71"/>
    <x v="8"/>
    <x v="1"/>
    <x v="4"/>
    <x v="4"/>
    <x v="0"/>
    <n v="2"/>
    <n v="1199"/>
    <x v="71"/>
    <n v="524.22"/>
    <x v="10"/>
    <x v="0"/>
  </r>
  <r>
    <n v="13654"/>
    <x v="435"/>
    <x v="5"/>
    <x v="1"/>
    <x v="6"/>
    <x v="1"/>
    <x v="1"/>
    <n v="1"/>
    <n v="619"/>
    <x v="68"/>
    <n v="97.24"/>
    <x v="18"/>
    <x v="1"/>
  </r>
  <r>
    <n v="13655"/>
    <x v="173"/>
    <x v="2"/>
    <x v="1"/>
    <x v="4"/>
    <x v="0"/>
    <x v="1"/>
    <n v="1"/>
    <n v="819"/>
    <x v="2"/>
    <n v="153.34"/>
    <x v="14"/>
    <x v="0"/>
  </r>
  <r>
    <n v="13656"/>
    <x v="99"/>
    <x v="8"/>
    <x v="2"/>
    <x v="1"/>
    <x v="1"/>
    <x v="0"/>
    <n v="1"/>
    <n v="1379"/>
    <x v="135"/>
    <n v="313.62"/>
    <x v="11"/>
    <x v="1"/>
  </r>
  <r>
    <n v="13657"/>
    <x v="71"/>
    <x v="4"/>
    <x v="0"/>
    <x v="2"/>
    <x v="7"/>
    <x v="0"/>
    <n v="1"/>
    <n v="1169"/>
    <x v="13"/>
    <n v="270.42"/>
    <x v="10"/>
    <x v="0"/>
  </r>
  <r>
    <n v="13658"/>
    <x v="440"/>
    <x v="2"/>
    <x v="0"/>
    <x v="6"/>
    <x v="2"/>
    <x v="1"/>
    <n v="1"/>
    <n v="899"/>
    <x v="69"/>
    <n v="180.21"/>
    <x v="16"/>
    <x v="1"/>
  </r>
  <r>
    <n v="13659"/>
    <x v="504"/>
    <x v="8"/>
    <x v="3"/>
    <x v="6"/>
    <x v="1"/>
    <x v="0"/>
    <n v="4"/>
    <n v="1499"/>
    <x v="155"/>
    <n v="1311.61"/>
    <x v="14"/>
    <x v="0"/>
  </r>
  <r>
    <n v="13660"/>
    <x v="571"/>
    <x v="1"/>
    <x v="3"/>
    <x v="6"/>
    <x v="6"/>
    <x v="0"/>
    <n v="2"/>
    <n v="1099"/>
    <x v="17"/>
    <n v="403.8"/>
    <x v="15"/>
    <x v="0"/>
  </r>
  <r>
    <n v="13661"/>
    <x v="425"/>
    <x v="7"/>
    <x v="0"/>
    <x v="0"/>
    <x v="1"/>
    <x v="1"/>
    <n v="1"/>
    <n v="1019"/>
    <x v="152"/>
    <n v="208.17"/>
    <x v="1"/>
    <x v="1"/>
  </r>
  <r>
    <n v="13662"/>
    <x v="443"/>
    <x v="7"/>
    <x v="0"/>
    <x v="2"/>
    <x v="5"/>
    <x v="1"/>
    <n v="1"/>
    <n v="979"/>
    <x v="75"/>
    <n v="194.72"/>
    <x v="8"/>
    <x v="0"/>
  </r>
  <r>
    <n v="13663"/>
    <x v="533"/>
    <x v="1"/>
    <x v="0"/>
    <x v="2"/>
    <x v="2"/>
    <x v="1"/>
    <n v="2"/>
    <n v="899"/>
    <x v="24"/>
    <n v="306.70999999999998"/>
    <x v="18"/>
    <x v="1"/>
  </r>
  <r>
    <n v="13664"/>
    <x v="192"/>
    <x v="3"/>
    <x v="1"/>
    <x v="4"/>
    <x v="5"/>
    <x v="1"/>
    <n v="2"/>
    <n v="1169"/>
    <x v="90"/>
    <n v="526.12"/>
    <x v="11"/>
    <x v="1"/>
  </r>
  <r>
    <n v="13665"/>
    <x v="144"/>
    <x v="5"/>
    <x v="3"/>
    <x v="0"/>
    <x v="6"/>
    <x v="1"/>
    <n v="2"/>
    <n v="869"/>
    <x v="95"/>
    <n v="284.77999999999997"/>
    <x v="9"/>
    <x v="1"/>
  </r>
  <r>
    <n v="13666"/>
    <x v="590"/>
    <x v="5"/>
    <x v="0"/>
    <x v="2"/>
    <x v="7"/>
    <x v="1"/>
    <n v="1"/>
    <n v="699"/>
    <x v="11"/>
    <n v="125.8"/>
    <x v="18"/>
    <x v="1"/>
  </r>
  <r>
    <n v="13667"/>
    <x v="493"/>
    <x v="1"/>
    <x v="1"/>
    <x v="3"/>
    <x v="4"/>
    <x v="1"/>
    <n v="1"/>
    <n v="769"/>
    <x v="27"/>
    <n v="126.68"/>
    <x v="11"/>
    <x v="1"/>
  </r>
  <r>
    <n v="13668"/>
    <x v="92"/>
    <x v="3"/>
    <x v="1"/>
    <x v="4"/>
    <x v="1"/>
    <x v="0"/>
    <n v="1"/>
    <n v="1199"/>
    <x v="3"/>
    <n v="275.70999999999998"/>
    <x v="11"/>
    <x v="1"/>
  </r>
  <r>
    <n v="13669"/>
    <x v="405"/>
    <x v="2"/>
    <x v="1"/>
    <x v="4"/>
    <x v="1"/>
    <x v="0"/>
    <n v="1"/>
    <n v="819"/>
    <x v="2"/>
    <n v="156.13999999999999"/>
    <x v="3"/>
    <x v="0"/>
  </r>
  <r>
    <n v="13670"/>
    <x v="52"/>
    <x v="4"/>
    <x v="1"/>
    <x v="4"/>
    <x v="3"/>
    <x v="0"/>
    <n v="3"/>
    <n v="1099"/>
    <x v="74"/>
    <n v="713.25"/>
    <x v="11"/>
    <x v="1"/>
  </r>
  <r>
    <n v="13671"/>
    <x v="58"/>
    <x v="1"/>
    <x v="1"/>
    <x v="3"/>
    <x v="5"/>
    <x v="1"/>
    <n v="3"/>
    <n v="769"/>
    <x v="22"/>
    <n v="418.66"/>
    <x v="9"/>
    <x v="1"/>
  </r>
  <r>
    <n v="13672"/>
    <x v="448"/>
    <x v="8"/>
    <x v="1"/>
    <x v="3"/>
    <x v="0"/>
    <x v="0"/>
    <n v="1"/>
    <n v="1199"/>
    <x v="3"/>
    <n v="268.51"/>
    <x v="14"/>
    <x v="0"/>
  </r>
  <r>
    <n v="13673"/>
    <x v="299"/>
    <x v="0"/>
    <x v="1"/>
    <x v="1"/>
    <x v="1"/>
    <x v="0"/>
    <n v="3"/>
    <n v="969"/>
    <x v="130"/>
    <n v="612.51"/>
    <x v="9"/>
    <x v="1"/>
  </r>
  <r>
    <n v="13674"/>
    <x v="552"/>
    <x v="4"/>
    <x v="0"/>
    <x v="5"/>
    <x v="7"/>
    <x v="0"/>
    <n v="5"/>
    <n v="1219"/>
    <x v="141"/>
    <n v="1352.87"/>
    <x v="16"/>
    <x v="1"/>
  </r>
  <r>
    <n v="13675"/>
    <x v="527"/>
    <x v="5"/>
    <x v="1"/>
    <x v="0"/>
    <x v="4"/>
    <x v="1"/>
    <n v="2"/>
    <n v="609"/>
    <x v="110"/>
    <n v="194.4"/>
    <x v="16"/>
    <x v="1"/>
  </r>
  <r>
    <n v="13676"/>
    <x v="160"/>
    <x v="1"/>
    <x v="1"/>
    <x v="5"/>
    <x v="0"/>
    <x v="0"/>
    <n v="2"/>
    <n v="769"/>
    <x v="139"/>
    <n v="285.33"/>
    <x v="13"/>
    <x v="0"/>
  </r>
  <r>
    <n v="13677"/>
    <x v="307"/>
    <x v="1"/>
    <x v="1"/>
    <x v="4"/>
    <x v="1"/>
    <x v="0"/>
    <n v="4"/>
    <n v="779"/>
    <x v="39"/>
    <n v="566.03"/>
    <x v="1"/>
    <x v="1"/>
  </r>
  <r>
    <n v="13678"/>
    <x v="221"/>
    <x v="4"/>
    <x v="2"/>
    <x v="2"/>
    <x v="1"/>
    <x v="1"/>
    <n v="1"/>
    <n v="1269"/>
    <x v="115"/>
    <n v="287.12"/>
    <x v="16"/>
    <x v="1"/>
  </r>
  <r>
    <n v="13679"/>
    <x v="417"/>
    <x v="8"/>
    <x v="1"/>
    <x v="4"/>
    <x v="1"/>
    <x v="1"/>
    <n v="1"/>
    <n v="1219"/>
    <x v="36"/>
    <n v="262.57"/>
    <x v="10"/>
    <x v="0"/>
  </r>
  <r>
    <n v="13680"/>
    <x v="153"/>
    <x v="0"/>
    <x v="1"/>
    <x v="2"/>
    <x v="5"/>
    <x v="0"/>
    <n v="5"/>
    <n v="1009"/>
    <x v="197"/>
    <n v="1065.8900000000001"/>
    <x v="5"/>
    <x v="0"/>
  </r>
  <r>
    <n v="13681"/>
    <x v="74"/>
    <x v="8"/>
    <x v="0"/>
    <x v="1"/>
    <x v="6"/>
    <x v="1"/>
    <n v="2"/>
    <n v="1279"/>
    <x v="66"/>
    <n v="576.73"/>
    <x v="13"/>
    <x v="0"/>
  </r>
  <r>
    <n v="13682"/>
    <x v="184"/>
    <x v="3"/>
    <x v="1"/>
    <x v="6"/>
    <x v="1"/>
    <x v="1"/>
    <n v="3"/>
    <n v="1199"/>
    <x v="44"/>
    <n v="838.56"/>
    <x v="12"/>
    <x v="1"/>
  </r>
  <r>
    <n v="13683"/>
    <x v="69"/>
    <x v="4"/>
    <x v="1"/>
    <x v="5"/>
    <x v="0"/>
    <x v="1"/>
    <n v="3"/>
    <n v="1079"/>
    <x v="5"/>
    <n v="726.9"/>
    <x v="2"/>
    <x v="0"/>
  </r>
  <r>
    <n v="13684"/>
    <x v="552"/>
    <x v="7"/>
    <x v="1"/>
    <x v="6"/>
    <x v="5"/>
    <x v="0"/>
    <n v="1"/>
    <n v="899"/>
    <x v="69"/>
    <n v="173.13"/>
    <x v="16"/>
    <x v="1"/>
  </r>
  <r>
    <n v="13685"/>
    <x v="387"/>
    <x v="0"/>
    <x v="0"/>
    <x v="6"/>
    <x v="1"/>
    <x v="0"/>
    <n v="2"/>
    <n v="1119"/>
    <x v="140"/>
    <n v="489.21"/>
    <x v="10"/>
    <x v="0"/>
  </r>
  <r>
    <n v="13686"/>
    <x v="48"/>
    <x v="1"/>
    <x v="0"/>
    <x v="4"/>
    <x v="3"/>
    <x v="0"/>
    <n v="2"/>
    <n v="909"/>
    <x v="40"/>
    <n v="323.83"/>
    <x v="0"/>
    <x v="0"/>
  </r>
  <r>
    <n v="13687"/>
    <x v="555"/>
    <x v="3"/>
    <x v="0"/>
    <x v="5"/>
    <x v="5"/>
    <x v="0"/>
    <n v="1"/>
    <n v="1299"/>
    <x v="9"/>
    <n v="295.77"/>
    <x v="19"/>
    <x v="1"/>
  </r>
  <r>
    <n v="13688"/>
    <x v="84"/>
    <x v="8"/>
    <x v="1"/>
    <x v="1"/>
    <x v="7"/>
    <x v="1"/>
    <n v="1"/>
    <n v="1199"/>
    <x v="3"/>
    <n v="284.83999999999997"/>
    <x v="3"/>
    <x v="0"/>
  </r>
  <r>
    <n v="13689"/>
    <x v="206"/>
    <x v="1"/>
    <x v="0"/>
    <x v="5"/>
    <x v="0"/>
    <x v="0"/>
    <n v="2"/>
    <n v="879"/>
    <x v="94"/>
    <n v="322.05"/>
    <x v="11"/>
    <x v="1"/>
  </r>
  <r>
    <n v="13690"/>
    <x v="85"/>
    <x v="8"/>
    <x v="1"/>
    <x v="2"/>
    <x v="5"/>
    <x v="1"/>
    <n v="1"/>
    <n v="1179"/>
    <x v="87"/>
    <n v="270.33999999999997"/>
    <x v="5"/>
    <x v="0"/>
  </r>
  <r>
    <n v="13691"/>
    <x v="558"/>
    <x v="3"/>
    <x v="1"/>
    <x v="0"/>
    <x v="1"/>
    <x v="0"/>
    <n v="1"/>
    <n v="1199"/>
    <x v="3"/>
    <n v="255.21"/>
    <x v="13"/>
    <x v="0"/>
  </r>
  <r>
    <n v="13692"/>
    <x v="394"/>
    <x v="0"/>
    <x v="1"/>
    <x v="6"/>
    <x v="1"/>
    <x v="1"/>
    <n v="1"/>
    <n v="1019"/>
    <x v="152"/>
    <n v="218.37"/>
    <x v="13"/>
    <x v="0"/>
  </r>
  <r>
    <n v="13693"/>
    <x v="407"/>
    <x v="2"/>
    <x v="0"/>
    <x v="1"/>
    <x v="1"/>
    <x v="1"/>
    <n v="2"/>
    <n v="899"/>
    <x v="24"/>
    <n v="344.97"/>
    <x v="7"/>
    <x v="0"/>
  </r>
  <r>
    <n v="13694"/>
    <x v="217"/>
    <x v="4"/>
    <x v="1"/>
    <x v="5"/>
    <x v="1"/>
    <x v="1"/>
    <n v="3"/>
    <n v="1069"/>
    <x v="63"/>
    <n v="712.5"/>
    <x v="2"/>
    <x v="0"/>
  </r>
  <r>
    <n v="13695"/>
    <x v="95"/>
    <x v="8"/>
    <x v="0"/>
    <x v="4"/>
    <x v="1"/>
    <x v="0"/>
    <n v="2"/>
    <n v="1269"/>
    <x v="137"/>
    <n v="565.04"/>
    <x v="5"/>
    <x v="0"/>
  </r>
  <r>
    <n v="13696"/>
    <x v="409"/>
    <x v="1"/>
    <x v="2"/>
    <x v="3"/>
    <x v="1"/>
    <x v="0"/>
    <n v="1"/>
    <n v="1009"/>
    <x v="53"/>
    <n v="177.59"/>
    <x v="16"/>
    <x v="1"/>
  </r>
  <r>
    <n v="13697"/>
    <x v="11"/>
    <x v="3"/>
    <x v="1"/>
    <x v="3"/>
    <x v="3"/>
    <x v="1"/>
    <n v="5"/>
    <n v="1179"/>
    <x v="198"/>
    <n v="1385.26"/>
    <x v="3"/>
    <x v="0"/>
  </r>
  <r>
    <n v="13698"/>
    <x v="108"/>
    <x v="3"/>
    <x v="1"/>
    <x v="1"/>
    <x v="3"/>
    <x v="1"/>
    <n v="1"/>
    <n v="1169"/>
    <x v="13"/>
    <n v="259.45"/>
    <x v="13"/>
    <x v="0"/>
  </r>
  <r>
    <n v="13699"/>
    <x v="82"/>
    <x v="4"/>
    <x v="1"/>
    <x v="3"/>
    <x v="1"/>
    <x v="0"/>
    <n v="1"/>
    <n v="1099"/>
    <x v="54"/>
    <n v="238.96"/>
    <x v="5"/>
    <x v="0"/>
  </r>
  <r>
    <n v="13700"/>
    <x v="416"/>
    <x v="7"/>
    <x v="1"/>
    <x v="0"/>
    <x v="1"/>
    <x v="0"/>
    <n v="1"/>
    <n v="909"/>
    <x v="14"/>
    <n v="183.98"/>
    <x v="4"/>
    <x v="0"/>
  </r>
  <r>
    <n v="13701"/>
    <x v="406"/>
    <x v="0"/>
    <x v="1"/>
    <x v="1"/>
    <x v="3"/>
    <x v="1"/>
    <n v="1"/>
    <n v="1019"/>
    <x v="152"/>
    <n v="201.93"/>
    <x v="5"/>
    <x v="0"/>
  </r>
  <r>
    <n v="13702"/>
    <x v="128"/>
    <x v="3"/>
    <x v="3"/>
    <x v="4"/>
    <x v="1"/>
    <x v="1"/>
    <n v="1"/>
    <n v="1479"/>
    <x v="82"/>
    <n v="339.6"/>
    <x v="9"/>
    <x v="1"/>
  </r>
  <r>
    <n v="13703"/>
    <x v="196"/>
    <x v="1"/>
    <x v="1"/>
    <x v="4"/>
    <x v="0"/>
    <x v="1"/>
    <n v="1"/>
    <n v="769"/>
    <x v="27"/>
    <n v="147.85"/>
    <x v="17"/>
    <x v="0"/>
  </r>
  <r>
    <n v="13704"/>
    <x v="269"/>
    <x v="4"/>
    <x v="0"/>
    <x v="1"/>
    <x v="5"/>
    <x v="0"/>
    <n v="1"/>
    <n v="1199"/>
    <x v="3"/>
    <n v="258.33999999999997"/>
    <x v="10"/>
    <x v="0"/>
  </r>
  <r>
    <n v="13705"/>
    <x v="5"/>
    <x v="3"/>
    <x v="1"/>
    <x v="3"/>
    <x v="1"/>
    <x v="1"/>
    <n v="2"/>
    <n v="1199"/>
    <x v="71"/>
    <n v="543.54"/>
    <x v="4"/>
    <x v="0"/>
  </r>
  <r>
    <n v="13706"/>
    <x v="44"/>
    <x v="2"/>
    <x v="2"/>
    <x v="3"/>
    <x v="1"/>
    <x v="1"/>
    <n v="1"/>
    <n v="999"/>
    <x v="42"/>
    <n v="195.18"/>
    <x v="7"/>
    <x v="0"/>
  </r>
  <r>
    <n v="13707"/>
    <x v="50"/>
    <x v="4"/>
    <x v="2"/>
    <x v="4"/>
    <x v="1"/>
    <x v="1"/>
    <n v="2"/>
    <n v="1279"/>
    <x v="66"/>
    <n v="564.89"/>
    <x v="1"/>
    <x v="1"/>
  </r>
  <r>
    <n v="13708"/>
    <x v="385"/>
    <x v="4"/>
    <x v="0"/>
    <x v="0"/>
    <x v="1"/>
    <x v="0"/>
    <n v="2"/>
    <n v="1219"/>
    <x v="65"/>
    <n v="529.09"/>
    <x v="14"/>
    <x v="0"/>
  </r>
  <r>
    <n v="13709"/>
    <x v="303"/>
    <x v="1"/>
    <x v="2"/>
    <x v="2"/>
    <x v="4"/>
    <x v="0"/>
    <n v="1"/>
    <n v="999"/>
    <x v="42"/>
    <n v="181.74"/>
    <x v="18"/>
    <x v="1"/>
  </r>
  <r>
    <n v="13710"/>
    <x v="422"/>
    <x v="2"/>
    <x v="1"/>
    <x v="3"/>
    <x v="1"/>
    <x v="0"/>
    <n v="3"/>
    <n v="779"/>
    <x v="1"/>
    <n v="444"/>
    <x v="18"/>
    <x v="1"/>
  </r>
  <r>
    <n v="13711"/>
    <x v="265"/>
    <x v="6"/>
    <x v="1"/>
    <x v="0"/>
    <x v="0"/>
    <x v="0"/>
    <n v="1"/>
    <n v="699"/>
    <x v="11"/>
    <n v="130.86000000000001"/>
    <x v="3"/>
    <x v="0"/>
  </r>
  <r>
    <n v="13712"/>
    <x v="82"/>
    <x v="8"/>
    <x v="0"/>
    <x v="6"/>
    <x v="5"/>
    <x v="0"/>
    <n v="1"/>
    <n v="1269"/>
    <x v="115"/>
    <n v="267.8"/>
    <x v="5"/>
    <x v="0"/>
  </r>
  <r>
    <n v="13713"/>
    <x v="242"/>
    <x v="1"/>
    <x v="0"/>
    <x v="3"/>
    <x v="1"/>
    <x v="1"/>
    <n v="1"/>
    <n v="919"/>
    <x v="6"/>
    <n v="155.59"/>
    <x v="13"/>
    <x v="0"/>
  </r>
  <r>
    <n v="13714"/>
    <x v="438"/>
    <x v="8"/>
    <x v="2"/>
    <x v="2"/>
    <x v="1"/>
    <x v="0"/>
    <n v="3"/>
    <n v="1379"/>
    <x v="171"/>
    <n v="907.38"/>
    <x v="5"/>
    <x v="0"/>
  </r>
  <r>
    <n v="13715"/>
    <x v="240"/>
    <x v="4"/>
    <x v="1"/>
    <x v="1"/>
    <x v="7"/>
    <x v="1"/>
    <n v="2"/>
    <n v="1099"/>
    <x v="17"/>
    <n v="480.5"/>
    <x v="1"/>
    <x v="1"/>
  </r>
  <r>
    <n v="13716"/>
    <x v="130"/>
    <x v="3"/>
    <x v="1"/>
    <x v="5"/>
    <x v="7"/>
    <x v="0"/>
    <n v="2"/>
    <n v="1169"/>
    <x v="90"/>
    <n v="549.29"/>
    <x v="14"/>
    <x v="0"/>
  </r>
  <r>
    <n v="13717"/>
    <x v="414"/>
    <x v="0"/>
    <x v="1"/>
    <x v="4"/>
    <x v="1"/>
    <x v="0"/>
    <n v="1"/>
    <n v="1019"/>
    <x v="152"/>
    <n v="215.97"/>
    <x v="8"/>
    <x v="0"/>
  </r>
  <r>
    <n v="13718"/>
    <x v="532"/>
    <x v="2"/>
    <x v="2"/>
    <x v="1"/>
    <x v="1"/>
    <x v="0"/>
    <n v="1"/>
    <n v="969"/>
    <x v="29"/>
    <n v="192.12"/>
    <x v="19"/>
    <x v="1"/>
  </r>
  <r>
    <n v="13719"/>
    <x v="21"/>
    <x v="2"/>
    <x v="2"/>
    <x v="3"/>
    <x v="5"/>
    <x v="1"/>
    <n v="2"/>
    <n v="969"/>
    <x v="32"/>
    <n v="385.55"/>
    <x v="14"/>
    <x v="0"/>
  </r>
  <r>
    <n v="13720"/>
    <x v="401"/>
    <x v="3"/>
    <x v="0"/>
    <x v="2"/>
    <x v="1"/>
    <x v="0"/>
    <n v="3"/>
    <n v="1319"/>
    <x v="67"/>
    <n v="900.51"/>
    <x v="3"/>
    <x v="0"/>
  </r>
  <r>
    <n v="13721"/>
    <x v="443"/>
    <x v="8"/>
    <x v="0"/>
    <x v="4"/>
    <x v="1"/>
    <x v="0"/>
    <n v="2"/>
    <n v="1279"/>
    <x v="66"/>
    <n v="580.21"/>
    <x v="8"/>
    <x v="0"/>
  </r>
  <r>
    <n v="13722"/>
    <x v="606"/>
    <x v="7"/>
    <x v="0"/>
    <x v="5"/>
    <x v="1"/>
    <x v="1"/>
    <n v="1"/>
    <n v="979"/>
    <x v="75"/>
    <n v="186.42"/>
    <x v="17"/>
    <x v="0"/>
  </r>
  <r>
    <n v="13723"/>
    <x v="189"/>
    <x v="3"/>
    <x v="0"/>
    <x v="5"/>
    <x v="0"/>
    <x v="0"/>
    <n v="1"/>
    <n v="1299"/>
    <x v="9"/>
    <n v="271.20999999999998"/>
    <x v="15"/>
    <x v="0"/>
  </r>
  <r>
    <n v="13724"/>
    <x v="512"/>
    <x v="0"/>
    <x v="1"/>
    <x v="2"/>
    <x v="1"/>
    <x v="1"/>
    <n v="1"/>
    <n v="1019"/>
    <x v="152"/>
    <n v="216.89"/>
    <x v="8"/>
    <x v="0"/>
  </r>
  <r>
    <n v="13725"/>
    <x v="546"/>
    <x v="3"/>
    <x v="0"/>
    <x v="2"/>
    <x v="0"/>
    <x v="0"/>
    <n v="2"/>
    <n v="1319"/>
    <x v="59"/>
    <n v="590.19000000000005"/>
    <x v="19"/>
    <x v="1"/>
  </r>
  <r>
    <n v="13726"/>
    <x v="34"/>
    <x v="3"/>
    <x v="1"/>
    <x v="3"/>
    <x v="5"/>
    <x v="1"/>
    <n v="1"/>
    <n v="1219"/>
    <x v="36"/>
    <n v="264.58"/>
    <x v="16"/>
    <x v="1"/>
  </r>
  <r>
    <n v="13727"/>
    <x v="384"/>
    <x v="3"/>
    <x v="0"/>
    <x v="4"/>
    <x v="0"/>
    <x v="1"/>
    <n v="2"/>
    <n v="1299"/>
    <x v="38"/>
    <n v="585.66"/>
    <x v="9"/>
    <x v="1"/>
  </r>
  <r>
    <n v="13728"/>
    <x v="298"/>
    <x v="1"/>
    <x v="1"/>
    <x v="6"/>
    <x v="1"/>
    <x v="0"/>
    <n v="2"/>
    <n v="799"/>
    <x v="118"/>
    <n v="286.81"/>
    <x v="16"/>
    <x v="1"/>
  </r>
  <r>
    <n v="13729"/>
    <x v="305"/>
    <x v="0"/>
    <x v="0"/>
    <x v="6"/>
    <x v="0"/>
    <x v="1"/>
    <n v="1"/>
    <n v="1109"/>
    <x v="16"/>
    <n v="217.94"/>
    <x v="15"/>
    <x v="0"/>
  </r>
  <r>
    <n v="13730"/>
    <x v="564"/>
    <x v="4"/>
    <x v="2"/>
    <x v="3"/>
    <x v="5"/>
    <x v="1"/>
    <n v="2"/>
    <n v="1299"/>
    <x v="38"/>
    <n v="586.80999999999995"/>
    <x v="10"/>
    <x v="0"/>
  </r>
  <r>
    <n v="13731"/>
    <x v="24"/>
    <x v="0"/>
    <x v="0"/>
    <x v="5"/>
    <x v="1"/>
    <x v="0"/>
    <n v="2"/>
    <n v="1119"/>
    <x v="140"/>
    <n v="483.44"/>
    <x v="8"/>
    <x v="0"/>
  </r>
  <r>
    <n v="13732"/>
    <x v="454"/>
    <x v="2"/>
    <x v="0"/>
    <x v="1"/>
    <x v="1"/>
    <x v="0"/>
    <n v="1"/>
    <n v="899"/>
    <x v="69"/>
    <n v="202.06"/>
    <x v="0"/>
    <x v="0"/>
  </r>
  <r>
    <n v="13733"/>
    <x v="348"/>
    <x v="6"/>
    <x v="0"/>
    <x v="1"/>
    <x v="1"/>
    <x v="1"/>
    <n v="4"/>
    <n v="799"/>
    <x v="147"/>
    <n v="542.4"/>
    <x v="7"/>
    <x v="0"/>
  </r>
  <r>
    <n v="13734"/>
    <x v="428"/>
    <x v="5"/>
    <x v="0"/>
    <x v="0"/>
    <x v="1"/>
    <x v="0"/>
    <n v="2"/>
    <n v="679"/>
    <x v="209"/>
    <n v="211.55"/>
    <x v="5"/>
    <x v="0"/>
  </r>
  <r>
    <n v="13735"/>
    <x v="431"/>
    <x v="8"/>
    <x v="1"/>
    <x v="5"/>
    <x v="6"/>
    <x v="0"/>
    <n v="1"/>
    <n v="1199"/>
    <x v="3"/>
    <n v="266.41000000000003"/>
    <x v="4"/>
    <x v="0"/>
  </r>
  <r>
    <n v="13736"/>
    <x v="314"/>
    <x v="2"/>
    <x v="0"/>
    <x v="6"/>
    <x v="3"/>
    <x v="0"/>
    <n v="3"/>
    <n v="909"/>
    <x v="102"/>
    <n v="528.54999999999995"/>
    <x v="0"/>
    <x v="0"/>
  </r>
  <r>
    <n v="13737"/>
    <x v="103"/>
    <x v="0"/>
    <x v="1"/>
    <x v="6"/>
    <x v="1"/>
    <x v="0"/>
    <n v="2"/>
    <n v="999"/>
    <x v="81"/>
    <n v="435.13"/>
    <x v="16"/>
    <x v="1"/>
  </r>
  <r>
    <n v="13738"/>
    <x v="226"/>
    <x v="2"/>
    <x v="0"/>
    <x v="5"/>
    <x v="5"/>
    <x v="1"/>
    <n v="3"/>
    <n v="869"/>
    <x v="101"/>
    <n v="488.1"/>
    <x v="17"/>
    <x v="0"/>
  </r>
  <r>
    <n v="13739"/>
    <x v="423"/>
    <x v="2"/>
    <x v="0"/>
    <x v="3"/>
    <x v="1"/>
    <x v="1"/>
    <n v="2"/>
    <n v="869"/>
    <x v="95"/>
    <n v="342.34"/>
    <x v="1"/>
    <x v="1"/>
  </r>
  <r>
    <n v="13740"/>
    <x v="441"/>
    <x v="7"/>
    <x v="0"/>
    <x v="0"/>
    <x v="1"/>
    <x v="1"/>
    <n v="1"/>
    <n v="1009"/>
    <x v="53"/>
    <n v="203.76"/>
    <x v="2"/>
    <x v="0"/>
  </r>
  <r>
    <n v="13741"/>
    <x v="511"/>
    <x v="2"/>
    <x v="0"/>
    <x v="2"/>
    <x v="1"/>
    <x v="1"/>
    <n v="1"/>
    <n v="879"/>
    <x v="55"/>
    <n v="202.55"/>
    <x v="1"/>
    <x v="1"/>
  </r>
  <r>
    <n v="13742"/>
    <x v="481"/>
    <x v="8"/>
    <x v="0"/>
    <x v="0"/>
    <x v="3"/>
    <x v="1"/>
    <n v="2"/>
    <n v="1319"/>
    <x v="59"/>
    <n v="597.36"/>
    <x v="3"/>
    <x v="0"/>
  </r>
  <r>
    <n v="13743"/>
    <x v="576"/>
    <x v="8"/>
    <x v="2"/>
    <x v="4"/>
    <x v="1"/>
    <x v="1"/>
    <n v="1"/>
    <n v="1369"/>
    <x v="129"/>
    <n v="323.72000000000003"/>
    <x v="6"/>
    <x v="1"/>
  </r>
  <r>
    <n v="13744"/>
    <x v="261"/>
    <x v="6"/>
    <x v="1"/>
    <x v="3"/>
    <x v="1"/>
    <x v="0"/>
    <n v="3"/>
    <n v="679"/>
    <x v="76"/>
    <n v="370.2"/>
    <x v="3"/>
    <x v="0"/>
  </r>
  <r>
    <n v="13745"/>
    <x v="232"/>
    <x v="2"/>
    <x v="3"/>
    <x v="2"/>
    <x v="1"/>
    <x v="0"/>
    <n v="1"/>
    <n v="1099"/>
    <x v="54"/>
    <n v="200.92"/>
    <x v="6"/>
    <x v="1"/>
  </r>
  <r>
    <n v="13746"/>
    <x v="18"/>
    <x v="2"/>
    <x v="0"/>
    <x v="2"/>
    <x v="1"/>
    <x v="0"/>
    <n v="2"/>
    <n v="899"/>
    <x v="24"/>
    <n v="332.5"/>
    <x v="12"/>
    <x v="1"/>
  </r>
  <r>
    <n v="13747"/>
    <x v="297"/>
    <x v="8"/>
    <x v="1"/>
    <x v="6"/>
    <x v="5"/>
    <x v="1"/>
    <n v="2"/>
    <n v="1199"/>
    <x v="71"/>
    <n v="539.57000000000005"/>
    <x v="6"/>
    <x v="1"/>
  </r>
  <r>
    <n v="13748"/>
    <x v="264"/>
    <x v="0"/>
    <x v="2"/>
    <x v="1"/>
    <x v="2"/>
    <x v="1"/>
    <n v="2"/>
    <n v="1169"/>
    <x v="90"/>
    <n v="486.72"/>
    <x v="14"/>
    <x v="0"/>
  </r>
  <r>
    <n v="13749"/>
    <x v="368"/>
    <x v="7"/>
    <x v="0"/>
    <x v="4"/>
    <x v="5"/>
    <x v="1"/>
    <n v="2"/>
    <n v="969"/>
    <x v="32"/>
    <n v="377.65"/>
    <x v="7"/>
    <x v="0"/>
  </r>
  <r>
    <n v="13750"/>
    <x v="494"/>
    <x v="6"/>
    <x v="3"/>
    <x v="0"/>
    <x v="3"/>
    <x v="1"/>
    <n v="2"/>
    <n v="979"/>
    <x v="30"/>
    <n v="332.03"/>
    <x v="18"/>
    <x v="1"/>
  </r>
  <r>
    <n v="13751"/>
    <x v="360"/>
    <x v="3"/>
    <x v="0"/>
    <x v="1"/>
    <x v="6"/>
    <x v="0"/>
    <n v="1"/>
    <n v="1279"/>
    <x v="85"/>
    <n v="299.14999999999998"/>
    <x v="16"/>
    <x v="1"/>
  </r>
  <r>
    <n v="13752"/>
    <x v="509"/>
    <x v="5"/>
    <x v="1"/>
    <x v="5"/>
    <x v="1"/>
    <x v="1"/>
    <n v="1"/>
    <n v="619"/>
    <x v="68"/>
    <n v="103.08"/>
    <x v="9"/>
    <x v="1"/>
  </r>
  <r>
    <n v="13753"/>
    <x v="545"/>
    <x v="3"/>
    <x v="1"/>
    <x v="3"/>
    <x v="1"/>
    <x v="1"/>
    <n v="3"/>
    <n v="1209"/>
    <x v="18"/>
    <n v="842.94"/>
    <x v="11"/>
    <x v="1"/>
  </r>
  <r>
    <n v="13754"/>
    <x v="600"/>
    <x v="8"/>
    <x v="0"/>
    <x v="0"/>
    <x v="0"/>
    <x v="1"/>
    <n v="3"/>
    <n v="1319"/>
    <x v="67"/>
    <n v="856.4"/>
    <x v="17"/>
    <x v="0"/>
  </r>
  <r>
    <n v="13755"/>
    <x v="154"/>
    <x v="8"/>
    <x v="2"/>
    <x v="5"/>
    <x v="1"/>
    <x v="1"/>
    <n v="1"/>
    <n v="1399"/>
    <x v="26"/>
    <n v="292.41000000000003"/>
    <x v="12"/>
    <x v="1"/>
  </r>
  <r>
    <n v="13756"/>
    <x v="149"/>
    <x v="1"/>
    <x v="0"/>
    <x v="2"/>
    <x v="0"/>
    <x v="1"/>
    <n v="1"/>
    <n v="899"/>
    <x v="69"/>
    <n v="160.72"/>
    <x v="2"/>
    <x v="0"/>
  </r>
  <r>
    <n v="13757"/>
    <x v="568"/>
    <x v="5"/>
    <x v="1"/>
    <x v="6"/>
    <x v="1"/>
    <x v="1"/>
    <n v="1"/>
    <n v="599"/>
    <x v="48"/>
    <n v="97.27"/>
    <x v="18"/>
    <x v="1"/>
  </r>
  <r>
    <n v="13758"/>
    <x v="362"/>
    <x v="1"/>
    <x v="0"/>
    <x v="0"/>
    <x v="1"/>
    <x v="1"/>
    <n v="4"/>
    <n v="899"/>
    <x v="106"/>
    <n v="667.42"/>
    <x v="1"/>
    <x v="1"/>
  </r>
  <r>
    <n v="13759"/>
    <x v="37"/>
    <x v="6"/>
    <x v="0"/>
    <x v="1"/>
    <x v="0"/>
    <x v="1"/>
    <n v="1"/>
    <n v="809"/>
    <x v="80"/>
    <n v="142.72"/>
    <x v="6"/>
    <x v="1"/>
  </r>
  <r>
    <n v="13760"/>
    <x v="220"/>
    <x v="2"/>
    <x v="1"/>
    <x v="4"/>
    <x v="6"/>
    <x v="1"/>
    <n v="1"/>
    <n v="819"/>
    <x v="2"/>
    <n v="158.54"/>
    <x v="4"/>
    <x v="0"/>
  </r>
  <r>
    <n v="13761"/>
    <x v="435"/>
    <x v="0"/>
    <x v="1"/>
    <x v="1"/>
    <x v="0"/>
    <x v="0"/>
    <n v="1"/>
    <n v="979"/>
    <x v="75"/>
    <n v="202.59"/>
    <x v="18"/>
    <x v="1"/>
  </r>
  <r>
    <n v="13762"/>
    <x v="90"/>
    <x v="4"/>
    <x v="1"/>
    <x v="3"/>
    <x v="1"/>
    <x v="1"/>
    <n v="2"/>
    <n v="1069"/>
    <x v="78"/>
    <n v="476.61"/>
    <x v="14"/>
    <x v="0"/>
  </r>
  <r>
    <n v="13763"/>
    <x v="18"/>
    <x v="1"/>
    <x v="1"/>
    <x v="6"/>
    <x v="5"/>
    <x v="1"/>
    <n v="3"/>
    <n v="809"/>
    <x v="64"/>
    <n v="434.11"/>
    <x v="12"/>
    <x v="1"/>
  </r>
  <r>
    <n v="13764"/>
    <x v="318"/>
    <x v="3"/>
    <x v="1"/>
    <x v="3"/>
    <x v="1"/>
    <x v="1"/>
    <n v="1"/>
    <n v="1209"/>
    <x v="23"/>
    <n v="263.88"/>
    <x v="7"/>
    <x v="0"/>
  </r>
  <r>
    <n v="13765"/>
    <x v="148"/>
    <x v="2"/>
    <x v="1"/>
    <x v="0"/>
    <x v="1"/>
    <x v="1"/>
    <n v="1"/>
    <n v="799"/>
    <x v="19"/>
    <n v="164.66"/>
    <x v="12"/>
    <x v="1"/>
  </r>
  <r>
    <n v="13766"/>
    <x v="86"/>
    <x v="6"/>
    <x v="2"/>
    <x v="1"/>
    <x v="1"/>
    <x v="1"/>
    <n v="2"/>
    <n v="879"/>
    <x v="94"/>
    <n v="292.92"/>
    <x v="11"/>
    <x v="1"/>
  </r>
  <r>
    <n v="13767"/>
    <x v="291"/>
    <x v="0"/>
    <x v="1"/>
    <x v="4"/>
    <x v="5"/>
    <x v="1"/>
    <n v="1"/>
    <n v="999"/>
    <x v="42"/>
    <n v="204.69"/>
    <x v="0"/>
    <x v="0"/>
  </r>
  <r>
    <n v="13768"/>
    <x v="135"/>
    <x v="1"/>
    <x v="1"/>
    <x v="2"/>
    <x v="2"/>
    <x v="1"/>
    <n v="1"/>
    <n v="799"/>
    <x v="19"/>
    <n v="126.78"/>
    <x v="7"/>
    <x v="0"/>
  </r>
  <r>
    <n v="13769"/>
    <x v="357"/>
    <x v="1"/>
    <x v="1"/>
    <x v="3"/>
    <x v="3"/>
    <x v="1"/>
    <n v="3"/>
    <n v="819"/>
    <x v="108"/>
    <n v="446.84"/>
    <x v="19"/>
    <x v="1"/>
  </r>
  <r>
    <n v="13770"/>
    <x v="459"/>
    <x v="8"/>
    <x v="1"/>
    <x v="4"/>
    <x v="1"/>
    <x v="0"/>
    <n v="3"/>
    <n v="1219"/>
    <x v="4"/>
    <n v="825.06"/>
    <x v="4"/>
    <x v="0"/>
  </r>
  <r>
    <n v="13771"/>
    <x v="54"/>
    <x v="7"/>
    <x v="0"/>
    <x v="5"/>
    <x v="1"/>
    <x v="0"/>
    <n v="5"/>
    <n v="999"/>
    <x v="174"/>
    <n v="928.54"/>
    <x v="13"/>
    <x v="0"/>
  </r>
  <r>
    <n v="13772"/>
    <x v="149"/>
    <x v="3"/>
    <x v="1"/>
    <x v="0"/>
    <x v="1"/>
    <x v="1"/>
    <n v="1"/>
    <n v="1209"/>
    <x v="23"/>
    <n v="258.79000000000002"/>
    <x v="2"/>
    <x v="0"/>
  </r>
  <r>
    <n v="13773"/>
    <x v="439"/>
    <x v="8"/>
    <x v="0"/>
    <x v="4"/>
    <x v="6"/>
    <x v="1"/>
    <n v="1"/>
    <n v="1319"/>
    <x v="145"/>
    <n v="295.04000000000002"/>
    <x v="16"/>
    <x v="1"/>
  </r>
  <r>
    <n v="13774"/>
    <x v="251"/>
    <x v="3"/>
    <x v="0"/>
    <x v="0"/>
    <x v="3"/>
    <x v="0"/>
    <n v="3"/>
    <n v="1269"/>
    <x v="120"/>
    <n v="878.8"/>
    <x v="5"/>
    <x v="0"/>
  </r>
  <r>
    <n v="13775"/>
    <x v="164"/>
    <x v="3"/>
    <x v="1"/>
    <x v="5"/>
    <x v="1"/>
    <x v="0"/>
    <n v="1"/>
    <n v="1179"/>
    <x v="87"/>
    <n v="265.49"/>
    <x v="5"/>
    <x v="0"/>
  </r>
  <r>
    <n v="13776"/>
    <x v="253"/>
    <x v="4"/>
    <x v="0"/>
    <x v="4"/>
    <x v="5"/>
    <x v="0"/>
    <n v="1"/>
    <n v="1169"/>
    <x v="13"/>
    <n v="250.55"/>
    <x v="0"/>
    <x v="0"/>
  </r>
  <r>
    <n v="13777"/>
    <x v="539"/>
    <x v="8"/>
    <x v="0"/>
    <x v="6"/>
    <x v="0"/>
    <x v="1"/>
    <n v="1"/>
    <n v="1299"/>
    <x v="9"/>
    <n v="289.27999999999997"/>
    <x v="9"/>
    <x v="1"/>
  </r>
  <r>
    <n v="13778"/>
    <x v="535"/>
    <x v="6"/>
    <x v="1"/>
    <x v="4"/>
    <x v="4"/>
    <x v="1"/>
    <n v="4"/>
    <n v="669"/>
    <x v="154"/>
    <n v="432.14"/>
    <x v="12"/>
    <x v="1"/>
  </r>
  <r>
    <n v="13779"/>
    <x v="520"/>
    <x v="1"/>
    <x v="0"/>
    <x v="2"/>
    <x v="2"/>
    <x v="0"/>
    <n v="2"/>
    <n v="909"/>
    <x v="40"/>
    <n v="311.58"/>
    <x v="18"/>
    <x v="1"/>
  </r>
  <r>
    <n v="13780"/>
    <x v="417"/>
    <x v="2"/>
    <x v="2"/>
    <x v="5"/>
    <x v="1"/>
    <x v="0"/>
    <n v="1"/>
    <n v="999"/>
    <x v="42"/>
    <n v="177.7"/>
    <x v="10"/>
    <x v="0"/>
  </r>
  <r>
    <n v="13781"/>
    <x v="52"/>
    <x v="8"/>
    <x v="0"/>
    <x v="6"/>
    <x v="5"/>
    <x v="1"/>
    <n v="1"/>
    <n v="1269"/>
    <x v="115"/>
    <n v="274.49"/>
    <x v="11"/>
    <x v="1"/>
  </r>
  <r>
    <n v="13782"/>
    <x v="428"/>
    <x v="6"/>
    <x v="1"/>
    <x v="6"/>
    <x v="0"/>
    <x v="0"/>
    <n v="3"/>
    <n v="719"/>
    <x v="169"/>
    <n v="362.33"/>
    <x v="5"/>
    <x v="0"/>
  </r>
  <r>
    <n v="13783"/>
    <x v="477"/>
    <x v="8"/>
    <x v="2"/>
    <x v="1"/>
    <x v="1"/>
    <x v="1"/>
    <n v="3"/>
    <n v="1369"/>
    <x v="46"/>
    <n v="872.35"/>
    <x v="15"/>
    <x v="0"/>
  </r>
  <r>
    <n v="13784"/>
    <x v="90"/>
    <x v="5"/>
    <x v="1"/>
    <x v="4"/>
    <x v="5"/>
    <x v="1"/>
    <n v="2"/>
    <n v="569"/>
    <x v="111"/>
    <n v="166.48"/>
    <x v="14"/>
    <x v="0"/>
  </r>
  <r>
    <n v="13785"/>
    <x v="203"/>
    <x v="7"/>
    <x v="1"/>
    <x v="2"/>
    <x v="0"/>
    <x v="1"/>
    <n v="1"/>
    <n v="919"/>
    <x v="6"/>
    <n v="181.53"/>
    <x v="6"/>
    <x v="1"/>
  </r>
  <r>
    <n v="13786"/>
    <x v="304"/>
    <x v="6"/>
    <x v="1"/>
    <x v="4"/>
    <x v="1"/>
    <x v="1"/>
    <n v="2"/>
    <n v="699"/>
    <x v="28"/>
    <n v="243.75"/>
    <x v="4"/>
    <x v="0"/>
  </r>
  <r>
    <n v="13787"/>
    <x v="193"/>
    <x v="2"/>
    <x v="0"/>
    <x v="2"/>
    <x v="3"/>
    <x v="0"/>
    <n v="2"/>
    <n v="869"/>
    <x v="95"/>
    <n v="340.6"/>
    <x v="13"/>
    <x v="0"/>
  </r>
  <r>
    <n v="13788"/>
    <x v="353"/>
    <x v="4"/>
    <x v="2"/>
    <x v="6"/>
    <x v="3"/>
    <x v="0"/>
    <n v="4"/>
    <n v="1279"/>
    <x v="52"/>
    <n v="1131.81"/>
    <x v="8"/>
    <x v="0"/>
  </r>
  <r>
    <n v="13789"/>
    <x v="477"/>
    <x v="6"/>
    <x v="1"/>
    <x v="3"/>
    <x v="1"/>
    <x v="0"/>
    <n v="1"/>
    <n v="709"/>
    <x v="62"/>
    <n v="119.27"/>
    <x v="15"/>
    <x v="0"/>
  </r>
  <r>
    <n v="13790"/>
    <x v="378"/>
    <x v="2"/>
    <x v="1"/>
    <x v="6"/>
    <x v="1"/>
    <x v="1"/>
    <n v="2"/>
    <n v="779"/>
    <x v="45"/>
    <n v="284.33999999999997"/>
    <x v="1"/>
    <x v="1"/>
  </r>
  <r>
    <n v="13791"/>
    <x v="234"/>
    <x v="4"/>
    <x v="0"/>
    <x v="1"/>
    <x v="3"/>
    <x v="1"/>
    <n v="1"/>
    <n v="1179"/>
    <x v="87"/>
    <n v="247.54"/>
    <x v="10"/>
    <x v="0"/>
  </r>
  <r>
    <n v="13792"/>
    <x v="86"/>
    <x v="1"/>
    <x v="2"/>
    <x v="4"/>
    <x v="1"/>
    <x v="1"/>
    <n v="1"/>
    <n v="999"/>
    <x v="42"/>
    <n v="169.64"/>
    <x v="11"/>
    <x v="1"/>
  </r>
  <r>
    <n v="13793"/>
    <x v="460"/>
    <x v="1"/>
    <x v="1"/>
    <x v="5"/>
    <x v="7"/>
    <x v="1"/>
    <n v="1"/>
    <n v="769"/>
    <x v="27"/>
    <n v="148.30000000000001"/>
    <x v="5"/>
    <x v="0"/>
  </r>
  <r>
    <n v="13794"/>
    <x v="400"/>
    <x v="0"/>
    <x v="2"/>
    <x v="0"/>
    <x v="1"/>
    <x v="0"/>
    <n v="3"/>
    <n v="1209"/>
    <x v="18"/>
    <n v="768.01"/>
    <x v="0"/>
    <x v="0"/>
  </r>
  <r>
    <n v="13795"/>
    <x v="368"/>
    <x v="2"/>
    <x v="1"/>
    <x v="5"/>
    <x v="1"/>
    <x v="1"/>
    <n v="1"/>
    <n v="809"/>
    <x v="80"/>
    <n v="142.12"/>
    <x v="7"/>
    <x v="0"/>
  </r>
  <r>
    <n v="13796"/>
    <x v="394"/>
    <x v="2"/>
    <x v="0"/>
    <x v="1"/>
    <x v="1"/>
    <x v="1"/>
    <n v="1"/>
    <n v="909"/>
    <x v="14"/>
    <n v="177.25"/>
    <x v="13"/>
    <x v="0"/>
  </r>
  <r>
    <n v="13797"/>
    <x v="254"/>
    <x v="6"/>
    <x v="0"/>
    <x v="3"/>
    <x v="0"/>
    <x v="1"/>
    <n v="1"/>
    <n v="769"/>
    <x v="27"/>
    <n v="138.26"/>
    <x v="16"/>
    <x v="1"/>
  </r>
  <r>
    <n v="13798"/>
    <x v="603"/>
    <x v="8"/>
    <x v="1"/>
    <x v="3"/>
    <x v="3"/>
    <x v="1"/>
    <n v="3"/>
    <n v="1209"/>
    <x v="18"/>
    <n v="804.09"/>
    <x v="1"/>
    <x v="1"/>
  </r>
  <r>
    <n v="13799"/>
    <x v="513"/>
    <x v="1"/>
    <x v="0"/>
    <x v="3"/>
    <x v="0"/>
    <x v="0"/>
    <n v="3"/>
    <n v="909"/>
    <x v="102"/>
    <n v="501.6"/>
    <x v="2"/>
    <x v="0"/>
  </r>
  <r>
    <n v="13800"/>
    <x v="548"/>
    <x v="4"/>
    <x v="2"/>
    <x v="2"/>
    <x v="1"/>
    <x v="1"/>
    <n v="1"/>
    <n v="1299"/>
    <x v="9"/>
    <n v="286.38"/>
    <x v="8"/>
    <x v="0"/>
  </r>
  <r>
    <n v="13801"/>
    <x v="448"/>
    <x v="0"/>
    <x v="1"/>
    <x v="5"/>
    <x v="2"/>
    <x v="0"/>
    <n v="1"/>
    <n v="999"/>
    <x v="42"/>
    <n v="206.63"/>
    <x v="14"/>
    <x v="0"/>
  </r>
  <r>
    <n v="13802"/>
    <x v="369"/>
    <x v="4"/>
    <x v="1"/>
    <x v="0"/>
    <x v="1"/>
    <x v="0"/>
    <n v="2"/>
    <n v="1109"/>
    <x v="49"/>
    <n v="488.84"/>
    <x v="14"/>
    <x v="0"/>
  </r>
  <r>
    <n v="13803"/>
    <x v="207"/>
    <x v="8"/>
    <x v="1"/>
    <x v="6"/>
    <x v="1"/>
    <x v="1"/>
    <n v="1"/>
    <n v="1219"/>
    <x v="36"/>
    <n v="280.36"/>
    <x v="4"/>
    <x v="0"/>
  </r>
  <r>
    <n v="13804"/>
    <x v="607"/>
    <x v="7"/>
    <x v="1"/>
    <x v="6"/>
    <x v="1"/>
    <x v="1"/>
    <n v="1"/>
    <n v="879"/>
    <x v="55"/>
    <n v="176.11"/>
    <x v="3"/>
    <x v="0"/>
  </r>
  <r>
    <n v="13805"/>
    <x v="245"/>
    <x v="2"/>
    <x v="0"/>
    <x v="0"/>
    <x v="1"/>
    <x v="0"/>
    <n v="3"/>
    <n v="919"/>
    <x v="126"/>
    <n v="524.96"/>
    <x v="2"/>
    <x v="0"/>
  </r>
  <r>
    <n v="13806"/>
    <x v="275"/>
    <x v="2"/>
    <x v="1"/>
    <x v="6"/>
    <x v="1"/>
    <x v="1"/>
    <n v="1"/>
    <n v="769"/>
    <x v="27"/>
    <n v="159.88"/>
    <x v="8"/>
    <x v="0"/>
  </r>
  <r>
    <n v="13807"/>
    <x v="239"/>
    <x v="0"/>
    <x v="0"/>
    <x v="2"/>
    <x v="1"/>
    <x v="0"/>
    <n v="5"/>
    <n v="1079"/>
    <x v="144"/>
    <n v="1155.24"/>
    <x v="8"/>
    <x v="0"/>
  </r>
  <r>
    <n v="13808"/>
    <x v="339"/>
    <x v="4"/>
    <x v="1"/>
    <x v="4"/>
    <x v="1"/>
    <x v="1"/>
    <n v="1"/>
    <n v="1079"/>
    <x v="60"/>
    <n v="268.08999999999997"/>
    <x v="1"/>
    <x v="1"/>
  </r>
  <r>
    <n v="13809"/>
    <x v="415"/>
    <x v="8"/>
    <x v="3"/>
    <x v="2"/>
    <x v="2"/>
    <x v="1"/>
    <n v="1"/>
    <n v="1469"/>
    <x v="205"/>
    <n v="353.72"/>
    <x v="4"/>
    <x v="0"/>
  </r>
  <r>
    <n v="13810"/>
    <x v="24"/>
    <x v="8"/>
    <x v="1"/>
    <x v="0"/>
    <x v="1"/>
    <x v="0"/>
    <n v="1"/>
    <n v="1169"/>
    <x v="13"/>
    <n v="295.76"/>
    <x v="8"/>
    <x v="0"/>
  </r>
  <r>
    <n v="13811"/>
    <x v="0"/>
    <x v="2"/>
    <x v="1"/>
    <x v="0"/>
    <x v="2"/>
    <x v="0"/>
    <n v="2"/>
    <n v="799"/>
    <x v="118"/>
    <n v="319.81"/>
    <x v="0"/>
    <x v="0"/>
  </r>
  <r>
    <n v="13812"/>
    <x v="559"/>
    <x v="4"/>
    <x v="1"/>
    <x v="4"/>
    <x v="5"/>
    <x v="1"/>
    <n v="1"/>
    <n v="1099"/>
    <x v="54"/>
    <n v="209.71"/>
    <x v="13"/>
    <x v="0"/>
  </r>
  <r>
    <n v="13813"/>
    <x v="101"/>
    <x v="2"/>
    <x v="2"/>
    <x v="5"/>
    <x v="1"/>
    <x v="1"/>
    <n v="2"/>
    <n v="999"/>
    <x v="81"/>
    <n v="382.17"/>
    <x v="16"/>
    <x v="1"/>
  </r>
  <r>
    <n v="13814"/>
    <x v="469"/>
    <x v="0"/>
    <x v="1"/>
    <x v="5"/>
    <x v="0"/>
    <x v="1"/>
    <n v="1"/>
    <n v="1009"/>
    <x v="53"/>
    <n v="194.28"/>
    <x v="19"/>
    <x v="1"/>
  </r>
  <r>
    <n v="13815"/>
    <x v="115"/>
    <x v="7"/>
    <x v="1"/>
    <x v="1"/>
    <x v="0"/>
    <x v="0"/>
    <n v="1"/>
    <n v="919"/>
    <x v="6"/>
    <n v="194.73"/>
    <x v="15"/>
    <x v="0"/>
  </r>
  <r>
    <n v="13816"/>
    <x v="418"/>
    <x v="2"/>
    <x v="2"/>
    <x v="5"/>
    <x v="1"/>
    <x v="1"/>
    <n v="3"/>
    <n v="1009"/>
    <x v="43"/>
    <n v="571.38"/>
    <x v="19"/>
    <x v="1"/>
  </r>
  <r>
    <n v="13817"/>
    <x v="364"/>
    <x v="3"/>
    <x v="2"/>
    <x v="3"/>
    <x v="6"/>
    <x v="1"/>
    <n v="4"/>
    <n v="1409"/>
    <x v="234"/>
    <n v="1301.6500000000001"/>
    <x v="2"/>
    <x v="0"/>
  </r>
  <r>
    <n v="13818"/>
    <x v="144"/>
    <x v="4"/>
    <x v="2"/>
    <x v="3"/>
    <x v="3"/>
    <x v="0"/>
    <n v="2"/>
    <n v="1319"/>
    <x v="59"/>
    <n v="578.61"/>
    <x v="9"/>
    <x v="1"/>
  </r>
  <r>
    <n v="13819"/>
    <x v="108"/>
    <x v="2"/>
    <x v="1"/>
    <x v="1"/>
    <x v="7"/>
    <x v="1"/>
    <n v="3"/>
    <n v="799"/>
    <x v="34"/>
    <n v="477.01"/>
    <x v="13"/>
    <x v="0"/>
  </r>
  <r>
    <n v="13820"/>
    <x v="116"/>
    <x v="0"/>
    <x v="1"/>
    <x v="0"/>
    <x v="2"/>
    <x v="1"/>
    <n v="1"/>
    <n v="1019"/>
    <x v="152"/>
    <n v="199.77"/>
    <x v="19"/>
    <x v="1"/>
  </r>
  <r>
    <n v="13821"/>
    <x v="148"/>
    <x v="4"/>
    <x v="0"/>
    <x v="1"/>
    <x v="1"/>
    <x v="0"/>
    <n v="1"/>
    <n v="1169"/>
    <x v="13"/>
    <n v="265.66000000000003"/>
    <x v="12"/>
    <x v="1"/>
  </r>
  <r>
    <n v="13822"/>
    <x v="75"/>
    <x v="2"/>
    <x v="1"/>
    <x v="4"/>
    <x v="1"/>
    <x v="1"/>
    <n v="1"/>
    <n v="809"/>
    <x v="80"/>
    <n v="141.19999999999999"/>
    <x v="9"/>
    <x v="1"/>
  </r>
  <r>
    <n v="13823"/>
    <x v="158"/>
    <x v="3"/>
    <x v="1"/>
    <x v="1"/>
    <x v="1"/>
    <x v="1"/>
    <n v="5"/>
    <n v="1169"/>
    <x v="168"/>
    <n v="1318.72"/>
    <x v="5"/>
    <x v="0"/>
  </r>
  <r>
    <n v="13824"/>
    <x v="310"/>
    <x v="1"/>
    <x v="1"/>
    <x v="1"/>
    <x v="7"/>
    <x v="1"/>
    <n v="2"/>
    <n v="819"/>
    <x v="37"/>
    <n v="297.08999999999997"/>
    <x v="4"/>
    <x v="0"/>
  </r>
  <r>
    <n v="13825"/>
    <x v="405"/>
    <x v="6"/>
    <x v="3"/>
    <x v="2"/>
    <x v="7"/>
    <x v="0"/>
    <n v="1"/>
    <n v="999"/>
    <x v="42"/>
    <n v="155.13999999999999"/>
    <x v="3"/>
    <x v="0"/>
  </r>
  <r>
    <n v="13826"/>
    <x v="400"/>
    <x v="5"/>
    <x v="1"/>
    <x v="3"/>
    <x v="0"/>
    <x v="1"/>
    <n v="1"/>
    <n v="569"/>
    <x v="96"/>
    <n v="73.099999999999994"/>
    <x v="0"/>
    <x v="0"/>
  </r>
  <r>
    <n v="13827"/>
    <x v="36"/>
    <x v="2"/>
    <x v="0"/>
    <x v="4"/>
    <x v="1"/>
    <x v="1"/>
    <n v="1"/>
    <n v="909"/>
    <x v="14"/>
    <n v="153.87"/>
    <x v="11"/>
    <x v="1"/>
  </r>
  <r>
    <n v="13828"/>
    <x v="455"/>
    <x v="3"/>
    <x v="1"/>
    <x v="2"/>
    <x v="1"/>
    <x v="0"/>
    <n v="1"/>
    <n v="1169"/>
    <x v="13"/>
    <n v="264.2"/>
    <x v="18"/>
    <x v="1"/>
  </r>
  <r>
    <n v="13829"/>
    <x v="277"/>
    <x v="5"/>
    <x v="0"/>
    <x v="4"/>
    <x v="2"/>
    <x v="1"/>
    <n v="1"/>
    <n v="699"/>
    <x v="11"/>
    <n v="123.04"/>
    <x v="10"/>
    <x v="0"/>
  </r>
  <r>
    <n v="13830"/>
    <x v="423"/>
    <x v="7"/>
    <x v="0"/>
    <x v="1"/>
    <x v="6"/>
    <x v="0"/>
    <n v="1"/>
    <n v="1009"/>
    <x v="53"/>
    <n v="174.17"/>
    <x v="1"/>
    <x v="1"/>
  </r>
  <r>
    <n v="13831"/>
    <x v="86"/>
    <x v="2"/>
    <x v="1"/>
    <x v="2"/>
    <x v="1"/>
    <x v="1"/>
    <n v="1"/>
    <n v="809"/>
    <x v="80"/>
    <n v="166.69"/>
    <x v="11"/>
    <x v="1"/>
  </r>
  <r>
    <n v="13832"/>
    <x v="489"/>
    <x v="7"/>
    <x v="1"/>
    <x v="2"/>
    <x v="1"/>
    <x v="0"/>
    <n v="1"/>
    <n v="899"/>
    <x v="69"/>
    <n v="164.35"/>
    <x v="10"/>
    <x v="0"/>
  </r>
  <r>
    <n v="13833"/>
    <x v="542"/>
    <x v="0"/>
    <x v="0"/>
    <x v="4"/>
    <x v="1"/>
    <x v="0"/>
    <n v="2"/>
    <n v="1079"/>
    <x v="88"/>
    <n v="440.41"/>
    <x v="13"/>
    <x v="0"/>
  </r>
  <r>
    <n v="13834"/>
    <x v="294"/>
    <x v="4"/>
    <x v="1"/>
    <x v="4"/>
    <x v="1"/>
    <x v="0"/>
    <n v="2"/>
    <n v="1099"/>
    <x v="17"/>
    <n v="498.13"/>
    <x v="12"/>
    <x v="1"/>
  </r>
  <r>
    <n v="13835"/>
    <x v="328"/>
    <x v="5"/>
    <x v="0"/>
    <x v="5"/>
    <x v="2"/>
    <x v="1"/>
    <n v="1"/>
    <n v="699"/>
    <x v="11"/>
    <n v="123.41"/>
    <x v="10"/>
    <x v="0"/>
  </r>
  <r>
    <n v="13836"/>
    <x v="473"/>
    <x v="7"/>
    <x v="0"/>
    <x v="6"/>
    <x v="0"/>
    <x v="0"/>
    <n v="2"/>
    <n v="1019"/>
    <x v="164"/>
    <n v="396.98"/>
    <x v="1"/>
    <x v="1"/>
  </r>
  <r>
    <n v="13837"/>
    <x v="85"/>
    <x v="1"/>
    <x v="0"/>
    <x v="4"/>
    <x v="3"/>
    <x v="1"/>
    <n v="1"/>
    <n v="869"/>
    <x v="51"/>
    <n v="159.19999999999999"/>
    <x v="5"/>
    <x v="0"/>
  </r>
  <r>
    <n v="13838"/>
    <x v="391"/>
    <x v="8"/>
    <x v="1"/>
    <x v="2"/>
    <x v="0"/>
    <x v="0"/>
    <n v="1"/>
    <n v="1179"/>
    <x v="87"/>
    <n v="246.51"/>
    <x v="19"/>
    <x v="1"/>
  </r>
  <r>
    <n v="13839"/>
    <x v="584"/>
    <x v="4"/>
    <x v="1"/>
    <x v="0"/>
    <x v="1"/>
    <x v="1"/>
    <n v="3"/>
    <n v="1099"/>
    <x v="74"/>
    <n v="740.24"/>
    <x v="17"/>
    <x v="0"/>
  </r>
  <r>
    <n v="13840"/>
    <x v="577"/>
    <x v="1"/>
    <x v="0"/>
    <x v="4"/>
    <x v="1"/>
    <x v="1"/>
    <n v="1"/>
    <n v="899"/>
    <x v="69"/>
    <n v="162.16999999999999"/>
    <x v="7"/>
    <x v="0"/>
  </r>
  <r>
    <n v="13841"/>
    <x v="263"/>
    <x v="1"/>
    <x v="1"/>
    <x v="3"/>
    <x v="2"/>
    <x v="1"/>
    <n v="1"/>
    <n v="809"/>
    <x v="80"/>
    <n v="147.24"/>
    <x v="1"/>
    <x v="1"/>
  </r>
  <r>
    <n v="13842"/>
    <x v="309"/>
    <x v="7"/>
    <x v="3"/>
    <x v="5"/>
    <x v="5"/>
    <x v="1"/>
    <n v="4"/>
    <n v="1219"/>
    <x v="121"/>
    <n v="931.15"/>
    <x v="9"/>
    <x v="1"/>
  </r>
  <r>
    <n v="13843"/>
    <x v="254"/>
    <x v="2"/>
    <x v="3"/>
    <x v="3"/>
    <x v="1"/>
    <x v="1"/>
    <n v="1"/>
    <n v="1099"/>
    <x v="54"/>
    <n v="220.71"/>
    <x v="16"/>
    <x v="1"/>
  </r>
  <r>
    <n v="13844"/>
    <x v="324"/>
    <x v="2"/>
    <x v="1"/>
    <x v="6"/>
    <x v="1"/>
    <x v="0"/>
    <n v="1"/>
    <n v="799"/>
    <x v="19"/>
    <n v="132.27000000000001"/>
    <x v="13"/>
    <x v="0"/>
  </r>
  <r>
    <n v="13845"/>
    <x v="403"/>
    <x v="1"/>
    <x v="1"/>
    <x v="3"/>
    <x v="1"/>
    <x v="1"/>
    <n v="4"/>
    <n v="819"/>
    <x v="7"/>
    <n v="589.16999999999996"/>
    <x v="19"/>
    <x v="1"/>
  </r>
  <r>
    <n v="13846"/>
    <x v="211"/>
    <x v="5"/>
    <x v="1"/>
    <x v="0"/>
    <x v="1"/>
    <x v="0"/>
    <n v="1"/>
    <n v="599"/>
    <x v="48"/>
    <n v="90.39"/>
    <x v="19"/>
    <x v="1"/>
  </r>
  <r>
    <n v="13847"/>
    <x v="558"/>
    <x v="8"/>
    <x v="3"/>
    <x v="5"/>
    <x v="3"/>
    <x v="1"/>
    <n v="2"/>
    <n v="1509"/>
    <x v="220"/>
    <n v="681.77"/>
    <x v="13"/>
    <x v="0"/>
  </r>
  <r>
    <n v="13848"/>
    <x v="458"/>
    <x v="6"/>
    <x v="1"/>
    <x v="6"/>
    <x v="0"/>
    <x v="1"/>
    <n v="1"/>
    <n v="709"/>
    <x v="62"/>
    <n v="141.35"/>
    <x v="14"/>
    <x v="0"/>
  </r>
  <r>
    <n v="13849"/>
    <x v="387"/>
    <x v="3"/>
    <x v="1"/>
    <x v="1"/>
    <x v="0"/>
    <x v="1"/>
    <n v="1"/>
    <n v="1199"/>
    <x v="3"/>
    <n v="279.29000000000002"/>
    <x v="10"/>
    <x v="0"/>
  </r>
  <r>
    <n v="13850"/>
    <x v="215"/>
    <x v="5"/>
    <x v="0"/>
    <x v="2"/>
    <x v="2"/>
    <x v="1"/>
    <n v="2"/>
    <n v="699"/>
    <x v="28"/>
    <n v="207.92"/>
    <x v="0"/>
    <x v="0"/>
  </r>
  <r>
    <n v="13851"/>
    <x v="205"/>
    <x v="8"/>
    <x v="1"/>
    <x v="2"/>
    <x v="0"/>
    <x v="1"/>
    <n v="1"/>
    <n v="1209"/>
    <x v="23"/>
    <n v="258.89"/>
    <x v="17"/>
    <x v="0"/>
  </r>
  <r>
    <n v="13852"/>
    <x v="486"/>
    <x v="5"/>
    <x v="1"/>
    <x v="4"/>
    <x v="0"/>
    <x v="0"/>
    <n v="3"/>
    <n v="609"/>
    <x v="180"/>
    <n v="262.01"/>
    <x v="3"/>
    <x v="0"/>
  </r>
  <r>
    <n v="13853"/>
    <x v="594"/>
    <x v="6"/>
    <x v="1"/>
    <x v="2"/>
    <x v="1"/>
    <x v="1"/>
    <n v="4"/>
    <n v="669"/>
    <x v="154"/>
    <n v="467.11"/>
    <x v="8"/>
    <x v="0"/>
  </r>
  <r>
    <n v="13854"/>
    <x v="123"/>
    <x v="2"/>
    <x v="0"/>
    <x v="0"/>
    <x v="2"/>
    <x v="0"/>
    <n v="1"/>
    <n v="899"/>
    <x v="69"/>
    <n v="163.95"/>
    <x v="16"/>
    <x v="1"/>
  </r>
  <r>
    <n v="13855"/>
    <x v="387"/>
    <x v="2"/>
    <x v="1"/>
    <x v="2"/>
    <x v="3"/>
    <x v="1"/>
    <n v="3"/>
    <n v="779"/>
    <x v="1"/>
    <n v="458.57"/>
    <x v="10"/>
    <x v="0"/>
  </r>
  <r>
    <n v="13856"/>
    <x v="350"/>
    <x v="5"/>
    <x v="0"/>
    <x v="0"/>
    <x v="1"/>
    <x v="0"/>
    <n v="1"/>
    <n v="699"/>
    <x v="11"/>
    <n v="105.12"/>
    <x v="19"/>
    <x v="1"/>
  </r>
  <r>
    <n v="13857"/>
    <x v="560"/>
    <x v="5"/>
    <x v="2"/>
    <x v="1"/>
    <x v="3"/>
    <x v="1"/>
    <n v="1"/>
    <n v="799"/>
    <x v="19"/>
    <n v="125.47"/>
    <x v="7"/>
    <x v="0"/>
  </r>
  <r>
    <n v="13858"/>
    <x v="218"/>
    <x v="6"/>
    <x v="0"/>
    <x v="0"/>
    <x v="0"/>
    <x v="0"/>
    <n v="4"/>
    <n v="819"/>
    <x v="7"/>
    <n v="552.39"/>
    <x v="8"/>
    <x v="0"/>
  </r>
  <r>
    <n v="13859"/>
    <x v="416"/>
    <x v="4"/>
    <x v="0"/>
    <x v="1"/>
    <x v="2"/>
    <x v="1"/>
    <n v="2"/>
    <n v="1219"/>
    <x v="65"/>
    <n v="517.21"/>
    <x v="4"/>
    <x v="0"/>
  </r>
  <r>
    <n v="13860"/>
    <x v="54"/>
    <x v="2"/>
    <x v="1"/>
    <x v="1"/>
    <x v="6"/>
    <x v="1"/>
    <n v="1"/>
    <n v="809"/>
    <x v="80"/>
    <n v="134.16999999999999"/>
    <x v="13"/>
    <x v="0"/>
  </r>
  <r>
    <n v="13861"/>
    <x v="430"/>
    <x v="5"/>
    <x v="1"/>
    <x v="1"/>
    <x v="3"/>
    <x v="1"/>
    <n v="2"/>
    <n v="609"/>
    <x v="110"/>
    <n v="218.57"/>
    <x v="17"/>
    <x v="0"/>
  </r>
  <r>
    <n v="13862"/>
    <x v="29"/>
    <x v="8"/>
    <x v="1"/>
    <x v="0"/>
    <x v="5"/>
    <x v="1"/>
    <n v="1"/>
    <n v="1169"/>
    <x v="13"/>
    <n v="248.05"/>
    <x v="17"/>
    <x v="0"/>
  </r>
  <r>
    <n v="13863"/>
    <x v="101"/>
    <x v="7"/>
    <x v="0"/>
    <x v="6"/>
    <x v="1"/>
    <x v="1"/>
    <n v="1"/>
    <n v="1009"/>
    <x v="53"/>
    <n v="200.68"/>
    <x v="16"/>
    <x v="1"/>
  </r>
  <r>
    <n v="13864"/>
    <x v="499"/>
    <x v="4"/>
    <x v="1"/>
    <x v="1"/>
    <x v="3"/>
    <x v="1"/>
    <n v="2"/>
    <n v="1109"/>
    <x v="49"/>
    <n v="519.54"/>
    <x v="11"/>
    <x v="1"/>
  </r>
  <r>
    <n v="13865"/>
    <x v="172"/>
    <x v="3"/>
    <x v="1"/>
    <x v="6"/>
    <x v="5"/>
    <x v="0"/>
    <n v="3"/>
    <n v="1219"/>
    <x v="4"/>
    <n v="836.14"/>
    <x v="16"/>
    <x v="1"/>
  </r>
  <r>
    <n v="13866"/>
    <x v="6"/>
    <x v="0"/>
    <x v="1"/>
    <x v="0"/>
    <x v="0"/>
    <x v="1"/>
    <n v="1"/>
    <n v="979"/>
    <x v="75"/>
    <n v="211.12"/>
    <x v="5"/>
    <x v="0"/>
  </r>
  <r>
    <n v="13867"/>
    <x v="597"/>
    <x v="6"/>
    <x v="1"/>
    <x v="5"/>
    <x v="3"/>
    <x v="1"/>
    <n v="1"/>
    <n v="699"/>
    <x v="11"/>
    <n v="122.3"/>
    <x v="6"/>
    <x v="1"/>
  </r>
  <r>
    <n v="13868"/>
    <x v="114"/>
    <x v="1"/>
    <x v="0"/>
    <x v="1"/>
    <x v="6"/>
    <x v="1"/>
    <n v="1"/>
    <n v="909"/>
    <x v="14"/>
    <n v="167.63"/>
    <x v="0"/>
    <x v="0"/>
  </r>
  <r>
    <n v="13869"/>
    <x v="18"/>
    <x v="4"/>
    <x v="0"/>
    <x v="0"/>
    <x v="1"/>
    <x v="0"/>
    <n v="1"/>
    <n v="1199"/>
    <x v="3"/>
    <n v="269.64999999999998"/>
    <x v="12"/>
    <x v="1"/>
  </r>
  <r>
    <n v="13870"/>
    <x v="318"/>
    <x v="3"/>
    <x v="1"/>
    <x v="0"/>
    <x v="1"/>
    <x v="1"/>
    <n v="4"/>
    <n v="1179"/>
    <x v="103"/>
    <n v="1070.28"/>
    <x v="7"/>
    <x v="0"/>
  </r>
  <r>
    <n v="13871"/>
    <x v="302"/>
    <x v="8"/>
    <x v="0"/>
    <x v="6"/>
    <x v="5"/>
    <x v="0"/>
    <n v="4"/>
    <n v="1279"/>
    <x v="52"/>
    <n v="1108.17"/>
    <x v="3"/>
    <x v="0"/>
  </r>
  <r>
    <n v="13872"/>
    <x v="217"/>
    <x v="0"/>
    <x v="1"/>
    <x v="0"/>
    <x v="2"/>
    <x v="1"/>
    <n v="2"/>
    <n v="969"/>
    <x v="32"/>
    <n v="406.57"/>
    <x v="2"/>
    <x v="0"/>
  </r>
  <r>
    <n v="13873"/>
    <x v="27"/>
    <x v="8"/>
    <x v="0"/>
    <x v="4"/>
    <x v="7"/>
    <x v="1"/>
    <n v="2"/>
    <n v="1299"/>
    <x v="38"/>
    <n v="588.36"/>
    <x v="16"/>
    <x v="1"/>
  </r>
  <r>
    <n v="13874"/>
    <x v="125"/>
    <x v="0"/>
    <x v="2"/>
    <x v="6"/>
    <x v="3"/>
    <x v="1"/>
    <n v="3"/>
    <n v="1179"/>
    <x v="181"/>
    <n v="753.81"/>
    <x v="10"/>
    <x v="0"/>
  </r>
  <r>
    <n v="13875"/>
    <x v="159"/>
    <x v="1"/>
    <x v="1"/>
    <x v="6"/>
    <x v="7"/>
    <x v="0"/>
    <n v="1"/>
    <n v="799"/>
    <x v="19"/>
    <n v="126.83"/>
    <x v="5"/>
    <x v="0"/>
  </r>
  <r>
    <n v="13876"/>
    <x v="500"/>
    <x v="2"/>
    <x v="1"/>
    <x v="4"/>
    <x v="5"/>
    <x v="1"/>
    <n v="1"/>
    <n v="799"/>
    <x v="19"/>
    <n v="158.71"/>
    <x v="6"/>
    <x v="1"/>
  </r>
  <r>
    <n v="13877"/>
    <x v="548"/>
    <x v="5"/>
    <x v="0"/>
    <x v="1"/>
    <x v="1"/>
    <x v="1"/>
    <n v="1"/>
    <n v="699"/>
    <x v="11"/>
    <n v="114.87"/>
    <x v="8"/>
    <x v="0"/>
  </r>
  <r>
    <n v="13878"/>
    <x v="192"/>
    <x v="1"/>
    <x v="2"/>
    <x v="2"/>
    <x v="2"/>
    <x v="0"/>
    <n v="3"/>
    <n v="969"/>
    <x v="130"/>
    <n v="524.91999999999996"/>
    <x v="11"/>
    <x v="1"/>
  </r>
  <r>
    <n v="13879"/>
    <x v="98"/>
    <x v="2"/>
    <x v="0"/>
    <x v="5"/>
    <x v="1"/>
    <x v="1"/>
    <n v="1"/>
    <n v="869"/>
    <x v="51"/>
    <n v="166.58"/>
    <x v="17"/>
    <x v="0"/>
  </r>
  <r>
    <n v="13880"/>
    <x v="344"/>
    <x v="5"/>
    <x v="2"/>
    <x v="2"/>
    <x v="1"/>
    <x v="0"/>
    <n v="2"/>
    <n v="809"/>
    <x v="47"/>
    <n v="262.58"/>
    <x v="12"/>
    <x v="1"/>
  </r>
  <r>
    <n v="13881"/>
    <x v="583"/>
    <x v="6"/>
    <x v="0"/>
    <x v="1"/>
    <x v="0"/>
    <x v="0"/>
    <n v="1"/>
    <n v="799"/>
    <x v="19"/>
    <n v="135.47"/>
    <x v="5"/>
    <x v="0"/>
  </r>
  <r>
    <n v="13882"/>
    <x v="96"/>
    <x v="0"/>
    <x v="0"/>
    <x v="3"/>
    <x v="1"/>
    <x v="0"/>
    <n v="2"/>
    <n v="1119"/>
    <x v="140"/>
    <n v="462.81"/>
    <x v="13"/>
    <x v="0"/>
  </r>
  <r>
    <n v="13883"/>
    <x v="381"/>
    <x v="4"/>
    <x v="0"/>
    <x v="3"/>
    <x v="1"/>
    <x v="1"/>
    <n v="3"/>
    <n v="1199"/>
    <x v="44"/>
    <n v="788.66"/>
    <x v="2"/>
    <x v="0"/>
  </r>
  <r>
    <n v="13884"/>
    <x v="24"/>
    <x v="4"/>
    <x v="1"/>
    <x v="5"/>
    <x v="1"/>
    <x v="1"/>
    <n v="1"/>
    <n v="1069"/>
    <x v="146"/>
    <n v="212.99"/>
    <x v="8"/>
    <x v="0"/>
  </r>
  <r>
    <n v="13885"/>
    <x v="579"/>
    <x v="5"/>
    <x v="0"/>
    <x v="6"/>
    <x v="1"/>
    <x v="0"/>
    <n v="2"/>
    <n v="719"/>
    <x v="107"/>
    <n v="236.35"/>
    <x v="9"/>
    <x v="1"/>
  </r>
  <r>
    <n v="13886"/>
    <x v="473"/>
    <x v="8"/>
    <x v="0"/>
    <x v="5"/>
    <x v="1"/>
    <x v="1"/>
    <n v="1"/>
    <n v="1299"/>
    <x v="9"/>
    <n v="291.76"/>
    <x v="1"/>
    <x v="1"/>
  </r>
  <r>
    <n v="13887"/>
    <x v="592"/>
    <x v="1"/>
    <x v="0"/>
    <x v="5"/>
    <x v="0"/>
    <x v="1"/>
    <n v="3"/>
    <n v="899"/>
    <x v="156"/>
    <n v="505.35"/>
    <x v="6"/>
    <x v="1"/>
  </r>
  <r>
    <n v="13888"/>
    <x v="24"/>
    <x v="2"/>
    <x v="1"/>
    <x v="4"/>
    <x v="2"/>
    <x v="1"/>
    <n v="1"/>
    <n v="809"/>
    <x v="80"/>
    <n v="161.06"/>
    <x v="8"/>
    <x v="0"/>
  </r>
  <r>
    <n v="13889"/>
    <x v="330"/>
    <x v="7"/>
    <x v="1"/>
    <x v="4"/>
    <x v="7"/>
    <x v="1"/>
    <n v="1"/>
    <n v="909"/>
    <x v="14"/>
    <n v="170.41"/>
    <x v="11"/>
    <x v="1"/>
  </r>
  <r>
    <n v="13890"/>
    <x v="599"/>
    <x v="4"/>
    <x v="0"/>
    <x v="3"/>
    <x v="2"/>
    <x v="0"/>
    <n v="1"/>
    <n v="1199"/>
    <x v="3"/>
    <n v="269.62"/>
    <x v="10"/>
    <x v="0"/>
  </r>
  <r>
    <n v="13891"/>
    <x v="37"/>
    <x v="8"/>
    <x v="0"/>
    <x v="5"/>
    <x v="0"/>
    <x v="0"/>
    <n v="1"/>
    <n v="1279"/>
    <x v="85"/>
    <n v="277.56"/>
    <x v="6"/>
    <x v="1"/>
  </r>
  <r>
    <n v="13892"/>
    <x v="578"/>
    <x v="3"/>
    <x v="3"/>
    <x v="0"/>
    <x v="5"/>
    <x v="1"/>
    <n v="3"/>
    <n v="1519"/>
    <x v="200"/>
    <n v="1040.06"/>
    <x v="13"/>
    <x v="0"/>
  </r>
  <r>
    <n v="13893"/>
    <x v="505"/>
    <x v="3"/>
    <x v="1"/>
    <x v="2"/>
    <x v="1"/>
    <x v="0"/>
    <n v="4"/>
    <n v="1219"/>
    <x v="121"/>
    <n v="1092.79"/>
    <x v="17"/>
    <x v="0"/>
  </r>
  <r>
    <n v="13894"/>
    <x v="116"/>
    <x v="4"/>
    <x v="1"/>
    <x v="3"/>
    <x v="1"/>
    <x v="1"/>
    <n v="1"/>
    <n v="1099"/>
    <x v="54"/>
    <n v="246.44"/>
    <x v="19"/>
    <x v="1"/>
  </r>
  <r>
    <n v="13895"/>
    <x v="508"/>
    <x v="2"/>
    <x v="1"/>
    <x v="5"/>
    <x v="5"/>
    <x v="0"/>
    <n v="1"/>
    <n v="779"/>
    <x v="25"/>
    <n v="153.99"/>
    <x v="16"/>
    <x v="1"/>
  </r>
  <r>
    <n v="13896"/>
    <x v="563"/>
    <x v="0"/>
    <x v="0"/>
    <x v="0"/>
    <x v="3"/>
    <x v="1"/>
    <n v="2"/>
    <n v="1079"/>
    <x v="88"/>
    <n v="468.72"/>
    <x v="18"/>
    <x v="1"/>
  </r>
  <r>
    <n v="13897"/>
    <x v="48"/>
    <x v="0"/>
    <x v="1"/>
    <x v="5"/>
    <x v="2"/>
    <x v="1"/>
    <n v="1"/>
    <n v="999"/>
    <x v="42"/>
    <n v="227.13"/>
    <x v="0"/>
    <x v="0"/>
  </r>
  <r>
    <n v="13898"/>
    <x v="308"/>
    <x v="5"/>
    <x v="2"/>
    <x v="6"/>
    <x v="3"/>
    <x v="1"/>
    <n v="1"/>
    <n v="819"/>
    <x v="2"/>
    <n v="135.21"/>
    <x v="2"/>
    <x v="0"/>
  </r>
  <r>
    <n v="13899"/>
    <x v="145"/>
    <x v="1"/>
    <x v="1"/>
    <x v="1"/>
    <x v="1"/>
    <x v="1"/>
    <n v="1"/>
    <n v="769"/>
    <x v="27"/>
    <n v="123.47"/>
    <x v="7"/>
    <x v="0"/>
  </r>
  <r>
    <n v="13900"/>
    <x v="141"/>
    <x v="7"/>
    <x v="2"/>
    <x v="0"/>
    <x v="7"/>
    <x v="1"/>
    <n v="3"/>
    <n v="1099"/>
    <x v="74"/>
    <n v="612.01"/>
    <x v="1"/>
    <x v="1"/>
  </r>
  <r>
    <n v="13901"/>
    <x v="154"/>
    <x v="2"/>
    <x v="0"/>
    <x v="6"/>
    <x v="3"/>
    <x v="1"/>
    <n v="3"/>
    <n v="869"/>
    <x v="101"/>
    <n v="497.99"/>
    <x v="12"/>
    <x v="1"/>
  </r>
  <r>
    <n v="13902"/>
    <x v="231"/>
    <x v="3"/>
    <x v="2"/>
    <x v="2"/>
    <x v="2"/>
    <x v="0"/>
    <n v="3"/>
    <n v="1399"/>
    <x v="134"/>
    <n v="976.08"/>
    <x v="12"/>
    <x v="1"/>
  </r>
  <r>
    <n v="13903"/>
    <x v="496"/>
    <x v="5"/>
    <x v="1"/>
    <x v="1"/>
    <x v="2"/>
    <x v="0"/>
    <n v="1"/>
    <n v="569"/>
    <x v="96"/>
    <n v="102.54"/>
    <x v="16"/>
    <x v="1"/>
  </r>
  <r>
    <n v="13904"/>
    <x v="92"/>
    <x v="1"/>
    <x v="0"/>
    <x v="6"/>
    <x v="1"/>
    <x v="0"/>
    <n v="3"/>
    <n v="879"/>
    <x v="173"/>
    <n v="469.45"/>
    <x v="11"/>
    <x v="1"/>
  </r>
  <r>
    <n v="13905"/>
    <x v="37"/>
    <x v="4"/>
    <x v="1"/>
    <x v="4"/>
    <x v="1"/>
    <x v="0"/>
    <n v="2"/>
    <n v="1079"/>
    <x v="88"/>
    <n v="449.56"/>
    <x v="6"/>
    <x v="1"/>
  </r>
  <r>
    <n v="13906"/>
    <x v="194"/>
    <x v="0"/>
    <x v="1"/>
    <x v="3"/>
    <x v="1"/>
    <x v="0"/>
    <n v="1"/>
    <n v="979"/>
    <x v="75"/>
    <n v="191.11"/>
    <x v="6"/>
    <x v="1"/>
  </r>
  <r>
    <n v="13907"/>
    <x v="101"/>
    <x v="6"/>
    <x v="1"/>
    <x v="5"/>
    <x v="1"/>
    <x v="0"/>
    <n v="3"/>
    <n v="719"/>
    <x v="169"/>
    <n v="343.49"/>
    <x v="16"/>
    <x v="1"/>
  </r>
  <r>
    <n v="13908"/>
    <x v="307"/>
    <x v="3"/>
    <x v="0"/>
    <x v="3"/>
    <x v="1"/>
    <x v="1"/>
    <n v="5"/>
    <n v="1319"/>
    <x v="223"/>
    <n v="1520.87"/>
    <x v="1"/>
    <x v="1"/>
  </r>
  <r>
    <n v="13909"/>
    <x v="245"/>
    <x v="4"/>
    <x v="1"/>
    <x v="2"/>
    <x v="0"/>
    <x v="0"/>
    <n v="4"/>
    <n v="1069"/>
    <x v="79"/>
    <n v="937.56"/>
    <x v="2"/>
    <x v="0"/>
  </r>
  <r>
    <n v="13910"/>
    <x v="522"/>
    <x v="0"/>
    <x v="2"/>
    <x v="5"/>
    <x v="6"/>
    <x v="0"/>
    <n v="3"/>
    <n v="1179"/>
    <x v="181"/>
    <n v="739.19"/>
    <x v="2"/>
    <x v="0"/>
  </r>
  <r>
    <n v="13911"/>
    <x v="181"/>
    <x v="4"/>
    <x v="1"/>
    <x v="1"/>
    <x v="7"/>
    <x v="1"/>
    <n v="2"/>
    <n v="1109"/>
    <x v="49"/>
    <n v="493.69"/>
    <x v="17"/>
    <x v="0"/>
  </r>
  <r>
    <n v="13912"/>
    <x v="601"/>
    <x v="7"/>
    <x v="1"/>
    <x v="0"/>
    <x v="5"/>
    <x v="1"/>
    <n v="2"/>
    <n v="899"/>
    <x v="24"/>
    <n v="337.3"/>
    <x v="19"/>
    <x v="1"/>
  </r>
  <r>
    <n v="13913"/>
    <x v="397"/>
    <x v="4"/>
    <x v="1"/>
    <x v="0"/>
    <x v="1"/>
    <x v="1"/>
    <n v="3"/>
    <n v="1079"/>
    <x v="5"/>
    <n v="735.22"/>
    <x v="19"/>
    <x v="1"/>
  </r>
  <r>
    <n v="13914"/>
    <x v="29"/>
    <x v="4"/>
    <x v="0"/>
    <x v="5"/>
    <x v="1"/>
    <x v="0"/>
    <n v="2"/>
    <n v="1219"/>
    <x v="65"/>
    <n v="534.07000000000005"/>
    <x v="17"/>
    <x v="0"/>
  </r>
  <r>
    <n v="13915"/>
    <x v="430"/>
    <x v="6"/>
    <x v="1"/>
    <x v="1"/>
    <x v="5"/>
    <x v="0"/>
    <n v="1"/>
    <n v="669"/>
    <x v="98"/>
    <n v="92.97"/>
    <x v="17"/>
    <x v="0"/>
  </r>
  <r>
    <n v="13916"/>
    <x v="256"/>
    <x v="2"/>
    <x v="2"/>
    <x v="5"/>
    <x v="1"/>
    <x v="0"/>
    <n v="3"/>
    <n v="979"/>
    <x v="195"/>
    <n v="527.47"/>
    <x v="7"/>
    <x v="0"/>
  </r>
  <r>
    <n v="13917"/>
    <x v="19"/>
    <x v="5"/>
    <x v="0"/>
    <x v="5"/>
    <x v="2"/>
    <x v="0"/>
    <n v="4"/>
    <n v="669"/>
    <x v="154"/>
    <n v="434.57"/>
    <x v="9"/>
    <x v="1"/>
  </r>
  <r>
    <n v="13918"/>
    <x v="435"/>
    <x v="5"/>
    <x v="2"/>
    <x v="6"/>
    <x v="6"/>
    <x v="1"/>
    <n v="1"/>
    <n v="799"/>
    <x v="19"/>
    <n v="135.44999999999999"/>
    <x v="18"/>
    <x v="1"/>
  </r>
  <r>
    <n v="13919"/>
    <x v="436"/>
    <x v="3"/>
    <x v="1"/>
    <x v="5"/>
    <x v="1"/>
    <x v="0"/>
    <n v="3"/>
    <n v="1169"/>
    <x v="56"/>
    <n v="814"/>
    <x v="14"/>
    <x v="0"/>
  </r>
  <r>
    <n v="13920"/>
    <x v="525"/>
    <x v="2"/>
    <x v="1"/>
    <x v="0"/>
    <x v="5"/>
    <x v="1"/>
    <n v="1"/>
    <n v="799"/>
    <x v="19"/>
    <n v="136.07"/>
    <x v="9"/>
    <x v="1"/>
  </r>
  <r>
    <n v="13921"/>
    <x v="108"/>
    <x v="7"/>
    <x v="0"/>
    <x v="2"/>
    <x v="1"/>
    <x v="1"/>
    <n v="4"/>
    <n v="979"/>
    <x v="207"/>
    <n v="733.42"/>
    <x v="13"/>
    <x v="0"/>
  </r>
  <r>
    <n v="13922"/>
    <x v="277"/>
    <x v="4"/>
    <x v="2"/>
    <x v="5"/>
    <x v="5"/>
    <x v="0"/>
    <n v="2"/>
    <n v="1319"/>
    <x v="59"/>
    <n v="600.46"/>
    <x v="10"/>
    <x v="0"/>
  </r>
  <r>
    <n v="13923"/>
    <x v="87"/>
    <x v="3"/>
    <x v="1"/>
    <x v="0"/>
    <x v="1"/>
    <x v="0"/>
    <n v="2"/>
    <n v="1209"/>
    <x v="104"/>
    <n v="553.92999999999995"/>
    <x v="18"/>
    <x v="1"/>
  </r>
  <r>
    <n v="13924"/>
    <x v="487"/>
    <x v="4"/>
    <x v="2"/>
    <x v="4"/>
    <x v="1"/>
    <x v="0"/>
    <n v="3"/>
    <n v="1279"/>
    <x v="228"/>
    <n v="836.71"/>
    <x v="11"/>
    <x v="1"/>
  </r>
  <r>
    <n v="13925"/>
    <x v="356"/>
    <x v="8"/>
    <x v="1"/>
    <x v="1"/>
    <x v="5"/>
    <x v="1"/>
    <n v="3"/>
    <n v="1199"/>
    <x v="44"/>
    <n v="807.96"/>
    <x v="15"/>
    <x v="0"/>
  </r>
  <r>
    <n v="13926"/>
    <x v="306"/>
    <x v="0"/>
    <x v="0"/>
    <x v="4"/>
    <x v="5"/>
    <x v="0"/>
    <n v="4"/>
    <n v="1119"/>
    <x v="184"/>
    <n v="927.61"/>
    <x v="9"/>
    <x v="1"/>
  </r>
  <r>
    <n v="13927"/>
    <x v="465"/>
    <x v="1"/>
    <x v="1"/>
    <x v="5"/>
    <x v="3"/>
    <x v="1"/>
    <n v="4"/>
    <n v="799"/>
    <x v="147"/>
    <n v="570.29"/>
    <x v="9"/>
    <x v="1"/>
  </r>
  <r>
    <n v="13928"/>
    <x v="134"/>
    <x v="0"/>
    <x v="1"/>
    <x v="0"/>
    <x v="0"/>
    <x v="1"/>
    <n v="1"/>
    <n v="999"/>
    <x v="42"/>
    <n v="224.64"/>
    <x v="8"/>
    <x v="0"/>
  </r>
  <r>
    <n v="13929"/>
    <x v="299"/>
    <x v="0"/>
    <x v="1"/>
    <x v="1"/>
    <x v="5"/>
    <x v="1"/>
    <n v="1"/>
    <n v="999"/>
    <x v="42"/>
    <n v="225.69"/>
    <x v="9"/>
    <x v="1"/>
  </r>
  <r>
    <n v="13930"/>
    <x v="309"/>
    <x v="2"/>
    <x v="2"/>
    <x v="3"/>
    <x v="2"/>
    <x v="0"/>
    <n v="3"/>
    <n v="979"/>
    <x v="195"/>
    <n v="574.26"/>
    <x v="9"/>
    <x v="1"/>
  </r>
  <r>
    <n v="13931"/>
    <x v="302"/>
    <x v="2"/>
    <x v="3"/>
    <x v="1"/>
    <x v="4"/>
    <x v="1"/>
    <n v="4"/>
    <n v="1069"/>
    <x v="79"/>
    <n v="821.31"/>
    <x v="3"/>
    <x v="0"/>
  </r>
  <r>
    <n v="13932"/>
    <x v="36"/>
    <x v="3"/>
    <x v="1"/>
    <x v="1"/>
    <x v="7"/>
    <x v="1"/>
    <n v="1"/>
    <n v="1209"/>
    <x v="23"/>
    <n v="302.27"/>
    <x v="11"/>
    <x v="1"/>
  </r>
  <r>
    <n v="13933"/>
    <x v="368"/>
    <x v="7"/>
    <x v="2"/>
    <x v="5"/>
    <x v="2"/>
    <x v="0"/>
    <n v="1"/>
    <n v="1119"/>
    <x v="70"/>
    <n v="223.91"/>
    <x v="7"/>
    <x v="0"/>
  </r>
  <r>
    <n v="13934"/>
    <x v="193"/>
    <x v="2"/>
    <x v="0"/>
    <x v="6"/>
    <x v="5"/>
    <x v="0"/>
    <n v="1"/>
    <n v="909"/>
    <x v="14"/>
    <n v="176.68"/>
    <x v="13"/>
    <x v="0"/>
  </r>
  <r>
    <n v="13935"/>
    <x v="479"/>
    <x v="0"/>
    <x v="0"/>
    <x v="4"/>
    <x v="3"/>
    <x v="1"/>
    <n v="1"/>
    <n v="1119"/>
    <x v="70"/>
    <n v="235.13"/>
    <x v="7"/>
    <x v="0"/>
  </r>
  <r>
    <n v="13936"/>
    <x v="401"/>
    <x v="5"/>
    <x v="1"/>
    <x v="4"/>
    <x v="1"/>
    <x v="1"/>
    <n v="3"/>
    <n v="579"/>
    <x v="138"/>
    <n v="274.27999999999997"/>
    <x v="3"/>
    <x v="0"/>
  </r>
  <r>
    <n v="13937"/>
    <x v="82"/>
    <x v="1"/>
    <x v="0"/>
    <x v="3"/>
    <x v="1"/>
    <x v="0"/>
    <n v="1"/>
    <n v="899"/>
    <x v="69"/>
    <n v="146.94"/>
    <x v="5"/>
    <x v="0"/>
  </r>
  <r>
    <n v="13938"/>
    <x v="470"/>
    <x v="4"/>
    <x v="1"/>
    <x v="5"/>
    <x v="2"/>
    <x v="0"/>
    <n v="1"/>
    <n v="1079"/>
    <x v="60"/>
    <n v="210.81"/>
    <x v="15"/>
    <x v="0"/>
  </r>
  <r>
    <n v="13939"/>
    <x v="463"/>
    <x v="1"/>
    <x v="1"/>
    <x v="1"/>
    <x v="2"/>
    <x v="1"/>
    <n v="4"/>
    <n v="799"/>
    <x v="147"/>
    <n v="586.72"/>
    <x v="9"/>
    <x v="1"/>
  </r>
  <r>
    <n v="13940"/>
    <x v="534"/>
    <x v="7"/>
    <x v="0"/>
    <x v="6"/>
    <x v="3"/>
    <x v="1"/>
    <n v="1"/>
    <n v="999"/>
    <x v="42"/>
    <n v="188.61"/>
    <x v="18"/>
    <x v="1"/>
  </r>
  <r>
    <n v="13941"/>
    <x v="372"/>
    <x v="2"/>
    <x v="2"/>
    <x v="2"/>
    <x v="0"/>
    <x v="0"/>
    <n v="3"/>
    <n v="1009"/>
    <x v="43"/>
    <n v="564.84"/>
    <x v="1"/>
    <x v="1"/>
  </r>
  <r>
    <n v="13942"/>
    <x v="108"/>
    <x v="1"/>
    <x v="0"/>
    <x v="4"/>
    <x v="1"/>
    <x v="1"/>
    <n v="1"/>
    <n v="879"/>
    <x v="55"/>
    <n v="182.6"/>
    <x v="13"/>
    <x v="0"/>
  </r>
  <r>
    <n v="13943"/>
    <x v="40"/>
    <x v="1"/>
    <x v="2"/>
    <x v="4"/>
    <x v="1"/>
    <x v="1"/>
    <n v="2"/>
    <n v="969"/>
    <x v="32"/>
    <n v="363.2"/>
    <x v="9"/>
    <x v="1"/>
  </r>
  <r>
    <n v="13944"/>
    <x v="592"/>
    <x v="8"/>
    <x v="2"/>
    <x v="0"/>
    <x v="0"/>
    <x v="1"/>
    <n v="1"/>
    <n v="1369"/>
    <x v="129"/>
    <n v="299.3"/>
    <x v="6"/>
    <x v="1"/>
  </r>
  <r>
    <n v="13945"/>
    <x v="47"/>
    <x v="8"/>
    <x v="1"/>
    <x v="1"/>
    <x v="0"/>
    <x v="1"/>
    <n v="1"/>
    <n v="1209"/>
    <x v="23"/>
    <n v="272.81"/>
    <x v="10"/>
    <x v="0"/>
  </r>
  <r>
    <n v="13946"/>
    <x v="47"/>
    <x v="4"/>
    <x v="1"/>
    <x v="5"/>
    <x v="6"/>
    <x v="0"/>
    <n v="1"/>
    <n v="1099"/>
    <x v="54"/>
    <n v="241.46"/>
    <x v="10"/>
    <x v="0"/>
  </r>
  <r>
    <n v="13947"/>
    <x v="267"/>
    <x v="7"/>
    <x v="0"/>
    <x v="4"/>
    <x v="1"/>
    <x v="1"/>
    <n v="3"/>
    <n v="999"/>
    <x v="122"/>
    <n v="565.05999999999995"/>
    <x v="13"/>
    <x v="0"/>
  </r>
  <r>
    <n v="13948"/>
    <x v="22"/>
    <x v="2"/>
    <x v="2"/>
    <x v="6"/>
    <x v="0"/>
    <x v="1"/>
    <n v="2"/>
    <n v="969"/>
    <x v="32"/>
    <n v="383.21"/>
    <x v="15"/>
    <x v="0"/>
  </r>
  <r>
    <n v="13949"/>
    <x v="357"/>
    <x v="4"/>
    <x v="3"/>
    <x v="5"/>
    <x v="1"/>
    <x v="0"/>
    <n v="1"/>
    <n v="1369"/>
    <x v="129"/>
    <n v="304.42"/>
    <x v="19"/>
    <x v="1"/>
  </r>
  <r>
    <n v="13950"/>
    <x v="88"/>
    <x v="2"/>
    <x v="0"/>
    <x v="1"/>
    <x v="4"/>
    <x v="0"/>
    <n v="3"/>
    <n v="879"/>
    <x v="173"/>
    <n v="486.04"/>
    <x v="9"/>
    <x v="1"/>
  </r>
  <r>
    <n v="13951"/>
    <x v="111"/>
    <x v="3"/>
    <x v="0"/>
    <x v="1"/>
    <x v="7"/>
    <x v="0"/>
    <n v="1"/>
    <n v="1319"/>
    <x v="145"/>
    <n v="307.73"/>
    <x v="16"/>
    <x v="1"/>
  </r>
  <r>
    <n v="13952"/>
    <x v="403"/>
    <x v="1"/>
    <x v="0"/>
    <x v="4"/>
    <x v="0"/>
    <x v="1"/>
    <n v="4"/>
    <n v="909"/>
    <x v="165"/>
    <n v="662.09"/>
    <x v="19"/>
    <x v="1"/>
  </r>
  <r>
    <n v="13953"/>
    <x v="334"/>
    <x v="7"/>
    <x v="1"/>
    <x v="3"/>
    <x v="4"/>
    <x v="1"/>
    <n v="1"/>
    <n v="869"/>
    <x v="51"/>
    <n v="185.47"/>
    <x v="3"/>
    <x v="0"/>
  </r>
  <r>
    <n v="13954"/>
    <x v="371"/>
    <x v="0"/>
    <x v="1"/>
    <x v="5"/>
    <x v="0"/>
    <x v="1"/>
    <n v="2"/>
    <n v="979"/>
    <x v="30"/>
    <n v="414.67"/>
    <x v="12"/>
    <x v="1"/>
  </r>
  <r>
    <n v="13955"/>
    <x v="137"/>
    <x v="1"/>
    <x v="0"/>
    <x v="5"/>
    <x v="1"/>
    <x v="1"/>
    <n v="1"/>
    <n v="899"/>
    <x v="69"/>
    <n v="162.52000000000001"/>
    <x v="18"/>
    <x v="1"/>
  </r>
  <r>
    <n v="13956"/>
    <x v="541"/>
    <x v="1"/>
    <x v="2"/>
    <x v="0"/>
    <x v="0"/>
    <x v="1"/>
    <n v="2"/>
    <n v="1019"/>
    <x v="164"/>
    <n v="373.01"/>
    <x v="18"/>
    <x v="1"/>
  </r>
  <r>
    <n v="13957"/>
    <x v="325"/>
    <x v="2"/>
    <x v="3"/>
    <x v="6"/>
    <x v="1"/>
    <x v="0"/>
    <n v="2"/>
    <n v="1069"/>
    <x v="78"/>
    <n v="393.59"/>
    <x v="19"/>
    <x v="1"/>
  </r>
  <r>
    <n v="13958"/>
    <x v="182"/>
    <x v="1"/>
    <x v="1"/>
    <x v="1"/>
    <x v="3"/>
    <x v="0"/>
    <n v="1"/>
    <n v="809"/>
    <x v="80"/>
    <n v="178.3"/>
    <x v="0"/>
    <x v="0"/>
  </r>
  <r>
    <n v="13959"/>
    <x v="73"/>
    <x v="1"/>
    <x v="0"/>
    <x v="1"/>
    <x v="6"/>
    <x v="0"/>
    <n v="1"/>
    <n v="879"/>
    <x v="55"/>
    <n v="181.8"/>
    <x v="7"/>
    <x v="0"/>
  </r>
  <r>
    <n v="13960"/>
    <x v="408"/>
    <x v="3"/>
    <x v="2"/>
    <x v="4"/>
    <x v="2"/>
    <x v="0"/>
    <n v="3"/>
    <n v="1399"/>
    <x v="134"/>
    <n v="976.93"/>
    <x v="17"/>
    <x v="0"/>
  </r>
  <r>
    <n v="13961"/>
    <x v="521"/>
    <x v="4"/>
    <x v="0"/>
    <x v="4"/>
    <x v="1"/>
    <x v="0"/>
    <n v="3"/>
    <n v="1179"/>
    <x v="181"/>
    <n v="781.94"/>
    <x v="9"/>
    <x v="1"/>
  </r>
  <r>
    <n v="13962"/>
    <x v="192"/>
    <x v="7"/>
    <x v="1"/>
    <x v="4"/>
    <x v="1"/>
    <x v="0"/>
    <n v="2"/>
    <n v="899"/>
    <x v="24"/>
    <n v="325.08999999999997"/>
    <x v="11"/>
    <x v="1"/>
  </r>
  <r>
    <n v="13963"/>
    <x v="50"/>
    <x v="4"/>
    <x v="0"/>
    <x v="0"/>
    <x v="1"/>
    <x v="0"/>
    <n v="2"/>
    <n v="1209"/>
    <x v="104"/>
    <n v="532.29999999999995"/>
    <x v="1"/>
    <x v="1"/>
  </r>
  <r>
    <n v="13964"/>
    <x v="186"/>
    <x v="3"/>
    <x v="0"/>
    <x v="6"/>
    <x v="1"/>
    <x v="0"/>
    <n v="2"/>
    <n v="1309"/>
    <x v="15"/>
    <n v="608.13"/>
    <x v="0"/>
    <x v="0"/>
  </r>
  <r>
    <n v="13965"/>
    <x v="567"/>
    <x v="2"/>
    <x v="0"/>
    <x v="3"/>
    <x v="1"/>
    <x v="1"/>
    <n v="1"/>
    <n v="919"/>
    <x v="6"/>
    <n v="162.30000000000001"/>
    <x v="3"/>
    <x v="0"/>
  </r>
  <r>
    <n v="13966"/>
    <x v="197"/>
    <x v="1"/>
    <x v="0"/>
    <x v="4"/>
    <x v="0"/>
    <x v="1"/>
    <n v="4"/>
    <n v="869"/>
    <x v="109"/>
    <n v="619.13"/>
    <x v="7"/>
    <x v="0"/>
  </r>
  <r>
    <n v="13967"/>
    <x v="278"/>
    <x v="4"/>
    <x v="2"/>
    <x v="4"/>
    <x v="5"/>
    <x v="0"/>
    <n v="1"/>
    <n v="1319"/>
    <x v="145"/>
    <n v="284.36"/>
    <x v="2"/>
    <x v="0"/>
  </r>
  <r>
    <n v="13968"/>
    <x v="241"/>
    <x v="7"/>
    <x v="1"/>
    <x v="2"/>
    <x v="5"/>
    <x v="1"/>
    <n v="2"/>
    <n v="879"/>
    <x v="94"/>
    <n v="326.52"/>
    <x v="2"/>
    <x v="0"/>
  </r>
  <r>
    <n v="13969"/>
    <x v="9"/>
    <x v="8"/>
    <x v="1"/>
    <x v="6"/>
    <x v="1"/>
    <x v="0"/>
    <n v="2"/>
    <n v="1199"/>
    <x v="71"/>
    <n v="547.79"/>
    <x v="8"/>
    <x v="0"/>
  </r>
  <r>
    <n v="13970"/>
    <x v="335"/>
    <x v="8"/>
    <x v="0"/>
    <x v="4"/>
    <x v="1"/>
    <x v="0"/>
    <n v="2"/>
    <n v="1269"/>
    <x v="137"/>
    <n v="556.38"/>
    <x v="13"/>
    <x v="0"/>
  </r>
  <r>
    <n v="13971"/>
    <x v="440"/>
    <x v="8"/>
    <x v="1"/>
    <x v="0"/>
    <x v="1"/>
    <x v="0"/>
    <n v="3"/>
    <n v="1209"/>
    <x v="18"/>
    <n v="814.15"/>
    <x v="16"/>
    <x v="1"/>
  </r>
  <r>
    <n v="13972"/>
    <x v="200"/>
    <x v="3"/>
    <x v="3"/>
    <x v="5"/>
    <x v="1"/>
    <x v="1"/>
    <n v="1"/>
    <n v="1479"/>
    <x v="82"/>
    <n v="334.33"/>
    <x v="4"/>
    <x v="0"/>
  </r>
  <r>
    <n v="13973"/>
    <x v="557"/>
    <x v="0"/>
    <x v="1"/>
    <x v="3"/>
    <x v="1"/>
    <x v="1"/>
    <n v="2"/>
    <n v="999"/>
    <x v="81"/>
    <n v="415.43"/>
    <x v="14"/>
    <x v="0"/>
  </r>
  <r>
    <n v="13974"/>
    <x v="605"/>
    <x v="3"/>
    <x v="1"/>
    <x v="5"/>
    <x v="1"/>
    <x v="1"/>
    <n v="2"/>
    <n v="1219"/>
    <x v="65"/>
    <n v="561.29999999999995"/>
    <x v="14"/>
    <x v="0"/>
  </r>
  <r>
    <n v="13975"/>
    <x v="336"/>
    <x v="3"/>
    <x v="2"/>
    <x v="2"/>
    <x v="3"/>
    <x v="0"/>
    <n v="1"/>
    <n v="1409"/>
    <x v="149"/>
    <n v="326.55"/>
    <x v="0"/>
    <x v="0"/>
  </r>
  <r>
    <n v="13976"/>
    <x v="592"/>
    <x v="2"/>
    <x v="1"/>
    <x v="1"/>
    <x v="7"/>
    <x v="1"/>
    <n v="1"/>
    <n v="799"/>
    <x v="19"/>
    <n v="139.19"/>
    <x v="6"/>
    <x v="1"/>
  </r>
  <r>
    <n v="13977"/>
    <x v="409"/>
    <x v="2"/>
    <x v="2"/>
    <x v="1"/>
    <x v="0"/>
    <x v="0"/>
    <n v="3"/>
    <n v="1019"/>
    <x v="57"/>
    <n v="585.09"/>
    <x v="16"/>
    <x v="1"/>
  </r>
  <r>
    <n v="13978"/>
    <x v="373"/>
    <x v="0"/>
    <x v="0"/>
    <x v="4"/>
    <x v="5"/>
    <x v="0"/>
    <n v="1"/>
    <n v="1079"/>
    <x v="60"/>
    <n v="213.25"/>
    <x v="6"/>
    <x v="1"/>
  </r>
  <r>
    <n v="13979"/>
    <x v="339"/>
    <x v="5"/>
    <x v="1"/>
    <x v="2"/>
    <x v="1"/>
    <x v="0"/>
    <n v="2"/>
    <n v="599"/>
    <x v="124"/>
    <n v="213.89"/>
    <x v="1"/>
    <x v="1"/>
  </r>
  <r>
    <n v="13980"/>
    <x v="198"/>
    <x v="6"/>
    <x v="2"/>
    <x v="5"/>
    <x v="6"/>
    <x v="0"/>
    <n v="2"/>
    <n v="869"/>
    <x v="95"/>
    <n v="289.07"/>
    <x v="10"/>
    <x v="0"/>
  </r>
  <r>
    <n v="13981"/>
    <x v="562"/>
    <x v="7"/>
    <x v="1"/>
    <x v="0"/>
    <x v="1"/>
    <x v="0"/>
    <n v="2"/>
    <n v="869"/>
    <x v="95"/>
    <n v="340.6"/>
    <x v="10"/>
    <x v="0"/>
  </r>
  <r>
    <n v="13982"/>
    <x v="231"/>
    <x v="8"/>
    <x v="0"/>
    <x v="3"/>
    <x v="1"/>
    <x v="1"/>
    <n v="3"/>
    <n v="1279"/>
    <x v="228"/>
    <n v="837.41"/>
    <x v="12"/>
    <x v="1"/>
  </r>
  <r>
    <n v="13983"/>
    <x v="26"/>
    <x v="6"/>
    <x v="1"/>
    <x v="6"/>
    <x v="1"/>
    <x v="0"/>
    <n v="1"/>
    <n v="719"/>
    <x v="125"/>
    <n v="137.41"/>
    <x v="2"/>
    <x v="0"/>
  </r>
  <r>
    <n v="13984"/>
    <x v="10"/>
    <x v="1"/>
    <x v="1"/>
    <x v="5"/>
    <x v="1"/>
    <x v="1"/>
    <n v="2"/>
    <n v="809"/>
    <x v="47"/>
    <n v="285.55"/>
    <x v="6"/>
    <x v="1"/>
  </r>
  <r>
    <n v="13985"/>
    <x v="86"/>
    <x v="3"/>
    <x v="2"/>
    <x v="2"/>
    <x v="0"/>
    <x v="1"/>
    <n v="1"/>
    <n v="1399"/>
    <x v="26"/>
    <n v="321.12"/>
    <x v="11"/>
    <x v="1"/>
  </r>
  <r>
    <n v="13986"/>
    <x v="343"/>
    <x v="0"/>
    <x v="0"/>
    <x v="2"/>
    <x v="4"/>
    <x v="1"/>
    <n v="1"/>
    <n v="1099"/>
    <x v="54"/>
    <n v="227.89"/>
    <x v="11"/>
    <x v="1"/>
  </r>
  <r>
    <n v="13987"/>
    <x v="173"/>
    <x v="3"/>
    <x v="1"/>
    <x v="6"/>
    <x v="2"/>
    <x v="0"/>
    <n v="4"/>
    <n v="1199"/>
    <x v="89"/>
    <n v="1099.53"/>
    <x v="14"/>
    <x v="0"/>
  </r>
  <r>
    <n v="13988"/>
    <x v="292"/>
    <x v="0"/>
    <x v="0"/>
    <x v="5"/>
    <x v="0"/>
    <x v="1"/>
    <n v="1"/>
    <n v="1109"/>
    <x v="16"/>
    <n v="215.27"/>
    <x v="11"/>
    <x v="1"/>
  </r>
  <r>
    <n v="13989"/>
    <x v="455"/>
    <x v="2"/>
    <x v="0"/>
    <x v="3"/>
    <x v="3"/>
    <x v="0"/>
    <n v="1"/>
    <n v="869"/>
    <x v="51"/>
    <n v="156.38999999999999"/>
    <x v="18"/>
    <x v="1"/>
  </r>
  <r>
    <n v="13990"/>
    <x v="390"/>
    <x v="5"/>
    <x v="2"/>
    <x v="5"/>
    <x v="3"/>
    <x v="0"/>
    <n v="2"/>
    <n v="769"/>
    <x v="139"/>
    <n v="250.29"/>
    <x v="15"/>
    <x v="0"/>
  </r>
  <r>
    <n v="13991"/>
    <x v="169"/>
    <x v="2"/>
    <x v="1"/>
    <x v="5"/>
    <x v="2"/>
    <x v="0"/>
    <n v="1"/>
    <n v="819"/>
    <x v="2"/>
    <n v="162.18"/>
    <x v="12"/>
    <x v="1"/>
  </r>
  <r>
    <n v="13992"/>
    <x v="68"/>
    <x v="2"/>
    <x v="2"/>
    <x v="3"/>
    <x v="5"/>
    <x v="1"/>
    <n v="2"/>
    <n v="1019"/>
    <x v="164"/>
    <n v="373.57"/>
    <x v="6"/>
    <x v="1"/>
  </r>
  <r>
    <n v="13993"/>
    <x v="478"/>
    <x v="1"/>
    <x v="0"/>
    <x v="0"/>
    <x v="3"/>
    <x v="0"/>
    <n v="3"/>
    <n v="869"/>
    <x v="101"/>
    <n v="461.41"/>
    <x v="0"/>
    <x v="0"/>
  </r>
  <r>
    <n v="13994"/>
    <x v="603"/>
    <x v="2"/>
    <x v="0"/>
    <x v="6"/>
    <x v="5"/>
    <x v="0"/>
    <n v="1"/>
    <n v="919"/>
    <x v="6"/>
    <n v="173.66"/>
    <x v="1"/>
    <x v="1"/>
  </r>
  <r>
    <n v="13995"/>
    <x v="462"/>
    <x v="2"/>
    <x v="3"/>
    <x v="2"/>
    <x v="5"/>
    <x v="1"/>
    <n v="1"/>
    <n v="1079"/>
    <x v="60"/>
    <n v="205.99"/>
    <x v="10"/>
    <x v="0"/>
  </r>
  <r>
    <n v="13996"/>
    <x v="108"/>
    <x v="7"/>
    <x v="1"/>
    <x v="3"/>
    <x v="1"/>
    <x v="0"/>
    <n v="1"/>
    <n v="919"/>
    <x v="6"/>
    <n v="179.21"/>
    <x v="13"/>
    <x v="0"/>
  </r>
  <r>
    <n v="13997"/>
    <x v="318"/>
    <x v="4"/>
    <x v="1"/>
    <x v="4"/>
    <x v="1"/>
    <x v="1"/>
    <n v="1"/>
    <n v="1069"/>
    <x v="146"/>
    <n v="247.69"/>
    <x v="7"/>
    <x v="0"/>
  </r>
  <r>
    <n v="13998"/>
    <x v="141"/>
    <x v="0"/>
    <x v="1"/>
    <x v="4"/>
    <x v="5"/>
    <x v="1"/>
    <n v="1"/>
    <n v="1019"/>
    <x v="152"/>
    <n v="218.03"/>
    <x v="1"/>
    <x v="1"/>
  </r>
  <r>
    <n v="13999"/>
    <x v="599"/>
    <x v="2"/>
    <x v="1"/>
    <x v="4"/>
    <x v="7"/>
    <x v="0"/>
    <n v="3"/>
    <n v="769"/>
    <x v="22"/>
    <n v="426.27"/>
    <x v="10"/>
    <x v="0"/>
  </r>
  <r>
    <n v="14000"/>
    <x v="550"/>
    <x v="3"/>
    <x v="1"/>
    <x v="4"/>
    <x v="0"/>
    <x v="1"/>
    <n v="3"/>
    <n v="1169"/>
    <x v="56"/>
    <n v="814.95"/>
    <x v="11"/>
    <x v="1"/>
  </r>
  <r>
    <n v="14001"/>
    <x v="178"/>
    <x v="4"/>
    <x v="0"/>
    <x v="6"/>
    <x v="4"/>
    <x v="1"/>
    <n v="1"/>
    <n v="1199"/>
    <x v="3"/>
    <n v="275.56"/>
    <x v="13"/>
    <x v="0"/>
  </r>
  <r>
    <n v="14002"/>
    <x v="236"/>
    <x v="3"/>
    <x v="1"/>
    <x v="1"/>
    <x v="1"/>
    <x v="0"/>
    <n v="3"/>
    <n v="1199"/>
    <x v="44"/>
    <n v="808.34"/>
    <x v="5"/>
    <x v="0"/>
  </r>
  <r>
    <n v="14003"/>
    <x v="392"/>
    <x v="0"/>
    <x v="1"/>
    <x v="0"/>
    <x v="0"/>
    <x v="1"/>
    <n v="1"/>
    <n v="969"/>
    <x v="29"/>
    <n v="209.13"/>
    <x v="5"/>
    <x v="0"/>
  </r>
  <r>
    <n v="14004"/>
    <x v="328"/>
    <x v="4"/>
    <x v="1"/>
    <x v="1"/>
    <x v="1"/>
    <x v="1"/>
    <n v="2"/>
    <n v="1099"/>
    <x v="17"/>
    <n v="499.35"/>
    <x v="10"/>
    <x v="0"/>
  </r>
  <r>
    <n v="14005"/>
    <x v="418"/>
    <x v="2"/>
    <x v="1"/>
    <x v="5"/>
    <x v="6"/>
    <x v="0"/>
    <n v="1"/>
    <n v="819"/>
    <x v="2"/>
    <n v="147.83000000000001"/>
    <x v="19"/>
    <x v="1"/>
  </r>
  <r>
    <n v="14006"/>
    <x v="586"/>
    <x v="6"/>
    <x v="1"/>
    <x v="5"/>
    <x v="1"/>
    <x v="0"/>
    <n v="1"/>
    <n v="669"/>
    <x v="98"/>
    <n v="122.1"/>
    <x v="3"/>
    <x v="0"/>
  </r>
  <r>
    <n v="14007"/>
    <x v="409"/>
    <x v="4"/>
    <x v="0"/>
    <x v="3"/>
    <x v="0"/>
    <x v="0"/>
    <n v="3"/>
    <n v="1199"/>
    <x v="44"/>
    <n v="782.94"/>
    <x v="16"/>
    <x v="1"/>
  </r>
  <r>
    <n v="14008"/>
    <x v="116"/>
    <x v="7"/>
    <x v="1"/>
    <x v="4"/>
    <x v="1"/>
    <x v="0"/>
    <n v="1"/>
    <n v="899"/>
    <x v="69"/>
    <n v="167.25"/>
    <x v="19"/>
    <x v="1"/>
  </r>
  <r>
    <n v="14009"/>
    <x v="549"/>
    <x v="1"/>
    <x v="3"/>
    <x v="3"/>
    <x v="0"/>
    <x v="1"/>
    <n v="2"/>
    <n v="1119"/>
    <x v="140"/>
    <n v="392.27"/>
    <x v="9"/>
    <x v="1"/>
  </r>
  <r>
    <n v="14010"/>
    <x v="304"/>
    <x v="6"/>
    <x v="1"/>
    <x v="5"/>
    <x v="7"/>
    <x v="0"/>
    <n v="1"/>
    <n v="719"/>
    <x v="125"/>
    <n v="129.69999999999999"/>
    <x v="4"/>
    <x v="0"/>
  </r>
  <r>
    <n v="14011"/>
    <x v="362"/>
    <x v="4"/>
    <x v="2"/>
    <x v="4"/>
    <x v="1"/>
    <x v="0"/>
    <n v="1"/>
    <n v="1319"/>
    <x v="145"/>
    <n v="299.36"/>
    <x v="1"/>
    <x v="1"/>
  </r>
  <r>
    <n v="14012"/>
    <x v="320"/>
    <x v="6"/>
    <x v="1"/>
    <x v="6"/>
    <x v="2"/>
    <x v="1"/>
    <n v="2"/>
    <n v="699"/>
    <x v="28"/>
    <n v="242.69"/>
    <x v="3"/>
    <x v="0"/>
  </r>
  <r>
    <n v="14013"/>
    <x v="409"/>
    <x v="6"/>
    <x v="0"/>
    <x v="2"/>
    <x v="6"/>
    <x v="0"/>
    <n v="3"/>
    <n v="799"/>
    <x v="34"/>
    <n v="414.62"/>
    <x v="16"/>
    <x v="1"/>
  </r>
  <r>
    <n v="14014"/>
    <x v="557"/>
    <x v="8"/>
    <x v="0"/>
    <x v="0"/>
    <x v="1"/>
    <x v="0"/>
    <n v="1"/>
    <n v="1279"/>
    <x v="85"/>
    <n v="290.07"/>
    <x v="14"/>
    <x v="0"/>
  </r>
  <r>
    <n v="14015"/>
    <x v="98"/>
    <x v="6"/>
    <x v="2"/>
    <x v="5"/>
    <x v="5"/>
    <x v="1"/>
    <n v="1"/>
    <n v="909"/>
    <x v="14"/>
    <n v="170.85"/>
    <x v="17"/>
    <x v="0"/>
  </r>
  <r>
    <n v="14016"/>
    <x v="578"/>
    <x v="3"/>
    <x v="0"/>
    <x v="2"/>
    <x v="1"/>
    <x v="0"/>
    <n v="2"/>
    <n v="1309"/>
    <x v="15"/>
    <n v="595.24"/>
    <x v="13"/>
    <x v="0"/>
  </r>
  <r>
    <n v="14017"/>
    <x v="357"/>
    <x v="8"/>
    <x v="3"/>
    <x v="3"/>
    <x v="1"/>
    <x v="0"/>
    <n v="2"/>
    <n v="1519"/>
    <x v="192"/>
    <n v="637.99"/>
    <x v="19"/>
    <x v="1"/>
  </r>
  <r>
    <n v="14018"/>
    <x v="216"/>
    <x v="2"/>
    <x v="0"/>
    <x v="2"/>
    <x v="3"/>
    <x v="1"/>
    <n v="2"/>
    <n v="869"/>
    <x v="95"/>
    <n v="325.31"/>
    <x v="13"/>
    <x v="0"/>
  </r>
  <r>
    <n v="14019"/>
    <x v="426"/>
    <x v="3"/>
    <x v="0"/>
    <x v="3"/>
    <x v="5"/>
    <x v="0"/>
    <n v="2"/>
    <n v="1299"/>
    <x v="38"/>
    <n v="592.73"/>
    <x v="8"/>
    <x v="0"/>
  </r>
  <r>
    <n v="14020"/>
    <x v="33"/>
    <x v="2"/>
    <x v="2"/>
    <x v="5"/>
    <x v="0"/>
    <x v="0"/>
    <n v="5"/>
    <n v="1009"/>
    <x v="197"/>
    <n v="968.41"/>
    <x v="16"/>
    <x v="1"/>
  </r>
  <r>
    <n v="14021"/>
    <x v="56"/>
    <x v="0"/>
    <x v="0"/>
    <x v="1"/>
    <x v="1"/>
    <x v="0"/>
    <n v="1"/>
    <n v="1099"/>
    <x v="54"/>
    <n v="203.76"/>
    <x v="16"/>
    <x v="1"/>
  </r>
  <r>
    <n v="14022"/>
    <x v="139"/>
    <x v="4"/>
    <x v="0"/>
    <x v="6"/>
    <x v="6"/>
    <x v="1"/>
    <n v="2"/>
    <n v="1199"/>
    <x v="71"/>
    <n v="530.79999999999995"/>
    <x v="0"/>
    <x v="0"/>
  </r>
  <r>
    <n v="14023"/>
    <x v="323"/>
    <x v="8"/>
    <x v="1"/>
    <x v="6"/>
    <x v="5"/>
    <x v="1"/>
    <n v="2"/>
    <n v="1219"/>
    <x v="65"/>
    <n v="552.48"/>
    <x v="15"/>
    <x v="0"/>
  </r>
  <r>
    <n v="14024"/>
    <x v="433"/>
    <x v="0"/>
    <x v="2"/>
    <x v="0"/>
    <x v="1"/>
    <x v="1"/>
    <n v="2"/>
    <n v="1199"/>
    <x v="71"/>
    <n v="503.74"/>
    <x v="6"/>
    <x v="1"/>
  </r>
  <r>
    <n v="14025"/>
    <x v="43"/>
    <x v="7"/>
    <x v="1"/>
    <x v="6"/>
    <x v="0"/>
    <x v="0"/>
    <n v="1"/>
    <n v="869"/>
    <x v="51"/>
    <n v="171.94"/>
    <x v="4"/>
    <x v="0"/>
  </r>
  <r>
    <n v="14026"/>
    <x v="222"/>
    <x v="4"/>
    <x v="0"/>
    <x v="2"/>
    <x v="1"/>
    <x v="0"/>
    <n v="2"/>
    <n v="1209"/>
    <x v="104"/>
    <n v="523.46"/>
    <x v="14"/>
    <x v="0"/>
  </r>
  <r>
    <n v="14027"/>
    <x v="258"/>
    <x v="4"/>
    <x v="1"/>
    <x v="6"/>
    <x v="1"/>
    <x v="1"/>
    <n v="2"/>
    <n v="1109"/>
    <x v="49"/>
    <n v="496.6"/>
    <x v="13"/>
    <x v="0"/>
  </r>
  <r>
    <n v="14028"/>
    <x v="223"/>
    <x v="3"/>
    <x v="1"/>
    <x v="2"/>
    <x v="0"/>
    <x v="1"/>
    <n v="2"/>
    <n v="1209"/>
    <x v="104"/>
    <n v="555.05999999999995"/>
    <x v="15"/>
    <x v="0"/>
  </r>
  <r>
    <n v="14029"/>
    <x v="34"/>
    <x v="4"/>
    <x v="0"/>
    <x v="5"/>
    <x v="0"/>
    <x v="1"/>
    <n v="1"/>
    <n v="1199"/>
    <x v="3"/>
    <n v="256.98"/>
    <x v="16"/>
    <x v="1"/>
  </r>
  <r>
    <n v="14030"/>
    <x v="232"/>
    <x v="4"/>
    <x v="0"/>
    <x v="6"/>
    <x v="1"/>
    <x v="0"/>
    <n v="2"/>
    <n v="1219"/>
    <x v="65"/>
    <n v="537.05999999999995"/>
    <x v="6"/>
    <x v="1"/>
  </r>
  <r>
    <n v="14031"/>
    <x v="293"/>
    <x v="4"/>
    <x v="1"/>
    <x v="5"/>
    <x v="2"/>
    <x v="0"/>
    <n v="3"/>
    <n v="1099"/>
    <x v="74"/>
    <n v="735.42"/>
    <x v="3"/>
    <x v="0"/>
  </r>
  <r>
    <n v="14032"/>
    <x v="21"/>
    <x v="5"/>
    <x v="1"/>
    <x v="6"/>
    <x v="1"/>
    <x v="1"/>
    <n v="3"/>
    <n v="569"/>
    <x v="186"/>
    <n v="271.8"/>
    <x v="14"/>
    <x v="0"/>
  </r>
  <r>
    <n v="14033"/>
    <x v="561"/>
    <x v="0"/>
    <x v="1"/>
    <x v="3"/>
    <x v="3"/>
    <x v="1"/>
    <n v="3"/>
    <n v="1019"/>
    <x v="57"/>
    <n v="639.98"/>
    <x v="10"/>
    <x v="0"/>
  </r>
  <r>
    <n v="14034"/>
    <x v="423"/>
    <x v="7"/>
    <x v="0"/>
    <x v="4"/>
    <x v="1"/>
    <x v="1"/>
    <n v="2"/>
    <n v="979"/>
    <x v="30"/>
    <n v="371.45"/>
    <x v="1"/>
    <x v="1"/>
  </r>
  <r>
    <n v="14035"/>
    <x v="508"/>
    <x v="2"/>
    <x v="1"/>
    <x v="4"/>
    <x v="0"/>
    <x v="1"/>
    <n v="1"/>
    <n v="809"/>
    <x v="80"/>
    <n v="156.96"/>
    <x v="16"/>
    <x v="1"/>
  </r>
  <r>
    <n v="14036"/>
    <x v="30"/>
    <x v="1"/>
    <x v="0"/>
    <x v="4"/>
    <x v="1"/>
    <x v="0"/>
    <n v="1"/>
    <n v="869"/>
    <x v="51"/>
    <n v="158.9"/>
    <x v="11"/>
    <x v="1"/>
  </r>
  <r>
    <n v="14037"/>
    <x v="335"/>
    <x v="0"/>
    <x v="0"/>
    <x v="3"/>
    <x v="3"/>
    <x v="1"/>
    <n v="1"/>
    <n v="1099"/>
    <x v="54"/>
    <n v="233.13"/>
    <x v="13"/>
    <x v="0"/>
  </r>
  <r>
    <n v="14038"/>
    <x v="373"/>
    <x v="0"/>
    <x v="3"/>
    <x v="4"/>
    <x v="0"/>
    <x v="1"/>
    <n v="3"/>
    <n v="1279"/>
    <x v="228"/>
    <n v="791.14"/>
    <x v="6"/>
    <x v="1"/>
  </r>
  <r>
    <n v="14039"/>
    <x v="544"/>
    <x v="2"/>
    <x v="1"/>
    <x v="5"/>
    <x v="1"/>
    <x v="0"/>
    <n v="1"/>
    <n v="799"/>
    <x v="19"/>
    <n v="150.05000000000001"/>
    <x v="3"/>
    <x v="0"/>
  </r>
  <r>
    <n v="14040"/>
    <x v="574"/>
    <x v="4"/>
    <x v="1"/>
    <x v="1"/>
    <x v="1"/>
    <x v="0"/>
    <n v="3"/>
    <n v="1079"/>
    <x v="5"/>
    <n v="727.3"/>
    <x v="2"/>
    <x v="0"/>
  </r>
  <r>
    <n v="14041"/>
    <x v="559"/>
    <x v="3"/>
    <x v="0"/>
    <x v="1"/>
    <x v="0"/>
    <x v="0"/>
    <n v="3"/>
    <n v="1269"/>
    <x v="120"/>
    <n v="882.54"/>
    <x v="13"/>
    <x v="0"/>
  </r>
  <r>
    <n v="14042"/>
    <x v="498"/>
    <x v="7"/>
    <x v="0"/>
    <x v="6"/>
    <x v="1"/>
    <x v="0"/>
    <n v="4"/>
    <n v="979"/>
    <x v="207"/>
    <n v="758.51"/>
    <x v="12"/>
    <x v="1"/>
  </r>
  <r>
    <n v="14043"/>
    <x v="400"/>
    <x v="4"/>
    <x v="1"/>
    <x v="1"/>
    <x v="3"/>
    <x v="0"/>
    <n v="3"/>
    <n v="1099"/>
    <x v="74"/>
    <n v="730.3"/>
    <x v="0"/>
    <x v="0"/>
  </r>
  <r>
    <n v="14044"/>
    <x v="537"/>
    <x v="8"/>
    <x v="2"/>
    <x v="4"/>
    <x v="0"/>
    <x v="0"/>
    <n v="2"/>
    <n v="1379"/>
    <x v="92"/>
    <n v="609.38"/>
    <x v="1"/>
    <x v="1"/>
  </r>
  <r>
    <n v="14045"/>
    <x v="588"/>
    <x v="0"/>
    <x v="1"/>
    <x v="1"/>
    <x v="3"/>
    <x v="0"/>
    <n v="2"/>
    <n v="999"/>
    <x v="81"/>
    <n v="436.86"/>
    <x v="1"/>
    <x v="1"/>
  </r>
  <r>
    <n v="14046"/>
    <x v="179"/>
    <x v="0"/>
    <x v="1"/>
    <x v="2"/>
    <x v="4"/>
    <x v="0"/>
    <n v="1"/>
    <n v="979"/>
    <x v="75"/>
    <n v="200.28"/>
    <x v="12"/>
    <x v="1"/>
  </r>
  <r>
    <n v="14047"/>
    <x v="588"/>
    <x v="2"/>
    <x v="1"/>
    <x v="4"/>
    <x v="0"/>
    <x v="0"/>
    <n v="1"/>
    <n v="769"/>
    <x v="27"/>
    <n v="140.13"/>
    <x v="1"/>
    <x v="1"/>
  </r>
  <r>
    <n v="14048"/>
    <x v="188"/>
    <x v="6"/>
    <x v="2"/>
    <x v="2"/>
    <x v="2"/>
    <x v="1"/>
    <n v="1"/>
    <n v="899"/>
    <x v="69"/>
    <n v="173.66"/>
    <x v="0"/>
    <x v="0"/>
  </r>
  <r>
    <n v="14049"/>
    <x v="195"/>
    <x v="2"/>
    <x v="1"/>
    <x v="5"/>
    <x v="5"/>
    <x v="1"/>
    <n v="1"/>
    <n v="809"/>
    <x v="80"/>
    <n v="164.57"/>
    <x v="9"/>
    <x v="1"/>
  </r>
  <r>
    <n v="14050"/>
    <x v="29"/>
    <x v="2"/>
    <x v="1"/>
    <x v="2"/>
    <x v="6"/>
    <x v="1"/>
    <n v="4"/>
    <n v="779"/>
    <x v="39"/>
    <n v="588.66"/>
    <x v="17"/>
    <x v="0"/>
  </r>
  <r>
    <n v="14051"/>
    <x v="284"/>
    <x v="8"/>
    <x v="1"/>
    <x v="5"/>
    <x v="1"/>
    <x v="0"/>
    <n v="1"/>
    <n v="1199"/>
    <x v="3"/>
    <n v="256.17"/>
    <x v="17"/>
    <x v="0"/>
  </r>
  <r>
    <n v="14052"/>
    <x v="108"/>
    <x v="3"/>
    <x v="0"/>
    <x v="3"/>
    <x v="2"/>
    <x v="0"/>
    <n v="2"/>
    <n v="1279"/>
    <x v="66"/>
    <n v="575.96"/>
    <x v="13"/>
    <x v="0"/>
  </r>
  <r>
    <n v="14053"/>
    <x v="70"/>
    <x v="2"/>
    <x v="2"/>
    <x v="3"/>
    <x v="6"/>
    <x v="0"/>
    <n v="1"/>
    <n v="1019"/>
    <x v="152"/>
    <n v="189.79"/>
    <x v="14"/>
    <x v="0"/>
  </r>
  <r>
    <n v="14054"/>
    <x v="253"/>
    <x v="1"/>
    <x v="1"/>
    <x v="6"/>
    <x v="0"/>
    <x v="1"/>
    <n v="5"/>
    <n v="799"/>
    <x v="123"/>
    <n v="730.17"/>
    <x v="0"/>
    <x v="0"/>
  </r>
  <r>
    <n v="14055"/>
    <x v="350"/>
    <x v="8"/>
    <x v="1"/>
    <x v="2"/>
    <x v="1"/>
    <x v="1"/>
    <n v="1"/>
    <n v="1199"/>
    <x v="3"/>
    <n v="237.7"/>
    <x v="19"/>
    <x v="1"/>
  </r>
  <r>
    <n v="14056"/>
    <x v="479"/>
    <x v="7"/>
    <x v="1"/>
    <x v="0"/>
    <x v="4"/>
    <x v="0"/>
    <n v="1"/>
    <n v="899"/>
    <x v="69"/>
    <n v="183.94"/>
    <x v="7"/>
    <x v="0"/>
  </r>
  <r>
    <n v="14057"/>
    <x v="390"/>
    <x v="0"/>
    <x v="0"/>
    <x v="5"/>
    <x v="3"/>
    <x v="1"/>
    <n v="1"/>
    <n v="1109"/>
    <x v="16"/>
    <n v="241.39"/>
    <x v="15"/>
    <x v="0"/>
  </r>
  <r>
    <n v="14058"/>
    <x v="470"/>
    <x v="6"/>
    <x v="1"/>
    <x v="4"/>
    <x v="0"/>
    <x v="1"/>
    <n v="3"/>
    <n v="699"/>
    <x v="153"/>
    <n v="344.1"/>
    <x v="15"/>
    <x v="0"/>
  </r>
  <r>
    <n v="14059"/>
    <x v="152"/>
    <x v="2"/>
    <x v="2"/>
    <x v="0"/>
    <x v="2"/>
    <x v="0"/>
    <n v="1"/>
    <n v="1009"/>
    <x v="53"/>
    <n v="192.41"/>
    <x v="13"/>
    <x v="0"/>
  </r>
  <r>
    <n v="14060"/>
    <x v="287"/>
    <x v="3"/>
    <x v="1"/>
    <x v="5"/>
    <x v="1"/>
    <x v="1"/>
    <n v="3"/>
    <n v="1209"/>
    <x v="18"/>
    <n v="828.14"/>
    <x v="3"/>
    <x v="0"/>
  </r>
  <r>
    <n v="14061"/>
    <x v="266"/>
    <x v="8"/>
    <x v="1"/>
    <x v="4"/>
    <x v="1"/>
    <x v="1"/>
    <n v="2"/>
    <n v="1199"/>
    <x v="71"/>
    <n v="516.72"/>
    <x v="0"/>
    <x v="0"/>
  </r>
  <r>
    <n v="14062"/>
    <x v="442"/>
    <x v="3"/>
    <x v="1"/>
    <x v="5"/>
    <x v="0"/>
    <x v="1"/>
    <n v="1"/>
    <n v="1209"/>
    <x v="23"/>
    <n v="281.57"/>
    <x v="4"/>
    <x v="0"/>
  </r>
  <r>
    <n v="14063"/>
    <x v="199"/>
    <x v="4"/>
    <x v="2"/>
    <x v="5"/>
    <x v="3"/>
    <x v="1"/>
    <n v="1"/>
    <n v="1309"/>
    <x v="33"/>
    <n v="294.45"/>
    <x v="1"/>
    <x v="1"/>
  </r>
  <r>
    <n v="14064"/>
    <x v="227"/>
    <x v="6"/>
    <x v="0"/>
    <x v="4"/>
    <x v="2"/>
    <x v="0"/>
    <n v="3"/>
    <n v="819"/>
    <x v="108"/>
    <n v="426.92"/>
    <x v="19"/>
    <x v="1"/>
  </r>
  <r>
    <n v="14065"/>
    <x v="183"/>
    <x v="7"/>
    <x v="3"/>
    <x v="5"/>
    <x v="0"/>
    <x v="1"/>
    <n v="1"/>
    <n v="1199"/>
    <x v="3"/>
    <n v="206.37"/>
    <x v="18"/>
    <x v="1"/>
  </r>
  <r>
    <n v="14066"/>
    <x v="237"/>
    <x v="8"/>
    <x v="1"/>
    <x v="5"/>
    <x v="2"/>
    <x v="1"/>
    <n v="3"/>
    <n v="1169"/>
    <x v="56"/>
    <n v="766.22"/>
    <x v="5"/>
    <x v="0"/>
  </r>
  <r>
    <n v="14067"/>
    <x v="355"/>
    <x v="1"/>
    <x v="1"/>
    <x v="5"/>
    <x v="1"/>
    <x v="1"/>
    <n v="1"/>
    <n v="799"/>
    <x v="19"/>
    <n v="151.28"/>
    <x v="4"/>
    <x v="0"/>
  </r>
  <r>
    <n v="14068"/>
    <x v="326"/>
    <x v="7"/>
    <x v="0"/>
    <x v="6"/>
    <x v="3"/>
    <x v="0"/>
    <n v="2"/>
    <n v="969"/>
    <x v="32"/>
    <n v="379.87"/>
    <x v="4"/>
    <x v="0"/>
  </r>
  <r>
    <n v="14069"/>
    <x v="70"/>
    <x v="7"/>
    <x v="0"/>
    <x v="3"/>
    <x v="1"/>
    <x v="1"/>
    <n v="2"/>
    <n v="969"/>
    <x v="32"/>
    <n v="371.25"/>
    <x v="14"/>
    <x v="0"/>
  </r>
  <r>
    <n v="14070"/>
    <x v="47"/>
    <x v="1"/>
    <x v="0"/>
    <x v="1"/>
    <x v="0"/>
    <x v="1"/>
    <n v="2"/>
    <n v="899"/>
    <x v="24"/>
    <n v="336.62"/>
    <x v="10"/>
    <x v="0"/>
  </r>
  <r>
    <n v="14071"/>
    <x v="150"/>
    <x v="3"/>
    <x v="1"/>
    <x v="5"/>
    <x v="7"/>
    <x v="1"/>
    <n v="1"/>
    <n v="1209"/>
    <x v="23"/>
    <n v="280.42"/>
    <x v="1"/>
    <x v="1"/>
  </r>
  <r>
    <n v="14072"/>
    <x v="158"/>
    <x v="7"/>
    <x v="1"/>
    <x v="6"/>
    <x v="1"/>
    <x v="1"/>
    <n v="3"/>
    <n v="919"/>
    <x v="126"/>
    <n v="530.16999999999996"/>
    <x v="5"/>
    <x v="0"/>
  </r>
  <r>
    <n v="14073"/>
    <x v="321"/>
    <x v="3"/>
    <x v="1"/>
    <x v="4"/>
    <x v="2"/>
    <x v="1"/>
    <n v="3"/>
    <n v="1199"/>
    <x v="44"/>
    <n v="817.29"/>
    <x v="19"/>
    <x v="1"/>
  </r>
  <r>
    <n v="14074"/>
    <x v="600"/>
    <x v="0"/>
    <x v="0"/>
    <x v="2"/>
    <x v="1"/>
    <x v="1"/>
    <n v="2"/>
    <n v="1109"/>
    <x v="49"/>
    <n v="474.5"/>
    <x v="17"/>
    <x v="0"/>
  </r>
  <r>
    <n v="14075"/>
    <x v="368"/>
    <x v="3"/>
    <x v="0"/>
    <x v="5"/>
    <x v="1"/>
    <x v="0"/>
    <n v="2"/>
    <n v="1299"/>
    <x v="38"/>
    <n v="581.87"/>
    <x v="7"/>
    <x v="0"/>
  </r>
  <r>
    <n v="14076"/>
    <x v="223"/>
    <x v="0"/>
    <x v="2"/>
    <x v="6"/>
    <x v="1"/>
    <x v="0"/>
    <n v="2"/>
    <n v="1199"/>
    <x v="71"/>
    <n v="491.29"/>
    <x v="15"/>
    <x v="0"/>
  </r>
  <r>
    <n v="14077"/>
    <x v="213"/>
    <x v="5"/>
    <x v="1"/>
    <x v="3"/>
    <x v="5"/>
    <x v="0"/>
    <n v="4"/>
    <n v="619"/>
    <x v="176"/>
    <n v="386.95"/>
    <x v="15"/>
    <x v="0"/>
  </r>
  <r>
    <n v="14078"/>
    <x v="8"/>
    <x v="4"/>
    <x v="2"/>
    <x v="6"/>
    <x v="1"/>
    <x v="1"/>
    <n v="4"/>
    <n v="1279"/>
    <x v="52"/>
    <n v="1145.6500000000001"/>
    <x v="7"/>
    <x v="0"/>
  </r>
  <r>
    <n v="14079"/>
    <x v="11"/>
    <x v="7"/>
    <x v="1"/>
    <x v="3"/>
    <x v="3"/>
    <x v="0"/>
    <n v="1"/>
    <n v="899"/>
    <x v="69"/>
    <n v="166.52"/>
    <x v="3"/>
    <x v="0"/>
  </r>
  <r>
    <n v="14080"/>
    <x v="217"/>
    <x v="2"/>
    <x v="1"/>
    <x v="2"/>
    <x v="5"/>
    <x v="1"/>
    <n v="1"/>
    <n v="799"/>
    <x v="19"/>
    <n v="157.18"/>
    <x v="2"/>
    <x v="0"/>
  </r>
  <r>
    <n v="14081"/>
    <x v="30"/>
    <x v="8"/>
    <x v="3"/>
    <x v="5"/>
    <x v="1"/>
    <x v="0"/>
    <n v="5"/>
    <n v="1499"/>
    <x v="224"/>
    <n v="1655.64"/>
    <x v="11"/>
    <x v="1"/>
  </r>
  <r>
    <n v="14082"/>
    <x v="405"/>
    <x v="5"/>
    <x v="0"/>
    <x v="0"/>
    <x v="0"/>
    <x v="1"/>
    <n v="1"/>
    <n v="709"/>
    <x v="62"/>
    <n v="119.8"/>
    <x v="3"/>
    <x v="0"/>
  </r>
  <r>
    <n v="14083"/>
    <x v="451"/>
    <x v="2"/>
    <x v="0"/>
    <x v="2"/>
    <x v="0"/>
    <x v="0"/>
    <n v="4"/>
    <n v="879"/>
    <x v="77"/>
    <n v="655.9"/>
    <x v="15"/>
    <x v="0"/>
  </r>
  <r>
    <n v="14084"/>
    <x v="419"/>
    <x v="8"/>
    <x v="0"/>
    <x v="1"/>
    <x v="6"/>
    <x v="0"/>
    <n v="2"/>
    <n v="1319"/>
    <x v="59"/>
    <n v="584.77"/>
    <x v="13"/>
    <x v="0"/>
  </r>
  <r>
    <n v="14085"/>
    <x v="135"/>
    <x v="2"/>
    <x v="1"/>
    <x v="4"/>
    <x v="1"/>
    <x v="1"/>
    <n v="1"/>
    <n v="779"/>
    <x v="25"/>
    <n v="136.37"/>
    <x v="7"/>
    <x v="0"/>
  </r>
  <r>
    <n v="14086"/>
    <x v="576"/>
    <x v="8"/>
    <x v="0"/>
    <x v="6"/>
    <x v="1"/>
    <x v="1"/>
    <n v="1"/>
    <n v="1269"/>
    <x v="115"/>
    <n v="259.45999999999998"/>
    <x v="6"/>
    <x v="1"/>
  </r>
  <r>
    <n v="14087"/>
    <x v="274"/>
    <x v="3"/>
    <x v="2"/>
    <x v="4"/>
    <x v="1"/>
    <x v="0"/>
    <n v="1"/>
    <n v="1419"/>
    <x v="50"/>
    <n v="346.76"/>
    <x v="7"/>
    <x v="0"/>
  </r>
  <r>
    <n v="14088"/>
    <x v="241"/>
    <x v="2"/>
    <x v="1"/>
    <x v="4"/>
    <x v="5"/>
    <x v="1"/>
    <n v="3"/>
    <n v="819"/>
    <x v="108"/>
    <n v="463.85"/>
    <x v="2"/>
    <x v="0"/>
  </r>
  <r>
    <n v="14089"/>
    <x v="108"/>
    <x v="7"/>
    <x v="0"/>
    <x v="4"/>
    <x v="5"/>
    <x v="0"/>
    <n v="1"/>
    <n v="999"/>
    <x v="42"/>
    <n v="187.44"/>
    <x v="13"/>
    <x v="0"/>
  </r>
  <r>
    <n v="14090"/>
    <x v="214"/>
    <x v="3"/>
    <x v="0"/>
    <x v="3"/>
    <x v="6"/>
    <x v="1"/>
    <n v="1"/>
    <n v="1279"/>
    <x v="85"/>
    <n v="306.99"/>
    <x v="18"/>
    <x v="1"/>
  </r>
  <r>
    <n v="14091"/>
    <x v="521"/>
    <x v="2"/>
    <x v="1"/>
    <x v="6"/>
    <x v="7"/>
    <x v="1"/>
    <n v="4"/>
    <n v="809"/>
    <x v="83"/>
    <n v="624.92999999999995"/>
    <x v="9"/>
    <x v="1"/>
  </r>
  <r>
    <n v="14092"/>
    <x v="557"/>
    <x v="5"/>
    <x v="1"/>
    <x v="1"/>
    <x v="1"/>
    <x v="0"/>
    <n v="1"/>
    <n v="569"/>
    <x v="96"/>
    <n v="84.17"/>
    <x v="14"/>
    <x v="0"/>
  </r>
  <r>
    <n v="14093"/>
    <x v="75"/>
    <x v="5"/>
    <x v="1"/>
    <x v="5"/>
    <x v="0"/>
    <x v="1"/>
    <n v="2"/>
    <n v="579"/>
    <x v="211"/>
    <n v="189.6"/>
    <x v="9"/>
    <x v="1"/>
  </r>
  <r>
    <n v="14094"/>
    <x v="15"/>
    <x v="7"/>
    <x v="0"/>
    <x v="5"/>
    <x v="5"/>
    <x v="1"/>
    <n v="2"/>
    <n v="1009"/>
    <x v="58"/>
    <n v="390.5"/>
    <x v="8"/>
    <x v="0"/>
  </r>
  <r>
    <n v="14095"/>
    <x v="142"/>
    <x v="1"/>
    <x v="2"/>
    <x v="0"/>
    <x v="6"/>
    <x v="0"/>
    <n v="1"/>
    <n v="999"/>
    <x v="42"/>
    <n v="165.03"/>
    <x v="2"/>
    <x v="0"/>
  </r>
  <r>
    <n v="14096"/>
    <x v="544"/>
    <x v="2"/>
    <x v="0"/>
    <x v="5"/>
    <x v="1"/>
    <x v="0"/>
    <n v="1"/>
    <n v="909"/>
    <x v="14"/>
    <n v="164.7"/>
    <x v="3"/>
    <x v="0"/>
  </r>
  <r>
    <n v="14097"/>
    <x v="243"/>
    <x v="1"/>
    <x v="1"/>
    <x v="1"/>
    <x v="0"/>
    <x v="0"/>
    <n v="1"/>
    <n v="809"/>
    <x v="80"/>
    <n v="142.71"/>
    <x v="10"/>
    <x v="0"/>
  </r>
  <r>
    <n v="14098"/>
    <x v="493"/>
    <x v="1"/>
    <x v="0"/>
    <x v="5"/>
    <x v="6"/>
    <x v="0"/>
    <n v="1"/>
    <n v="909"/>
    <x v="14"/>
    <n v="165.02"/>
    <x v="11"/>
    <x v="1"/>
  </r>
  <r>
    <n v="14099"/>
    <x v="488"/>
    <x v="8"/>
    <x v="2"/>
    <x v="3"/>
    <x v="1"/>
    <x v="1"/>
    <n v="1"/>
    <n v="1399"/>
    <x v="26"/>
    <n v="324.58"/>
    <x v="19"/>
    <x v="1"/>
  </r>
  <r>
    <n v="14100"/>
    <x v="386"/>
    <x v="3"/>
    <x v="1"/>
    <x v="2"/>
    <x v="0"/>
    <x v="1"/>
    <n v="2"/>
    <n v="1219"/>
    <x v="65"/>
    <n v="553.66999999999996"/>
    <x v="0"/>
    <x v="0"/>
  </r>
  <r>
    <n v="14101"/>
    <x v="607"/>
    <x v="2"/>
    <x v="2"/>
    <x v="5"/>
    <x v="6"/>
    <x v="1"/>
    <n v="2"/>
    <n v="979"/>
    <x v="30"/>
    <n v="390.86"/>
    <x v="3"/>
    <x v="0"/>
  </r>
  <r>
    <n v="14102"/>
    <x v="489"/>
    <x v="3"/>
    <x v="0"/>
    <x v="4"/>
    <x v="2"/>
    <x v="0"/>
    <n v="2"/>
    <n v="1309"/>
    <x v="15"/>
    <n v="608.99"/>
    <x v="10"/>
    <x v="0"/>
  </r>
  <r>
    <n v="14103"/>
    <x v="221"/>
    <x v="3"/>
    <x v="1"/>
    <x v="4"/>
    <x v="1"/>
    <x v="1"/>
    <n v="1"/>
    <n v="1169"/>
    <x v="13"/>
    <n v="250.75"/>
    <x v="16"/>
    <x v="1"/>
  </r>
  <r>
    <n v="14104"/>
    <x v="557"/>
    <x v="1"/>
    <x v="1"/>
    <x v="2"/>
    <x v="1"/>
    <x v="1"/>
    <n v="1"/>
    <n v="799"/>
    <x v="19"/>
    <n v="148.9"/>
    <x v="14"/>
    <x v="0"/>
  </r>
  <r>
    <n v="14105"/>
    <x v="565"/>
    <x v="0"/>
    <x v="0"/>
    <x v="4"/>
    <x v="1"/>
    <x v="0"/>
    <n v="1"/>
    <n v="1109"/>
    <x v="16"/>
    <n v="251.49"/>
    <x v="17"/>
    <x v="0"/>
  </r>
  <r>
    <n v="14106"/>
    <x v="354"/>
    <x v="4"/>
    <x v="0"/>
    <x v="4"/>
    <x v="6"/>
    <x v="0"/>
    <n v="1"/>
    <n v="1209"/>
    <x v="23"/>
    <n v="264.83999999999997"/>
    <x v="10"/>
    <x v="0"/>
  </r>
  <r>
    <n v="14107"/>
    <x v="113"/>
    <x v="4"/>
    <x v="2"/>
    <x v="3"/>
    <x v="4"/>
    <x v="0"/>
    <n v="4"/>
    <n v="1319"/>
    <x v="143"/>
    <n v="1153.0899999999999"/>
    <x v="16"/>
    <x v="1"/>
  </r>
  <r>
    <n v="14108"/>
    <x v="37"/>
    <x v="2"/>
    <x v="0"/>
    <x v="3"/>
    <x v="2"/>
    <x v="1"/>
    <n v="1"/>
    <n v="879"/>
    <x v="55"/>
    <n v="161.41"/>
    <x v="6"/>
    <x v="1"/>
  </r>
  <r>
    <n v="14109"/>
    <x v="471"/>
    <x v="3"/>
    <x v="1"/>
    <x v="3"/>
    <x v="0"/>
    <x v="0"/>
    <n v="1"/>
    <n v="1199"/>
    <x v="3"/>
    <n v="282.88"/>
    <x v="3"/>
    <x v="0"/>
  </r>
  <r>
    <n v="14110"/>
    <x v="520"/>
    <x v="5"/>
    <x v="1"/>
    <x v="5"/>
    <x v="1"/>
    <x v="1"/>
    <n v="2"/>
    <n v="609"/>
    <x v="110"/>
    <n v="179.53"/>
    <x v="18"/>
    <x v="1"/>
  </r>
  <r>
    <n v="14111"/>
    <x v="70"/>
    <x v="0"/>
    <x v="0"/>
    <x v="2"/>
    <x v="5"/>
    <x v="0"/>
    <n v="2"/>
    <n v="1109"/>
    <x v="49"/>
    <n v="488.17"/>
    <x v="14"/>
    <x v="0"/>
  </r>
  <r>
    <n v="14112"/>
    <x v="383"/>
    <x v="2"/>
    <x v="1"/>
    <x v="4"/>
    <x v="0"/>
    <x v="1"/>
    <n v="5"/>
    <n v="799"/>
    <x v="123"/>
    <n v="773.63"/>
    <x v="7"/>
    <x v="0"/>
  </r>
  <r>
    <n v="14113"/>
    <x v="408"/>
    <x v="8"/>
    <x v="0"/>
    <x v="0"/>
    <x v="3"/>
    <x v="1"/>
    <n v="1"/>
    <n v="1269"/>
    <x v="115"/>
    <n v="288.82"/>
    <x v="17"/>
    <x v="0"/>
  </r>
  <r>
    <n v="14114"/>
    <x v="398"/>
    <x v="6"/>
    <x v="1"/>
    <x v="2"/>
    <x v="3"/>
    <x v="1"/>
    <n v="1"/>
    <n v="669"/>
    <x v="98"/>
    <n v="101.18"/>
    <x v="10"/>
    <x v="0"/>
  </r>
  <r>
    <n v="14115"/>
    <x v="572"/>
    <x v="0"/>
    <x v="1"/>
    <x v="0"/>
    <x v="0"/>
    <x v="1"/>
    <n v="1"/>
    <n v="979"/>
    <x v="75"/>
    <n v="224.59"/>
    <x v="0"/>
    <x v="0"/>
  </r>
  <r>
    <n v="14116"/>
    <x v="20"/>
    <x v="5"/>
    <x v="1"/>
    <x v="4"/>
    <x v="6"/>
    <x v="0"/>
    <n v="1"/>
    <n v="599"/>
    <x v="48"/>
    <n v="112.52"/>
    <x v="13"/>
    <x v="0"/>
  </r>
  <r>
    <n v="14117"/>
    <x v="400"/>
    <x v="2"/>
    <x v="1"/>
    <x v="1"/>
    <x v="1"/>
    <x v="0"/>
    <n v="2"/>
    <n v="819"/>
    <x v="37"/>
    <n v="330.16"/>
    <x v="0"/>
    <x v="0"/>
  </r>
  <r>
    <n v="14118"/>
    <x v="527"/>
    <x v="4"/>
    <x v="0"/>
    <x v="2"/>
    <x v="5"/>
    <x v="0"/>
    <n v="4"/>
    <n v="1219"/>
    <x v="121"/>
    <n v="1078.2"/>
    <x v="16"/>
    <x v="1"/>
  </r>
  <r>
    <n v="14119"/>
    <x v="540"/>
    <x v="4"/>
    <x v="1"/>
    <x v="5"/>
    <x v="0"/>
    <x v="1"/>
    <n v="2"/>
    <n v="1109"/>
    <x v="49"/>
    <n v="489.97"/>
    <x v="3"/>
    <x v="0"/>
  </r>
  <r>
    <n v="14120"/>
    <x v="226"/>
    <x v="7"/>
    <x v="2"/>
    <x v="0"/>
    <x v="5"/>
    <x v="0"/>
    <n v="1"/>
    <n v="1119"/>
    <x v="70"/>
    <n v="217.71"/>
    <x v="17"/>
    <x v="0"/>
  </r>
  <r>
    <n v="14121"/>
    <x v="357"/>
    <x v="8"/>
    <x v="0"/>
    <x v="2"/>
    <x v="5"/>
    <x v="1"/>
    <n v="1"/>
    <n v="1299"/>
    <x v="9"/>
    <n v="293.44"/>
    <x v="19"/>
    <x v="1"/>
  </r>
  <r>
    <n v="14122"/>
    <x v="205"/>
    <x v="2"/>
    <x v="1"/>
    <x v="2"/>
    <x v="1"/>
    <x v="1"/>
    <n v="4"/>
    <n v="779"/>
    <x v="39"/>
    <n v="609.39"/>
    <x v="17"/>
    <x v="0"/>
  </r>
  <r>
    <n v="14123"/>
    <x v="184"/>
    <x v="6"/>
    <x v="1"/>
    <x v="3"/>
    <x v="1"/>
    <x v="1"/>
    <n v="2"/>
    <n v="699"/>
    <x v="28"/>
    <n v="223.28"/>
    <x v="12"/>
    <x v="1"/>
  </r>
  <r>
    <n v="14124"/>
    <x v="442"/>
    <x v="0"/>
    <x v="0"/>
    <x v="1"/>
    <x v="1"/>
    <x v="1"/>
    <n v="4"/>
    <n v="1079"/>
    <x v="177"/>
    <n v="911.1"/>
    <x v="4"/>
    <x v="0"/>
  </r>
  <r>
    <n v="14125"/>
    <x v="117"/>
    <x v="1"/>
    <x v="1"/>
    <x v="3"/>
    <x v="1"/>
    <x v="1"/>
    <n v="2"/>
    <n v="769"/>
    <x v="139"/>
    <n v="284.94"/>
    <x v="17"/>
    <x v="0"/>
  </r>
  <r>
    <n v="14126"/>
    <x v="570"/>
    <x v="4"/>
    <x v="3"/>
    <x v="1"/>
    <x v="5"/>
    <x v="1"/>
    <n v="5"/>
    <n v="1399"/>
    <x v="233"/>
    <n v="1553.41"/>
    <x v="0"/>
    <x v="0"/>
  </r>
  <r>
    <n v="14127"/>
    <x v="121"/>
    <x v="3"/>
    <x v="0"/>
    <x v="1"/>
    <x v="1"/>
    <x v="0"/>
    <n v="3"/>
    <n v="1309"/>
    <x v="97"/>
    <n v="901.61"/>
    <x v="3"/>
    <x v="0"/>
  </r>
  <r>
    <n v="14128"/>
    <x v="204"/>
    <x v="2"/>
    <x v="1"/>
    <x v="5"/>
    <x v="0"/>
    <x v="0"/>
    <n v="1"/>
    <n v="779"/>
    <x v="25"/>
    <n v="151.06"/>
    <x v="11"/>
    <x v="1"/>
  </r>
  <r>
    <n v="14129"/>
    <x v="274"/>
    <x v="7"/>
    <x v="0"/>
    <x v="2"/>
    <x v="1"/>
    <x v="1"/>
    <n v="3"/>
    <n v="999"/>
    <x v="122"/>
    <n v="570.04999999999995"/>
    <x v="7"/>
    <x v="0"/>
  </r>
  <r>
    <n v="14130"/>
    <x v="71"/>
    <x v="6"/>
    <x v="1"/>
    <x v="3"/>
    <x v="3"/>
    <x v="1"/>
    <n v="1"/>
    <n v="699"/>
    <x v="11"/>
    <n v="124.46"/>
    <x v="10"/>
    <x v="0"/>
  </r>
  <r>
    <n v="14131"/>
    <x v="390"/>
    <x v="2"/>
    <x v="1"/>
    <x v="3"/>
    <x v="5"/>
    <x v="1"/>
    <n v="1"/>
    <n v="769"/>
    <x v="27"/>
    <n v="141.36000000000001"/>
    <x v="15"/>
    <x v="0"/>
  </r>
  <r>
    <n v="14132"/>
    <x v="549"/>
    <x v="7"/>
    <x v="2"/>
    <x v="0"/>
    <x v="1"/>
    <x v="1"/>
    <n v="1"/>
    <n v="1069"/>
    <x v="146"/>
    <n v="212.97"/>
    <x v="9"/>
    <x v="1"/>
  </r>
  <r>
    <n v="14133"/>
    <x v="295"/>
    <x v="8"/>
    <x v="1"/>
    <x v="2"/>
    <x v="3"/>
    <x v="1"/>
    <n v="1"/>
    <n v="1219"/>
    <x v="36"/>
    <n v="274.95999999999998"/>
    <x v="9"/>
    <x v="1"/>
  </r>
  <r>
    <n v="14134"/>
    <x v="232"/>
    <x v="1"/>
    <x v="0"/>
    <x v="4"/>
    <x v="2"/>
    <x v="1"/>
    <n v="1"/>
    <n v="869"/>
    <x v="51"/>
    <n v="141.08000000000001"/>
    <x v="6"/>
    <x v="1"/>
  </r>
  <r>
    <n v="14135"/>
    <x v="531"/>
    <x v="4"/>
    <x v="3"/>
    <x v="4"/>
    <x v="1"/>
    <x v="0"/>
    <n v="1"/>
    <n v="1369"/>
    <x v="129"/>
    <n v="289.19"/>
    <x v="4"/>
    <x v="0"/>
  </r>
  <r>
    <n v="14136"/>
    <x v="195"/>
    <x v="7"/>
    <x v="1"/>
    <x v="0"/>
    <x v="5"/>
    <x v="0"/>
    <n v="2"/>
    <n v="909"/>
    <x v="40"/>
    <n v="345.28"/>
    <x v="9"/>
    <x v="1"/>
  </r>
  <r>
    <n v="14137"/>
    <x v="459"/>
    <x v="4"/>
    <x v="1"/>
    <x v="1"/>
    <x v="1"/>
    <x v="1"/>
    <n v="4"/>
    <n v="1099"/>
    <x v="84"/>
    <n v="1006.21"/>
    <x v="4"/>
    <x v="0"/>
  </r>
  <r>
    <n v="14138"/>
    <x v="212"/>
    <x v="4"/>
    <x v="1"/>
    <x v="0"/>
    <x v="1"/>
    <x v="0"/>
    <n v="2"/>
    <n v="1119"/>
    <x v="140"/>
    <n v="491.03"/>
    <x v="14"/>
    <x v="0"/>
  </r>
  <r>
    <n v="14139"/>
    <x v="114"/>
    <x v="3"/>
    <x v="1"/>
    <x v="0"/>
    <x v="0"/>
    <x v="0"/>
    <n v="1"/>
    <n v="1169"/>
    <x v="13"/>
    <n v="258.64"/>
    <x v="0"/>
    <x v="0"/>
  </r>
  <r>
    <n v="14140"/>
    <x v="32"/>
    <x v="1"/>
    <x v="1"/>
    <x v="3"/>
    <x v="1"/>
    <x v="1"/>
    <n v="1"/>
    <n v="779"/>
    <x v="25"/>
    <n v="133.71"/>
    <x v="13"/>
    <x v="0"/>
  </r>
  <r>
    <n v="14141"/>
    <x v="175"/>
    <x v="6"/>
    <x v="2"/>
    <x v="0"/>
    <x v="2"/>
    <x v="1"/>
    <n v="1"/>
    <n v="909"/>
    <x v="14"/>
    <n v="162.59"/>
    <x v="1"/>
    <x v="1"/>
  </r>
  <r>
    <n v="14142"/>
    <x v="20"/>
    <x v="0"/>
    <x v="2"/>
    <x v="6"/>
    <x v="1"/>
    <x v="0"/>
    <n v="2"/>
    <n v="1199"/>
    <x v="71"/>
    <n v="524.75"/>
    <x v="13"/>
    <x v="0"/>
  </r>
  <r>
    <n v="14143"/>
    <x v="587"/>
    <x v="6"/>
    <x v="0"/>
    <x v="1"/>
    <x v="1"/>
    <x v="0"/>
    <n v="3"/>
    <n v="809"/>
    <x v="64"/>
    <n v="406.81"/>
    <x v="11"/>
    <x v="1"/>
  </r>
  <r>
    <n v="14144"/>
    <x v="515"/>
    <x v="2"/>
    <x v="1"/>
    <x v="4"/>
    <x v="0"/>
    <x v="1"/>
    <n v="1"/>
    <n v="799"/>
    <x v="19"/>
    <n v="156.08000000000001"/>
    <x v="2"/>
    <x v="0"/>
  </r>
  <r>
    <n v="14145"/>
    <x v="475"/>
    <x v="2"/>
    <x v="2"/>
    <x v="5"/>
    <x v="3"/>
    <x v="0"/>
    <n v="2"/>
    <n v="1009"/>
    <x v="58"/>
    <n v="378.86"/>
    <x v="12"/>
    <x v="1"/>
  </r>
  <r>
    <n v="14146"/>
    <x v="219"/>
    <x v="2"/>
    <x v="0"/>
    <x v="2"/>
    <x v="5"/>
    <x v="1"/>
    <n v="2"/>
    <n v="919"/>
    <x v="12"/>
    <n v="358.73"/>
    <x v="5"/>
    <x v="0"/>
  </r>
  <r>
    <n v="14147"/>
    <x v="573"/>
    <x v="1"/>
    <x v="1"/>
    <x v="0"/>
    <x v="1"/>
    <x v="0"/>
    <n v="1"/>
    <n v="809"/>
    <x v="80"/>
    <n v="141.06"/>
    <x v="7"/>
    <x v="0"/>
  </r>
  <r>
    <n v="14148"/>
    <x v="599"/>
    <x v="3"/>
    <x v="1"/>
    <x v="2"/>
    <x v="7"/>
    <x v="1"/>
    <n v="1"/>
    <n v="1199"/>
    <x v="3"/>
    <n v="286.95999999999998"/>
    <x v="10"/>
    <x v="0"/>
  </r>
  <r>
    <n v="14149"/>
    <x v="188"/>
    <x v="5"/>
    <x v="1"/>
    <x v="0"/>
    <x v="4"/>
    <x v="1"/>
    <n v="2"/>
    <n v="599"/>
    <x v="124"/>
    <n v="161.88"/>
    <x v="0"/>
    <x v="0"/>
  </r>
  <r>
    <n v="14150"/>
    <x v="377"/>
    <x v="0"/>
    <x v="2"/>
    <x v="6"/>
    <x v="0"/>
    <x v="0"/>
    <n v="2"/>
    <n v="1199"/>
    <x v="71"/>
    <n v="512.95000000000005"/>
    <x v="1"/>
    <x v="1"/>
  </r>
  <r>
    <n v="14151"/>
    <x v="561"/>
    <x v="7"/>
    <x v="0"/>
    <x v="2"/>
    <x v="2"/>
    <x v="0"/>
    <n v="1"/>
    <n v="1019"/>
    <x v="152"/>
    <n v="192.2"/>
    <x v="10"/>
    <x v="0"/>
  </r>
  <r>
    <n v="14152"/>
    <x v="359"/>
    <x v="4"/>
    <x v="0"/>
    <x v="3"/>
    <x v="0"/>
    <x v="1"/>
    <n v="1"/>
    <n v="1219"/>
    <x v="36"/>
    <n v="275.95"/>
    <x v="5"/>
    <x v="0"/>
  </r>
  <r>
    <n v="14153"/>
    <x v="80"/>
    <x v="8"/>
    <x v="0"/>
    <x v="3"/>
    <x v="1"/>
    <x v="1"/>
    <n v="2"/>
    <n v="1309"/>
    <x v="15"/>
    <n v="576.16"/>
    <x v="3"/>
    <x v="0"/>
  </r>
  <r>
    <n v="14154"/>
    <x v="149"/>
    <x v="5"/>
    <x v="0"/>
    <x v="2"/>
    <x v="1"/>
    <x v="1"/>
    <n v="1"/>
    <n v="699"/>
    <x v="11"/>
    <n v="97.83"/>
    <x v="2"/>
    <x v="0"/>
  </r>
  <r>
    <n v="14155"/>
    <x v="92"/>
    <x v="2"/>
    <x v="1"/>
    <x v="0"/>
    <x v="1"/>
    <x v="1"/>
    <n v="3"/>
    <n v="769"/>
    <x v="22"/>
    <n v="440.89"/>
    <x v="11"/>
    <x v="1"/>
  </r>
  <r>
    <n v="14156"/>
    <x v="150"/>
    <x v="5"/>
    <x v="0"/>
    <x v="6"/>
    <x v="4"/>
    <x v="1"/>
    <n v="1"/>
    <n v="679"/>
    <x v="21"/>
    <n v="118.44"/>
    <x v="1"/>
    <x v="1"/>
  </r>
  <r>
    <n v="14157"/>
    <x v="60"/>
    <x v="6"/>
    <x v="2"/>
    <x v="6"/>
    <x v="1"/>
    <x v="0"/>
    <n v="1"/>
    <n v="879"/>
    <x v="55"/>
    <n v="152.63"/>
    <x v="0"/>
    <x v="0"/>
  </r>
  <r>
    <n v="14158"/>
    <x v="213"/>
    <x v="2"/>
    <x v="1"/>
    <x v="0"/>
    <x v="3"/>
    <x v="1"/>
    <n v="1"/>
    <n v="799"/>
    <x v="19"/>
    <n v="134.53"/>
    <x v="15"/>
    <x v="0"/>
  </r>
  <r>
    <n v="14159"/>
    <x v="152"/>
    <x v="0"/>
    <x v="3"/>
    <x v="1"/>
    <x v="1"/>
    <x v="0"/>
    <n v="4"/>
    <n v="1299"/>
    <x v="132"/>
    <n v="1093.8399999999999"/>
    <x v="13"/>
    <x v="0"/>
  </r>
  <r>
    <n v="14160"/>
    <x v="201"/>
    <x v="0"/>
    <x v="1"/>
    <x v="4"/>
    <x v="3"/>
    <x v="0"/>
    <n v="3"/>
    <n v="1009"/>
    <x v="43"/>
    <n v="641.88"/>
    <x v="7"/>
    <x v="0"/>
  </r>
  <r>
    <n v="14161"/>
    <x v="447"/>
    <x v="8"/>
    <x v="1"/>
    <x v="4"/>
    <x v="1"/>
    <x v="1"/>
    <n v="3"/>
    <n v="1179"/>
    <x v="181"/>
    <n v="773.26"/>
    <x v="3"/>
    <x v="0"/>
  </r>
  <r>
    <n v="14162"/>
    <x v="555"/>
    <x v="3"/>
    <x v="0"/>
    <x v="6"/>
    <x v="2"/>
    <x v="0"/>
    <n v="1"/>
    <n v="1319"/>
    <x v="145"/>
    <n v="267.39"/>
    <x v="19"/>
    <x v="1"/>
  </r>
  <r>
    <n v="14163"/>
    <x v="465"/>
    <x v="3"/>
    <x v="2"/>
    <x v="5"/>
    <x v="1"/>
    <x v="0"/>
    <n v="3"/>
    <n v="1419"/>
    <x v="151"/>
    <n v="973.28"/>
    <x v="9"/>
    <x v="1"/>
  </r>
  <r>
    <n v="14164"/>
    <x v="519"/>
    <x v="8"/>
    <x v="1"/>
    <x v="4"/>
    <x v="6"/>
    <x v="1"/>
    <n v="3"/>
    <n v="1169"/>
    <x v="56"/>
    <n v="756.39"/>
    <x v="12"/>
    <x v="1"/>
  </r>
  <r>
    <n v="14165"/>
    <x v="60"/>
    <x v="1"/>
    <x v="0"/>
    <x v="5"/>
    <x v="7"/>
    <x v="0"/>
    <n v="1"/>
    <n v="899"/>
    <x v="69"/>
    <n v="160.63"/>
    <x v="0"/>
    <x v="0"/>
  </r>
  <r>
    <n v="14166"/>
    <x v="2"/>
    <x v="0"/>
    <x v="1"/>
    <x v="3"/>
    <x v="5"/>
    <x v="0"/>
    <n v="5"/>
    <n v="999"/>
    <x v="174"/>
    <n v="1033.93"/>
    <x v="2"/>
    <x v="0"/>
  </r>
  <r>
    <n v="14167"/>
    <x v="99"/>
    <x v="1"/>
    <x v="0"/>
    <x v="5"/>
    <x v="1"/>
    <x v="0"/>
    <n v="3"/>
    <n v="869"/>
    <x v="101"/>
    <n v="453.77"/>
    <x v="11"/>
    <x v="1"/>
  </r>
  <r>
    <n v="14168"/>
    <x v="118"/>
    <x v="2"/>
    <x v="1"/>
    <x v="5"/>
    <x v="1"/>
    <x v="1"/>
    <n v="5"/>
    <n v="809"/>
    <x v="227"/>
    <n v="777.84"/>
    <x v="19"/>
    <x v="1"/>
  </r>
  <r>
    <n v="14169"/>
    <x v="472"/>
    <x v="2"/>
    <x v="1"/>
    <x v="4"/>
    <x v="7"/>
    <x v="0"/>
    <n v="3"/>
    <n v="809"/>
    <x v="64"/>
    <n v="463.09"/>
    <x v="17"/>
    <x v="0"/>
  </r>
  <r>
    <n v="14170"/>
    <x v="107"/>
    <x v="8"/>
    <x v="1"/>
    <x v="6"/>
    <x v="1"/>
    <x v="1"/>
    <n v="3"/>
    <n v="1199"/>
    <x v="44"/>
    <n v="797.25"/>
    <x v="9"/>
    <x v="1"/>
  </r>
  <r>
    <n v="14171"/>
    <x v="430"/>
    <x v="0"/>
    <x v="1"/>
    <x v="0"/>
    <x v="1"/>
    <x v="0"/>
    <n v="4"/>
    <n v="969"/>
    <x v="41"/>
    <n v="807.11"/>
    <x v="17"/>
    <x v="0"/>
  </r>
  <r>
    <n v="14172"/>
    <x v="105"/>
    <x v="1"/>
    <x v="1"/>
    <x v="6"/>
    <x v="0"/>
    <x v="0"/>
    <n v="1"/>
    <n v="769"/>
    <x v="27"/>
    <n v="132.66"/>
    <x v="7"/>
    <x v="0"/>
  </r>
  <r>
    <n v="14173"/>
    <x v="486"/>
    <x v="8"/>
    <x v="0"/>
    <x v="3"/>
    <x v="1"/>
    <x v="1"/>
    <n v="3"/>
    <n v="1319"/>
    <x v="67"/>
    <n v="862.88"/>
    <x v="3"/>
    <x v="0"/>
  </r>
  <r>
    <n v="14174"/>
    <x v="96"/>
    <x v="0"/>
    <x v="1"/>
    <x v="1"/>
    <x v="1"/>
    <x v="1"/>
    <n v="1"/>
    <n v="969"/>
    <x v="29"/>
    <n v="197.41"/>
    <x v="13"/>
    <x v="0"/>
  </r>
  <r>
    <n v="14175"/>
    <x v="259"/>
    <x v="2"/>
    <x v="1"/>
    <x v="5"/>
    <x v="3"/>
    <x v="1"/>
    <n v="2"/>
    <n v="799"/>
    <x v="118"/>
    <n v="298.08999999999997"/>
    <x v="1"/>
    <x v="1"/>
  </r>
  <r>
    <n v="14176"/>
    <x v="51"/>
    <x v="7"/>
    <x v="1"/>
    <x v="5"/>
    <x v="1"/>
    <x v="1"/>
    <n v="3"/>
    <n v="879"/>
    <x v="173"/>
    <n v="489.1"/>
    <x v="1"/>
    <x v="1"/>
  </r>
  <r>
    <n v="14177"/>
    <x v="196"/>
    <x v="2"/>
    <x v="1"/>
    <x v="2"/>
    <x v="1"/>
    <x v="0"/>
    <n v="2"/>
    <n v="809"/>
    <x v="47"/>
    <n v="298.88"/>
    <x v="17"/>
    <x v="0"/>
  </r>
  <r>
    <n v="14178"/>
    <x v="578"/>
    <x v="8"/>
    <x v="1"/>
    <x v="5"/>
    <x v="0"/>
    <x v="1"/>
    <n v="3"/>
    <n v="1199"/>
    <x v="44"/>
    <n v="793.68"/>
    <x v="13"/>
    <x v="0"/>
  </r>
  <r>
    <n v="14179"/>
    <x v="240"/>
    <x v="2"/>
    <x v="1"/>
    <x v="6"/>
    <x v="0"/>
    <x v="1"/>
    <n v="1"/>
    <n v="799"/>
    <x v="19"/>
    <n v="139.81"/>
    <x v="1"/>
    <x v="1"/>
  </r>
  <r>
    <n v="14180"/>
    <x v="331"/>
    <x v="1"/>
    <x v="1"/>
    <x v="0"/>
    <x v="5"/>
    <x v="1"/>
    <n v="2"/>
    <n v="819"/>
    <x v="37"/>
    <n v="298.76"/>
    <x v="8"/>
    <x v="0"/>
  </r>
  <r>
    <n v="14181"/>
    <x v="187"/>
    <x v="5"/>
    <x v="1"/>
    <x v="1"/>
    <x v="1"/>
    <x v="0"/>
    <n v="1"/>
    <n v="599"/>
    <x v="48"/>
    <n v="77"/>
    <x v="7"/>
    <x v="0"/>
  </r>
  <r>
    <n v="14182"/>
    <x v="98"/>
    <x v="2"/>
    <x v="0"/>
    <x v="6"/>
    <x v="3"/>
    <x v="1"/>
    <n v="1"/>
    <n v="919"/>
    <x v="6"/>
    <n v="178.25"/>
    <x v="17"/>
    <x v="0"/>
  </r>
  <r>
    <n v="14183"/>
    <x v="220"/>
    <x v="1"/>
    <x v="0"/>
    <x v="2"/>
    <x v="0"/>
    <x v="0"/>
    <n v="2"/>
    <n v="919"/>
    <x v="12"/>
    <n v="329.93"/>
    <x v="4"/>
    <x v="0"/>
  </r>
  <r>
    <n v="14184"/>
    <x v="150"/>
    <x v="2"/>
    <x v="1"/>
    <x v="6"/>
    <x v="0"/>
    <x v="0"/>
    <n v="2"/>
    <n v="769"/>
    <x v="139"/>
    <n v="296.08999999999997"/>
    <x v="1"/>
    <x v="1"/>
  </r>
  <r>
    <n v="14185"/>
    <x v="160"/>
    <x v="7"/>
    <x v="1"/>
    <x v="4"/>
    <x v="1"/>
    <x v="0"/>
    <n v="1"/>
    <n v="899"/>
    <x v="69"/>
    <n v="174.69"/>
    <x v="13"/>
    <x v="0"/>
  </r>
  <r>
    <n v="14186"/>
    <x v="530"/>
    <x v="3"/>
    <x v="1"/>
    <x v="3"/>
    <x v="1"/>
    <x v="1"/>
    <n v="1"/>
    <n v="1179"/>
    <x v="87"/>
    <n v="258.89999999999998"/>
    <x v="10"/>
    <x v="0"/>
  </r>
  <r>
    <n v="14187"/>
    <x v="367"/>
    <x v="3"/>
    <x v="1"/>
    <x v="0"/>
    <x v="7"/>
    <x v="1"/>
    <n v="1"/>
    <n v="1199"/>
    <x v="3"/>
    <n v="276.45"/>
    <x v="7"/>
    <x v="0"/>
  </r>
  <r>
    <n v="14188"/>
    <x v="255"/>
    <x v="5"/>
    <x v="1"/>
    <x v="1"/>
    <x v="1"/>
    <x v="1"/>
    <n v="2"/>
    <n v="599"/>
    <x v="124"/>
    <n v="178.12"/>
    <x v="11"/>
    <x v="1"/>
  </r>
  <r>
    <n v="14189"/>
    <x v="349"/>
    <x v="3"/>
    <x v="0"/>
    <x v="3"/>
    <x v="5"/>
    <x v="1"/>
    <n v="2"/>
    <n v="1319"/>
    <x v="59"/>
    <n v="601.80999999999995"/>
    <x v="7"/>
    <x v="0"/>
  </r>
  <r>
    <n v="14190"/>
    <x v="58"/>
    <x v="7"/>
    <x v="1"/>
    <x v="4"/>
    <x v="6"/>
    <x v="0"/>
    <n v="1"/>
    <n v="879"/>
    <x v="55"/>
    <n v="178.27"/>
    <x v="9"/>
    <x v="1"/>
  </r>
  <r>
    <n v="14191"/>
    <x v="533"/>
    <x v="2"/>
    <x v="3"/>
    <x v="3"/>
    <x v="3"/>
    <x v="1"/>
    <n v="3"/>
    <n v="1119"/>
    <x v="203"/>
    <n v="626.03"/>
    <x v="18"/>
    <x v="1"/>
  </r>
  <r>
    <n v="14192"/>
    <x v="74"/>
    <x v="5"/>
    <x v="1"/>
    <x v="2"/>
    <x v="0"/>
    <x v="1"/>
    <n v="1"/>
    <n v="569"/>
    <x v="96"/>
    <n v="90.36"/>
    <x v="13"/>
    <x v="0"/>
  </r>
  <r>
    <n v="14193"/>
    <x v="66"/>
    <x v="4"/>
    <x v="0"/>
    <x v="5"/>
    <x v="1"/>
    <x v="0"/>
    <n v="2"/>
    <n v="1199"/>
    <x v="71"/>
    <n v="517.84"/>
    <x v="2"/>
    <x v="0"/>
  </r>
  <r>
    <n v="14194"/>
    <x v="214"/>
    <x v="6"/>
    <x v="0"/>
    <x v="5"/>
    <x v="6"/>
    <x v="1"/>
    <n v="1"/>
    <n v="809"/>
    <x v="80"/>
    <n v="141.19999999999999"/>
    <x v="18"/>
    <x v="1"/>
  </r>
  <r>
    <n v="14195"/>
    <x v="497"/>
    <x v="4"/>
    <x v="1"/>
    <x v="0"/>
    <x v="5"/>
    <x v="1"/>
    <n v="5"/>
    <n v="1109"/>
    <x v="128"/>
    <n v="1230.98"/>
    <x v="8"/>
    <x v="0"/>
  </r>
  <r>
    <n v="14196"/>
    <x v="333"/>
    <x v="5"/>
    <x v="1"/>
    <x v="3"/>
    <x v="5"/>
    <x v="1"/>
    <n v="1"/>
    <n v="569"/>
    <x v="96"/>
    <n v="85.42"/>
    <x v="5"/>
    <x v="0"/>
  </r>
  <r>
    <n v="14197"/>
    <x v="167"/>
    <x v="2"/>
    <x v="0"/>
    <x v="6"/>
    <x v="0"/>
    <x v="0"/>
    <n v="2"/>
    <n v="869"/>
    <x v="95"/>
    <n v="332.81"/>
    <x v="16"/>
    <x v="1"/>
  </r>
  <r>
    <n v="14198"/>
    <x v="4"/>
    <x v="8"/>
    <x v="2"/>
    <x v="5"/>
    <x v="7"/>
    <x v="1"/>
    <n v="2"/>
    <n v="1409"/>
    <x v="183"/>
    <n v="617.29"/>
    <x v="3"/>
    <x v="0"/>
  </r>
  <r>
    <n v="14199"/>
    <x v="160"/>
    <x v="1"/>
    <x v="1"/>
    <x v="0"/>
    <x v="5"/>
    <x v="0"/>
    <n v="1"/>
    <n v="769"/>
    <x v="27"/>
    <n v="126.72"/>
    <x v="13"/>
    <x v="0"/>
  </r>
  <r>
    <n v="14200"/>
    <x v="587"/>
    <x v="6"/>
    <x v="1"/>
    <x v="0"/>
    <x v="1"/>
    <x v="1"/>
    <n v="1"/>
    <n v="709"/>
    <x v="62"/>
    <n v="124.79"/>
    <x v="11"/>
    <x v="1"/>
  </r>
  <r>
    <n v="14201"/>
    <x v="216"/>
    <x v="8"/>
    <x v="1"/>
    <x v="2"/>
    <x v="3"/>
    <x v="1"/>
    <n v="1"/>
    <n v="1169"/>
    <x v="13"/>
    <n v="263.01"/>
    <x v="13"/>
    <x v="0"/>
  </r>
  <r>
    <n v="14202"/>
    <x v="185"/>
    <x v="6"/>
    <x v="1"/>
    <x v="0"/>
    <x v="0"/>
    <x v="0"/>
    <n v="3"/>
    <n v="709"/>
    <x v="72"/>
    <n v="349.75"/>
    <x v="12"/>
    <x v="1"/>
  </r>
  <r>
    <n v="14203"/>
    <x v="182"/>
    <x v="8"/>
    <x v="2"/>
    <x v="4"/>
    <x v="1"/>
    <x v="0"/>
    <n v="1"/>
    <n v="1379"/>
    <x v="135"/>
    <n v="313.74"/>
    <x v="0"/>
    <x v="0"/>
  </r>
  <r>
    <n v="14204"/>
    <x v="145"/>
    <x v="2"/>
    <x v="0"/>
    <x v="6"/>
    <x v="2"/>
    <x v="0"/>
    <n v="2"/>
    <n v="869"/>
    <x v="95"/>
    <n v="345.47"/>
    <x v="7"/>
    <x v="0"/>
  </r>
  <r>
    <n v="14205"/>
    <x v="72"/>
    <x v="4"/>
    <x v="1"/>
    <x v="5"/>
    <x v="1"/>
    <x v="0"/>
    <n v="2"/>
    <n v="1109"/>
    <x v="49"/>
    <n v="477.26"/>
    <x v="17"/>
    <x v="0"/>
  </r>
  <r>
    <n v="14206"/>
    <x v="339"/>
    <x v="7"/>
    <x v="1"/>
    <x v="5"/>
    <x v="0"/>
    <x v="1"/>
    <n v="1"/>
    <n v="869"/>
    <x v="51"/>
    <n v="181.65"/>
    <x v="1"/>
    <x v="1"/>
  </r>
  <r>
    <n v="14207"/>
    <x v="535"/>
    <x v="5"/>
    <x v="1"/>
    <x v="1"/>
    <x v="1"/>
    <x v="0"/>
    <n v="1"/>
    <n v="609"/>
    <x v="162"/>
    <n v="97.49"/>
    <x v="12"/>
    <x v="1"/>
  </r>
  <r>
    <n v="14208"/>
    <x v="256"/>
    <x v="0"/>
    <x v="2"/>
    <x v="4"/>
    <x v="1"/>
    <x v="0"/>
    <n v="4"/>
    <n v="1209"/>
    <x v="163"/>
    <n v="1014.73"/>
    <x v="7"/>
    <x v="0"/>
  </r>
  <r>
    <n v="14209"/>
    <x v="498"/>
    <x v="1"/>
    <x v="2"/>
    <x v="5"/>
    <x v="0"/>
    <x v="0"/>
    <n v="1"/>
    <n v="1019"/>
    <x v="152"/>
    <n v="203.38"/>
    <x v="12"/>
    <x v="1"/>
  </r>
  <r>
    <n v="14210"/>
    <x v="137"/>
    <x v="3"/>
    <x v="1"/>
    <x v="2"/>
    <x v="4"/>
    <x v="0"/>
    <n v="1"/>
    <n v="1219"/>
    <x v="36"/>
    <n v="290.42"/>
    <x v="18"/>
    <x v="1"/>
  </r>
  <r>
    <n v="14211"/>
    <x v="185"/>
    <x v="4"/>
    <x v="1"/>
    <x v="5"/>
    <x v="0"/>
    <x v="1"/>
    <n v="2"/>
    <n v="1099"/>
    <x v="17"/>
    <n v="476.08"/>
    <x v="12"/>
    <x v="1"/>
  </r>
  <r>
    <n v="14212"/>
    <x v="149"/>
    <x v="0"/>
    <x v="2"/>
    <x v="1"/>
    <x v="1"/>
    <x v="0"/>
    <n v="1"/>
    <n v="1169"/>
    <x v="13"/>
    <n v="239.39"/>
    <x v="2"/>
    <x v="0"/>
  </r>
  <r>
    <n v="14213"/>
    <x v="4"/>
    <x v="6"/>
    <x v="1"/>
    <x v="3"/>
    <x v="3"/>
    <x v="0"/>
    <n v="1"/>
    <n v="679"/>
    <x v="21"/>
    <n v="119.34"/>
    <x v="3"/>
    <x v="0"/>
  </r>
  <r>
    <n v="14214"/>
    <x v="558"/>
    <x v="4"/>
    <x v="1"/>
    <x v="3"/>
    <x v="1"/>
    <x v="1"/>
    <n v="1"/>
    <n v="1099"/>
    <x v="54"/>
    <n v="245.56"/>
    <x v="13"/>
    <x v="0"/>
  </r>
  <r>
    <n v="14215"/>
    <x v="431"/>
    <x v="4"/>
    <x v="1"/>
    <x v="4"/>
    <x v="1"/>
    <x v="1"/>
    <n v="5"/>
    <n v="1099"/>
    <x v="178"/>
    <n v="1208.44"/>
    <x v="4"/>
    <x v="0"/>
  </r>
  <r>
    <n v="14216"/>
    <x v="54"/>
    <x v="4"/>
    <x v="1"/>
    <x v="0"/>
    <x v="1"/>
    <x v="0"/>
    <n v="1"/>
    <n v="1119"/>
    <x v="70"/>
    <n v="237.74"/>
    <x v="13"/>
    <x v="0"/>
  </r>
  <r>
    <n v="14217"/>
    <x v="546"/>
    <x v="4"/>
    <x v="1"/>
    <x v="1"/>
    <x v="1"/>
    <x v="1"/>
    <n v="5"/>
    <n v="1069"/>
    <x v="136"/>
    <n v="1169.3399999999999"/>
    <x v="19"/>
    <x v="1"/>
  </r>
  <r>
    <n v="14218"/>
    <x v="144"/>
    <x v="8"/>
    <x v="3"/>
    <x v="1"/>
    <x v="0"/>
    <x v="0"/>
    <n v="1"/>
    <n v="1519"/>
    <x v="172"/>
    <n v="333.89"/>
    <x v="9"/>
    <x v="1"/>
  </r>
  <r>
    <n v="14219"/>
    <x v="261"/>
    <x v="1"/>
    <x v="0"/>
    <x v="5"/>
    <x v="0"/>
    <x v="1"/>
    <n v="1"/>
    <n v="909"/>
    <x v="14"/>
    <n v="144.59"/>
    <x v="3"/>
    <x v="0"/>
  </r>
  <r>
    <n v="14220"/>
    <x v="305"/>
    <x v="8"/>
    <x v="1"/>
    <x v="2"/>
    <x v="1"/>
    <x v="0"/>
    <n v="4"/>
    <n v="1209"/>
    <x v="163"/>
    <n v="1069.8900000000001"/>
    <x v="15"/>
    <x v="0"/>
  </r>
  <r>
    <n v="14221"/>
    <x v="163"/>
    <x v="8"/>
    <x v="1"/>
    <x v="5"/>
    <x v="2"/>
    <x v="1"/>
    <n v="1"/>
    <n v="1179"/>
    <x v="87"/>
    <n v="262.47000000000003"/>
    <x v="10"/>
    <x v="0"/>
  </r>
  <r>
    <n v="14222"/>
    <x v="591"/>
    <x v="8"/>
    <x v="0"/>
    <x v="2"/>
    <x v="1"/>
    <x v="1"/>
    <n v="1"/>
    <n v="1269"/>
    <x v="115"/>
    <n v="267.95"/>
    <x v="2"/>
    <x v="0"/>
  </r>
  <r>
    <n v="14223"/>
    <x v="388"/>
    <x v="2"/>
    <x v="1"/>
    <x v="1"/>
    <x v="6"/>
    <x v="0"/>
    <n v="1"/>
    <n v="799"/>
    <x v="19"/>
    <n v="157.63"/>
    <x v="8"/>
    <x v="0"/>
  </r>
  <r>
    <n v="14224"/>
    <x v="530"/>
    <x v="1"/>
    <x v="1"/>
    <x v="0"/>
    <x v="3"/>
    <x v="0"/>
    <n v="4"/>
    <n v="779"/>
    <x v="39"/>
    <n v="540.30999999999995"/>
    <x v="10"/>
    <x v="0"/>
  </r>
  <r>
    <n v="14225"/>
    <x v="251"/>
    <x v="0"/>
    <x v="1"/>
    <x v="3"/>
    <x v="1"/>
    <x v="1"/>
    <n v="1"/>
    <n v="969"/>
    <x v="29"/>
    <n v="207.92"/>
    <x v="5"/>
    <x v="0"/>
  </r>
  <r>
    <n v="14226"/>
    <x v="495"/>
    <x v="8"/>
    <x v="0"/>
    <x v="4"/>
    <x v="4"/>
    <x v="1"/>
    <n v="3"/>
    <n v="1269"/>
    <x v="120"/>
    <n v="848.32"/>
    <x v="14"/>
    <x v="0"/>
  </r>
  <r>
    <n v="14227"/>
    <x v="303"/>
    <x v="6"/>
    <x v="1"/>
    <x v="6"/>
    <x v="1"/>
    <x v="0"/>
    <n v="2"/>
    <n v="719"/>
    <x v="107"/>
    <n v="249.19"/>
    <x v="18"/>
    <x v="1"/>
  </r>
  <r>
    <n v="14228"/>
    <x v="598"/>
    <x v="8"/>
    <x v="1"/>
    <x v="2"/>
    <x v="0"/>
    <x v="0"/>
    <n v="1"/>
    <n v="1219"/>
    <x v="36"/>
    <n v="275.41000000000003"/>
    <x v="11"/>
    <x v="1"/>
  </r>
  <r>
    <n v="14229"/>
    <x v="549"/>
    <x v="4"/>
    <x v="1"/>
    <x v="3"/>
    <x v="1"/>
    <x v="0"/>
    <n v="1"/>
    <n v="1069"/>
    <x v="146"/>
    <n v="243.17"/>
    <x v="9"/>
    <x v="1"/>
  </r>
  <r>
    <n v="14230"/>
    <x v="498"/>
    <x v="4"/>
    <x v="1"/>
    <x v="4"/>
    <x v="5"/>
    <x v="0"/>
    <n v="4"/>
    <n v="1099"/>
    <x v="84"/>
    <n v="971.87"/>
    <x v="12"/>
    <x v="1"/>
  </r>
  <r>
    <n v="14231"/>
    <x v="40"/>
    <x v="8"/>
    <x v="3"/>
    <x v="0"/>
    <x v="0"/>
    <x v="1"/>
    <n v="2"/>
    <n v="1479"/>
    <x v="235"/>
    <n v="650.12"/>
    <x v="9"/>
    <x v="1"/>
  </r>
  <r>
    <n v="14232"/>
    <x v="118"/>
    <x v="2"/>
    <x v="0"/>
    <x v="1"/>
    <x v="1"/>
    <x v="0"/>
    <n v="2"/>
    <n v="869"/>
    <x v="95"/>
    <n v="326.39"/>
    <x v="19"/>
    <x v="1"/>
  </r>
  <r>
    <n v="14233"/>
    <x v="123"/>
    <x v="5"/>
    <x v="1"/>
    <x v="0"/>
    <x v="1"/>
    <x v="0"/>
    <n v="1"/>
    <n v="619"/>
    <x v="68"/>
    <n v="112.79"/>
    <x v="16"/>
    <x v="1"/>
  </r>
  <r>
    <n v="14234"/>
    <x v="557"/>
    <x v="7"/>
    <x v="1"/>
    <x v="2"/>
    <x v="5"/>
    <x v="1"/>
    <n v="1"/>
    <n v="879"/>
    <x v="55"/>
    <n v="174.29"/>
    <x v="14"/>
    <x v="0"/>
  </r>
  <r>
    <n v="14235"/>
    <x v="330"/>
    <x v="0"/>
    <x v="0"/>
    <x v="1"/>
    <x v="1"/>
    <x v="1"/>
    <n v="2"/>
    <n v="1099"/>
    <x v="17"/>
    <n v="475.8"/>
    <x v="11"/>
    <x v="1"/>
  </r>
  <r>
    <n v="14236"/>
    <x v="410"/>
    <x v="8"/>
    <x v="1"/>
    <x v="5"/>
    <x v="1"/>
    <x v="0"/>
    <n v="2"/>
    <n v="1169"/>
    <x v="90"/>
    <n v="526.25"/>
    <x v="10"/>
    <x v="0"/>
  </r>
  <r>
    <n v="14237"/>
    <x v="203"/>
    <x v="4"/>
    <x v="0"/>
    <x v="4"/>
    <x v="0"/>
    <x v="0"/>
    <n v="2"/>
    <n v="1209"/>
    <x v="104"/>
    <n v="517.9"/>
    <x v="6"/>
    <x v="1"/>
  </r>
  <r>
    <n v="14238"/>
    <x v="301"/>
    <x v="8"/>
    <x v="0"/>
    <x v="5"/>
    <x v="2"/>
    <x v="0"/>
    <n v="1"/>
    <n v="1269"/>
    <x v="115"/>
    <n v="271.19"/>
    <x v="2"/>
    <x v="0"/>
  </r>
  <r>
    <n v="14239"/>
    <x v="248"/>
    <x v="5"/>
    <x v="1"/>
    <x v="1"/>
    <x v="1"/>
    <x v="0"/>
    <n v="5"/>
    <n v="569"/>
    <x v="236"/>
    <n v="433.1"/>
    <x v="17"/>
    <x v="0"/>
  </r>
  <r>
    <n v="14240"/>
    <x v="482"/>
    <x v="1"/>
    <x v="3"/>
    <x v="6"/>
    <x v="1"/>
    <x v="1"/>
    <n v="1"/>
    <n v="1079"/>
    <x v="60"/>
    <n v="175.53"/>
    <x v="8"/>
    <x v="0"/>
  </r>
  <r>
    <n v="14241"/>
    <x v="314"/>
    <x v="8"/>
    <x v="1"/>
    <x v="4"/>
    <x v="7"/>
    <x v="0"/>
    <n v="1"/>
    <n v="1179"/>
    <x v="87"/>
    <n v="237.72"/>
    <x v="0"/>
    <x v="0"/>
  </r>
  <r>
    <n v="14242"/>
    <x v="300"/>
    <x v="8"/>
    <x v="1"/>
    <x v="4"/>
    <x v="1"/>
    <x v="0"/>
    <n v="4"/>
    <n v="1219"/>
    <x v="121"/>
    <n v="1045.6099999999999"/>
    <x v="14"/>
    <x v="0"/>
  </r>
  <r>
    <n v="14243"/>
    <x v="482"/>
    <x v="4"/>
    <x v="0"/>
    <x v="5"/>
    <x v="3"/>
    <x v="1"/>
    <n v="2"/>
    <n v="1199"/>
    <x v="71"/>
    <n v="524.70000000000005"/>
    <x v="8"/>
    <x v="0"/>
  </r>
  <r>
    <n v="14244"/>
    <x v="426"/>
    <x v="2"/>
    <x v="2"/>
    <x v="4"/>
    <x v="4"/>
    <x v="1"/>
    <n v="1"/>
    <n v="969"/>
    <x v="29"/>
    <n v="198.21"/>
    <x v="8"/>
    <x v="0"/>
  </r>
  <r>
    <n v="14245"/>
    <x v="249"/>
    <x v="7"/>
    <x v="0"/>
    <x v="1"/>
    <x v="7"/>
    <x v="0"/>
    <n v="3"/>
    <n v="1019"/>
    <x v="57"/>
    <n v="585.09"/>
    <x v="6"/>
    <x v="1"/>
  </r>
  <r>
    <n v="14246"/>
    <x v="395"/>
    <x v="8"/>
    <x v="0"/>
    <x v="6"/>
    <x v="1"/>
    <x v="0"/>
    <n v="1"/>
    <n v="1299"/>
    <x v="9"/>
    <n v="294.13"/>
    <x v="0"/>
    <x v="0"/>
  </r>
  <r>
    <n v="14247"/>
    <x v="349"/>
    <x v="8"/>
    <x v="1"/>
    <x v="2"/>
    <x v="1"/>
    <x v="1"/>
    <n v="1"/>
    <n v="1179"/>
    <x v="87"/>
    <n v="260.02999999999997"/>
    <x v="7"/>
    <x v="0"/>
  </r>
  <r>
    <n v="14248"/>
    <x v="140"/>
    <x v="8"/>
    <x v="1"/>
    <x v="2"/>
    <x v="1"/>
    <x v="1"/>
    <n v="2"/>
    <n v="1199"/>
    <x v="71"/>
    <n v="529.29"/>
    <x v="11"/>
    <x v="1"/>
  </r>
  <r>
    <n v="14249"/>
    <x v="470"/>
    <x v="8"/>
    <x v="1"/>
    <x v="1"/>
    <x v="6"/>
    <x v="1"/>
    <n v="1"/>
    <n v="1209"/>
    <x v="23"/>
    <n v="275.3"/>
    <x v="15"/>
    <x v="0"/>
  </r>
  <r>
    <n v="14250"/>
    <x v="126"/>
    <x v="2"/>
    <x v="0"/>
    <x v="5"/>
    <x v="4"/>
    <x v="1"/>
    <n v="1"/>
    <n v="909"/>
    <x v="14"/>
    <n v="170.75"/>
    <x v="6"/>
    <x v="1"/>
  </r>
  <r>
    <n v="14251"/>
    <x v="257"/>
    <x v="1"/>
    <x v="1"/>
    <x v="0"/>
    <x v="1"/>
    <x v="1"/>
    <n v="1"/>
    <n v="799"/>
    <x v="19"/>
    <n v="145.33000000000001"/>
    <x v="2"/>
    <x v="0"/>
  </r>
  <r>
    <n v="14252"/>
    <x v="57"/>
    <x v="4"/>
    <x v="1"/>
    <x v="1"/>
    <x v="5"/>
    <x v="0"/>
    <n v="1"/>
    <n v="1119"/>
    <x v="70"/>
    <n v="241.3"/>
    <x v="4"/>
    <x v="0"/>
  </r>
  <r>
    <n v="14253"/>
    <x v="30"/>
    <x v="0"/>
    <x v="2"/>
    <x v="2"/>
    <x v="7"/>
    <x v="0"/>
    <n v="1"/>
    <n v="1209"/>
    <x v="23"/>
    <n v="239.27"/>
    <x v="11"/>
    <x v="1"/>
  </r>
  <r>
    <n v="14254"/>
    <x v="474"/>
    <x v="6"/>
    <x v="1"/>
    <x v="1"/>
    <x v="1"/>
    <x v="0"/>
    <n v="3"/>
    <n v="669"/>
    <x v="100"/>
    <n v="339.65"/>
    <x v="14"/>
    <x v="0"/>
  </r>
  <r>
    <n v="14255"/>
    <x v="442"/>
    <x v="6"/>
    <x v="1"/>
    <x v="4"/>
    <x v="1"/>
    <x v="1"/>
    <n v="2"/>
    <n v="679"/>
    <x v="209"/>
    <n v="216.75"/>
    <x v="4"/>
    <x v="0"/>
  </r>
  <r>
    <n v="14256"/>
    <x v="137"/>
    <x v="5"/>
    <x v="1"/>
    <x v="4"/>
    <x v="1"/>
    <x v="0"/>
    <n v="1"/>
    <n v="599"/>
    <x v="48"/>
    <n v="106.4"/>
    <x v="18"/>
    <x v="1"/>
  </r>
  <r>
    <n v="14257"/>
    <x v="501"/>
    <x v="8"/>
    <x v="1"/>
    <x v="1"/>
    <x v="0"/>
    <x v="0"/>
    <n v="2"/>
    <n v="1209"/>
    <x v="104"/>
    <n v="537.83000000000004"/>
    <x v="11"/>
    <x v="1"/>
  </r>
  <r>
    <n v="14258"/>
    <x v="573"/>
    <x v="1"/>
    <x v="1"/>
    <x v="5"/>
    <x v="6"/>
    <x v="1"/>
    <n v="3"/>
    <n v="769"/>
    <x v="22"/>
    <n v="433.14"/>
    <x v="7"/>
    <x v="0"/>
  </r>
  <r>
    <n v="14259"/>
    <x v="266"/>
    <x v="5"/>
    <x v="1"/>
    <x v="0"/>
    <x v="6"/>
    <x v="1"/>
    <n v="2"/>
    <n v="619"/>
    <x v="20"/>
    <n v="188.68"/>
    <x v="0"/>
    <x v="0"/>
  </r>
  <r>
    <n v="14260"/>
    <x v="71"/>
    <x v="2"/>
    <x v="1"/>
    <x v="4"/>
    <x v="1"/>
    <x v="0"/>
    <n v="1"/>
    <n v="779"/>
    <x v="25"/>
    <n v="131.54"/>
    <x v="10"/>
    <x v="0"/>
  </r>
  <r>
    <n v="14261"/>
    <x v="115"/>
    <x v="7"/>
    <x v="1"/>
    <x v="2"/>
    <x v="1"/>
    <x v="0"/>
    <n v="1"/>
    <n v="869"/>
    <x v="51"/>
    <n v="146.79"/>
    <x v="15"/>
    <x v="0"/>
  </r>
  <r>
    <n v="14262"/>
    <x v="435"/>
    <x v="6"/>
    <x v="1"/>
    <x v="6"/>
    <x v="0"/>
    <x v="0"/>
    <n v="3"/>
    <n v="669"/>
    <x v="100"/>
    <n v="360.09"/>
    <x v="18"/>
    <x v="1"/>
  </r>
  <r>
    <n v="14263"/>
    <x v="34"/>
    <x v="8"/>
    <x v="1"/>
    <x v="4"/>
    <x v="2"/>
    <x v="1"/>
    <n v="1"/>
    <n v="1219"/>
    <x v="36"/>
    <n v="263.42"/>
    <x v="16"/>
    <x v="1"/>
  </r>
  <r>
    <n v="14264"/>
    <x v="7"/>
    <x v="7"/>
    <x v="1"/>
    <x v="2"/>
    <x v="3"/>
    <x v="0"/>
    <n v="1"/>
    <n v="879"/>
    <x v="55"/>
    <n v="149.01"/>
    <x v="6"/>
    <x v="1"/>
  </r>
  <r>
    <n v="14265"/>
    <x v="233"/>
    <x v="3"/>
    <x v="1"/>
    <x v="6"/>
    <x v="0"/>
    <x v="1"/>
    <n v="2"/>
    <n v="1209"/>
    <x v="104"/>
    <n v="561.78"/>
    <x v="5"/>
    <x v="0"/>
  </r>
  <r>
    <n v="14266"/>
    <x v="96"/>
    <x v="2"/>
    <x v="1"/>
    <x v="0"/>
    <x v="3"/>
    <x v="0"/>
    <n v="1"/>
    <n v="809"/>
    <x v="80"/>
    <n v="149.69999999999999"/>
    <x v="13"/>
    <x v="0"/>
  </r>
  <r>
    <n v="14267"/>
    <x v="273"/>
    <x v="1"/>
    <x v="2"/>
    <x v="6"/>
    <x v="1"/>
    <x v="0"/>
    <n v="5"/>
    <n v="969"/>
    <x v="218"/>
    <n v="860.75"/>
    <x v="15"/>
    <x v="0"/>
  </r>
  <r>
    <n v="14268"/>
    <x v="489"/>
    <x v="7"/>
    <x v="2"/>
    <x v="4"/>
    <x v="0"/>
    <x v="1"/>
    <n v="3"/>
    <n v="1099"/>
    <x v="74"/>
    <n v="644.27"/>
    <x v="10"/>
    <x v="0"/>
  </r>
  <r>
    <n v="14269"/>
    <x v="597"/>
    <x v="2"/>
    <x v="1"/>
    <x v="6"/>
    <x v="4"/>
    <x v="1"/>
    <n v="2"/>
    <n v="809"/>
    <x v="47"/>
    <n v="305.72000000000003"/>
    <x v="6"/>
    <x v="1"/>
  </r>
  <r>
    <n v="14270"/>
    <x v="46"/>
    <x v="1"/>
    <x v="1"/>
    <x v="5"/>
    <x v="1"/>
    <x v="1"/>
    <n v="3"/>
    <n v="769"/>
    <x v="22"/>
    <n v="422.07"/>
    <x v="16"/>
    <x v="1"/>
  </r>
  <r>
    <n v="14271"/>
    <x v="232"/>
    <x v="4"/>
    <x v="0"/>
    <x v="2"/>
    <x v="0"/>
    <x v="1"/>
    <n v="1"/>
    <n v="1219"/>
    <x v="36"/>
    <n v="273.38"/>
    <x v="6"/>
    <x v="1"/>
  </r>
  <r>
    <n v="14272"/>
    <x v="309"/>
    <x v="8"/>
    <x v="0"/>
    <x v="4"/>
    <x v="1"/>
    <x v="1"/>
    <n v="3"/>
    <n v="1299"/>
    <x v="31"/>
    <n v="889.94"/>
    <x v="9"/>
    <x v="1"/>
  </r>
  <r>
    <n v="14273"/>
    <x v="282"/>
    <x v="3"/>
    <x v="3"/>
    <x v="4"/>
    <x v="0"/>
    <x v="0"/>
    <n v="2"/>
    <n v="1499"/>
    <x v="237"/>
    <n v="687.12"/>
    <x v="12"/>
    <x v="1"/>
  </r>
  <r>
    <n v="14274"/>
    <x v="388"/>
    <x v="7"/>
    <x v="1"/>
    <x v="1"/>
    <x v="3"/>
    <x v="0"/>
    <n v="1"/>
    <n v="899"/>
    <x v="69"/>
    <n v="158.82"/>
    <x v="8"/>
    <x v="0"/>
  </r>
  <r>
    <n v="14275"/>
    <x v="49"/>
    <x v="2"/>
    <x v="0"/>
    <x v="5"/>
    <x v="3"/>
    <x v="0"/>
    <n v="4"/>
    <n v="919"/>
    <x v="8"/>
    <n v="690.29"/>
    <x v="9"/>
    <x v="1"/>
  </r>
  <r>
    <n v="14276"/>
    <x v="342"/>
    <x v="7"/>
    <x v="2"/>
    <x v="5"/>
    <x v="7"/>
    <x v="0"/>
    <n v="3"/>
    <n v="1069"/>
    <x v="63"/>
    <n v="621.21"/>
    <x v="4"/>
    <x v="0"/>
  </r>
  <r>
    <n v="14277"/>
    <x v="505"/>
    <x v="8"/>
    <x v="1"/>
    <x v="1"/>
    <x v="0"/>
    <x v="0"/>
    <n v="4"/>
    <n v="1199"/>
    <x v="89"/>
    <n v="1058.1300000000001"/>
    <x v="17"/>
    <x v="0"/>
  </r>
  <r>
    <n v="14278"/>
    <x v="386"/>
    <x v="8"/>
    <x v="1"/>
    <x v="6"/>
    <x v="0"/>
    <x v="0"/>
    <n v="2"/>
    <n v="1219"/>
    <x v="65"/>
    <n v="530.72"/>
    <x v="0"/>
    <x v="0"/>
  </r>
  <r>
    <n v="14279"/>
    <x v="308"/>
    <x v="4"/>
    <x v="1"/>
    <x v="2"/>
    <x v="1"/>
    <x v="1"/>
    <n v="1"/>
    <n v="1109"/>
    <x v="16"/>
    <n v="248.1"/>
    <x v="2"/>
    <x v="0"/>
  </r>
  <r>
    <n v="14280"/>
    <x v="438"/>
    <x v="7"/>
    <x v="1"/>
    <x v="3"/>
    <x v="2"/>
    <x v="0"/>
    <n v="1"/>
    <n v="869"/>
    <x v="51"/>
    <n v="181.05"/>
    <x v="5"/>
    <x v="0"/>
  </r>
  <r>
    <n v="14281"/>
    <x v="203"/>
    <x v="4"/>
    <x v="1"/>
    <x v="0"/>
    <x v="1"/>
    <x v="1"/>
    <n v="1"/>
    <n v="1099"/>
    <x v="54"/>
    <n v="261.69"/>
    <x v="6"/>
    <x v="1"/>
  </r>
  <r>
    <n v="14282"/>
    <x v="256"/>
    <x v="4"/>
    <x v="0"/>
    <x v="5"/>
    <x v="2"/>
    <x v="1"/>
    <n v="1"/>
    <n v="1199"/>
    <x v="3"/>
    <n v="268.20999999999998"/>
    <x v="7"/>
    <x v="0"/>
  </r>
  <r>
    <n v="14283"/>
    <x v="4"/>
    <x v="3"/>
    <x v="1"/>
    <x v="3"/>
    <x v="1"/>
    <x v="0"/>
    <n v="1"/>
    <n v="1209"/>
    <x v="23"/>
    <n v="291.69"/>
    <x v="3"/>
    <x v="0"/>
  </r>
  <r>
    <n v="14284"/>
    <x v="32"/>
    <x v="7"/>
    <x v="1"/>
    <x v="2"/>
    <x v="1"/>
    <x v="1"/>
    <n v="2"/>
    <n v="899"/>
    <x v="24"/>
    <n v="324.55"/>
    <x v="13"/>
    <x v="0"/>
  </r>
  <r>
    <n v="14285"/>
    <x v="142"/>
    <x v="8"/>
    <x v="2"/>
    <x v="0"/>
    <x v="1"/>
    <x v="0"/>
    <n v="2"/>
    <n v="1419"/>
    <x v="131"/>
    <n v="631.83000000000004"/>
    <x v="2"/>
    <x v="0"/>
  </r>
  <r>
    <n v="14286"/>
    <x v="230"/>
    <x v="1"/>
    <x v="1"/>
    <x v="5"/>
    <x v="4"/>
    <x v="1"/>
    <n v="1"/>
    <n v="799"/>
    <x v="19"/>
    <n v="141.65"/>
    <x v="8"/>
    <x v="0"/>
  </r>
  <r>
    <n v="14287"/>
    <x v="3"/>
    <x v="7"/>
    <x v="1"/>
    <x v="4"/>
    <x v="1"/>
    <x v="1"/>
    <n v="2"/>
    <n v="899"/>
    <x v="24"/>
    <n v="327.84"/>
    <x v="0"/>
    <x v="0"/>
  </r>
  <r>
    <n v="14288"/>
    <x v="577"/>
    <x v="0"/>
    <x v="1"/>
    <x v="5"/>
    <x v="1"/>
    <x v="0"/>
    <n v="1"/>
    <n v="979"/>
    <x v="75"/>
    <n v="194.41"/>
    <x v="7"/>
    <x v="0"/>
  </r>
  <r>
    <n v="14289"/>
    <x v="315"/>
    <x v="1"/>
    <x v="1"/>
    <x v="0"/>
    <x v="1"/>
    <x v="1"/>
    <n v="2"/>
    <n v="819"/>
    <x v="37"/>
    <n v="285.04000000000002"/>
    <x v="17"/>
    <x v="0"/>
  </r>
  <r>
    <n v="14290"/>
    <x v="85"/>
    <x v="1"/>
    <x v="1"/>
    <x v="6"/>
    <x v="1"/>
    <x v="1"/>
    <n v="5"/>
    <n v="819"/>
    <x v="222"/>
    <n v="740.62"/>
    <x v="5"/>
    <x v="0"/>
  </r>
  <r>
    <n v="14291"/>
    <x v="301"/>
    <x v="4"/>
    <x v="2"/>
    <x v="3"/>
    <x v="1"/>
    <x v="1"/>
    <n v="2"/>
    <n v="1319"/>
    <x v="59"/>
    <n v="567.07000000000005"/>
    <x v="2"/>
    <x v="0"/>
  </r>
  <r>
    <n v="14292"/>
    <x v="203"/>
    <x v="4"/>
    <x v="1"/>
    <x v="6"/>
    <x v="0"/>
    <x v="0"/>
    <n v="1"/>
    <n v="1099"/>
    <x v="54"/>
    <n v="250.28"/>
    <x v="6"/>
    <x v="1"/>
  </r>
  <r>
    <n v="14293"/>
    <x v="148"/>
    <x v="2"/>
    <x v="0"/>
    <x v="4"/>
    <x v="1"/>
    <x v="1"/>
    <n v="1"/>
    <n v="919"/>
    <x v="6"/>
    <n v="186.18"/>
    <x v="12"/>
    <x v="1"/>
  </r>
  <r>
    <n v="14294"/>
    <x v="124"/>
    <x v="8"/>
    <x v="1"/>
    <x v="0"/>
    <x v="0"/>
    <x v="1"/>
    <n v="3"/>
    <n v="1199"/>
    <x v="44"/>
    <n v="789.91"/>
    <x v="11"/>
    <x v="1"/>
  </r>
  <r>
    <n v="14295"/>
    <x v="475"/>
    <x v="7"/>
    <x v="2"/>
    <x v="2"/>
    <x v="1"/>
    <x v="0"/>
    <n v="2"/>
    <n v="1069"/>
    <x v="78"/>
    <n v="403.74"/>
    <x v="12"/>
    <x v="1"/>
  </r>
  <r>
    <n v="14296"/>
    <x v="100"/>
    <x v="2"/>
    <x v="0"/>
    <x v="6"/>
    <x v="0"/>
    <x v="0"/>
    <n v="4"/>
    <n v="909"/>
    <x v="165"/>
    <n v="692.72"/>
    <x v="12"/>
    <x v="1"/>
  </r>
  <r>
    <n v="14297"/>
    <x v="527"/>
    <x v="8"/>
    <x v="2"/>
    <x v="0"/>
    <x v="3"/>
    <x v="0"/>
    <n v="1"/>
    <n v="1369"/>
    <x v="129"/>
    <n v="295.26"/>
    <x v="16"/>
    <x v="1"/>
  </r>
  <r>
    <n v="14298"/>
    <x v="58"/>
    <x v="0"/>
    <x v="1"/>
    <x v="5"/>
    <x v="1"/>
    <x v="1"/>
    <n v="1"/>
    <n v="999"/>
    <x v="42"/>
    <n v="227.32"/>
    <x v="9"/>
    <x v="1"/>
  </r>
  <r>
    <n v="14299"/>
    <x v="238"/>
    <x v="0"/>
    <x v="2"/>
    <x v="2"/>
    <x v="0"/>
    <x v="0"/>
    <n v="1"/>
    <n v="1169"/>
    <x v="13"/>
    <n v="220.4"/>
    <x v="10"/>
    <x v="0"/>
  </r>
  <r>
    <n v="14300"/>
    <x v="76"/>
    <x v="2"/>
    <x v="2"/>
    <x v="1"/>
    <x v="1"/>
    <x v="0"/>
    <n v="3"/>
    <n v="999"/>
    <x v="122"/>
    <n v="564.79"/>
    <x v="11"/>
    <x v="1"/>
  </r>
  <r>
    <n v="14301"/>
    <x v="20"/>
    <x v="2"/>
    <x v="0"/>
    <x v="1"/>
    <x v="1"/>
    <x v="1"/>
    <n v="2"/>
    <n v="899"/>
    <x v="24"/>
    <n v="322.83999999999997"/>
    <x v="13"/>
    <x v="0"/>
  </r>
  <r>
    <n v="14302"/>
    <x v="86"/>
    <x v="8"/>
    <x v="1"/>
    <x v="6"/>
    <x v="3"/>
    <x v="1"/>
    <n v="1"/>
    <n v="1199"/>
    <x v="3"/>
    <n v="270.69"/>
    <x v="11"/>
    <x v="1"/>
  </r>
  <r>
    <n v="14303"/>
    <x v="138"/>
    <x v="3"/>
    <x v="1"/>
    <x v="4"/>
    <x v="3"/>
    <x v="0"/>
    <n v="1"/>
    <n v="1199"/>
    <x v="3"/>
    <n v="278.33"/>
    <x v="7"/>
    <x v="0"/>
  </r>
  <r>
    <n v="14304"/>
    <x v="187"/>
    <x v="6"/>
    <x v="1"/>
    <x v="0"/>
    <x v="3"/>
    <x v="0"/>
    <n v="2"/>
    <n v="709"/>
    <x v="86"/>
    <n v="250.1"/>
    <x v="7"/>
    <x v="0"/>
  </r>
  <r>
    <n v="14305"/>
    <x v="465"/>
    <x v="0"/>
    <x v="1"/>
    <x v="3"/>
    <x v="1"/>
    <x v="0"/>
    <n v="5"/>
    <n v="999"/>
    <x v="174"/>
    <n v="1050.8699999999999"/>
    <x v="9"/>
    <x v="1"/>
  </r>
  <r>
    <n v="14306"/>
    <x v="85"/>
    <x v="8"/>
    <x v="0"/>
    <x v="4"/>
    <x v="1"/>
    <x v="0"/>
    <n v="1"/>
    <n v="1269"/>
    <x v="115"/>
    <n v="283.88"/>
    <x v="5"/>
    <x v="0"/>
  </r>
  <r>
    <n v="14307"/>
    <x v="346"/>
    <x v="5"/>
    <x v="0"/>
    <x v="2"/>
    <x v="1"/>
    <x v="0"/>
    <n v="1"/>
    <n v="669"/>
    <x v="98"/>
    <n v="96.56"/>
    <x v="5"/>
    <x v="0"/>
  </r>
  <r>
    <n v="14308"/>
    <x v="291"/>
    <x v="0"/>
    <x v="0"/>
    <x v="6"/>
    <x v="0"/>
    <x v="1"/>
    <n v="2"/>
    <n v="1119"/>
    <x v="140"/>
    <n v="471.76"/>
    <x v="0"/>
    <x v="0"/>
  </r>
  <r>
    <n v="14309"/>
    <x v="362"/>
    <x v="1"/>
    <x v="1"/>
    <x v="4"/>
    <x v="0"/>
    <x v="1"/>
    <n v="1"/>
    <n v="779"/>
    <x v="25"/>
    <n v="130.83000000000001"/>
    <x v="1"/>
    <x v="1"/>
  </r>
  <r>
    <n v="14310"/>
    <x v="84"/>
    <x v="8"/>
    <x v="1"/>
    <x v="6"/>
    <x v="1"/>
    <x v="0"/>
    <n v="2"/>
    <n v="1209"/>
    <x v="104"/>
    <n v="539.30999999999995"/>
    <x v="3"/>
    <x v="0"/>
  </r>
  <r>
    <n v="14311"/>
    <x v="186"/>
    <x v="0"/>
    <x v="1"/>
    <x v="5"/>
    <x v="2"/>
    <x v="1"/>
    <n v="1"/>
    <n v="1019"/>
    <x v="152"/>
    <n v="202.62"/>
    <x v="0"/>
    <x v="0"/>
  </r>
  <r>
    <n v="14312"/>
    <x v="301"/>
    <x v="7"/>
    <x v="1"/>
    <x v="2"/>
    <x v="1"/>
    <x v="1"/>
    <n v="2"/>
    <n v="919"/>
    <x v="12"/>
    <n v="343.03"/>
    <x v="2"/>
    <x v="0"/>
  </r>
  <r>
    <n v="14313"/>
    <x v="431"/>
    <x v="8"/>
    <x v="0"/>
    <x v="3"/>
    <x v="4"/>
    <x v="0"/>
    <n v="4"/>
    <n v="1319"/>
    <x v="143"/>
    <n v="1159.71"/>
    <x v="4"/>
    <x v="0"/>
  </r>
  <r>
    <n v="14314"/>
    <x v="164"/>
    <x v="6"/>
    <x v="1"/>
    <x v="0"/>
    <x v="1"/>
    <x v="1"/>
    <n v="1"/>
    <n v="679"/>
    <x v="21"/>
    <n v="133.81"/>
    <x v="5"/>
    <x v="0"/>
  </r>
  <r>
    <n v="14315"/>
    <x v="152"/>
    <x v="7"/>
    <x v="0"/>
    <x v="2"/>
    <x v="2"/>
    <x v="1"/>
    <n v="3"/>
    <n v="999"/>
    <x v="122"/>
    <n v="569.80999999999995"/>
    <x v="13"/>
    <x v="0"/>
  </r>
  <r>
    <n v="14316"/>
    <x v="94"/>
    <x v="6"/>
    <x v="1"/>
    <x v="0"/>
    <x v="1"/>
    <x v="0"/>
    <n v="4"/>
    <n v="719"/>
    <x v="199"/>
    <n v="513.17999999999995"/>
    <x v="4"/>
    <x v="0"/>
  </r>
  <r>
    <n v="14317"/>
    <x v="440"/>
    <x v="4"/>
    <x v="2"/>
    <x v="0"/>
    <x v="7"/>
    <x v="0"/>
    <n v="1"/>
    <n v="1299"/>
    <x v="9"/>
    <n v="302.37"/>
    <x v="16"/>
    <x v="1"/>
  </r>
  <r>
    <n v="14318"/>
    <x v="365"/>
    <x v="3"/>
    <x v="1"/>
    <x v="4"/>
    <x v="1"/>
    <x v="1"/>
    <n v="1"/>
    <n v="1169"/>
    <x v="13"/>
    <n v="265.23"/>
    <x v="0"/>
    <x v="0"/>
  </r>
  <r>
    <n v="14319"/>
    <x v="517"/>
    <x v="0"/>
    <x v="1"/>
    <x v="5"/>
    <x v="1"/>
    <x v="0"/>
    <n v="3"/>
    <n v="999"/>
    <x v="122"/>
    <n v="634.21"/>
    <x v="14"/>
    <x v="0"/>
  </r>
  <r>
    <n v="14320"/>
    <x v="465"/>
    <x v="3"/>
    <x v="1"/>
    <x v="4"/>
    <x v="1"/>
    <x v="0"/>
    <n v="2"/>
    <n v="1179"/>
    <x v="170"/>
    <n v="549"/>
    <x v="9"/>
    <x v="1"/>
  </r>
  <r>
    <n v="14321"/>
    <x v="35"/>
    <x v="4"/>
    <x v="1"/>
    <x v="1"/>
    <x v="4"/>
    <x v="1"/>
    <n v="1"/>
    <n v="1119"/>
    <x v="70"/>
    <n v="210.84"/>
    <x v="2"/>
    <x v="0"/>
  </r>
  <r>
    <n v="14322"/>
    <x v="191"/>
    <x v="3"/>
    <x v="0"/>
    <x v="1"/>
    <x v="4"/>
    <x v="1"/>
    <n v="1"/>
    <n v="1279"/>
    <x v="85"/>
    <n v="273.58999999999997"/>
    <x v="18"/>
    <x v="1"/>
  </r>
  <r>
    <n v="14323"/>
    <x v="105"/>
    <x v="2"/>
    <x v="0"/>
    <x v="0"/>
    <x v="1"/>
    <x v="1"/>
    <n v="2"/>
    <n v="869"/>
    <x v="95"/>
    <n v="335.61"/>
    <x v="7"/>
    <x v="0"/>
  </r>
  <r>
    <n v="14324"/>
    <x v="305"/>
    <x v="1"/>
    <x v="1"/>
    <x v="5"/>
    <x v="3"/>
    <x v="0"/>
    <n v="1"/>
    <n v="819"/>
    <x v="2"/>
    <n v="153.56"/>
    <x v="15"/>
    <x v="0"/>
  </r>
  <r>
    <n v="14325"/>
    <x v="605"/>
    <x v="4"/>
    <x v="1"/>
    <x v="2"/>
    <x v="0"/>
    <x v="1"/>
    <n v="2"/>
    <n v="1079"/>
    <x v="88"/>
    <n v="476.58"/>
    <x v="14"/>
    <x v="0"/>
  </r>
  <r>
    <n v="14326"/>
    <x v="248"/>
    <x v="1"/>
    <x v="0"/>
    <x v="0"/>
    <x v="1"/>
    <x v="0"/>
    <n v="2"/>
    <n v="899"/>
    <x v="24"/>
    <n v="310.27"/>
    <x v="17"/>
    <x v="0"/>
  </r>
  <r>
    <n v="14327"/>
    <x v="245"/>
    <x v="1"/>
    <x v="1"/>
    <x v="2"/>
    <x v="1"/>
    <x v="0"/>
    <n v="3"/>
    <n v="779"/>
    <x v="1"/>
    <n v="449.6"/>
    <x v="2"/>
    <x v="0"/>
  </r>
  <r>
    <n v="14328"/>
    <x v="388"/>
    <x v="1"/>
    <x v="1"/>
    <x v="0"/>
    <x v="4"/>
    <x v="1"/>
    <n v="2"/>
    <n v="799"/>
    <x v="118"/>
    <n v="294.44"/>
    <x v="8"/>
    <x v="0"/>
  </r>
  <r>
    <n v="14329"/>
    <x v="221"/>
    <x v="0"/>
    <x v="2"/>
    <x v="4"/>
    <x v="0"/>
    <x v="1"/>
    <n v="2"/>
    <n v="1219"/>
    <x v="65"/>
    <n v="524.21"/>
    <x v="16"/>
    <x v="1"/>
  </r>
  <r>
    <n v="14330"/>
    <x v="222"/>
    <x v="2"/>
    <x v="1"/>
    <x v="0"/>
    <x v="1"/>
    <x v="1"/>
    <n v="2"/>
    <n v="799"/>
    <x v="118"/>
    <n v="314.82"/>
    <x v="14"/>
    <x v="0"/>
  </r>
  <r>
    <n v="14331"/>
    <x v="370"/>
    <x v="7"/>
    <x v="0"/>
    <x v="0"/>
    <x v="1"/>
    <x v="1"/>
    <n v="1"/>
    <n v="1019"/>
    <x v="152"/>
    <n v="195.38"/>
    <x v="0"/>
    <x v="0"/>
  </r>
  <r>
    <n v="14332"/>
    <x v="421"/>
    <x v="3"/>
    <x v="0"/>
    <x v="5"/>
    <x v="1"/>
    <x v="0"/>
    <n v="3"/>
    <n v="1309"/>
    <x v="97"/>
    <n v="904.23"/>
    <x v="7"/>
    <x v="0"/>
  </r>
  <r>
    <n v="14333"/>
    <x v="149"/>
    <x v="6"/>
    <x v="2"/>
    <x v="5"/>
    <x v="0"/>
    <x v="0"/>
    <n v="2"/>
    <n v="869"/>
    <x v="95"/>
    <n v="306.3"/>
    <x v="2"/>
    <x v="0"/>
  </r>
  <r>
    <n v="14334"/>
    <x v="493"/>
    <x v="3"/>
    <x v="0"/>
    <x v="6"/>
    <x v="1"/>
    <x v="1"/>
    <n v="3"/>
    <n v="1279"/>
    <x v="228"/>
    <n v="876.23"/>
    <x v="11"/>
    <x v="1"/>
  </r>
  <r>
    <n v="14335"/>
    <x v="374"/>
    <x v="3"/>
    <x v="1"/>
    <x v="2"/>
    <x v="0"/>
    <x v="1"/>
    <n v="3"/>
    <n v="1219"/>
    <x v="4"/>
    <n v="852.79"/>
    <x v="3"/>
    <x v="0"/>
  </r>
  <r>
    <n v="14336"/>
    <x v="316"/>
    <x v="5"/>
    <x v="1"/>
    <x v="5"/>
    <x v="1"/>
    <x v="1"/>
    <n v="2"/>
    <n v="569"/>
    <x v="111"/>
    <n v="184.19"/>
    <x v="13"/>
    <x v="0"/>
  </r>
  <r>
    <n v="14337"/>
    <x v="69"/>
    <x v="0"/>
    <x v="3"/>
    <x v="0"/>
    <x v="1"/>
    <x v="0"/>
    <n v="1"/>
    <n v="1279"/>
    <x v="85"/>
    <n v="275.69"/>
    <x v="2"/>
    <x v="0"/>
  </r>
  <r>
    <n v="14338"/>
    <x v="599"/>
    <x v="4"/>
    <x v="1"/>
    <x v="5"/>
    <x v="1"/>
    <x v="0"/>
    <n v="4"/>
    <n v="1099"/>
    <x v="84"/>
    <n v="969.26"/>
    <x v="10"/>
    <x v="0"/>
  </r>
  <r>
    <n v="14339"/>
    <x v="461"/>
    <x v="2"/>
    <x v="0"/>
    <x v="5"/>
    <x v="7"/>
    <x v="0"/>
    <n v="1"/>
    <n v="899"/>
    <x v="69"/>
    <n v="160.16999999999999"/>
    <x v="13"/>
    <x v="0"/>
  </r>
  <r>
    <n v="14340"/>
    <x v="259"/>
    <x v="4"/>
    <x v="2"/>
    <x v="3"/>
    <x v="1"/>
    <x v="1"/>
    <n v="5"/>
    <n v="1269"/>
    <x v="116"/>
    <n v="1393.88"/>
    <x v="1"/>
    <x v="1"/>
  </r>
  <r>
    <n v="14341"/>
    <x v="23"/>
    <x v="7"/>
    <x v="0"/>
    <x v="3"/>
    <x v="5"/>
    <x v="1"/>
    <n v="1"/>
    <n v="999"/>
    <x v="42"/>
    <n v="204.46"/>
    <x v="6"/>
    <x v="1"/>
  </r>
  <r>
    <n v="14342"/>
    <x v="83"/>
    <x v="8"/>
    <x v="1"/>
    <x v="1"/>
    <x v="1"/>
    <x v="1"/>
    <n v="1"/>
    <n v="1199"/>
    <x v="3"/>
    <n v="271.51"/>
    <x v="6"/>
    <x v="1"/>
  </r>
  <r>
    <n v="14343"/>
    <x v="246"/>
    <x v="5"/>
    <x v="1"/>
    <x v="4"/>
    <x v="0"/>
    <x v="0"/>
    <n v="3"/>
    <n v="609"/>
    <x v="180"/>
    <n v="305.58"/>
    <x v="9"/>
    <x v="1"/>
  </r>
  <r>
    <n v="14344"/>
    <x v="17"/>
    <x v="2"/>
    <x v="1"/>
    <x v="6"/>
    <x v="1"/>
    <x v="0"/>
    <n v="3"/>
    <n v="799"/>
    <x v="34"/>
    <n v="466.71"/>
    <x v="11"/>
    <x v="1"/>
  </r>
  <r>
    <n v="14345"/>
    <x v="428"/>
    <x v="5"/>
    <x v="1"/>
    <x v="6"/>
    <x v="5"/>
    <x v="0"/>
    <n v="3"/>
    <n v="609"/>
    <x v="180"/>
    <n v="285.49"/>
    <x v="5"/>
    <x v="0"/>
  </r>
  <r>
    <n v="14346"/>
    <x v="49"/>
    <x v="2"/>
    <x v="3"/>
    <x v="4"/>
    <x v="7"/>
    <x v="0"/>
    <n v="1"/>
    <n v="1099"/>
    <x v="54"/>
    <n v="190.1"/>
    <x v="9"/>
    <x v="1"/>
  </r>
  <r>
    <n v="14347"/>
    <x v="152"/>
    <x v="4"/>
    <x v="0"/>
    <x v="5"/>
    <x v="1"/>
    <x v="1"/>
    <n v="3"/>
    <n v="1199"/>
    <x v="44"/>
    <n v="801.51"/>
    <x v="13"/>
    <x v="0"/>
  </r>
  <r>
    <n v="14348"/>
    <x v="319"/>
    <x v="2"/>
    <x v="0"/>
    <x v="1"/>
    <x v="1"/>
    <x v="1"/>
    <n v="2"/>
    <n v="899"/>
    <x v="24"/>
    <n v="339.58"/>
    <x v="18"/>
    <x v="1"/>
  </r>
  <r>
    <n v="14349"/>
    <x v="495"/>
    <x v="3"/>
    <x v="1"/>
    <x v="1"/>
    <x v="5"/>
    <x v="1"/>
    <n v="1"/>
    <n v="1219"/>
    <x v="36"/>
    <n v="288.66000000000003"/>
    <x v="14"/>
    <x v="0"/>
  </r>
  <r>
    <n v="14350"/>
    <x v="83"/>
    <x v="8"/>
    <x v="1"/>
    <x v="2"/>
    <x v="1"/>
    <x v="1"/>
    <n v="4"/>
    <n v="1199"/>
    <x v="89"/>
    <n v="1071.92"/>
    <x v="6"/>
    <x v="1"/>
  </r>
  <r>
    <n v="14351"/>
    <x v="195"/>
    <x v="7"/>
    <x v="1"/>
    <x v="6"/>
    <x v="3"/>
    <x v="1"/>
    <n v="2"/>
    <n v="879"/>
    <x v="94"/>
    <n v="329.77"/>
    <x v="9"/>
    <x v="1"/>
  </r>
  <r>
    <n v="14352"/>
    <x v="418"/>
    <x v="2"/>
    <x v="1"/>
    <x v="3"/>
    <x v="1"/>
    <x v="1"/>
    <n v="1"/>
    <n v="799"/>
    <x v="19"/>
    <n v="142.66"/>
    <x v="19"/>
    <x v="1"/>
  </r>
  <r>
    <n v="14353"/>
    <x v="30"/>
    <x v="3"/>
    <x v="1"/>
    <x v="1"/>
    <x v="3"/>
    <x v="0"/>
    <n v="2"/>
    <n v="1199"/>
    <x v="71"/>
    <n v="539.28"/>
    <x v="11"/>
    <x v="1"/>
  </r>
  <r>
    <n v="14354"/>
    <x v="449"/>
    <x v="7"/>
    <x v="1"/>
    <x v="0"/>
    <x v="0"/>
    <x v="0"/>
    <n v="2"/>
    <n v="879"/>
    <x v="94"/>
    <n v="333.76"/>
    <x v="18"/>
    <x v="1"/>
  </r>
  <r>
    <n v="14355"/>
    <x v="381"/>
    <x v="1"/>
    <x v="1"/>
    <x v="2"/>
    <x v="1"/>
    <x v="0"/>
    <n v="4"/>
    <n v="809"/>
    <x v="83"/>
    <n v="565.53"/>
    <x v="2"/>
    <x v="0"/>
  </r>
  <r>
    <n v="14356"/>
    <x v="143"/>
    <x v="3"/>
    <x v="1"/>
    <x v="6"/>
    <x v="3"/>
    <x v="1"/>
    <n v="1"/>
    <n v="1199"/>
    <x v="3"/>
    <n v="280"/>
    <x v="11"/>
    <x v="1"/>
  </r>
  <r>
    <n v="14357"/>
    <x v="405"/>
    <x v="2"/>
    <x v="3"/>
    <x v="5"/>
    <x v="0"/>
    <x v="1"/>
    <n v="3"/>
    <n v="1079"/>
    <x v="5"/>
    <n v="619.83000000000004"/>
    <x v="3"/>
    <x v="0"/>
  </r>
  <r>
    <n v="14358"/>
    <x v="369"/>
    <x v="5"/>
    <x v="1"/>
    <x v="0"/>
    <x v="1"/>
    <x v="0"/>
    <n v="3"/>
    <n v="579"/>
    <x v="138"/>
    <n v="282.66000000000003"/>
    <x v="14"/>
    <x v="0"/>
  </r>
  <r>
    <n v="14359"/>
    <x v="398"/>
    <x v="2"/>
    <x v="0"/>
    <x v="4"/>
    <x v="1"/>
    <x v="0"/>
    <n v="1"/>
    <n v="919"/>
    <x v="6"/>
    <n v="154.33000000000001"/>
    <x v="10"/>
    <x v="0"/>
  </r>
  <r>
    <n v="14360"/>
    <x v="363"/>
    <x v="4"/>
    <x v="1"/>
    <x v="6"/>
    <x v="0"/>
    <x v="0"/>
    <n v="1"/>
    <n v="1069"/>
    <x v="146"/>
    <n v="249.46"/>
    <x v="4"/>
    <x v="0"/>
  </r>
  <r>
    <n v="14361"/>
    <x v="578"/>
    <x v="2"/>
    <x v="1"/>
    <x v="3"/>
    <x v="1"/>
    <x v="0"/>
    <n v="2"/>
    <n v="779"/>
    <x v="45"/>
    <n v="297.55"/>
    <x v="13"/>
    <x v="0"/>
  </r>
  <r>
    <n v="14362"/>
    <x v="180"/>
    <x v="0"/>
    <x v="1"/>
    <x v="0"/>
    <x v="4"/>
    <x v="0"/>
    <n v="3"/>
    <n v="1009"/>
    <x v="43"/>
    <n v="630.27"/>
    <x v="15"/>
    <x v="0"/>
  </r>
  <r>
    <n v="14363"/>
    <x v="104"/>
    <x v="4"/>
    <x v="0"/>
    <x v="5"/>
    <x v="5"/>
    <x v="1"/>
    <n v="2"/>
    <n v="1209"/>
    <x v="104"/>
    <n v="539.75"/>
    <x v="4"/>
    <x v="0"/>
  </r>
  <r>
    <n v="14364"/>
    <x v="193"/>
    <x v="4"/>
    <x v="1"/>
    <x v="0"/>
    <x v="1"/>
    <x v="1"/>
    <n v="3"/>
    <n v="1109"/>
    <x v="10"/>
    <n v="739.58"/>
    <x v="13"/>
    <x v="0"/>
  </r>
  <r>
    <n v="14365"/>
    <x v="130"/>
    <x v="2"/>
    <x v="1"/>
    <x v="0"/>
    <x v="2"/>
    <x v="1"/>
    <n v="2"/>
    <n v="799"/>
    <x v="118"/>
    <n v="289.87"/>
    <x v="14"/>
    <x v="0"/>
  </r>
  <r>
    <n v="14366"/>
    <x v="162"/>
    <x v="1"/>
    <x v="2"/>
    <x v="1"/>
    <x v="1"/>
    <x v="0"/>
    <n v="2"/>
    <n v="999"/>
    <x v="81"/>
    <n v="359.05"/>
    <x v="6"/>
    <x v="1"/>
  </r>
  <r>
    <n v="14367"/>
    <x v="139"/>
    <x v="1"/>
    <x v="1"/>
    <x v="3"/>
    <x v="3"/>
    <x v="1"/>
    <n v="1"/>
    <n v="799"/>
    <x v="19"/>
    <n v="136.62"/>
    <x v="0"/>
    <x v="0"/>
  </r>
  <r>
    <n v="14368"/>
    <x v="2"/>
    <x v="7"/>
    <x v="1"/>
    <x v="4"/>
    <x v="1"/>
    <x v="0"/>
    <n v="1"/>
    <n v="879"/>
    <x v="55"/>
    <n v="161.97999999999999"/>
    <x v="2"/>
    <x v="0"/>
  </r>
  <r>
    <n v="14369"/>
    <x v="190"/>
    <x v="4"/>
    <x v="1"/>
    <x v="5"/>
    <x v="5"/>
    <x v="0"/>
    <n v="2"/>
    <n v="1119"/>
    <x v="140"/>
    <n v="498.64"/>
    <x v="15"/>
    <x v="0"/>
  </r>
  <r>
    <n v="14370"/>
    <x v="23"/>
    <x v="1"/>
    <x v="1"/>
    <x v="2"/>
    <x v="5"/>
    <x v="1"/>
    <n v="3"/>
    <n v="809"/>
    <x v="64"/>
    <n v="426.41"/>
    <x v="6"/>
    <x v="1"/>
  </r>
  <r>
    <n v="14371"/>
    <x v="370"/>
    <x v="0"/>
    <x v="0"/>
    <x v="2"/>
    <x v="0"/>
    <x v="0"/>
    <n v="2"/>
    <n v="1079"/>
    <x v="88"/>
    <n v="459.84"/>
    <x v="0"/>
    <x v="0"/>
  </r>
  <r>
    <n v="14372"/>
    <x v="63"/>
    <x v="6"/>
    <x v="0"/>
    <x v="5"/>
    <x v="1"/>
    <x v="1"/>
    <n v="2"/>
    <n v="799"/>
    <x v="118"/>
    <n v="260.56"/>
    <x v="16"/>
    <x v="1"/>
  </r>
  <r>
    <n v="14373"/>
    <x v="369"/>
    <x v="7"/>
    <x v="1"/>
    <x v="4"/>
    <x v="1"/>
    <x v="0"/>
    <n v="2"/>
    <n v="899"/>
    <x v="24"/>
    <n v="356.11"/>
    <x v="14"/>
    <x v="0"/>
  </r>
  <r>
    <n v="14374"/>
    <x v="64"/>
    <x v="5"/>
    <x v="1"/>
    <x v="5"/>
    <x v="0"/>
    <x v="0"/>
    <n v="1"/>
    <n v="609"/>
    <x v="162"/>
    <n v="89.62"/>
    <x v="15"/>
    <x v="0"/>
  </r>
  <r>
    <n v="14375"/>
    <x v="562"/>
    <x v="5"/>
    <x v="0"/>
    <x v="1"/>
    <x v="1"/>
    <x v="1"/>
    <n v="2"/>
    <n v="679"/>
    <x v="209"/>
    <n v="244.82"/>
    <x v="10"/>
    <x v="0"/>
  </r>
  <r>
    <n v="14376"/>
    <x v="588"/>
    <x v="5"/>
    <x v="1"/>
    <x v="2"/>
    <x v="1"/>
    <x v="1"/>
    <n v="1"/>
    <n v="599"/>
    <x v="48"/>
    <n v="105.6"/>
    <x v="1"/>
    <x v="1"/>
  </r>
  <r>
    <n v="14377"/>
    <x v="438"/>
    <x v="2"/>
    <x v="2"/>
    <x v="6"/>
    <x v="5"/>
    <x v="1"/>
    <n v="2"/>
    <n v="969"/>
    <x v="32"/>
    <n v="365.92"/>
    <x v="5"/>
    <x v="0"/>
  </r>
  <r>
    <n v="14378"/>
    <x v="232"/>
    <x v="8"/>
    <x v="1"/>
    <x v="2"/>
    <x v="7"/>
    <x v="0"/>
    <n v="2"/>
    <n v="1199"/>
    <x v="71"/>
    <n v="516.15"/>
    <x v="6"/>
    <x v="1"/>
  </r>
  <r>
    <n v="14379"/>
    <x v="333"/>
    <x v="0"/>
    <x v="0"/>
    <x v="6"/>
    <x v="1"/>
    <x v="1"/>
    <n v="3"/>
    <n v="1079"/>
    <x v="5"/>
    <n v="686.02"/>
    <x v="5"/>
    <x v="0"/>
  </r>
  <r>
    <n v="14380"/>
    <x v="481"/>
    <x v="3"/>
    <x v="2"/>
    <x v="0"/>
    <x v="1"/>
    <x v="0"/>
    <n v="1"/>
    <n v="1409"/>
    <x v="149"/>
    <n v="336.24"/>
    <x v="3"/>
    <x v="0"/>
  </r>
  <r>
    <n v="14381"/>
    <x v="396"/>
    <x v="1"/>
    <x v="0"/>
    <x v="1"/>
    <x v="7"/>
    <x v="1"/>
    <n v="1"/>
    <n v="899"/>
    <x v="69"/>
    <n v="169.29"/>
    <x v="13"/>
    <x v="0"/>
  </r>
  <r>
    <n v="14382"/>
    <x v="579"/>
    <x v="0"/>
    <x v="1"/>
    <x v="2"/>
    <x v="6"/>
    <x v="0"/>
    <n v="1"/>
    <n v="999"/>
    <x v="42"/>
    <n v="202.85"/>
    <x v="9"/>
    <x v="1"/>
  </r>
  <r>
    <n v="14383"/>
    <x v="82"/>
    <x v="3"/>
    <x v="0"/>
    <x v="1"/>
    <x v="0"/>
    <x v="0"/>
    <n v="3"/>
    <n v="1299"/>
    <x v="31"/>
    <n v="913.43"/>
    <x v="5"/>
    <x v="0"/>
  </r>
  <r>
    <n v="14384"/>
    <x v="224"/>
    <x v="8"/>
    <x v="0"/>
    <x v="1"/>
    <x v="1"/>
    <x v="0"/>
    <n v="1"/>
    <n v="1299"/>
    <x v="9"/>
    <n v="289.27"/>
    <x v="2"/>
    <x v="0"/>
  </r>
  <r>
    <n v="14385"/>
    <x v="41"/>
    <x v="2"/>
    <x v="0"/>
    <x v="4"/>
    <x v="5"/>
    <x v="1"/>
    <n v="1"/>
    <n v="879"/>
    <x v="55"/>
    <n v="159.19999999999999"/>
    <x v="18"/>
    <x v="1"/>
  </r>
  <r>
    <n v="14386"/>
    <x v="122"/>
    <x v="6"/>
    <x v="1"/>
    <x v="2"/>
    <x v="2"/>
    <x v="0"/>
    <n v="5"/>
    <n v="699"/>
    <x v="216"/>
    <n v="620.74"/>
    <x v="18"/>
    <x v="1"/>
  </r>
  <r>
    <n v="14387"/>
    <x v="463"/>
    <x v="4"/>
    <x v="0"/>
    <x v="6"/>
    <x v="1"/>
    <x v="1"/>
    <n v="2"/>
    <n v="1219"/>
    <x v="65"/>
    <n v="544.19000000000005"/>
    <x v="9"/>
    <x v="1"/>
  </r>
  <r>
    <n v="14388"/>
    <x v="346"/>
    <x v="8"/>
    <x v="1"/>
    <x v="3"/>
    <x v="3"/>
    <x v="1"/>
    <n v="1"/>
    <n v="1199"/>
    <x v="3"/>
    <n v="268.67"/>
    <x v="5"/>
    <x v="0"/>
  </r>
  <r>
    <n v="14389"/>
    <x v="603"/>
    <x v="4"/>
    <x v="1"/>
    <x v="6"/>
    <x v="3"/>
    <x v="1"/>
    <n v="2"/>
    <n v="1069"/>
    <x v="78"/>
    <n v="464.56"/>
    <x v="1"/>
    <x v="1"/>
  </r>
  <r>
    <n v="14390"/>
    <x v="311"/>
    <x v="1"/>
    <x v="0"/>
    <x v="4"/>
    <x v="1"/>
    <x v="1"/>
    <n v="2"/>
    <n v="879"/>
    <x v="94"/>
    <n v="316.02"/>
    <x v="6"/>
    <x v="1"/>
  </r>
  <r>
    <n v="14391"/>
    <x v="377"/>
    <x v="8"/>
    <x v="1"/>
    <x v="4"/>
    <x v="5"/>
    <x v="0"/>
    <n v="2"/>
    <n v="1209"/>
    <x v="104"/>
    <n v="522.20000000000005"/>
    <x v="1"/>
    <x v="1"/>
  </r>
  <r>
    <n v="14392"/>
    <x v="203"/>
    <x v="4"/>
    <x v="0"/>
    <x v="1"/>
    <x v="0"/>
    <x v="1"/>
    <n v="2"/>
    <n v="1179"/>
    <x v="170"/>
    <n v="520.98"/>
    <x v="6"/>
    <x v="1"/>
  </r>
  <r>
    <n v="14393"/>
    <x v="155"/>
    <x v="3"/>
    <x v="2"/>
    <x v="3"/>
    <x v="5"/>
    <x v="0"/>
    <n v="1"/>
    <n v="1399"/>
    <x v="26"/>
    <n v="328.35"/>
    <x v="14"/>
    <x v="0"/>
  </r>
  <r>
    <n v="14394"/>
    <x v="233"/>
    <x v="5"/>
    <x v="2"/>
    <x v="4"/>
    <x v="0"/>
    <x v="1"/>
    <n v="1"/>
    <n v="809"/>
    <x v="80"/>
    <n v="106.25"/>
    <x v="5"/>
    <x v="0"/>
  </r>
  <r>
    <n v="14395"/>
    <x v="381"/>
    <x v="4"/>
    <x v="0"/>
    <x v="3"/>
    <x v="1"/>
    <x v="1"/>
    <n v="1"/>
    <n v="1219"/>
    <x v="36"/>
    <n v="252.71"/>
    <x v="2"/>
    <x v="0"/>
  </r>
  <r>
    <n v="14396"/>
    <x v="212"/>
    <x v="0"/>
    <x v="1"/>
    <x v="2"/>
    <x v="3"/>
    <x v="1"/>
    <n v="1"/>
    <n v="979"/>
    <x v="75"/>
    <n v="194.66"/>
    <x v="14"/>
    <x v="0"/>
  </r>
  <r>
    <n v="14397"/>
    <x v="310"/>
    <x v="2"/>
    <x v="1"/>
    <x v="1"/>
    <x v="5"/>
    <x v="1"/>
    <n v="2"/>
    <n v="809"/>
    <x v="47"/>
    <n v="289.36"/>
    <x v="4"/>
    <x v="0"/>
  </r>
  <r>
    <n v="14398"/>
    <x v="334"/>
    <x v="0"/>
    <x v="1"/>
    <x v="4"/>
    <x v="4"/>
    <x v="1"/>
    <n v="1"/>
    <n v="979"/>
    <x v="75"/>
    <n v="195.67"/>
    <x v="3"/>
    <x v="0"/>
  </r>
  <r>
    <n v="14399"/>
    <x v="188"/>
    <x v="2"/>
    <x v="1"/>
    <x v="3"/>
    <x v="0"/>
    <x v="0"/>
    <n v="2"/>
    <n v="819"/>
    <x v="37"/>
    <n v="328.91"/>
    <x v="0"/>
    <x v="0"/>
  </r>
  <r>
    <n v="14400"/>
    <x v="489"/>
    <x v="0"/>
    <x v="1"/>
    <x v="5"/>
    <x v="1"/>
    <x v="0"/>
    <n v="2"/>
    <n v="969"/>
    <x v="32"/>
    <n v="420.68"/>
    <x v="10"/>
    <x v="0"/>
  </r>
  <r>
    <n v="14401"/>
    <x v="385"/>
    <x v="0"/>
    <x v="0"/>
    <x v="6"/>
    <x v="4"/>
    <x v="1"/>
    <n v="1"/>
    <n v="1069"/>
    <x v="146"/>
    <n v="217.04"/>
    <x v="14"/>
    <x v="0"/>
  </r>
  <r>
    <n v="14402"/>
    <x v="232"/>
    <x v="5"/>
    <x v="1"/>
    <x v="4"/>
    <x v="3"/>
    <x v="1"/>
    <n v="1"/>
    <n v="569"/>
    <x v="96"/>
    <n v="97.67"/>
    <x v="6"/>
    <x v="1"/>
  </r>
  <r>
    <n v="14403"/>
    <x v="336"/>
    <x v="6"/>
    <x v="1"/>
    <x v="4"/>
    <x v="6"/>
    <x v="1"/>
    <n v="1"/>
    <n v="679"/>
    <x v="21"/>
    <n v="101.62"/>
    <x v="0"/>
    <x v="0"/>
  </r>
  <r>
    <n v="14404"/>
    <x v="555"/>
    <x v="3"/>
    <x v="0"/>
    <x v="4"/>
    <x v="1"/>
    <x v="0"/>
    <n v="1"/>
    <n v="1309"/>
    <x v="33"/>
    <n v="324.54000000000002"/>
    <x v="19"/>
    <x v="1"/>
  </r>
  <r>
    <n v="14405"/>
    <x v="20"/>
    <x v="3"/>
    <x v="1"/>
    <x v="3"/>
    <x v="1"/>
    <x v="0"/>
    <n v="2"/>
    <n v="1169"/>
    <x v="90"/>
    <n v="535.38"/>
    <x v="13"/>
    <x v="0"/>
  </r>
  <r>
    <n v="14406"/>
    <x v="491"/>
    <x v="4"/>
    <x v="1"/>
    <x v="0"/>
    <x v="1"/>
    <x v="0"/>
    <n v="3"/>
    <n v="1099"/>
    <x v="74"/>
    <n v="701.06"/>
    <x v="16"/>
    <x v="1"/>
  </r>
  <r>
    <n v="14407"/>
    <x v="44"/>
    <x v="1"/>
    <x v="1"/>
    <x v="2"/>
    <x v="7"/>
    <x v="1"/>
    <n v="2"/>
    <n v="799"/>
    <x v="118"/>
    <n v="314.43"/>
    <x v="7"/>
    <x v="0"/>
  </r>
  <r>
    <n v="14408"/>
    <x v="392"/>
    <x v="0"/>
    <x v="0"/>
    <x v="6"/>
    <x v="7"/>
    <x v="1"/>
    <n v="2"/>
    <n v="1069"/>
    <x v="78"/>
    <n v="445.38"/>
    <x v="5"/>
    <x v="0"/>
  </r>
  <r>
    <n v="14409"/>
    <x v="530"/>
    <x v="7"/>
    <x v="0"/>
    <x v="4"/>
    <x v="0"/>
    <x v="1"/>
    <n v="1"/>
    <n v="969"/>
    <x v="29"/>
    <n v="208.52"/>
    <x v="10"/>
    <x v="0"/>
  </r>
  <r>
    <n v="14410"/>
    <x v="273"/>
    <x v="3"/>
    <x v="0"/>
    <x v="5"/>
    <x v="1"/>
    <x v="0"/>
    <n v="2"/>
    <n v="1299"/>
    <x v="38"/>
    <n v="608.54999999999995"/>
    <x v="15"/>
    <x v="0"/>
  </r>
  <r>
    <n v="14411"/>
    <x v="99"/>
    <x v="8"/>
    <x v="1"/>
    <x v="5"/>
    <x v="1"/>
    <x v="1"/>
    <n v="2"/>
    <n v="1199"/>
    <x v="71"/>
    <n v="531.11"/>
    <x v="11"/>
    <x v="1"/>
  </r>
  <r>
    <n v="14412"/>
    <x v="151"/>
    <x v="4"/>
    <x v="0"/>
    <x v="1"/>
    <x v="3"/>
    <x v="0"/>
    <n v="1"/>
    <n v="1199"/>
    <x v="3"/>
    <n v="241.75"/>
    <x v="13"/>
    <x v="0"/>
  </r>
  <r>
    <n v="14413"/>
    <x v="409"/>
    <x v="3"/>
    <x v="0"/>
    <x v="0"/>
    <x v="0"/>
    <x v="1"/>
    <n v="4"/>
    <n v="1269"/>
    <x v="158"/>
    <n v="1168.79"/>
    <x v="16"/>
    <x v="1"/>
  </r>
  <r>
    <n v="14414"/>
    <x v="20"/>
    <x v="4"/>
    <x v="1"/>
    <x v="0"/>
    <x v="5"/>
    <x v="1"/>
    <n v="1"/>
    <n v="1119"/>
    <x v="70"/>
    <n v="227.46"/>
    <x v="13"/>
    <x v="0"/>
  </r>
  <r>
    <n v="14415"/>
    <x v="104"/>
    <x v="1"/>
    <x v="1"/>
    <x v="3"/>
    <x v="1"/>
    <x v="1"/>
    <n v="2"/>
    <n v="799"/>
    <x v="118"/>
    <n v="283.66000000000003"/>
    <x v="4"/>
    <x v="0"/>
  </r>
  <r>
    <n v="14416"/>
    <x v="256"/>
    <x v="5"/>
    <x v="0"/>
    <x v="1"/>
    <x v="0"/>
    <x v="0"/>
    <n v="2"/>
    <n v="709"/>
    <x v="86"/>
    <n v="228.82"/>
    <x v="7"/>
    <x v="0"/>
  </r>
  <r>
    <n v="14417"/>
    <x v="512"/>
    <x v="8"/>
    <x v="1"/>
    <x v="6"/>
    <x v="1"/>
    <x v="1"/>
    <n v="3"/>
    <n v="1199"/>
    <x v="44"/>
    <n v="807.29"/>
    <x v="8"/>
    <x v="0"/>
  </r>
  <r>
    <n v="14418"/>
    <x v="552"/>
    <x v="2"/>
    <x v="0"/>
    <x v="3"/>
    <x v="3"/>
    <x v="0"/>
    <n v="4"/>
    <n v="899"/>
    <x v="106"/>
    <n v="676"/>
    <x v="16"/>
    <x v="1"/>
  </r>
  <r>
    <n v="14419"/>
    <x v="408"/>
    <x v="1"/>
    <x v="1"/>
    <x v="1"/>
    <x v="0"/>
    <x v="1"/>
    <n v="4"/>
    <n v="799"/>
    <x v="147"/>
    <n v="601.12"/>
    <x v="17"/>
    <x v="0"/>
  </r>
  <r>
    <n v="14420"/>
    <x v="425"/>
    <x v="1"/>
    <x v="0"/>
    <x v="2"/>
    <x v="6"/>
    <x v="1"/>
    <n v="2"/>
    <n v="869"/>
    <x v="95"/>
    <n v="294.41000000000003"/>
    <x v="1"/>
    <x v="1"/>
  </r>
  <r>
    <n v="14421"/>
    <x v="256"/>
    <x v="4"/>
    <x v="1"/>
    <x v="0"/>
    <x v="3"/>
    <x v="1"/>
    <n v="2"/>
    <n v="1069"/>
    <x v="78"/>
    <n v="460.58"/>
    <x v="7"/>
    <x v="0"/>
  </r>
  <r>
    <n v="14422"/>
    <x v="604"/>
    <x v="8"/>
    <x v="1"/>
    <x v="6"/>
    <x v="0"/>
    <x v="0"/>
    <n v="1"/>
    <n v="1169"/>
    <x v="13"/>
    <n v="259.32"/>
    <x v="13"/>
    <x v="0"/>
  </r>
  <r>
    <n v="14423"/>
    <x v="518"/>
    <x v="0"/>
    <x v="1"/>
    <x v="2"/>
    <x v="1"/>
    <x v="1"/>
    <n v="2"/>
    <n v="999"/>
    <x v="81"/>
    <n v="391.67"/>
    <x v="18"/>
    <x v="1"/>
  </r>
  <r>
    <n v="14424"/>
    <x v="508"/>
    <x v="2"/>
    <x v="2"/>
    <x v="6"/>
    <x v="6"/>
    <x v="1"/>
    <n v="4"/>
    <n v="999"/>
    <x v="35"/>
    <n v="745.08"/>
    <x v="16"/>
    <x v="1"/>
  </r>
  <r>
    <n v="14425"/>
    <x v="487"/>
    <x v="2"/>
    <x v="2"/>
    <x v="3"/>
    <x v="1"/>
    <x v="1"/>
    <n v="1"/>
    <n v="1019"/>
    <x v="152"/>
    <n v="199.21"/>
    <x v="11"/>
    <x v="1"/>
  </r>
  <r>
    <n v="14426"/>
    <x v="378"/>
    <x v="4"/>
    <x v="0"/>
    <x v="1"/>
    <x v="1"/>
    <x v="1"/>
    <n v="1"/>
    <n v="1179"/>
    <x v="87"/>
    <n v="270.57"/>
    <x v="1"/>
    <x v="1"/>
  </r>
  <r>
    <n v="14427"/>
    <x v="398"/>
    <x v="1"/>
    <x v="0"/>
    <x v="0"/>
    <x v="6"/>
    <x v="0"/>
    <n v="1"/>
    <n v="909"/>
    <x v="14"/>
    <n v="151.91999999999999"/>
    <x v="10"/>
    <x v="0"/>
  </r>
  <r>
    <n v="14428"/>
    <x v="582"/>
    <x v="7"/>
    <x v="1"/>
    <x v="0"/>
    <x v="3"/>
    <x v="1"/>
    <n v="1"/>
    <n v="879"/>
    <x v="55"/>
    <n v="160.66999999999999"/>
    <x v="4"/>
    <x v="0"/>
  </r>
  <r>
    <n v="14429"/>
    <x v="502"/>
    <x v="2"/>
    <x v="0"/>
    <x v="6"/>
    <x v="0"/>
    <x v="0"/>
    <n v="1"/>
    <n v="919"/>
    <x v="6"/>
    <n v="180.66"/>
    <x v="0"/>
    <x v="0"/>
  </r>
  <r>
    <n v="14430"/>
    <x v="289"/>
    <x v="5"/>
    <x v="1"/>
    <x v="6"/>
    <x v="1"/>
    <x v="0"/>
    <n v="1"/>
    <n v="609"/>
    <x v="162"/>
    <n v="76.66"/>
    <x v="18"/>
    <x v="1"/>
  </r>
  <r>
    <n v="14431"/>
    <x v="307"/>
    <x v="4"/>
    <x v="1"/>
    <x v="6"/>
    <x v="7"/>
    <x v="0"/>
    <n v="1"/>
    <n v="1079"/>
    <x v="60"/>
    <n v="235.2"/>
    <x v="1"/>
    <x v="1"/>
  </r>
  <r>
    <n v="14432"/>
    <x v="199"/>
    <x v="0"/>
    <x v="1"/>
    <x v="4"/>
    <x v="1"/>
    <x v="1"/>
    <n v="1"/>
    <n v="979"/>
    <x v="75"/>
    <n v="202.77"/>
    <x v="1"/>
    <x v="1"/>
  </r>
  <r>
    <n v="14433"/>
    <x v="435"/>
    <x v="0"/>
    <x v="1"/>
    <x v="3"/>
    <x v="1"/>
    <x v="1"/>
    <n v="1"/>
    <n v="979"/>
    <x v="75"/>
    <n v="226.77"/>
    <x v="18"/>
    <x v="1"/>
  </r>
  <r>
    <n v="14434"/>
    <x v="297"/>
    <x v="8"/>
    <x v="1"/>
    <x v="4"/>
    <x v="1"/>
    <x v="0"/>
    <n v="3"/>
    <n v="1179"/>
    <x v="181"/>
    <n v="784.56"/>
    <x v="6"/>
    <x v="1"/>
  </r>
  <r>
    <n v="14435"/>
    <x v="545"/>
    <x v="0"/>
    <x v="1"/>
    <x v="6"/>
    <x v="1"/>
    <x v="0"/>
    <n v="2"/>
    <n v="999"/>
    <x v="81"/>
    <n v="419.81"/>
    <x v="11"/>
    <x v="1"/>
  </r>
  <r>
    <n v="14436"/>
    <x v="149"/>
    <x v="0"/>
    <x v="1"/>
    <x v="6"/>
    <x v="4"/>
    <x v="1"/>
    <n v="2"/>
    <n v="1009"/>
    <x v="58"/>
    <n v="433"/>
    <x v="2"/>
    <x v="0"/>
  </r>
  <r>
    <n v="14437"/>
    <x v="429"/>
    <x v="4"/>
    <x v="0"/>
    <x v="0"/>
    <x v="3"/>
    <x v="1"/>
    <n v="2"/>
    <n v="1219"/>
    <x v="65"/>
    <n v="539.01"/>
    <x v="19"/>
    <x v="1"/>
  </r>
  <r>
    <n v="14438"/>
    <x v="113"/>
    <x v="6"/>
    <x v="1"/>
    <x v="3"/>
    <x v="3"/>
    <x v="0"/>
    <n v="1"/>
    <n v="679"/>
    <x v="21"/>
    <n v="104.24"/>
    <x v="16"/>
    <x v="1"/>
  </r>
  <r>
    <n v="14439"/>
    <x v="319"/>
    <x v="3"/>
    <x v="1"/>
    <x v="3"/>
    <x v="4"/>
    <x v="1"/>
    <n v="3"/>
    <n v="1179"/>
    <x v="181"/>
    <n v="822.14"/>
    <x v="18"/>
    <x v="1"/>
  </r>
  <r>
    <n v="14440"/>
    <x v="150"/>
    <x v="2"/>
    <x v="2"/>
    <x v="2"/>
    <x v="1"/>
    <x v="0"/>
    <n v="4"/>
    <n v="1019"/>
    <x v="148"/>
    <n v="784.74"/>
    <x v="1"/>
    <x v="1"/>
  </r>
  <r>
    <n v="14441"/>
    <x v="492"/>
    <x v="1"/>
    <x v="1"/>
    <x v="5"/>
    <x v="1"/>
    <x v="1"/>
    <n v="1"/>
    <n v="769"/>
    <x v="27"/>
    <n v="134.58000000000001"/>
    <x v="14"/>
    <x v="0"/>
  </r>
  <r>
    <n v="14442"/>
    <x v="491"/>
    <x v="6"/>
    <x v="2"/>
    <x v="1"/>
    <x v="3"/>
    <x v="1"/>
    <n v="1"/>
    <n v="899"/>
    <x v="69"/>
    <n v="155.22999999999999"/>
    <x v="16"/>
    <x v="1"/>
  </r>
  <r>
    <n v="14443"/>
    <x v="395"/>
    <x v="2"/>
    <x v="0"/>
    <x v="5"/>
    <x v="0"/>
    <x v="1"/>
    <n v="2"/>
    <n v="899"/>
    <x v="24"/>
    <n v="365.05"/>
    <x v="0"/>
    <x v="0"/>
  </r>
  <r>
    <n v="14444"/>
    <x v="128"/>
    <x v="2"/>
    <x v="1"/>
    <x v="5"/>
    <x v="0"/>
    <x v="1"/>
    <n v="1"/>
    <n v="769"/>
    <x v="27"/>
    <n v="148.6"/>
    <x v="9"/>
    <x v="1"/>
  </r>
  <r>
    <n v="14445"/>
    <x v="216"/>
    <x v="5"/>
    <x v="1"/>
    <x v="6"/>
    <x v="1"/>
    <x v="1"/>
    <n v="4"/>
    <n v="619"/>
    <x v="176"/>
    <n v="393.7"/>
    <x v="13"/>
    <x v="0"/>
  </r>
  <r>
    <n v="14446"/>
    <x v="92"/>
    <x v="1"/>
    <x v="1"/>
    <x v="0"/>
    <x v="0"/>
    <x v="0"/>
    <n v="2"/>
    <n v="799"/>
    <x v="118"/>
    <n v="275.58"/>
    <x v="11"/>
    <x v="1"/>
  </r>
  <r>
    <n v="14447"/>
    <x v="511"/>
    <x v="4"/>
    <x v="1"/>
    <x v="2"/>
    <x v="1"/>
    <x v="0"/>
    <n v="1"/>
    <n v="1079"/>
    <x v="60"/>
    <n v="226.59"/>
    <x v="1"/>
    <x v="1"/>
  </r>
  <r>
    <n v="14448"/>
    <x v="371"/>
    <x v="5"/>
    <x v="1"/>
    <x v="1"/>
    <x v="1"/>
    <x v="0"/>
    <n v="1"/>
    <n v="609"/>
    <x v="162"/>
    <n v="98.59"/>
    <x v="12"/>
    <x v="1"/>
  </r>
  <r>
    <n v="14449"/>
    <x v="387"/>
    <x v="4"/>
    <x v="1"/>
    <x v="6"/>
    <x v="1"/>
    <x v="0"/>
    <n v="2"/>
    <n v="1099"/>
    <x v="17"/>
    <n v="476.03"/>
    <x v="10"/>
    <x v="0"/>
  </r>
  <r>
    <n v="14450"/>
    <x v="490"/>
    <x v="2"/>
    <x v="1"/>
    <x v="6"/>
    <x v="1"/>
    <x v="1"/>
    <n v="1"/>
    <n v="799"/>
    <x v="19"/>
    <n v="158.99"/>
    <x v="13"/>
    <x v="0"/>
  </r>
  <r>
    <n v="14451"/>
    <x v="25"/>
    <x v="8"/>
    <x v="0"/>
    <x v="5"/>
    <x v="1"/>
    <x v="1"/>
    <n v="3"/>
    <n v="1299"/>
    <x v="31"/>
    <n v="852.29"/>
    <x v="4"/>
    <x v="0"/>
  </r>
  <r>
    <n v="14452"/>
    <x v="178"/>
    <x v="0"/>
    <x v="1"/>
    <x v="5"/>
    <x v="1"/>
    <x v="0"/>
    <n v="1"/>
    <n v="1009"/>
    <x v="53"/>
    <n v="246.32"/>
    <x v="13"/>
    <x v="0"/>
  </r>
  <r>
    <n v="14453"/>
    <x v="355"/>
    <x v="5"/>
    <x v="0"/>
    <x v="3"/>
    <x v="4"/>
    <x v="1"/>
    <n v="5"/>
    <n v="669"/>
    <x v="231"/>
    <n v="537.98"/>
    <x v="4"/>
    <x v="0"/>
  </r>
  <r>
    <n v="14454"/>
    <x v="469"/>
    <x v="4"/>
    <x v="1"/>
    <x v="0"/>
    <x v="6"/>
    <x v="1"/>
    <n v="1"/>
    <n v="1099"/>
    <x v="54"/>
    <n v="222.83"/>
    <x v="19"/>
    <x v="1"/>
  </r>
  <r>
    <n v="14455"/>
    <x v="289"/>
    <x v="6"/>
    <x v="0"/>
    <x v="5"/>
    <x v="3"/>
    <x v="0"/>
    <n v="2"/>
    <n v="809"/>
    <x v="47"/>
    <n v="277.33"/>
    <x v="18"/>
    <x v="1"/>
  </r>
  <r>
    <n v="14456"/>
    <x v="390"/>
    <x v="0"/>
    <x v="1"/>
    <x v="1"/>
    <x v="4"/>
    <x v="1"/>
    <n v="1"/>
    <n v="969"/>
    <x v="29"/>
    <n v="199.05"/>
    <x v="15"/>
    <x v="0"/>
  </r>
  <r>
    <n v="14457"/>
    <x v="329"/>
    <x v="2"/>
    <x v="0"/>
    <x v="4"/>
    <x v="4"/>
    <x v="0"/>
    <n v="1"/>
    <n v="879"/>
    <x v="55"/>
    <n v="175.62"/>
    <x v="11"/>
    <x v="1"/>
  </r>
  <r>
    <n v="14458"/>
    <x v="476"/>
    <x v="1"/>
    <x v="1"/>
    <x v="6"/>
    <x v="1"/>
    <x v="0"/>
    <n v="2"/>
    <n v="769"/>
    <x v="139"/>
    <n v="276.89999999999998"/>
    <x v="18"/>
    <x v="1"/>
  </r>
  <r>
    <n v="14459"/>
    <x v="473"/>
    <x v="8"/>
    <x v="0"/>
    <x v="4"/>
    <x v="0"/>
    <x v="1"/>
    <n v="1"/>
    <n v="1299"/>
    <x v="9"/>
    <n v="290.76"/>
    <x v="1"/>
    <x v="1"/>
  </r>
  <r>
    <n v="14460"/>
    <x v="190"/>
    <x v="4"/>
    <x v="1"/>
    <x v="0"/>
    <x v="4"/>
    <x v="1"/>
    <n v="1"/>
    <n v="1069"/>
    <x v="146"/>
    <n v="267.73"/>
    <x v="15"/>
    <x v="0"/>
  </r>
  <r>
    <n v="14461"/>
    <x v="521"/>
    <x v="8"/>
    <x v="1"/>
    <x v="4"/>
    <x v="3"/>
    <x v="0"/>
    <n v="1"/>
    <n v="1169"/>
    <x v="13"/>
    <n v="254.63"/>
    <x v="9"/>
    <x v="1"/>
  </r>
  <r>
    <n v="14462"/>
    <x v="352"/>
    <x v="3"/>
    <x v="1"/>
    <x v="3"/>
    <x v="1"/>
    <x v="1"/>
    <n v="2"/>
    <n v="1179"/>
    <x v="170"/>
    <n v="551.16999999999996"/>
    <x v="19"/>
    <x v="1"/>
  </r>
  <r>
    <n v="14463"/>
    <x v="368"/>
    <x v="4"/>
    <x v="1"/>
    <x v="3"/>
    <x v="5"/>
    <x v="1"/>
    <n v="2"/>
    <n v="1079"/>
    <x v="88"/>
    <n v="488.05"/>
    <x v="7"/>
    <x v="0"/>
  </r>
  <r>
    <n v="14464"/>
    <x v="4"/>
    <x v="0"/>
    <x v="1"/>
    <x v="1"/>
    <x v="1"/>
    <x v="1"/>
    <n v="3"/>
    <n v="969"/>
    <x v="130"/>
    <n v="614.21"/>
    <x v="3"/>
    <x v="0"/>
  </r>
  <r>
    <n v="14465"/>
    <x v="307"/>
    <x v="0"/>
    <x v="1"/>
    <x v="2"/>
    <x v="1"/>
    <x v="0"/>
    <n v="1"/>
    <n v="1009"/>
    <x v="53"/>
    <n v="192.55"/>
    <x v="1"/>
    <x v="1"/>
  </r>
  <r>
    <n v="14466"/>
    <x v="52"/>
    <x v="8"/>
    <x v="1"/>
    <x v="0"/>
    <x v="1"/>
    <x v="0"/>
    <n v="1"/>
    <n v="1179"/>
    <x v="87"/>
    <n v="268.70999999999998"/>
    <x v="11"/>
    <x v="1"/>
  </r>
  <r>
    <n v="14467"/>
    <x v="245"/>
    <x v="2"/>
    <x v="1"/>
    <x v="0"/>
    <x v="1"/>
    <x v="0"/>
    <n v="1"/>
    <n v="799"/>
    <x v="19"/>
    <n v="127.92"/>
    <x v="2"/>
    <x v="0"/>
  </r>
  <r>
    <n v="14468"/>
    <x v="169"/>
    <x v="1"/>
    <x v="0"/>
    <x v="6"/>
    <x v="1"/>
    <x v="0"/>
    <n v="3"/>
    <n v="909"/>
    <x v="102"/>
    <n v="511.35"/>
    <x v="12"/>
    <x v="1"/>
  </r>
  <r>
    <n v="14469"/>
    <x v="513"/>
    <x v="3"/>
    <x v="3"/>
    <x v="4"/>
    <x v="7"/>
    <x v="0"/>
    <n v="3"/>
    <n v="1519"/>
    <x v="200"/>
    <n v="1032.46"/>
    <x v="2"/>
    <x v="0"/>
  </r>
  <r>
    <n v="14470"/>
    <x v="540"/>
    <x v="2"/>
    <x v="1"/>
    <x v="5"/>
    <x v="1"/>
    <x v="1"/>
    <n v="2"/>
    <n v="769"/>
    <x v="139"/>
    <n v="315.77"/>
    <x v="3"/>
    <x v="0"/>
  </r>
  <r>
    <n v="14471"/>
    <x v="431"/>
    <x v="0"/>
    <x v="0"/>
    <x v="5"/>
    <x v="1"/>
    <x v="0"/>
    <n v="3"/>
    <n v="1119"/>
    <x v="203"/>
    <n v="705.98"/>
    <x v="4"/>
    <x v="0"/>
  </r>
  <r>
    <n v="14472"/>
    <x v="221"/>
    <x v="2"/>
    <x v="0"/>
    <x v="2"/>
    <x v="1"/>
    <x v="1"/>
    <n v="3"/>
    <n v="899"/>
    <x v="156"/>
    <n v="522.91999999999996"/>
    <x v="16"/>
    <x v="1"/>
  </r>
  <r>
    <n v="14473"/>
    <x v="100"/>
    <x v="0"/>
    <x v="1"/>
    <x v="6"/>
    <x v="0"/>
    <x v="1"/>
    <n v="1"/>
    <n v="999"/>
    <x v="42"/>
    <n v="215.92"/>
    <x v="12"/>
    <x v="1"/>
  </r>
  <r>
    <n v="14474"/>
    <x v="73"/>
    <x v="4"/>
    <x v="1"/>
    <x v="5"/>
    <x v="4"/>
    <x v="0"/>
    <n v="1"/>
    <n v="1109"/>
    <x v="16"/>
    <n v="255.64"/>
    <x v="7"/>
    <x v="0"/>
  </r>
  <r>
    <n v="14475"/>
    <x v="411"/>
    <x v="2"/>
    <x v="1"/>
    <x v="2"/>
    <x v="1"/>
    <x v="1"/>
    <n v="1"/>
    <n v="769"/>
    <x v="27"/>
    <n v="122.46"/>
    <x v="4"/>
    <x v="0"/>
  </r>
  <r>
    <n v="14476"/>
    <x v="104"/>
    <x v="5"/>
    <x v="2"/>
    <x v="6"/>
    <x v="1"/>
    <x v="0"/>
    <n v="1"/>
    <n v="799"/>
    <x v="19"/>
    <n v="120.12"/>
    <x v="4"/>
    <x v="0"/>
  </r>
  <r>
    <n v="14477"/>
    <x v="350"/>
    <x v="1"/>
    <x v="1"/>
    <x v="1"/>
    <x v="0"/>
    <x v="1"/>
    <n v="2"/>
    <n v="819"/>
    <x v="37"/>
    <n v="299.73"/>
    <x v="19"/>
    <x v="1"/>
  </r>
  <r>
    <n v="14478"/>
    <x v="58"/>
    <x v="4"/>
    <x v="0"/>
    <x v="0"/>
    <x v="3"/>
    <x v="0"/>
    <n v="2"/>
    <n v="1219"/>
    <x v="65"/>
    <n v="536.99"/>
    <x v="9"/>
    <x v="1"/>
  </r>
  <r>
    <n v="14479"/>
    <x v="508"/>
    <x v="2"/>
    <x v="0"/>
    <x v="4"/>
    <x v="1"/>
    <x v="1"/>
    <n v="2"/>
    <n v="879"/>
    <x v="94"/>
    <n v="329.2"/>
    <x v="16"/>
    <x v="1"/>
  </r>
  <r>
    <n v="14480"/>
    <x v="452"/>
    <x v="3"/>
    <x v="1"/>
    <x v="1"/>
    <x v="1"/>
    <x v="1"/>
    <n v="1"/>
    <n v="1179"/>
    <x v="87"/>
    <n v="273.47000000000003"/>
    <x v="1"/>
    <x v="1"/>
  </r>
  <r>
    <n v="14481"/>
    <x v="366"/>
    <x v="6"/>
    <x v="1"/>
    <x v="3"/>
    <x v="0"/>
    <x v="1"/>
    <n v="3"/>
    <n v="709"/>
    <x v="72"/>
    <n v="358.94"/>
    <x v="5"/>
    <x v="0"/>
  </r>
  <r>
    <n v="14482"/>
    <x v="40"/>
    <x v="0"/>
    <x v="0"/>
    <x v="3"/>
    <x v="1"/>
    <x v="1"/>
    <n v="1"/>
    <n v="1079"/>
    <x v="60"/>
    <n v="253.09"/>
    <x v="9"/>
    <x v="1"/>
  </r>
  <r>
    <n v="14483"/>
    <x v="389"/>
    <x v="1"/>
    <x v="1"/>
    <x v="3"/>
    <x v="6"/>
    <x v="1"/>
    <n v="1"/>
    <n v="799"/>
    <x v="19"/>
    <n v="159.93"/>
    <x v="2"/>
    <x v="0"/>
  </r>
  <r>
    <n v="14484"/>
    <x v="352"/>
    <x v="2"/>
    <x v="1"/>
    <x v="2"/>
    <x v="1"/>
    <x v="0"/>
    <n v="5"/>
    <n v="769"/>
    <x v="179"/>
    <n v="748.36"/>
    <x v="19"/>
    <x v="1"/>
  </r>
  <r>
    <n v="14485"/>
    <x v="68"/>
    <x v="0"/>
    <x v="1"/>
    <x v="2"/>
    <x v="1"/>
    <x v="0"/>
    <n v="1"/>
    <n v="999"/>
    <x v="42"/>
    <n v="231.48"/>
    <x v="6"/>
    <x v="1"/>
  </r>
  <r>
    <n v="14486"/>
    <x v="442"/>
    <x v="1"/>
    <x v="3"/>
    <x v="6"/>
    <x v="2"/>
    <x v="1"/>
    <n v="1"/>
    <n v="1099"/>
    <x v="54"/>
    <n v="203.71"/>
    <x v="4"/>
    <x v="0"/>
  </r>
  <r>
    <n v="14487"/>
    <x v="309"/>
    <x v="2"/>
    <x v="1"/>
    <x v="0"/>
    <x v="7"/>
    <x v="1"/>
    <n v="2"/>
    <n v="809"/>
    <x v="47"/>
    <n v="296.20999999999998"/>
    <x v="9"/>
    <x v="1"/>
  </r>
  <r>
    <n v="14488"/>
    <x v="63"/>
    <x v="2"/>
    <x v="0"/>
    <x v="3"/>
    <x v="1"/>
    <x v="1"/>
    <n v="3"/>
    <n v="909"/>
    <x v="102"/>
    <n v="514.78"/>
    <x v="16"/>
    <x v="1"/>
  </r>
  <r>
    <n v="14489"/>
    <x v="519"/>
    <x v="1"/>
    <x v="1"/>
    <x v="2"/>
    <x v="4"/>
    <x v="1"/>
    <n v="1"/>
    <n v="799"/>
    <x v="19"/>
    <n v="148.05000000000001"/>
    <x v="12"/>
    <x v="1"/>
  </r>
  <r>
    <n v="14490"/>
    <x v="304"/>
    <x v="8"/>
    <x v="1"/>
    <x v="6"/>
    <x v="5"/>
    <x v="0"/>
    <n v="2"/>
    <n v="1179"/>
    <x v="170"/>
    <n v="520.58000000000004"/>
    <x v="4"/>
    <x v="0"/>
  </r>
  <r>
    <n v="14491"/>
    <x v="111"/>
    <x v="7"/>
    <x v="2"/>
    <x v="2"/>
    <x v="1"/>
    <x v="1"/>
    <n v="4"/>
    <n v="1109"/>
    <x v="0"/>
    <n v="826.93"/>
    <x v="16"/>
    <x v="1"/>
  </r>
  <r>
    <n v="14492"/>
    <x v="483"/>
    <x v="1"/>
    <x v="0"/>
    <x v="5"/>
    <x v="0"/>
    <x v="0"/>
    <n v="1"/>
    <n v="899"/>
    <x v="69"/>
    <n v="166.1"/>
    <x v="11"/>
    <x v="1"/>
  </r>
  <r>
    <n v="14493"/>
    <x v="89"/>
    <x v="0"/>
    <x v="1"/>
    <x v="2"/>
    <x v="1"/>
    <x v="1"/>
    <n v="1"/>
    <n v="1009"/>
    <x v="53"/>
    <n v="198.45"/>
    <x v="12"/>
    <x v="1"/>
  </r>
  <r>
    <n v="14494"/>
    <x v="410"/>
    <x v="0"/>
    <x v="0"/>
    <x v="3"/>
    <x v="1"/>
    <x v="0"/>
    <n v="2"/>
    <n v="1079"/>
    <x v="88"/>
    <n v="476.49"/>
    <x v="10"/>
    <x v="0"/>
  </r>
  <r>
    <n v="14495"/>
    <x v="89"/>
    <x v="7"/>
    <x v="1"/>
    <x v="1"/>
    <x v="1"/>
    <x v="0"/>
    <n v="1"/>
    <n v="869"/>
    <x v="51"/>
    <n v="174.46"/>
    <x v="12"/>
    <x v="1"/>
  </r>
  <r>
    <n v="14496"/>
    <x v="6"/>
    <x v="4"/>
    <x v="0"/>
    <x v="3"/>
    <x v="3"/>
    <x v="1"/>
    <n v="1"/>
    <n v="1199"/>
    <x v="3"/>
    <n v="261.5"/>
    <x v="5"/>
    <x v="0"/>
  </r>
  <r>
    <n v="14497"/>
    <x v="268"/>
    <x v="0"/>
    <x v="1"/>
    <x v="6"/>
    <x v="2"/>
    <x v="0"/>
    <n v="4"/>
    <n v="1009"/>
    <x v="225"/>
    <n v="848.33"/>
    <x v="1"/>
    <x v="1"/>
  </r>
  <r>
    <n v="14498"/>
    <x v="505"/>
    <x v="0"/>
    <x v="0"/>
    <x v="6"/>
    <x v="1"/>
    <x v="0"/>
    <n v="2"/>
    <n v="1069"/>
    <x v="78"/>
    <n v="469.69"/>
    <x v="17"/>
    <x v="0"/>
  </r>
  <r>
    <n v="14499"/>
    <x v="548"/>
    <x v="4"/>
    <x v="0"/>
    <x v="6"/>
    <x v="1"/>
    <x v="0"/>
    <n v="1"/>
    <n v="1169"/>
    <x v="13"/>
    <n v="239.24"/>
    <x v="8"/>
    <x v="0"/>
  </r>
  <r>
    <n v="14500"/>
    <x v="485"/>
    <x v="3"/>
    <x v="1"/>
    <x v="5"/>
    <x v="0"/>
    <x v="1"/>
    <n v="1"/>
    <n v="1219"/>
    <x v="36"/>
    <n v="274.61"/>
    <x v="9"/>
    <x v="1"/>
  </r>
  <r>
    <n v="14501"/>
    <x v="359"/>
    <x v="7"/>
    <x v="2"/>
    <x v="3"/>
    <x v="3"/>
    <x v="0"/>
    <n v="2"/>
    <n v="1099"/>
    <x v="17"/>
    <n v="424.02"/>
    <x v="5"/>
    <x v="0"/>
  </r>
  <r>
    <n v="14502"/>
    <x v="331"/>
    <x v="3"/>
    <x v="3"/>
    <x v="4"/>
    <x v="5"/>
    <x v="0"/>
    <n v="2"/>
    <n v="1479"/>
    <x v="235"/>
    <n v="655.66"/>
    <x v="8"/>
    <x v="0"/>
  </r>
  <r>
    <n v="14503"/>
    <x v="417"/>
    <x v="2"/>
    <x v="1"/>
    <x v="5"/>
    <x v="1"/>
    <x v="1"/>
    <n v="2"/>
    <n v="799"/>
    <x v="118"/>
    <n v="301.94"/>
    <x v="10"/>
    <x v="0"/>
  </r>
  <r>
    <n v="14504"/>
    <x v="565"/>
    <x v="7"/>
    <x v="2"/>
    <x v="0"/>
    <x v="3"/>
    <x v="1"/>
    <n v="3"/>
    <n v="1119"/>
    <x v="203"/>
    <n v="632.5"/>
    <x v="17"/>
    <x v="0"/>
  </r>
  <r>
    <n v="14505"/>
    <x v="80"/>
    <x v="0"/>
    <x v="0"/>
    <x v="3"/>
    <x v="0"/>
    <x v="1"/>
    <n v="2"/>
    <n v="1079"/>
    <x v="88"/>
    <n v="482.81"/>
    <x v="3"/>
    <x v="0"/>
  </r>
  <r>
    <n v="14506"/>
    <x v="599"/>
    <x v="8"/>
    <x v="0"/>
    <x v="2"/>
    <x v="5"/>
    <x v="1"/>
    <n v="5"/>
    <n v="1319"/>
    <x v="223"/>
    <n v="1449.28"/>
    <x v="10"/>
    <x v="0"/>
  </r>
  <r>
    <n v="14507"/>
    <x v="571"/>
    <x v="6"/>
    <x v="3"/>
    <x v="1"/>
    <x v="1"/>
    <x v="0"/>
    <n v="4"/>
    <n v="969"/>
    <x v="41"/>
    <n v="646.54"/>
    <x v="15"/>
    <x v="0"/>
  </r>
  <r>
    <n v="14508"/>
    <x v="460"/>
    <x v="4"/>
    <x v="1"/>
    <x v="3"/>
    <x v="1"/>
    <x v="1"/>
    <n v="1"/>
    <n v="1109"/>
    <x v="16"/>
    <n v="233.36"/>
    <x v="5"/>
    <x v="0"/>
  </r>
  <r>
    <n v="14509"/>
    <x v="219"/>
    <x v="3"/>
    <x v="0"/>
    <x v="1"/>
    <x v="0"/>
    <x v="0"/>
    <n v="1"/>
    <n v="1279"/>
    <x v="85"/>
    <n v="261.86"/>
    <x v="5"/>
    <x v="0"/>
  </r>
  <r>
    <n v="14510"/>
    <x v="106"/>
    <x v="2"/>
    <x v="2"/>
    <x v="6"/>
    <x v="7"/>
    <x v="1"/>
    <n v="1"/>
    <n v="979"/>
    <x v="75"/>
    <n v="206.24"/>
    <x v="12"/>
    <x v="1"/>
  </r>
  <r>
    <n v="14511"/>
    <x v="524"/>
    <x v="0"/>
    <x v="1"/>
    <x v="6"/>
    <x v="3"/>
    <x v="1"/>
    <n v="1"/>
    <n v="969"/>
    <x v="29"/>
    <n v="204.79"/>
    <x v="6"/>
    <x v="1"/>
  </r>
  <r>
    <n v="14512"/>
    <x v="160"/>
    <x v="1"/>
    <x v="1"/>
    <x v="4"/>
    <x v="4"/>
    <x v="0"/>
    <n v="1"/>
    <n v="799"/>
    <x v="19"/>
    <n v="141.72999999999999"/>
    <x v="13"/>
    <x v="0"/>
  </r>
  <r>
    <n v="14513"/>
    <x v="32"/>
    <x v="1"/>
    <x v="1"/>
    <x v="0"/>
    <x v="1"/>
    <x v="1"/>
    <n v="1"/>
    <n v="769"/>
    <x v="27"/>
    <n v="149.71"/>
    <x v="13"/>
    <x v="0"/>
  </r>
  <r>
    <n v="14514"/>
    <x v="40"/>
    <x v="1"/>
    <x v="0"/>
    <x v="2"/>
    <x v="0"/>
    <x v="0"/>
    <n v="1"/>
    <n v="919"/>
    <x v="6"/>
    <n v="172"/>
    <x v="9"/>
    <x v="1"/>
  </r>
  <r>
    <n v="14515"/>
    <x v="473"/>
    <x v="2"/>
    <x v="0"/>
    <x v="5"/>
    <x v="0"/>
    <x v="0"/>
    <n v="1"/>
    <n v="869"/>
    <x v="51"/>
    <n v="165.3"/>
    <x v="1"/>
    <x v="1"/>
  </r>
  <r>
    <n v="14516"/>
    <x v="202"/>
    <x v="3"/>
    <x v="1"/>
    <x v="5"/>
    <x v="3"/>
    <x v="0"/>
    <n v="1"/>
    <n v="1179"/>
    <x v="87"/>
    <n v="259.14999999999998"/>
    <x v="14"/>
    <x v="0"/>
  </r>
  <r>
    <n v="14517"/>
    <x v="256"/>
    <x v="5"/>
    <x v="1"/>
    <x v="0"/>
    <x v="2"/>
    <x v="0"/>
    <n v="1"/>
    <n v="569"/>
    <x v="96"/>
    <n v="84.54"/>
    <x v="7"/>
    <x v="0"/>
  </r>
  <r>
    <n v="14518"/>
    <x v="324"/>
    <x v="5"/>
    <x v="1"/>
    <x v="4"/>
    <x v="7"/>
    <x v="0"/>
    <n v="2"/>
    <n v="599"/>
    <x v="124"/>
    <n v="193.17"/>
    <x v="13"/>
    <x v="0"/>
  </r>
  <r>
    <n v="14519"/>
    <x v="495"/>
    <x v="2"/>
    <x v="1"/>
    <x v="4"/>
    <x v="5"/>
    <x v="0"/>
    <n v="1"/>
    <n v="769"/>
    <x v="27"/>
    <n v="154.13999999999999"/>
    <x v="14"/>
    <x v="0"/>
  </r>
  <r>
    <n v="14520"/>
    <x v="583"/>
    <x v="1"/>
    <x v="0"/>
    <x v="6"/>
    <x v="3"/>
    <x v="1"/>
    <n v="4"/>
    <n v="909"/>
    <x v="165"/>
    <n v="638.49"/>
    <x v="5"/>
    <x v="0"/>
  </r>
  <r>
    <n v="14521"/>
    <x v="115"/>
    <x v="4"/>
    <x v="1"/>
    <x v="3"/>
    <x v="6"/>
    <x v="0"/>
    <n v="1"/>
    <n v="1069"/>
    <x v="146"/>
    <n v="234.15"/>
    <x v="15"/>
    <x v="0"/>
  </r>
  <r>
    <n v="14522"/>
    <x v="456"/>
    <x v="0"/>
    <x v="0"/>
    <x v="4"/>
    <x v="0"/>
    <x v="0"/>
    <n v="4"/>
    <n v="1069"/>
    <x v="79"/>
    <n v="913.48"/>
    <x v="15"/>
    <x v="0"/>
  </r>
  <r>
    <n v="14523"/>
    <x v="96"/>
    <x v="1"/>
    <x v="0"/>
    <x v="3"/>
    <x v="7"/>
    <x v="1"/>
    <n v="1"/>
    <n v="909"/>
    <x v="14"/>
    <n v="148.74"/>
    <x v="13"/>
    <x v="0"/>
  </r>
  <r>
    <n v="14524"/>
    <x v="598"/>
    <x v="1"/>
    <x v="2"/>
    <x v="1"/>
    <x v="6"/>
    <x v="1"/>
    <n v="2"/>
    <n v="999"/>
    <x v="81"/>
    <n v="368.57"/>
    <x v="11"/>
    <x v="1"/>
  </r>
  <r>
    <n v="14525"/>
    <x v="123"/>
    <x v="6"/>
    <x v="1"/>
    <x v="0"/>
    <x v="0"/>
    <x v="0"/>
    <n v="1"/>
    <n v="699"/>
    <x v="11"/>
    <n v="103.23"/>
    <x v="16"/>
    <x v="1"/>
  </r>
  <r>
    <n v="14526"/>
    <x v="563"/>
    <x v="2"/>
    <x v="3"/>
    <x v="1"/>
    <x v="5"/>
    <x v="0"/>
    <n v="3"/>
    <n v="1099"/>
    <x v="74"/>
    <n v="620.04"/>
    <x v="18"/>
    <x v="1"/>
  </r>
  <r>
    <n v="14527"/>
    <x v="192"/>
    <x v="1"/>
    <x v="1"/>
    <x v="1"/>
    <x v="1"/>
    <x v="1"/>
    <n v="1"/>
    <n v="799"/>
    <x v="19"/>
    <n v="120.06"/>
    <x v="11"/>
    <x v="1"/>
  </r>
  <r>
    <n v="14528"/>
    <x v="465"/>
    <x v="8"/>
    <x v="0"/>
    <x v="1"/>
    <x v="1"/>
    <x v="0"/>
    <n v="4"/>
    <n v="1309"/>
    <x v="114"/>
    <n v="1155.54"/>
    <x v="9"/>
    <x v="1"/>
  </r>
  <r>
    <n v="14529"/>
    <x v="0"/>
    <x v="8"/>
    <x v="0"/>
    <x v="1"/>
    <x v="3"/>
    <x v="0"/>
    <n v="1"/>
    <n v="1299"/>
    <x v="9"/>
    <n v="276.54000000000002"/>
    <x v="0"/>
    <x v="0"/>
  </r>
  <r>
    <n v="14530"/>
    <x v="236"/>
    <x v="5"/>
    <x v="1"/>
    <x v="5"/>
    <x v="1"/>
    <x v="0"/>
    <n v="1"/>
    <n v="599"/>
    <x v="48"/>
    <n v="71.88"/>
    <x v="5"/>
    <x v="0"/>
  </r>
  <r>
    <n v="14531"/>
    <x v="467"/>
    <x v="5"/>
    <x v="1"/>
    <x v="4"/>
    <x v="0"/>
    <x v="1"/>
    <n v="1"/>
    <n v="619"/>
    <x v="68"/>
    <n v="100.7"/>
    <x v="8"/>
    <x v="0"/>
  </r>
  <r>
    <n v="14532"/>
    <x v="373"/>
    <x v="2"/>
    <x v="1"/>
    <x v="0"/>
    <x v="7"/>
    <x v="1"/>
    <n v="3"/>
    <n v="799"/>
    <x v="34"/>
    <n v="468.15"/>
    <x v="6"/>
    <x v="1"/>
  </r>
  <r>
    <n v="14533"/>
    <x v="197"/>
    <x v="7"/>
    <x v="0"/>
    <x v="0"/>
    <x v="1"/>
    <x v="0"/>
    <n v="4"/>
    <n v="1009"/>
    <x v="225"/>
    <n v="771.75"/>
    <x v="7"/>
    <x v="0"/>
  </r>
  <r>
    <n v="14534"/>
    <x v="604"/>
    <x v="3"/>
    <x v="1"/>
    <x v="2"/>
    <x v="1"/>
    <x v="0"/>
    <n v="1"/>
    <n v="1179"/>
    <x v="87"/>
    <n v="275.49"/>
    <x v="13"/>
    <x v="0"/>
  </r>
  <r>
    <n v="14535"/>
    <x v="575"/>
    <x v="1"/>
    <x v="3"/>
    <x v="1"/>
    <x v="3"/>
    <x v="1"/>
    <n v="3"/>
    <n v="1079"/>
    <x v="5"/>
    <n v="592.07000000000005"/>
    <x v="12"/>
    <x v="1"/>
  </r>
  <r>
    <n v="14536"/>
    <x v="172"/>
    <x v="6"/>
    <x v="1"/>
    <x v="0"/>
    <x v="1"/>
    <x v="1"/>
    <n v="2"/>
    <n v="699"/>
    <x v="28"/>
    <n v="229.03"/>
    <x v="16"/>
    <x v="1"/>
  </r>
  <r>
    <n v="14537"/>
    <x v="115"/>
    <x v="5"/>
    <x v="3"/>
    <x v="6"/>
    <x v="0"/>
    <x v="1"/>
    <n v="2"/>
    <n v="899"/>
    <x v="24"/>
    <n v="288.99"/>
    <x v="15"/>
    <x v="0"/>
  </r>
  <r>
    <n v="14538"/>
    <x v="539"/>
    <x v="8"/>
    <x v="1"/>
    <x v="3"/>
    <x v="0"/>
    <x v="1"/>
    <n v="2"/>
    <n v="1199"/>
    <x v="71"/>
    <n v="553.95000000000005"/>
    <x v="9"/>
    <x v="1"/>
  </r>
  <r>
    <n v="14539"/>
    <x v="340"/>
    <x v="2"/>
    <x v="1"/>
    <x v="0"/>
    <x v="1"/>
    <x v="0"/>
    <n v="1"/>
    <n v="799"/>
    <x v="19"/>
    <n v="153.57"/>
    <x v="15"/>
    <x v="0"/>
  </r>
  <r>
    <n v="14540"/>
    <x v="175"/>
    <x v="4"/>
    <x v="1"/>
    <x v="6"/>
    <x v="1"/>
    <x v="0"/>
    <n v="1"/>
    <n v="1099"/>
    <x v="54"/>
    <n v="231.75"/>
    <x v="1"/>
    <x v="1"/>
  </r>
  <r>
    <n v="14541"/>
    <x v="243"/>
    <x v="7"/>
    <x v="2"/>
    <x v="1"/>
    <x v="6"/>
    <x v="0"/>
    <n v="3"/>
    <n v="1069"/>
    <x v="63"/>
    <n v="613.52"/>
    <x v="10"/>
    <x v="0"/>
  </r>
  <r>
    <n v="14542"/>
    <x v="493"/>
    <x v="1"/>
    <x v="0"/>
    <x v="0"/>
    <x v="1"/>
    <x v="1"/>
    <n v="1"/>
    <n v="909"/>
    <x v="14"/>
    <n v="159.05000000000001"/>
    <x v="11"/>
    <x v="1"/>
  </r>
  <r>
    <n v="14543"/>
    <x v="434"/>
    <x v="8"/>
    <x v="1"/>
    <x v="4"/>
    <x v="0"/>
    <x v="1"/>
    <n v="3"/>
    <n v="1199"/>
    <x v="44"/>
    <n v="790.89"/>
    <x v="4"/>
    <x v="0"/>
  </r>
  <r>
    <n v="14544"/>
    <x v="400"/>
    <x v="3"/>
    <x v="1"/>
    <x v="1"/>
    <x v="4"/>
    <x v="1"/>
    <n v="3"/>
    <n v="1219"/>
    <x v="4"/>
    <n v="850.04"/>
    <x v="0"/>
    <x v="0"/>
  </r>
  <r>
    <n v="14545"/>
    <x v="431"/>
    <x v="0"/>
    <x v="1"/>
    <x v="5"/>
    <x v="2"/>
    <x v="0"/>
    <n v="3"/>
    <n v="999"/>
    <x v="122"/>
    <n v="622.91"/>
    <x v="4"/>
    <x v="0"/>
  </r>
  <r>
    <n v="14546"/>
    <x v="222"/>
    <x v="8"/>
    <x v="0"/>
    <x v="6"/>
    <x v="1"/>
    <x v="1"/>
    <n v="1"/>
    <n v="1299"/>
    <x v="9"/>
    <n v="251.51"/>
    <x v="14"/>
    <x v="0"/>
  </r>
  <r>
    <n v="14547"/>
    <x v="366"/>
    <x v="3"/>
    <x v="1"/>
    <x v="4"/>
    <x v="0"/>
    <x v="0"/>
    <n v="1"/>
    <n v="1209"/>
    <x v="23"/>
    <n v="275.99"/>
    <x v="5"/>
    <x v="0"/>
  </r>
  <r>
    <n v="14548"/>
    <x v="475"/>
    <x v="7"/>
    <x v="0"/>
    <x v="0"/>
    <x v="5"/>
    <x v="1"/>
    <n v="1"/>
    <n v="969"/>
    <x v="29"/>
    <n v="190.02"/>
    <x v="12"/>
    <x v="1"/>
  </r>
  <r>
    <n v="14549"/>
    <x v="137"/>
    <x v="7"/>
    <x v="0"/>
    <x v="5"/>
    <x v="5"/>
    <x v="1"/>
    <n v="5"/>
    <n v="979"/>
    <x v="93"/>
    <n v="951.03"/>
    <x v="18"/>
    <x v="1"/>
  </r>
  <r>
    <n v="14550"/>
    <x v="297"/>
    <x v="1"/>
    <x v="2"/>
    <x v="2"/>
    <x v="2"/>
    <x v="1"/>
    <n v="1"/>
    <n v="1009"/>
    <x v="53"/>
    <n v="194.47"/>
    <x v="6"/>
    <x v="1"/>
  </r>
  <r>
    <n v="14551"/>
    <x v="65"/>
    <x v="8"/>
    <x v="0"/>
    <x v="4"/>
    <x v="0"/>
    <x v="0"/>
    <n v="1"/>
    <n v="1269"/>
    <x v="115"/>
    <n v="275.18"/>
    <x v="13"/>
    <x v="0"/>
  </r>
  <r>
    <n v="14552"/>
    <x v="419"/>
    <x v="6"/>
    <x v="1"/>
    <x v="2"/>
    <x v="1"/>
    <x v="1"/>
    <n v="1"/>
    <n v="699"/>
    <x v="11"/>
    <n v="124.59"/>
    <x v="13"/>
    <x v="0"/>
  </r>
  <r>
    <n v="14553"/>
    <x v="431"/>
    <x v="2"/>
    <x v="3"/>
    <x v="3"/>
    <x v="0"/>
    <x v="1"/>
    <n v="1"/>
    <n v="1099"/>
    <x v="54"/>
    <n v="205.86"/>
    <x v="4"/>
    <x v="0"/>
  </r>
  <r>
    <n v="14554"/>
    <x v="295"/>
    <x v="6"/>
    <x v="1"/>
    <x v="4"/>
    <x v="3"/>
    <x v="0"/>
    <n v="1"/>
    <n v="699"/>
    <x v="11"/>
    <n v="129.44999999999999"/>
    <x v="9"/>
    <x v="1"/>
  </r>
  <r>
    <n v="14555"/>
    <x v="259"/>
    <x v="4"/>
    <x v="1"/>
    <x v="5"/>
    <x v="3"/>
    <x v="0"/>
    <n v="1"/>
    <n v="1079"/>
    <x v="60"/>
    <n v="235.48"/>
    <x v="1"/>
    <x v="1"/>
  </r>
  <r>
    <n v="14556"/>
    <x v="60"/>
    <x v="4"/>
    <x v="2"/>
    <x v="2"/>
    <x v="1"/>
    <x v="1"/>
    <n v="1"/>
    <n v="1299"/>
    <x v="9"/>
    <n v="294.83"/>
    <x v="0"/>
    <x v="0"/>
  </r>
  <r>
    <n v="14557"/>
    <x v="154"/>
    <x v="2"/>
    <x v="1"/>
    <x v="3"/>
    <x v="1"/>
    <x v="1"/>
    <n v="5"/>
    <n v="769"/>
    <x v="179"/>
    <n v="750.57"/>
    <x v="12"/>
    <x v="1"/>
  </r>
  <r>
    <n v="14558"/>
    <x v="114"/>
    <x v="6"/>
    <x v="1"/>
    <x v="2"/>
    <x v="4"/>
    <x v="1"/>
    <n v="2"/>
    <n v="699"/>
    <x v="28"/>
    <n v="268.23"/>
    <x v="0"/>
    <x v="0"/>
  </r>
  <r>
    <n v="14559"/>
    <x v="40"/>
    <x v="5"/>
    <x v="1"/>
    <x v="0"/>
    <x v="1"/>
    <x v="0"/>
    <n v="2"/>
    <n v="599"/>
    <x v="124"/>
    <n v="173.79"/>
    <x v="9"/>
    <x v="1"/>
  </r>
  <r>
    <n v="14560"/>
    <x v="484"/>
    <x v="4"/>
    <x v="1"/>
    <x v="1"/>
    <x v="1"/>
    <x v="0"/>
    <n v="1"/>
    <n v="1079"/>
    <x v="60"/>
    <n v="215.85"/>
    <x v="1"/>
    <x v="1"/>
  </r>
  <r>
    <n v="14561"/>
    <x v="148"/>
    <x v="2"/>
    <x v="1"/>
    <x v="2"/>
    <x v="2"/>
    <x v="1"/>
    <n v="3"/>
    <n v="769"/>
    <x v="22"/>
    <n v="427.09"/>
    <x v="12"/>
    <x v="1"/>
  </r>
  <r>
    <n v="14562"/>
    <x v="192"/>
    <x v="7"/>
    <x v="1"/>
    <x v="0"/>
    <x v="0"/>
    <x v="0"/>
    <n v="4"/>
    <n v="879"/>
    <x v="77"/>
    <n v="667.36"/>
    <x v="11"/>
    <x v="1"/>
  </r>
  <r>
    <n v="14563"/>
    <x v="526"/>
    <x v="0"/>
    <x v="1"/>
    <x v="1"/>
    <x v="1"/>
    <x v="1"/>
    <n v="5"/>
    <n v="969"/>
    <x v="218"/>
    <n v="1011.12"/>
    <x v="1"/>
    <x v="1"/>
  </r>
  <r>
    <n v="14564"/>
    <x v="446"/>
    <x v="8"/>
    <x v="2"/>
    <x v="1"/>
    <x v="0"/>
    <x v="1"/>
    <n v="1"/>
    <n v="1409"/>
    <x v="149"/>
    <n v="324.95999999999998"/>
    <x v="14"/>
    <x v="0"/>
  </r>
  <r>
    <n v="14565"/>
    <x v="403"/>
    <x v="7"/>
    <x v="0"/>
    <x v="5"/>
    <x v="3"/>
    <x v="0"/>
    <n v="3"/>
    <n v="1009"/>
    <x v="43"/>
    <n v="565.62"/>
    <x v="19"/>
    <x v="1"/>
  </r>
  <r>
    <n v="14566"/>
    <x v="559"/>
    <x v="8"/>
    <x v="0"/>
    <x v="6"/>
    <x v="0"/>
    <x v="1"/>
    <n v="1"/>
    <n v="1299"/>
    <x v="9"/>
    <n v="272.42"/>
    <x v="13"/>
    <x v="0"/>
  </r>
  <r>
    <n v="14567"/>
    <x v="237"/>
    <x v="2"/>
    <x v="0"/>
    <x v="3"/>
    <x v="6"/>
    <x v="0"/>
    <n v="1"/>
    <n v="879"/>
    <x v="55"/>
    <n v="183.06"/>
    <x v="5"/>
    <x v="0"/>
  </r>
  <r>
    <n v="14568"/>
    <x v="550"/>
    <x v="4"/>
    <x v="2"/>
    <x v="6"/>
    <x v="1"/>
    <x v="0"/>
    <n v="1"/>
    <n v="1309"/>
    <x v="33"/>
    <n v="294.51"/>
    <x v="11"/>
    <x v="1"/>
  </r>
  <r>
    <n v="14569"/>
    <x v="107"/>
    <x v="1"/>
    <x v="2"/>
    <x v="3"/>
    <x v="5"/>
    <x v="1"/>
    <n v="2"/>
    <n v="1019"/>
    <x v="164"/>
    <n v="370.41"/>
    <x v="9"/>
    <x v="1"/>
  </r>
  <r>
    <n v="14570"/>
    <x v="42"/>
    <x v="5"/>
    <x v="2"/>
    <x v="4"/>
    <x v="1"/>
    <x v="1"/>
    <n v="2"/>
    <n v="799"/>
    <x v="118"/>
    <n v="242.32"/>
    <x v="8"/>
    <x v="0"/>
  </r>
  <r>
    <n v="14571"/>
    <x v="261"/>
    <x v="2"/>
    <x v="2"/>
    <x v="0"/>
    <x v="0"/>
    <x v="1"/>
    <n v="1"/>
    <n v="999"/>
    <x v="42"/>
    <n v="202.68"/>
    <x v="3"/>
    <x v="0"/>
  </r>
  <r>
    <n v="14572"/>
    <x v="494"/>
    <x v="5"/>
    <x v="1"/>
    <x v="5"/>
    <x v="5"/>
    <x v="0"/>
    <n v="3"/>
    <n v="609"/>
    <x v="180"/>
    <n v="289.56"/>
    <x v="18"/>
    <x v="1"/>
  </r>
  <r>
    <n v="14573"/>
    <x v="66"/>
    <x v="4"/>
    <x v="0"/>
    <x v="2"/>
    <x v="1"/>
    <x v="1"/>
    <n v="1"/>
    <n v="1179"/>
    <x v="87"/>
    <n v="261"/>
    <x v="2"/>
    <x v="0"/>
  </r>
  <r>
    <n v="14574"/>
    <x v="127"/>
    <x v="7"/>
    <x v="0"/>
    <x v="0"/>
    <x v="3"/>
    <x v="1"/>
    <n v="1"/>
    <n v="999"/>
    <x v="42"/>
    <n v="193.9"/>
    <x v="7"/>
    <x v="0"/>
  </r>
  <r>
    <n v="14575"/>
    <x v="555"/>
    <x v="4"/>
    <x v="0"/>
    <x v="2"/>
    <x v="1"/>
    <x v="1"/>
    <n v="1"/>
    <n v="1199"/>
    <x v="3"/>
    <n v="280.41000000000003"/>
    <x v="19"/>
    <x v="1"/>
  </r>
  <r>
    <n v="14576"/>
    <x v="139"/>
    <x v="2"/>
    <x v="1"/>
    <x v="6"/>
    <x v="1"/>
    <x v="0"/>
    <n v="2"/>
    <n v="799"/>
    <x v="118"/>
    <n v="308.95"/>
    <x v="0"/>
    <x v="0"/>
  </r>
  <r>
    <n v="14577"/>
    <x v="364"/>
    <x v="5"/>
    <x v="1"/>
    <x v="2"/>
    <x v="0"/>
    <x v="1"/>
    <n v="1"/>
    <n v="599"/>
    <x v="48"/>
    <n v="87.62"/>
    <x v="2"/>
    <x v="0"/>
  </r>
  <r>
    <n v="14578"/>
    <x v="138"/>
    <x v="1"/>
    <x v="1"/>
    <x v="6"/>
    <x v="5"/>
    <x v="1"/>
    <n v="1"/>
    <n v="769"/>
    <x v="27"/>
    <n v="138.34"/>
    <x v="7"/>
    <x v="0"/>
  </r>
  <r>
    <n v="14579"/>
    <x v="374"/>
    <x v="4"/>
    <x v="2"/>
    <x v="6"/>
    <x v="1"/>
    <x v="0"/>
    <n v="5"/>
    <n v="1309"/>
    <x v="196"/>
    <n v="1448.05"/>
    <x v="3"/>
    <x v="0"/>
  </r>
  <r>
    <n v="14580"/>
    <x v="236"/>
    <x v="1"/>
    <x v="0"/>
    <x v="2"/>
    <x v="6"/>
    <x v="1"/>
    <n v="3"/>
    <n v="879"/>
    <x v="173"/>
    <n v="495.04"/>
    <x v="5"/>
    <x v="0"/>
  </r>
  <r>
    <n v="14581"/>
    <x v="477"/>
    <x v="7"/>
    <x v="1"/>
    <x v="4"/>
    <x v="1"/>
    <x v="1"/>
    <n v="1"/>
    <n v="899"/>
    <x v="69"/>
    <n v="165.94"/>
    <x v="15"/>
    <x v="0"/>
  </r>
  <r>
    <n v="14582"/>
    <x v="265"/>
    <x v="4"/>
    <x v="1"/>
    <x v="6"/>
    <x v="1"/>
    <x v="0"/>
    <n v="2"/>
    <n v="1109"/>
    <x v="49"/>
    <n v="482.04"/>
    <x v="3"/>
    <x v="0"/>
  </r>
  <r>
    <n v="14583"/>
    <x v="244"/>
    <x v="0"/>
    <x v="0"/>
    <x v="4"/>
    <x v="1"/>
    <x v="0"/>
    <n v="1"/>
    <n v="1099"/>
    <x v="54"/>
    <n v="239.94"/>
    <x v="17"/>
    <x v="0"/>
  </r>
  <r>
    <n v="14584"/>
    <x v="217"/>
    <x v="0"/>
    <x v="1"/>
    <x v="5"/>
    <x v="1"/>
    <x v="1"/>
    <n v="2"/>
    <n v="979"/>
    <x v="30"/>
    <n v="400.58"/>
    <x v="2"/>
    <x v="0"/>
  </r>
  <r>
    <n v="14585"/>
    <x v="582"/>
    <x v="2"/>
    <x v="1"/>
    <x v="4"/>
    <x v="1"/>
    <x v="1"/>
    <n v="1"/>
    <n v="779"/>
    <x v="25"/>
    <n v="140.43"/>
    <x v="4"/>
    <x v="0"/>
  </r>
  <r>
    <n v="14586"/>
    <x v="399"/>
    <x v="4"/>
    <x v="1"/>
    <x v="5"/>
    <x v="2"/>
    <x v="1"/>
    <n v="1"/>
    <n v="1109"/>
    <x v="16"/>
    <n v="244.29"/>
    <x v="14"/>
    <x v="0"/>
  </r>
  <r>
    <n v="14587"/>
    <x v="256"/>
    <x v="1"/>
    <x v="1"/>
    <x v="4"/>
    <x v="0"/>
    <x v="1"/>
    <n v="1"/>
    <n v="809"/>
    <x v="80"/>
    <n v="150.86000000000001"/>
    <x v="7"/>
    <x v="0"/>
  </r>
  <r>
    <n v="14588"/>
    <x v="569"/>
    <x v="3"/>
    <x v="1"/>
    <x v="3"/>
    <x v="0"/>
    <x v="0"/>
    <n v="1"/>
    <n v="1209"/>
    <x v="23"/>
    <n v="290.3"/>
    <x v="2"/>
    <x v="0"/>
  </r>
  <r>
    <n v="14589"/>
    <x v="579"/>
    <x v="2"/>
    <x v="0"/>
    <x v="5"/>
    <x v="4"/>
    <x v="0"/>
    <n v="2"/>
    <n v="869"/>
    <x v="95"/>
    <n v="332.19"/>
    <x v="9"/>
    <x v="1"/>
  </r>
  <r>
    <n v="14590"/>
    <x v="545"/>
    <x v="3"/>
    <x v="1"/>
    <x v="3"/>
    <x v="1"/>
    <x v="0"/>
    <n v="4"/>
    <n v="1169"/>
    <x v="99"/>
    <n v="1076.53"/>
    <x v="11"/>
    <x v="1"/>
  </r>
  <r>
    <n v="14591"/>
    <x v="310"/>
    <x v="6"/>
    <x v="1"/>
    <x v="6"/>
    <x v="1"/>
    <x v="1"/>
    <n v="5"/>
    <n v="679"/>
    <x v="238"/>
    <n v="584.02"/>
    <x v="4"/>
    <x v="0"/>
  </r>
  <r>
    <n v="14592"/>
    <x v="534"/>
    <x v="6"/>
    <x v="0"/>
    <x v="3"/>
    <x v="1"/>
    <x v="0"/>
    <n v="4"/>
    <n v="809"/>
    <x v="83"/>
    <n v="531.73"/>
    <x v="18"/>
    <x v="1"/>
  </r>
  <r>
    <n v="14593"/>
    <x v="92"/>
    <x v="4"/>
    <x v="0"/>
    <x v="5"/>
    <x v="1"/>
    <x v="1"/>
    <n v="5"/>
    <n v="1219"/>
    <x v="141"/>
    <n v="1341.85"/>
    <x v="11"/>
    <x v="1"/>
  </r>
  <r>
    <n v="14594"/>
    <x v="493"/>
    <x v="4"/>
    <x v="1"/>
    <x v="0"/>
    <x v="0"/>
    <x v="0"/>
    <n v="1"/>
    <n v="1119"/>
    <x v="70"/>
    <n v="265.54000000000002"/>
    <x v="11"/>
    <x v="1"/>
  </r>
  <r>
    <n v="14595"/>
    <x v="24"/>
    <x v="8"/>
    <x v="0"/>
    <x v="6"/>
    <x v="1"/>
    <x v="1"/>
    <n v="2"/>
    <n v="1269"/>
    <x v="137"/>
    <n v="567.75"/>
    <x v="8"/>
    <x v="0"/>
  </r>
  <r>
    <n v="14596"/>
    <x v="435"/>
    <x v="7"/>
    <x v="3"/>
    <x v="6"/>
    <x v="0"/>
    <x v="0"/>
    <n v="1"/>
    <n v="1179"/>
    <x v="87"/>
    <n v="223.7"/>
    <x v="18"/>
    <x v="1"/>
  </r>
  <r>
    <n v="14597"/>
    <x v="195"/>
    <x v="4"/>
    <x v="2"/>
    <x v="1"/>
    <x v="5"/>
    <x v="1"/>
    <n v="3"/>
    <n v="1299"/>
    <x v="31"/>
    <n v="866.17"/>
    <x v="9"/>
    <x v="1"/>
  </r>
  <r>
    <n v="14598"/>
    <x v="310"/>
    <x v="5"/>
    <x v="0"/>
    <x v="4"/>
    <x v="2"/>
    <x v="1"/>
    <n v="3"/>
    <n v="719"/>
    <x v="169"/>
    <n v="330.32"/>
    <x v="4"/>
    <x v="0"/>
  </r>
  <r>
    <n v="14599"/>
    <x v="445"/>
    <x v="2"/>
    <x v="0"/>
    <x v="2"/>
    <x v="5"/>
    <x v="0"/>
    <n v="1"/>
    <n v="909"/>
    <x v="14"/>
    <n v="177.91"/>
    <x v="8"/>
    <x v="0"/>
  </r>
  <r>
    <n v="14600"/>
    <x v="599"/>
    <x v="4"/>
    <x v="1"/>
    <x v="4"/>
    <x v="1"/>
    <x v="1"/>
    <n v="1"/>
    <n v="1069"/>
    <x v="146"/>
    <n v="234.77"/>
    <x v="10"/>
    <x v="0"/>
  </r>
  <r>
    <n v="14601"/>
    <x v="215"/>
    <x v="0"/>
    <x v="0"/>
    <x v="2"/>
    <x v="1"/>
    <x v="0"/>
    <n v="1"/>
    <n v="1079"/>
    <x v="60"/>
    <n v="227.83"/>
    <x v="0"/>
    <x v="0"/>
  </r>
  <r>
    <n v="14602"/>
    <x v="98"/>
    <x v="0"/>
    <x v="0"/>
    <x v="0"/>
    <x v="0"/>
    <x v="0"/>
    <n v="1"/>
    <n v="1109"/>
    <x v="16"/>
    <n v="228.46"/>
    <x v="17"/>
    <x v="0"/>
  </r>
  <r>
    <n v="14603"/>
    <x v="102"/>
    <x v="4"/>
    <x v="1"/>
    <x v="1"/>
    <x v="1"/>
    <x v="0"/>
    <n v="5"/>
    <n v="1079"/>
    <x v="144"/>
    <n v="1203.74"/>
    <x v="0"/>
    <x v="0"/>
  </r>
  <r>
    <n v="14604"/>
    <x v="10"/>
    <x v="0"/>
    <x v="1"/>
    <x v="0"/>
    <x v="1"/>
    <x v="0"/>
    <n v="3"/>
    <n v="999"/>
    <x v="122"/>
    <n v="623.44000000000005"/>
    <x v="6"/>
    <x v="1"/>
  </r>
  <r>
    <n v="14605"/>
    <x v="488"/>
    <x v="5"/>
    <x v="0"/>
    <x v="1"/>
    <x v="0"/>
    <x v="1"/>
    <n v="1"/>
    <n v="719"/>
    <x v="125"/>
    <n v="102.26"/>
    <x v="19"/>
    <x v="1"/>
  </r>
  <r>
    <n v="14606"/>
    <x v="568"/>
    <x v="3"/>
    <x v="3"/>
    <x v="5"/>
    <x v="1"/>
    <x v="1"/>
    <n v="1"/>
    <n v="1479"/>
    <x v="82"/>
    <n v="322.39999999999998"/>
    <x v="18"/>
    <x v="1"/>
  </r>
  <r>
    <n v="14607"/>
    <x v="371"/>
    <x v="2"/>
    <x v="1"/>
    <x v="5"/>
    <x v="5"/>
    <x v="0"/>
    <n v="1"/>
    <n v="779"/>
    <x v="25"/>
    <n v="122.16"/>
    <x v="12"/>
    <x v="1"/>
  </r>
  <r>
    <n v="14608"/>
    <x v="407"/>
    <x v="4"/>
    <x v="1"/>
    <x v="2"/>
    <x v="1"/>
    <x v="1"/>
    <n v="5"/>
    <n v="1099"/>
    <x v="178"/>
    <n v="1211.52"/>
    <x v="7"/>
    <x v="0"/>
  </r>
  <r>
    <n v="14609"/>
    <x v="99"/>
    <x v="4"/>
    <x v="0"/>
    <x v="3"/>
    <x v="4"/>
    <x v="0"/>
    <n v="4"/>
    <n v="1199"/>
    <x v="89"/>
    <n v="1045.72"/>
    <x v="11"/>
    <x v="1"/>
  </r>
  <r>
    <n v="14610"/>
    <x v="452"/>
    <x v="5"/>
    <x v="1"/>
    <x v="3"/>
    <x v="5"/>
    <x v="1"/>
    <n v="2"/>
    <n v="609"/>
    <x v="110"/>
    <n v="179.25"/>
    <x v="1"/>
    <x v="1"/>
  </r>
  <r>
    <n v="14611"/>
    <x v="496"/>
    <x v="1"/>
    <x v="0"/>
    <x v="2"/>
    <x v="1"/>
    <x v="1"/>
    <n v="2"/>
    <n v="899"/>
    <x v="24"/>
    <n v="320.48"/>
    <x v="16"/>
    <x v="1"/>
  </r>
  <r>
    <n v="14612"/>
    <x v="278"/>
    <x v="0"/>
    <x v="1"/>
    <x v="5"/>
    <x v="0"/>
    <x v="1"/>
    <n v="2"/>
    <n v="1019"/>
    <x v="164"/>
    <n v="436.18"/>
    <x v="2"/>
    <x v="0"/>
  </r>
  <r>
    <n v="14613"/>
    <x v="406"/>
    <x v="0"/>
    <x v="1"/>
    <x v="2"/>
    <x v="3"/>
    <x v="0"/>
    <n v="1"/>
    <n v="999"/>
    <x v="42"/>
    <n v="208.6"/>
    <x v="5"/>
    <x v="0"/>
  </r>
  <r>
    <n v="14614"/>
    <x v="181"/>
    <x v="2"/>
    <x v="0"/>
    <x v="3"/>
    <x v="5"/>
    <x v="1"/>
    <n v="4"/>
    <n v="919"/>
    <x v="8"/>
    <n v="700.05"/>
    <x v="17"/>
    <x v="0"/>
  </r>
  <r>
    <n v="14615"/>
    <x v="9"/>
    <x v="2"/>
    <x v="1"/>
    <x v="2"/>
    <x v="0"/>
    <x v="1"/>
    <n v="2"/>
    <n v="809"/>
    <x v="47"/>
    <n v="321.48"/>
    <x v="8"/>
    <x v="0"/>
  </r>
  <r>
    <n v="14616"/>
    <x v="112"/>
    <x v="8"/>
    <x v="1"/>
    <x v="5"/>
    <x v="0"/>
    <x v="1"/>
    <n v="1"/>
    <n v="1219"/>
    <x v="36"/>
    <n v="278.06"/>
    <x v="7"/>
    <x v="0"/>
  </r>
  <r>
    <n v="14617"/>
    <x v="555"/>
    <x v="1"/>
    <x v="1"/>
    <x v="0"/>
    <x v="1"/>
    <x v="1"/>
    <n v="1"/>
    <n v="779"/>
    <x v="25"/>
    <n v="141.56"/>
    <x v="19"/>
    <x v="1"/>
  </r>
  <r>
    <n v="14618"/>
    <x v="566"/>
    <x v="0"/>
    <x v="1"/>
    <x v="4"/>
    <x v="1"/>
    <x v="1"/>
    <n v="2"/>
    <n v="969"/>
    <x v="32"/>
    <n v="395.16"/>
    <x v="6"/>
    <x v="1"/>
  </r>
  <r>
    <n v="14619"/>
    <x v="160"/>
    <x v="2"/>
    <x v="0"/>
    <x v="5"/>
    <x v="6"/>
    <x v="1"/>
    <n v="1"/>
    <n v="909"/>
    <x v="14"/>
    <n v="166.15"/>
    <x v="13"/>
    <x v="0"/>
  </r>
  <r>
    <n v="14620"/>
    <x v="528"/>
    <x v="8"/>
    <x v="0"/>
    <x v="2"/>
    <x v="1"/>
    <x v="0"/>
    <n v="2"/>
    <n v="1299"/>
    <x v="38"/>
    <n v="571.9"/>
    <x v="2"/>
    <x v="0"/>
  </r>
  <r>
    <n v="14621"/>
    <x v="489"/>
    <x v="6"/>
    <x v="1"/>
    <x v="5"/>
    <x v="1"/>
    <x v="1"/>
    <n v="3"/>
    <n v="679"/>
    <x v="76"/>
    <n v="354.9"/>
    <x v="10"/>
    <x v="0"/>
  </r>
  <r>
    <n v="14622"/>
    <x v="483"/>
    <x v="2"/>
    <x v="1"/>
    <x v="5"/>
    <x v="1"/>
    <x v="1"/>
    <n v="3"/>
    <n v="819"/>
    <x v="108"/>
    <n v="470.92"/>
    <x v="11"/>
    <x v="1"/>
  </r>
  <r>
    <n v="14623"/>
    <x v="466"/>
    <x v="6"/>
    <x v="1"/>
    <x v="3"/>
    <x v="7"/>
    <x v="0"/>
    <n v="2"/>
    <n v="699"/>
    <x v="28"/>
    <n v="230.24"/>
    <x v="1"/>
    <x v="1"/>
  </r>
  <r>
    <n v="14624"/>
    <x v="368"/>
    <x v="0"/>
    <x v="0"/>
    <x v="2"/>
    <x v="3"/>
    <x v="1"/>
    <n v="2"/>
    <n v="1079"/>
    <x v="88"/>
    <n v="457.99"/>
    <x v="7"/>
    <x v="0"/>
  </r>
  <r>
    <n v="14625"/>
    <x v="173"/>
    <x v="7"/>
    <x v="1"/>
    <x v="3"/>
    <x v="2"/>
    <x v="0"/>
    <n v="1"/>
    <n v="869"/>
    <x v="51"/>
    <n v="185.58"/>
    <x v="14"/>
    <x v="0"/>
  </r>
  <r>
    <n v="14626"/>
    <x v="170"/>
    <x v="5"/>
    <x v="2"/>
    <x v="2"/>
    <x v="2"/>
    <x v="1"/>
    <n v="1"/>
    <n v="779"/>
    <x v="25"/>
    <n v="128.13999999999999"/>
    <x v="14"/>
    <x v="0"/>
  </r>
  <r>
    <n v="14627"/>
    <x v="261"/>
    <x v="2"/>
    <x v="0"/>
    <x v="3"/>
    <x v="2"/>
    <x v="1"/>
    <n v="1"/>
    <n v="869"/>
    <x v="51"/>
    <n v="172.5"/>
    <x v="3"/>
    <x v="0"/>
  </r>
  <r>
    <n v="14628"/>
    <x v="594"/>
    <x v="0"/>
    <x v="0"/>
    <x v="3"/>
    <x v="0"/>
    <x v="1"/>
    <n v="4"/>
    <n v="1099"/>
    <x v="84"/>
    <n v="919"/>
    <x v="8"/>
    <x v="0"/>
  </r>
  <r>
    <n v="14629"/>
    <x v="249"/>
    <x v="5"/>
    <x v="0"/>
    <x v="0"/>
    <x v="1"/>
    <x v="1"/>
    <n v="4"/>
    <n v="699"/>
    <x v="185"/>
    <n v="445.06"/>
    <x v="6"/>
    <x v="1"/>
  </r>
  <r>
    <n v="14630"/>
    <x v="130"/>
    <x v="1"/>
    <x v="2"/>
    <x v="5"/>
    <x v="1"/>
    <x v="0"/>
    <n v="1"/>
    <n v="979"/>
    <x v="75"/>
    <n v="155.97"/>
    <x v="14"/>
    <x v="0"/>
  </r>
  <r>
    <n v="14631"/>
    <x v="541"/>
    <x v="3"/>
    <x v="2"/>
    <x v="0"/>
    <x v="3"/>
    <x v="1"/>
    <n v="3"/>
    <n v="1409"/>
    <x v="215"/>
    <n v="973.85"/>
    <x v="18"/>
    <x v="1"/>
  </r>
  <r>
    <n v="14632"/>
    <x v="4"/>
    <x v="2"/>
    <x v="0"/>
    <x v="3"/>
    <x v="1"/>
    <x v="0"/>
    <n v="2"/>
    <n v="909"/>
    <x v="40"/>
    <n v="312.31"/>
    <x v="3"/>
    <x v="0"/>
  </r>
  <r>
    <n v="14633"/>
    <x v="171"/>
    <x v="3"/>
    <x v="1"/>
    <x v="0"/>
    <x v="0"/>
    <x v="1"/>
    <n v="5"/>
    <n v="1209"/>
    <x v="105"/>
    <n v="1372.08"/>
    <x v="2"/>
    <x v="0"/>
  </r>
  <r>
    <n v="14634"/>
    <x v="111"/>
    <x v="2"/>
    <x v="2"/>
    <x v="6"/>
    <x v="0"/>
    <x v="1"/>
    <n v="1"/>
    <n v="1019"/>
    <x v="152"/>
    <n v="197.64"/>
    <x v="16"/>
    <x v="1"/>
  </r>
  <r>
    <n v="14635"/>
    <x v="286"/>
    <x v="2"/>
    <x v="1"/>
    <x v="6"/>
    <x v="3"/>
    <x v="0"/>
    <n v="2"/>
    <n v="819"/>
    <x v="37"/>
    <n v="299.36"/>
    <x v="4"/>
    <x v="0"/>
  </r>
  <r>
    <n v="14636"/>
    <x v="460"/>
    <x v="0"/>
    <x v="2"/>
    <x v="5"/>
    <x v="1"/>
    <x v="0"/>
    <n v="2"/>
    <n v="1199"/>
    <x v="71"/>
    <n v="479.8"/>
    <x v="5"/>
    <x v="0"/>
  </r>
  <r>
    <n v="14637"/>
    <x v="593"/>
    <x v="0"/>
    <x v="0"/>
    <x v="5"/>
    <x v="1"/>
    <x v="1"/>
    <n v="1"/>
    <n v="1069"/>
    <x v="146"/>
    <n v="225.31"/>
    <x v="16"/>
    <x v="1"/>
  </r>
  <r>
    <n v="14638"/>
    <x v="207"/>
    <x v="1"/>
    <x v="2"/>
    <x v="3"/>
    <x v="5"/>
    <x v="1"/>
    <n v="1"/>
    <n v="1019"/>
    <x v="152"/>
    <n v="164.94"/>
    <x v="4"/>
    <x v="0"/>
  </r>
  <r>
    <n v="14639"/>
    <x v="84"/>
    <x v="0"/>
    <x v="2"/>
    <x v="5"/>
    <x v="1"/>
    <x v="0"/>
    <n v="1"/>
    <n v="1219"/>
    <x v="36"/>
    <n v="268.61"/>
    <x v="3"/>
    <x v="0"/>
  </r>
  <r>
    <n v="14640"/>
    <x v="26"/>
    <x v="8"/>
    <x v="1"/>
    <x v="0"/>
    <x v="3"/>
    <x v="0"/>
    <n v="1"/>
    <n v="1199"/>
    <x v="3"/>
    <n v="269.45999999999998"/>
    <x v="2"/>
    <x v="0"/>
  </r>
  <r>
    <n v="14641"/>
    <x v="576"/>
    <x v="1"/>
    <x v="0"/>
    <x v="1"/>
    <x v="0"/>
    <x v="1"/>
    <n v="1"/>
    <n v="879"/>
    <x v="55"/>
    <n v="180.15"/>
    <x v="6"/>
    <x v="1"/>
  </r>
  <r>
    <n v="14642"/>
    <x v="295"/>
    <x v="1"/>
    <x v="1"/>
    <x v="5"/>
    <x v="4"/>
    <x v="0"/>
    <n v="2"/>
    <n v="819"/>
    <x v="37"/>
    <n v="299.52999999999997"/>
    <x v="9"/>
    <x v="1"/>
  </r>
  <r>
    <n v="14643"/>
    <x v="397"/>
    <x v="1"/>
    <x v="1"/>
    <x v="0"/>
    <x v="7"/>
    <x v="1"/>
    <n v="2"/>
    <n v="819"/>
    <x v="37"/>
    <n v="317.48"/>
    <x v="19"/>
    <x v="1"/>
  </r>
  <r>
    <n v="14644"/>
    <x v="287"/>
    <x v="8"/>
    <x v="1"/>
    <x v="6"/>
    <x v="0"/>
    <x v="0"/>
    <n v="5"/>
    <n v="1169"/>
    <x v="168"/>
    <n v="1274.3"/>
    <x v="3"/>
    <x v="0"/>
  </r>
  <r>
    <n v="14645"/>
    <x v="477"/>
    <x v="2"/>
    <x v="1"/>
    <x v="6"/>
    <x v="3"/>
    <x v="0"/>
    <n v="1"/>
    <n v="799"/>
    <x v="19"/>
    <n v="144.55000000000001"/>
    <x v="15"/>
    <x v="0"/>
  </r>
  <r>
    <n v="14646"/>
    <x v="261"/>
    <x v="4"/>
    <x v="0"/>
    <x v="0"/>
    <x v="1"/>
    <x v="0"/>
    <n v="4"/>
    <n v="1199"/>
    <x v="89"/>
    <n v="1058.6300000000001"/>
    <x v="3"/>
    <x v="0"/>
  </r>
  <r>
    <n v="14647"/>
    <x v="231"/>
    <x v="1"/>
    <x v="3"/>
    <x v="6"/>
    <x v="0"/>
    <x v="0"/>
    <n v="2"/>
    <n v="1099"/>
    <x v="17"/>
    <n v="394.13"/>
    <x v="12"/>
    <x v="1"/>
  </r>
  <r>
    <n v="14648"/>
    <x v="607"/>
    <x v="1"/>
    <x v="0"/>
    <x v="0"/>
    <x v="5"/>
    <x v="1"/>
    <n v="2"/>
    <n v="899"/>
    <x v="24"/>
    <n v="325.38"/>
    <x v="3"/>
    <x v="0"/>
  </r>
  <r>
    <n v="14649"/>
    <x v="273"/>
    <x v="0"/>
    <x v="1"/>
    <x v="5"/>
    <x v="3"/>
    <x v="1"/>
    <n v="2"/>
    <n v="999"/>
    <x v="81"/>
    <n v="419.22"/>
    <x v="15"/>
    <x v="0"/>
  </r>
  <r>
    <n v="14650"/>
    <x v="159"/>
    <x v="4"/>
    <x v="2"/>
    <x v="1"/>
    <x v="0"/>
    <x v="1"/>
    <n v="2"/>
    <n v="1319"/>
    <x v="59"/>
    <n v="577.88"/>
    <x v="5"/>
    <x v="0"/>
  </r>
  <r>
    <n v="14651"/>
    <x v="485"/>
    <x v="5"/>
    <x v="2"/>
    <x v="3"/>
    <x v="1"/>
    <x v="1"/>
    <n v="1"/>
    <n v="819"/>
    <x v="2"/>
    <n v="119.79"/>
    <x v="9"/>
    <x v="1"/>
  </r>
  <r>
    <n v="14652"/>
    <x v="517"/>
    <x v="7"/>
    <x v="0"/>
    <x v="3"/>
    <x v="2"/>
    <x v="1"/>
    <n v="3"/>
    <n v="1019"/>
    <x v="57"/>
    <n v="572.03"/>
    <x v="14"/>
    <x v="0"/>
  </r>
  <r>
    <n v="14653"/>
    <x v="193"/>
    <x v="8"/>
    <x v="0"/>
    <x v="5"/>
    <x v="1"/>
    <x v="0"/>
    <n v="2"/>
    <n v="1269"/>
    <x v="137"/>
    <n v="547.64"/>
    <x v="13"/>
    <x v="0"/>
  </r>
  <r>
    <n v="14654"/>
    <x v="421"/>
    <x v="1"/>
    <x v="2"/>
    <x v="5"/>
    <x v="2"/>
    <x v="1"/>
    <n v="5"/>
    <n v="1009"/>
    <x v="197"/>
    <n v="896.32"/>
    <x v="7"/>
    <x v="0"/>
  </r>
  <r>
    <n v="14655"/>
    <x v="466"/>
    <x v="0"/>
    <x v="1"/>
    <x v="6"/>
    <x v="3"/>
    <x v="1"/>
    <n v="4"/>
    <n v="1009"/>
    <x v="225"/>
    <n v="848.35"/>
    <x v="1"/>
    <x v="1"/>
  </r>
  <r>
    <n v="14656"/>
    <x v="1"/>
    <x v="1"/>
    <x v="2"/>
    <x v="4"/>
    <x v="1"/>
    <x v="1"/>
    <n v="2"/>
    <n v="969"/>
    <x v="32"/>
    <n v="340.24"/>
    <x v="1"/>
    <x v="1"/>
  </r>
  <r>
    <n v="14657"/>
    <x v="110"/>
    <x v="4"/>
    <x v="2"/>
    <x v="2"/>
    <x v="1"/>
    <x v="0"/>
    <n v="2"/>
    <n v="1279"/>
    <x v="66"/>
    <n v="556.47"/>
    <x v="6"/>
    <x v="1"/>
  </r>
  <r>
    <n v="14658"/>
    <x v="5"/>
    <x v="8"/>
    <x v="2"/>
    <x v="1"/>
    <x v="1"/>
    <x v="1"/>
    <n v="4"/>
    <n v="1399"/>
    <x v="219"/>
    <n v="1247.92"/>
    <x v="4"/>
    <x v="0"/>
  </r>
  <r>
    <n v="14659"/>
    <x v="544"/>
    <x v="2"/>
    <x v="1"/>
    <x v="0"/>
    <x v="7"/>
    <x v="1"/>
    <n v="5"/>
    <n v="779"/>
    <x v="160"/>
    <n v="745.79"/>
    <x v="3"/>
    <x v="0"/>
  </r>
  <r>
    <n v="14660"/>
    <x v="327"/>
    <x v="2"/>
    <x v="2"/>
    <x v="2"/>
    <x v="2"/>
    <x v="0"/>
    <n v="3"/>
    <n v="999"/>
    <x v="122"/>
    <n v="579.14"/>
    <x v="15"/>
    <x v="0"/>
  </r>
  <r>
    <n v="14661"/>
    <x v="200"/>
    <x v="2"/>
    <x v="1"/>
    <x v="0"/>
    <x v="3"/>
    <x v="0"/>
    <n v="3"/>
    <n v="819"/>
    <x v="108"/>
    <n v="480.29"/>
    <x v="4"/>
    <x v="0"/>
  </r>
  <r>
    <n v="14662"/>
    <x v="512"/>
    <x v="8"/>
    <x v="0"/>
    <x v="2"/>
    <x v="0"/>
    <x v="0"/>
    <n v="1"/>
    <n v="1299"/>
    <x v="9"/>
    <n v="305.5"/>
    <x v="8"/>
    <x v="0"/>
  </r>
  <r>
    <n v="14663"/>
    <x v="264"/>
    <x v="5"/>
    <x v="2"/>
    <x v="3"/>
    <x v="3"/>
    <x v="0"/>
    <n v="3"/>
    <n v="819"/>
    <x v="108"/>
    <n v="392.98"/>
    <x v="14"/>
    <x v="0"/>
  </r>
  <r>
    <n v="14664"/>
    <x v="399"/>
    <x v="0"/>
    <x v="1"/>
    <x v="2"/>
    <x v="0"/>
    <x v="1"/>
    <n v="1"/>
    <n v="1009"/>
    <x v="53"/>
    <n v="215.18"/>
    <x v="14"/>
    <x v="0"/>
  </r>
  <r>
    <n v="14665"/>
    <x v="571"/>
    <x v="1"/>
    <x v="1"/>
    <x v="5"/>
    <x v="3"/>
    <x v="0"/>
    <n v="2"/>
    <n v="809"/>
    <x v="47"/>
    <n v="285.05"/>
    <x v="15"/>
    <x v="0"/>
  </r>
  <r>
    <n v="14666"/>
    <x v="367"/>
    <x v="7"/>
    <x v="2"/>
    <x v="1"/>
    <x v="1"/>
    <x v="1"/>
    <n v="1"/>
    <n v="1099"/>
    <x v="54"/>
    <n v="198.74"/>
    <x v="7"/>
    <x v="0"/>
  </r>
  <r>
    <n v="14667"/>
    <x v="366"/>
    <x v="5"/>
    <x v="2"/>
    <x v="3"/>
    <x v="7"/>
    <x v="1"/>
    <n v="1"/>
    <n v="819"/>
    <x v="2"/>
    <n v="113.15"/>
    <x v="5"/>
    <x v="0"/>
  </r>
  <r>
    <n v="14668"/>
    <x v="582"/>
    <x v="2"/>
    <x v="2"/>
    <x v="6"/>
    <x v="5"/>
    <x v="1"/>
    <n v="1"/>
    <n v="1009"/>
    <x v="53"/>
    <n v="179.55"/>
    <x v="4"/>
    <x v="0"/>
  </r>
  <r>
    <n v="14669"/>
    <x v="600"/>
    <x v="1"/>
    <x v="1"/>
    <x v="2"/>
    <x v="1"/>
    <x v="1"/>
    <n v="3"/>
    <n v="809"/>
    <x v="64"/>
    <n v="430.57"/>
    <x v="17"/>
    <x v="0"/>
  </r>
  <r>
    <n v="14670"/>
    <x v="232"/>
    <x v="3"/>
    <x v="0"/>
    <x v="1"/>
    <x v="7"/>
    <x v="1"/>
    <n v="3"/>
    <n v="1319"/>
    <x v="67"/>
    <n v="912.51"/>
    <x v="6"/>
    <x v="1"/>
  </r>
  <r>
    <n v="14671"/>
    <x v="379"/>
    <x v="0"/>
    <x v="1"/>
    <x v="5"/>
    <x v="0"/>
    <x v="1"/>
    <n v="2"/>
    <n v="999"/>
    <x v="81"/>
    <n v="405.88"/>
    <x v="17"/>
    <x v="0"/>
  </r>
  <r>
    <n v="14672"/>
    <x v="280"/>
    <x v="0"/>
    <x v="0"/>
    <x v="6"/>
    <x v="1"/>
    <x v="0"/>
    <n v="2"/>
    <n v="1099"/>
    <x v="17"/>
    <n v="449.91"/>
    <x v="1"/>
    <x v="1"/>
  </r>
  <r>
    <n v="14673"/>
    <x v="560"/>
    <x v="3"/>
    <x v="1"/>
    <x v="0"/>
    <x v="1"/>
    <x v="1"/>
    <n v="5"/>
    <n v="1219"/>
    <x v="141"/>
    <n v="1376.74"/>
    <x v="7"/>
    <x v="0"/>
  </r>
  <r>
    <n v="14674"/>
    <x v="403"/>
    <x v="8"/>
    <x v="0"/>
    <x v="6"/>
    <x v="5"/>
    <x v="0"/>
    <n v="1"/>
    <n v="1299"/>
    <x v="9"/>
    <n v="277.54000000000002"/>
    <x v="19"/>
    <x v="1"/>
  </r>
  <r>
    <n v="14675"/>
    <x v="49"/>
    <x v="3"/>
    <x v="1"/>
    <x v="4"/>
    <x v="7"/>
    <x v="1"/>
    <n v="2"/>
    <n v="1209"/>
    <x v="104"/>
    <n v="556.89"/>
    <x v="9"/>
    <x v="1"/>
  </r>
  <r>
    <n v="14676"/>
    <x v="440"/>
    <x v="5"/>
    <x v="3"/>
    <x v="1"/>
    <x v="2"/>
    <x v="0"/>
    <n v="2"/>
    <n v="899"/>
    <x v="24"/>
    <n v="288.31"/>
    <x v="16"/>
    <x v="1"/>
  </r>
  <r>
    <n v="14677"/>
    <x v="427"/>
    <x v="0"/>
    <x v="0"/>
    <x v="0"/>
    <x v="3"/>
    <x v="1"/>
    <n v="4"/>
    <n v="1079"/>
    <x v="177"/>
    <n v="902.49"/>
    <x v="18"/>
    <x v="1"/>
  </r>
  <r>
    <n v="14678"/>
    <x v="215"/>
    <x v="2"/>
    <x v="0"/>
    <x v="1"/>
    <x v="1"/>
    <x v="0"/>
    <n v="1"/>
    <n v="899"/>
    <x v="69"/>
    <n v="167.81"/>
    <x v="0"/>
    <x v="0"/>
  </r>
  <r>
    <n v="14679"/>
    <x v="368"/>
    <x v="4"/>
    <x v="1"/>
    <x v="1"/>
    <x v="1"/>
    <x v="0"/>
    <n v="5"/>
    <n v="1099"/>
    <x v="178"/>
    <n v="1208.97"/>
    <x v="7"/>
    <x v="0"/>
  </r>
  <r>
    <n v="14680"/>
    <x v="387"/>
    <x v="1"/>
    <x v="0"/>
    <x v="1"/>
    <x v="1"/>
    <x v="0"/>
    <n v="1"/>
    <n v="879"/>
    <x v="55"/>
    <n v="173.16"/>
    <x v="10"/>
    <x v="0"/>
  </r>
  <r>
    <n v="14681"/>
    <x v="351"/>
    <x v="3"/>
    <x v="1"/>
    <x v="5"/>
    <x v="7"/>
    <x v="1"/>
    <n v="1"/>
    <n v="1199"/>
    <x v="3"/>
    <n v="271.45999999999998"/>
    <x v="1"/>
    <x v="1"/>
  </r>
  <r>
    <n v="14682"/>
    <x v="165"/>
    <x v="2"/>
    <x v="1"/>
    <x v="3"/>
    <x v="4"/>
    <x v="1"/>
    <n v="1"/>
    <n v="809"/>
    <x v="80"/>
    <n v="152.02000000000001"/>
    <x v="5"/>
    <x v="0"/>
  </r>
  <r>
    <n v="14683"/>
    <x v="177"/>
    <x v="4"/>
    <x v="0"/>
    <x v="1"/>
    <x v="1"/>
    <x v="1"/>
    <n v="1"/>
    <n v="1199"/>
    <x v="3"/>
    <n v="248.23"/>
    <x v="4"/>
    <x v="0"/>
  </r>
  <r>
    <n v="14684"/>
    <x v="222"/>
    <x v="0"/>
    <x v="2"/>
    <x v="5"/>
    <x v="2"/>
    <x v="1"/>
    <n v="2"/>
    <n v="1169"/>
    <x v="90"/>
    <n v="496.63"/>
    <x v="14"/>
    <x v="0"/>
  </r>
  <r>
    <n v="14685"/>
    <x v="40"/>
    <x v="1"/>
    <x v="1"/>
    <x v="4"/>
    <x v="3"/>
    <x v="1"/>
    <n v="2"/>
    <n v="799"/>
    <x v="118"/>
    <n v="286.88"/>
    <x v="9"/>
    <x v="1"/>
  </r>
  <r>
    <n v="14686"/>
    <x v="565"/>
    <x v="3"/>
    <x v="1"/>
    <x v="3"/>
    <x v="1"/>
    <x v="0"/>
    <n v="1"/>
    <n v="1219"/>
    <x v="36"/>
    <n v="274.01"/>
    <x v="17"/>
    <x v="0"/>
  </r>
  <r>
    <n v="14687"/>
    <x v="325"/>
    <x v="3"/>
    <x v="0"/>
    <x v="5"/>
    <x v="0"/>
    <x v="1"/>
    <n v="2"/>
    <n v="1279"/>
    <x v="66"/>
    <n v="574.19000000000005"/>
    <x v="19"/>
    <x v="1"/>
  </r>
  <r>
    <n v="14688"/>
    <x v="183"/>
    <x v="8"/>
    <x v="2"/>
    <x v="6"/>
    <x v="2"/>
    <x v="1"/>
    <n v="3"/>
    <n v="1369"/>
    <x v="46"/>
    <n v="907.72"/>
    <x v="18"/>
    <x v="1"/>
  </r>
  <r>
    <n v="14689"/>
    <x v="492"/>
    <x v="5"/>
    <x v="1"/>
    <x v="4"/>
    <x v="1"/>
    <x v="1"/>
    <n v="3"/>
    <n v="619"/>
    <x v="157"/>
    <n v="284.02999999999997"/>
    <x v="14"/>
    <x v="0"/>
  </r>
  <r>
    <n v="14690"/>
    <x v="436"/>
    <x v="6"/>
    <x v="2"/>
    <x v="6"/>
    <x v="6"/>
    <x v="1"/>
    <n v="2"/>
    <n v="919"/>
    <x v="12"/>
    <n v="318.83"/>
    <x v="14"/>
    <x v="0"/>
  </r>
  <r>
    <n v="14691"/>
    <x v="533"/>
    <x v="2"/>
    <x v="2"/>
    <x v="3"/>
    <x v="1"/>
    <x v="0"/>
    <n v="4"/>
    <n v="1009"/>
    <x v="225"/>
    <n v="788.34"/>
    <x v="18"/>
    <x v="1"/>
  </r>
  <r>
    <n v="14692"/>
    <x v="214"/>
    <x v="5"/>
    <x v="1"/>
    <x v="5"/>
    <x v="1"/>
    <x v="0"/>
    <n v="2"/>
    <n v="609"/>
    <x v="110"/>
    <n v="208.7"/>
    <x v="18"/>
    <x v="1"/>
  </r>
  <r>
    <n v="14693"/>
    <x v="95"/>
    <x v="0"/>
    <x v="1"/>
    <x v="4"/>
    <x v="1"/>
    <x v="1"/>
    <n v="1"/>
    <n v="999"/>
    <x v="42"/>
    <n v="210.15"/>
    <x v="5"/>
    <x v="0"/>
  </r>
  <r>
    <n v="14694"/>
    <x v="191"/>
    <x v="0"/>
    <x v="0"/>
    <x v="5"/>
    <x v="7"/>
    <x v="1"/>
    <n v="1"/>
    <n v="1099"/>
    <x v="54"/>
    <n v="238.28"/>
    <x v="18"/>
    <x v="1"/>
  </r>
  <r>
    <n v="14695"/>
    <x v="164"/>
    <x v="7"/>
    <x v="3"/>
    <x v="4"/>
    <x v="0"/>
    <x v="0"/>
    <n v="1"/>
    <n v="1219"/>
    <x v="36"/>
    <n v="223.27"/>
    <x v="5"/>
    <x v="0"/>
  </r>
  <r>
    <n v="14696"/>
    <x v="92"/>
    <x v="5"/>
    <x v="0"/>
    <x v="1"/>
    <x v="2"/>
    <x v="1"/>
    <n v="2"/>
    <n v="699"/>
    <x v="28"/>
    <n v="207.91"/>
    <x v="11"/>
    <x v="1"/>
  </r>
  <r>
    <n v="14697"/>
    <x v="453"/>
    <x v="8"/>
    <x v="1"/>
    <x v="1"/>
    <x v="0"/>
    <x v="0"/>
    <n v="4"/>
    <n v="1179"/>
    <x v="103"/>
    <n v="1039.1099999999999"/>
    <x v="6"/>
    <x v="1"/>
  </r>
  <r>
    <n v="14698"/>
    <x v="456"/>
    <x v="2"/>
    <x v="1"/>
    <x v="3"/>
    <x v="0"/>
    <x v="0"/>
    <n v="3"/>
    <n v="799"/>
    <x v="34"/>
    <n v="448.23"/>
    <x v="15"/>
    <x v="0"/>
  </r>
  <r>
    <n v="14699"/>
    <x v="309"/>
    <x v="2"/>
    <x v="1"/>
    <x v="4"/>
    <x v="2"/>
    <x v="1"/>
    <n v="1"/>
    <n v="809"/>
    <x v="80"/>
    <n v="137.25"/>
    <x v="9"/>
    <x v="1"/>
  </r>
  <r>
    <n v="14700"/>
    <x v="190"/>
    <x v="0"/>
    <x v="0"/>
    <x v="1"/>
    <x v="0"/>
    <x v="1"/>
    <n v="2"/>
    <n v="1069"/>
    <x v="78"/>
    <n v="428.46"/>
    <x v="15"/>
    <x v="0"/>
  </r>
  <r>
    <n v="14701"/>
    <x v="351"/>
    <x v="0"/>
    <x v="1"/>
    <x v="3"/>
    <x v="2"/>
    <x v="1"/>
    <n v="2"/>
    <n v="1019"/>
    <x v="164"/>
    <n v="424.38"/>
    <x v="1"/>
    <x v="1"/>
  </r>
  <r>
    <n v="14702"/>
    <x v="258"/>
    <x v="7"/>
    <x v="0"/>
    <x v="0"/>
    <x v="1"/>
    <x v="0"/>
    <n v="5"/>
    <n v="999"/>
    <x v="174"/>
    <n v="960.97"/>
    <x v="13"/>
    <x v="0"/>
  </r>
  <r>
    <n v="14703"/>
    <x v="169"/>
    <x v="4"/>
    <x v="1"/>
    <x v="1"/>
    <x v="3"/>
    <x v="1"/>
    <n v="1"/>
    <n v="1099"/>
    <x v="54"/>
    <n v="239.9"/>
    <x v="12"/>
    <x v="1"/>
  </r>
  <r>
    <n v="14704"/>
    <x v="328"/>
    <x v="7"/>
    <x v="1"/>
    <x v="1"/>
    <x v="5"/>
    <x v="1"/>
    <n v="1"/>
    <n v="899"/>
    <x v="69"/>
    <n v="168.36"/>
    <x v="10"/>
    <x v="0"/>
  </r>
  <r>
    <n v="14705"/>
    <x v="214"/>
    <x v="3"/>
    <x v="1"/>
    <x v="2"/>
    <x v="6"/>
    <x v="0"/>
    <n v="5"/>
    <n v="1199"/>
    <x v="127"/>
    <n v="1378.22"/>
    <x v="18"/>
    <x v="1"/>
  </r>
  <r>
    <n v="14706"/>
    <x v="213"/>
    <x v="7"/>
    <x v="1"/>
    <x v="5"/>
    <x v="1"/>
    <x v="0"/>
    <n v="5"/>
    <n v="869"/>
    <x v="150"/>
    <n v="814.08"/>
    <x v="15"/>
    <x v="0"/>
  </r>
  <r>
    <n v="14707"/>
    <x v="222"/>
    <x v="4"/>
    <x v="2"/>
    <x v="0"/>
    <x v="3"/>
    <x v="1"/>
    <n v="1"/>
    <n v="1299"/>
    <x v="9"/>
    <n v="280.5"/>
    <x v="14"/>
    <x v="0"/>
  </r>
  <r>
    <n v="14708"/>
    <x v="160"/>
    <x v="1"/>
    <x v="1"/>
    <x v="4"/>
    <x v="0"/>
    <x v="1"/>
    <n v="1"/>
    <n v="799"/>
    <x v="19"/>
    <n v="158.86000000000001"/>
    <x v="13"/>
    <x v="0"/>
  </r>
  <r>
    <n v="14709"/>
    <x v="392"/>
    <x v="8"/>
    <x v="0"/>
    <x v="3"/>
    <x v="0"/>
    <x v="0"/>
    <n v="2"/>
    <n v="1319"/>
    <x v="59"/>
    <n v="598.69000000000005"/>
    <x v="5"/>
    <x v="0"/>
  </r>
  <r>
    <n v="14710"/>
    <x v="147"/>
    <x v="8"/>
    <x v="1"/>
    <x v="0"/>
    <x v="1"/>
    <x v="1"/>
    <n v="3"/>
    <n v="1209"/>
    <x v="18"/>
    <n v="810.47"/>
    <x v="5"/>
    <x v="0"/>
  </r>
  <r>
    <n v="14711"/>
    <x v="324"/>
    <x v="1"/>
    <x v="1"/>
    <x v="4"/>
    <x v="1"/>
    <x v="1"/>
    <n v="1"/>
    <n v="819"/>
    <x v="2"/>
    <n v="156.66"/>
    <x v="13"/>
    <x v="0"/>
  </r>
  <r>
    <n v="14712"/>
    <x v="42"/>
    <x v="2"/>
    <x v="1"/>
    <x v="1"/>
    <x v="7"/>
    <x v="0"/>
    <n v="4"/>
    <n v="809"/>
    <x v="83"/>
    <n v="633.41"/>
    <x v="8"/>
    <x v="0"/>
  </r>
  <r>
    <n v="14713"/>
    <x v="158"/>
    <x v="0"/>
    <x v="1"/>
    <x v="6"/>
    <x v="5"/>
    <x v="1"/>
    <n v="1"/>
    <n v="1019"/>
    <x v="152"/>
    <n v="200.93"/>
    <x v="5"/>
    <x v="0"/>
  </r>
  <r>
    <n v="14714"/>
    <x v="276"/>
    <x v="7"/>
    <x v="1"/>
    <x v="2"/>
    <x v="0"/>
    <x v="1"/>
    <n v="2"/>
    <n v="919"/>
    <x v="12"/>
    <n v="381.9"/>
    <x v="4"/>
    <x v="0"/>
  </r>
  <r>
    <n v="14715"/>
    <x v="212"/>
    <x v="8"/>
    <x v="2"/>
    <x v="6"/>
    <x v="2"/>
    <x v="1"/>
    <n v="2"/>
    <n v="1399"/>
    <x v="161"/>
    <n v="590.88"/>
    <x v="14"/>
    <x v="0"/>
  </r>
  <r>
    <n v="14716"/>
    <x v="575"/>
    <x v="8"/>
    <x v="1"/>
    <x v="3"/>
    <x v="1"/>
    <x v="1"/>
    <n v="1"/>
    <n v="1219"/>
    <x v="36"/>
    <n v="264.27999999999997"/>
    <x v="12"/>
    <x v="1"/>
  </r>
  <r>
    <n v="14717"/>
    <x v="513"/>
    <x v="3"/>
    <x v="1"/>
    <x v="3"/>
    <x v="3"/>
    <x v="0"/>
    <n v="1"/>
    <n v="1179"/>
    <x v="87"/>
    <n v="229.54"/>
    <x v="2"/>
    <x v="0"/>
  </r>
  <r>
    <n v="14718"/>
    <x v="3"/>
    <x v="0"/>
    <x v="2"/>
    <x v="0"/>
    <x v="7"/>
    <x v="0"/>
    <n v="1"/>
    <n v="1179"/>
    <x v="87"/>
    <n v="256.62"/>
    <x v="0"/>
    <x v="0"/>
  </r>
  <r>
    <n v="14719"/>
    <x v="11"/>
    <x v="0"/>
    <x v="1"/>
    <x v="5"/>
    <x v="7"/>
    <x v="0"/>
    <n v="3"/>
    <n v="979"/>
    <x v="195"/>
    <n v="602.76"/>
    <x v="3"/>
    <x v="0"/>
  </r>
  <r>
    <n v="14720"/>
    <x v="82"/>
    <x v="0"/>
    <x v="0"/>
    <x v="4"/>
    <x v="1"/>
    <x v="0"/>
    <n v="1"/>
    <n v="1119"/>
    <x v="70"/>
    <n v="222.27"/>
    <x v="5"/>
    <x v="0"/>
  </r>
  <r>
    <n v="14721"/>
    <x v="269"/>
    <x v="4"/>
    <x v="1"/>
    <x v="2"/>
    <x v="5"/>
    <x v="0"/>
    <n v="2"/>
    <n v="1099"/>
    <x v="17"/>
    <n v="500.02"/>
    <x v="10"/>
    <x v="0"/>
  </r>
  <r>
    <n v="14722"/>
    <x v="434"/>
    <x v="8"/>
    <x v="1"/>
    <x v="2"/>
    <x v="0"/>
    <x v="1"/>
    <n v="2"/>
    <n v="1169"/>
    <x v="90"/>
    <n v="511.43"/>
    <x v="4"/>
    <x v="0"/>
  </r>
  <r>
    <n v="14723"/>
    <x v="331"/>
    <x v="2"/>
    <x v="0"/>
    <x v="6"/>
    <x v="7"/>
    <x v="1"/>
    <n v="2"/>
    <n v="879"/>
    <x v="94"/>
    <n v="341.68"/>
    <x v="8"/>
    <x v="0"/>
  </r>
  <r>
    <n v="14724"/>
    <x v="437"/>
    <x v="1"/>
    <x v="3"/>
    <x v="0"/>
    <x v="0"/>
    <x v="0"/>
    <n v="4"/>
    <n v="1109"/>
    <x v="0"/>
    <n v="792.89"/>
    <x v="12"/>
    <x v="1"/>
  </r>
  <r>
    <n v="14725"/>
    <x v="382"/>
    <x v="2"/>
    <x v="1"/>
    <x v="5"/>
    <x v="2"/>
    <x v="1"/>
    <n v="2"/>
    <n v="799"/>
    <x v="118"/>
    <n v="292.22000000000003"/>
    <x v="8"/>
    <x v="0"/>
  </r>
  <r>
    <n v="14726"/>
    <x v="214"/>
    <x v="1"/>
    <x v="1"/>
    <x v="5"/>
    <x v="1"/>
    <x v="1"/>
    <n v="2"/>
    <n v="799"/>
    <x v="118"/>
    <n v="298.36"/>
    <x v="18"/>
    <x v="1"/>
  </r>
  <r>
    <n v="14727"/>
    <x v="127"/>
    <x v="7"/>
    <x v="1"/>
    <x v="5"/>
    <x v="3"/>
    <x v="1"/>
    <n v="2"/>
    <n v="899"/>
    <x v="24"/>
    <n v="343.68"/>
    <x v="7"/>
    <x v="0"/>
  </r>
  <r>
    <n v="14728"/>
    <x v="125"/>
    <x v="4"/>
    <x v="1"/>
    <x v="3"/>
    <x v="0"/>
    <x v="1"/>
    <n v="2"/>
    <n v="1099"/>
    <x v="17"/>
    <n v="486.12"/>
    <x v="10"/>
    <x v="0"/>
  </r>
  <r>
    <n v="14729"/>
    <x v="230"/>
    <x v="7"/>
    <x v="2"/>
    <x v="4"/>
    <x v="3"/>
    <x v="1"/>
    <n v="1"/>
    <n v="1099"/>
    <x v="54"/>
    <n v="201.66"/>
    <x v="8"/>
    <x v="0"/>
  </r>
  <r>
    <n v="14730"/>
    <x v="439"/>
    <x v="7"/>
    <x v="1"/>
    <x v="4"/>
    <x v="5"/>
    <x v="0"/>
    <n v="4"/>
    <n v="899"/>
    <x v="106"/>
    <n v="681.28"/>
    <x v="16"/>
    <x v="1"/>
  </r>
  <r>
    <n v="14731"/>
    <x v="213"/>
    <x v="2"/>
    <x v="2"/>
    <x v="6"/>
    <x v="6"/>
    <x v="1"/>
    <n v="1"/>
    <n v="969"/>
    <x v="29"/>
    <n v="176.94"/>
    <x v="15"/>
    <x v="0"/>
  </r>
  <r>
    <n v="14732"/>
    <x v="19"/>
    <x v="7"/>
    <x v="1"/>
    <x v="0"/>
    <x v="2"/>
    <x v="0"/>
    <n v="2"/>
    <n v="869"/>
    <x v="95"/>
    <n v="339.34"/>
    <x v="9"/>
    <x v="1"/>
  </r>
  <r>
    <n v="14733"/>
    <x v="502"/>
    <x v="8"/>
    <x v="2"/>
    <x v="1"/>
    <x v="1"/>
    <x v="1"/>
    <n v="2"/>
    <n v="1369"/>
    <x v="202"/>
    <n v="602.74"/>
    <x v="0"/>
    <x v="0"/>
  </r>
  <r>
    <n v="14734"/>
    <x v="337"/>
    <x v="2"/>
    <x v="0"/>
    <x v="0"/>
    <x v="2"/>
    <x v="1"/>
    <n v="1"/>
    <n v="869"/>
    <x v="51"/>
    <n v="172.58"/>
    <x v="19"/>
    <x v="1"/>
  </r>
  <r>
    <n v="14735"/>
    <x v="437"/>
    <x v="1"/>
    <x v="2"/>
    <x v="4"/>
    <x v="1"/>
    <x v="1"/>
    <n v="1"/>
    <n v="979"/>
    <x v="75"/>
    <n v="172.41"/>
    <x v="12"/>
    <x v="1"/>
  </r>
  <r>
    <n v="14736"/>
    <x v="70"/>
    <x v="5"/>
    <x v="1"/>
    <x v="6"/>
    <x v="3"/>
    <x v="1"/>
    <n v="1"/>
    <n v="609"/>
    <x v="162"/>
    <n v="118.94"/>
    <x v="14"/>
    <x v="0"/>
  </r>
  <r>
    <n v="14737"/>
    <x v="115"/>
    <x v="8"/>
    <x v="0"/>
    <x v="3"/>
    <x v="7"/>
    <x v="0"/>
    <n v="1"/>
    <n v="1269"/>
    <x v="115"/>
    <n v="278.39999999999998"/>
    <x v="15"/>
    <x v="0"/>
  </r>
  <r>
    <n v="14738"/>
    <x v="9"/>
    <x v="8"/>
    <x v="0"/>
    <x v="0"/>
    <x v="1"/>
    <x v="1"/>
    <n v="3"/>
    <n v="1319"/>
    <x v="67"/>
    <n v="874.8"/>
    <x v="8"/>
    <x v="0"/>
  </r>
  <r>
    <n v="14739"/>
    <x v="76"/>
    <x v="1"/>
    <x v="0"/>
    <x v="6"/>
    <x v="7"/>
    <x v="1"/>
    <n v="3"/>
    <n v="879"/>
    <x v="173"/>
    <n v="481.63"/>
    <x v="11"/>
    <x v="1"/>
  </r>
  <r>
    <n v="14740"/>
    <x v="193"/>
    <x v="7"/>
    <x v="2"/>
    <x v="1"/>
    <x v="2"/>
    <x v="1"/>
    <n v="1"/>
    <n v="1099"/>
    <x v="54"/>
    <n v="198.78"/>
    <x v="13"/>
    <x v="0"/>
  </r>
  <r>
    <n v="14741"/>
    <x v="286"/>
    <x v="6"/>
    <x v="0"/>
    <x v="2"/>
    <x v="0"/>
    <x v="1"/>
    <n v="1"/>
    <n v="799"/>
    <x v="19"/>
    <n v="131.66999999999999"/>
    <x v="4"/>
    <x v="0"/>
  </r>
  <r>
    <n v="14742"/>
    <x v="193"/>
    <x v="1"/>
    <x v="2"/>
    <x v="0"/>
    <x v="1"/>
    <x v="1"/>
    <n v="3"/>
    <n v="999"/>
    <x v="122"/>
    <n v="546.28"/>
    <x v="13"/>
    <x v="0"/>
  </r>
  <r>
    <n v="14743"/>
    <x v="92"/>
    <x v="7"/>
    <x v="1"/>
    <x v="6"/>
    <x v="0"/>
    <x v="1"/>
    <n v="1"/>
    <n v="879"/>
    <x v="55"/>
    <n v="148.56"/>
    <x v="11"/>
    <x v="1"/>
  </r>
  <r>
    <n v="14744"/>
    <x v="335"/>
    <x v="8"/>
    <x v="0"/>
    <x v="5"/>
    <x v="4"/>
    <x v="1"/>
    <n v="5"/>
    <n v="1319"/>
    <x v="223"/>
    <n v="1456.05"/>
    <x v="13"/>
    <x v="0"/>
  </r>
  <r>
    <n v="14745"/>
    <x v="42"/>
    <x v="7"/>
    <x v="2"/>
    <x v="1"/>
    <x v="1"/>
    <x v="0"/>
    <n v="1"/>
    <n v="1119"/>
    <x v="70"/>
    <n v="195.75"/>
    <x v="8"/>
    <x v="0"/>
  </r>
  <r>
    <n v="14746"/>
    <x v="582"/>
    <x v="2"/>
    <x v="1"/>
    <x v="5"/>
    <x v="3"/>
    <x v="0"/>
    <n v="2"/>
    <n v="799"/>
    <x v="118"/>
    <n v="285.73"/>
    <x v="4"/>
    <x v="0"/>
  </r>
  <r>
    <n v="14747"/>
    <x v="303"/>
    <x v="3"/>
    <x v="1"/>
    <x v="3"/>
    <x v="1"/>
    <x v="1"/>
    <n v="1"/>
    <n v="1219"/>
    <x v="36"/>
    <n v="267.17"/>
    <x v="18"/>
    <x v="1"/>
  </r>
  <r>
    <n v="14748"/>
    <x v="114"/>
    <x v="2"/>
    <x v="3"/>
    <x v="4"/>
    <x v="1"/>
    <x v="0"/>
    <n v="1"/>
    <n v="1069"/>
    <x v="146"/>
    <n v="208.73"/>
    <x v="0"/>
    <x v="0"/>
  </r>
  <r>
    <n v="14749"/>
    <x v="485"/>
    <x v="5"/>
    <x v="1"/>
    <x v="0"/>
    <x v="2"/>
    <x v="0"/>
    <n v="1"/>
    <n v="599"/>
    <x v="48"/>
    <n v="127.63"/>
    <x v="9"/>
    <x v="1"/>
  </r>
  <r>
    <n v="14750"/>
    <x v="240"/>
    <x v="0"/>
    <x v="1"/>
    <x v="6"/>
    <x v="1"/>
    <x v="0"/>
    <n v="2"/>
    <n v="969"/>
    <x v="32"/>
    <n v="391.72"/>
    <x v="1"/>
    <x v="1"/>
  </r>
  <r>
    <n v="14751"/>
    <x v="170"/>
    <x v="6"/>
    <x v="1"/>
    <x v="0"/>
    <x v="4"/>
    <x v="1"/>
    <n v="1"/>
    <n v="669"/>
    <x v="98"/>
    <n v="114.54"/>
    <x v="14"/>
    <x v="0"/>
  </r>
  <r>
    <n v="14752"/>
    <x v="341"/>
    <x v="3"/>
    <x v="2"/>
    <x v="5"/>
    <x v="0"/>
    <x v="1"/>
    <n v="2"/>
    <n v="1399"/>
    <x v="161"/>
    <n v="655.36"/>
    <x v="10"/>
    <x v="0"/>
  </r>
  <r>
    <n v="14753"/>
    <x v="136"/>
    <x v="6"/>
    <x v="3"/>
    <x v="5"/>
    <x v="0"/>
    <x v="1"/>
    <n v="1"/>
    <n v="979"/>
    <x v="75"/>
    <n v="172.58"/>
    <x v="9"/>
    <x v="1"/>
  </r>
  <r>
    <n v="14754"/>
    <x v="109"/>
    <x v="0"/>
    <x v="3"/>
    <x v="4"/>
    <x v="1"/>
    <x v="1"/>
    <n v="1"/>
    <n v="1299"/>
    <x v="9"/>
    <n v="264.64"/>
    <x v="16"/>
    <x v="1"/>
  </r>
  <r>
    <n v="14755"/>
    <x v="385"/>
    <x v="1"/>
    <x v="0"/>
    <x v="6"/>
    <x v="4"/>
    <x v="1"/>
    <n v="2"/>
    <n v="879"/>
    <x v="94"/>
    <n v="324.68"/>
    <x v="14"/>
    <x v="0"/>
  </r>
  <r>
    <n v="14756"/>
    <x v="581"/>
    <x v="4"/>
    <x v="0"/>
    <x v="0"/>
    <x v="1"/>
    <x v="1"/>
    <n v="1"/>
    <n v="1209"/>
    <x v="23"/>
    <n v="259.81"/>
    <x v="12"/>
    <x v="1"/>
  </r>
  <r>
    <n v="14757"/>
    <x v="224"/>
    <x v="0"/>
    <x v="1"/>
    <x v="6"/>
    <x v="0"/>
    <x v="0"/>
    <n v="1"/>
    <n v="1009"/>
    <x v="53"/>
    <n v="210.23"/>
    <x v="2"/>
    <x v="0"/>
  </r>
  <r>
    <n v="14758"/>
    <x v="256"/>
    <x v="3"/>
    <x v="1"/>
    <x v="4"/>
    <x v="0"/>
    <x v="1"/>
    <n v="1"/>
    <n v="1169"/>
    <x v="13"/>
    <n v="258.19"/>
    <x v="7"/>
    <x v="0"/>
  </r>
  <r>
    <n v="14759"/>
    <x v="403"/>
    <x v="5"/>
    <x v="1"/>
    <x v="5"/>
    <x v="0"/>
    <x v="1"/>
    <n v="2"/>
    <n v="569"/>
    <x v="111"/>
    <n v="195.05"/>
    <x v="19"/>
    <x v="1"/>
  </r>
  <r>
    <n v="14760"/>
    <x v="558"/>
    <x v="6"/>
    <x v="1"/>
    <x v="2"/>
    <x v="3"/>
    <x v="0"/>
    <n v="5"/>
    <n v="679"/>
    <x v="238"/>
    <n v="580.67999999999995"/>
    <x v="13"/>
    <x v="0"/>
  </r>
  <r>
    <n v="14761"/>
    <x v="433"/>
    <x v="1"/>
    <x v="2"/>
    <x v="6"/>
    <x v="5"/>
    <x v="0"/>
    <n v="3"/>
    <n v="979"/>
    <x v="195"/>
    <n v="525.16"/>
    <x v="6"/>
    <x v="1"/>
  </r>
  <r>
    <n v="14762"/>
    <x v="417"/>
    <x v="4"/>
    <x v="2"/>
    <x v="5"/>
    <x v="1"/>
    <x v="1"/>
    <n v="1"/>
    <n v="1269"/>
    <x v="115"/>
    <n v="283.13"/>
    <x v="10"/>
    <x v="0"/>
  </r>
  <r>
    <n v="14763"/>
    <x v="130"/>
    <x v="4"/>
    <x v="0"/>
    <x v="1"/>
    <x v="0"/>
    <x v="1"/>
    <n v="1"/>
    <n v="1219"/>
    <x v="36"/>
    <n v="269.27999999999997"/>
    <x v="14"/>
    <x v="0"/>
  </r>
  <r>
    <n v="14764"/>
    <x v="547"/>
    <x v="6"/>
    <x v="3"/>
    <x v="5"/>
    <x v="2"/>
    <x v="1"/>
    <n v="1"/>
    <n v="999"/>
    <x v="42"/>
    <n v="173.53"/>
    <x v="16"/>
    <x v="1"/>
  </r>
  <r>
    <n v="14765"/>
    <x v="277"/>
    <x v="5"/>
    <x v="3"/>
    <x v="5"/>
    <x v="0"/>
    <x v="0"/>
    <n v="1"/>
    <n v="899"/>
    <x v="69"/>
    <n v="153.11000000000001"/>
    <x v="10"/>
    <x v="0"/>
  </r>
  <r>
    <n v="14766"/>
    <x v="64"/>
    <x v="7"/>
    <x v="0"/>
    <x v="6"/>
    <x v="1"/>
    <x v="1"/>
    <n v="1"/>
    <n v="1009"/>
    <x v="53"/>
    <n v="195.49"/>
    <x v="15"/>
    <x v="0"/>
  </r>
  <r>
    <n v="14767"/>
    <x v="119"/>
    <x v="6"/>
    <x v="1"/>
    <x v="2"/>
    <x v="1"/>
    <x v="1"/>
    <n v="1"/>
    <n v="719"/>
    <x v="125"/>
    <n v="112.39"/>
    <x v="15"/>
    <x v="0"/>
  </r>
  <r>
    <n v="14768"/>
    <x v="249"/>
    <x v="6"/>
    <x v="1"/>
    <x v="4"/>
    <x v="1"/>
    <x v="1"/>
    <n v="1"/>
    <n v="699"/>
    <x v="11"/>
    <n v="97.98"/>
    <x v="6"/>
    <x v="1"/>
  </r>
  <r>
    <n v="14769"/>
    <x v="41"/>
    <x v="5"/>
    <x v="0"/>
    <x v="1"/>
    <x v="1"/>
    <x v="0"/>
    <n v="1"/>
    <n v="699"/>
    <x v="11"/>
    <n v="120.96"/>
    <x v="18"/>
    <x v="1"/>
  </r>
  <r>
    <n v="14770"/>
    <x v="432"/>
    <x v="5"/>
    <x v="1"/>
    <x v="1"/>
    <x v="1"/>
    <x v="0"/>
    <n v="1"/>
    <n v="569"/>
    <x v="96"/>
    <n v="84.3"/>
    <x v="8"/>
    <x v="0"/>
  </r>
  <r>
    <n v="14771"/>
    <x v="286"/>
    <x v="1"/>
    <x v="1"/>
    <x v="0"/>
    <x v="0"/>
    <x v="1"/>
    <n v="1"/>
    <n v="779"/>
    <x v="25"/>
    <n v="153.62"/>
    <x v="4"/>
    <x v="0"/>
  </r>
  <r>
    <n v="14772"/>
    <x v="475"/>
    <x v="5"/>
    <x v="2"/>
    <x v="2"/>
    <x v="1"/>
    <x v="1"/>
    <n v="1"/>
    <n v="769"/>
    <x v="27"/>
    <n v="105.4"/>
    <x v="12"/>
    <x v="1"/>
  </r>
  <r>
    <n v="14773"/>
    <x v="405"/>
    <x v="0"/>
    <x v="1"/>
    <x v="3"/>
    <x v="3"/>
    <x v="0"/>
    <n v="2"/>
    <n v="999"/>
    <x v="81"/>
    <n v="408.48"/>
    <x v="3"/>
    <x v="0"/>
  </r>
  <r>
    <n v="14774"/>
    <x v="319"/>
    <x v="4"/>
    <x v="1"/>
    <x v="0"/>
    <x v="4"/>
    <x v="0"/>
    <n v="1"/>
    <n v="1099"/>
    <x v="54"/>
    <n v="240.3"/>
    <x v="18"/>
    <x v="1"/>
  </r>
  <r>
    <n v="14775"/>
    <x v="96"/>
    <x v="0"/>
    <x v="0"/>
    <x v="0"/>
    <x v="4"/>
    <x v="0"/>
    <n v="1"/>
    <n v="1069"/>
    <x v="146"/>
    <n v="225.79"/>
    <x v="13"/>
    <x v="0"/>
  </r>
  <r>
    <n v="14776"/>
    <x v="272"/>
    <x v="7"/>
    <x v="0"/>
    <x v="0"/>
    <x v="2"/>
    <x v="0"/>
    <n v="1"/>
    <n v="999"/>
    <x v="42"/>
    <n v="201.2"/>
    <x v="19"/>
    <x v="1"/>
  </r>
  <r>
    <n v="14777"/>
    <x v="36"/>
    <x v="6"/>
    <x v="1"/>
    <x v="1"/>
    <x v="1"/>
    <x v="1"/>
    <n v="2"/>
    <n v="719"/>
    <x v="107"/>
    <n v="257.02"/>
    <x v="11"/>
    <x v="1"/>
  </r>
  <r>
    <n v="14778"/>
    <x v="226"/>
    <x v="2"/>
    <x v="1"/>
    <x v="4"/>
    <x v="1"/>
    <x v="1"/>
    <n v="3"/>
    <n v="799"/>
    <x v="34"/>
    <n v="454.83"/>
    <x v="17"/>
    <x v="0"/>
  </r>
  <r>
    <n v="14779"/>
    <x v="540"/>
    <x v="0"/>
    <x v="3"/>
    <x v="6"/>
    <x v="7"/>
    <x v="1"/>
    <n v="1"/>
    <n v="1309"/>
    <x v="33"/>
    <n v="283.93"/>
    <x v="3"/>
    <x v="0"/>
  </r>
  <r>
    <n v="14780"/>
    <x v="122"/>
    <x v="7"/>
    <x v="1"/>
    <x v="5"/>
    <x v="1"/>
    <x v="1"/>
    <n v="2"/>
    <n v="919"/>
    <x v="12"/>
    <n v="327.12"/>
    <x v="18"/>
    <x v="1"/>
  </r>
  <r>
    <n v="14781"/>
    <x v="230"/>
    <x v="6"/>
    <x v="2"/>
    <x v="1"/>
    <x v="1"/>
    <x v="1"/>
    <n v="2"/>
    <n v="909"/>
    <x v="40"/>
    <n v="305.08"/>
    <x v="8"/>
    <x v="0"/>
  </r>
  <r>
    <n v="14782"/>
    <x v="263"/>
    <x v="4"/>
    <x v="1"/>
    <x v="5"/>
    <x v="0"/>
    <x v="1"/>
    <n v="2"/>
    <n v="1109"/>
    <x v="49"/>
    <n v="497.65"/>
    <x v="1"/>
    <x v="1"/>
  </r>
  <r>
    <n v="14783"/>
    <x v="228"/>
    <x v="1"/>
    <x v="1"/>
    <x v="5"/>
    <x v="1"/>
    <x v="1"/>
    <n v="3"/>
    <n v="819"/>
    <x v="108"/>
    <n v="443.12"/>
    <x v="12"/>
    <x v="1"/>
  </r>
  <r>
    <n v="14784"/>
    <x v="19"/>
    <x v="0"/>
    <x v="1"/>
    <x v="3"/>
    <x v="7"/>
    <x v="1"/>
    <n v="3"/>
    <n v="999"/>
    <x v="122"/>
    <n v="646.84"/>
    <x v="9"/>
    <x v="1"/>
  </r>
  <r>
    <n v="14785"/>
    <x v="313"/>
    <x v="3"/>
    <x v="0"/>
    <x v="6"/>
    <x v="2"/>
    <x v="0"/>
    <n v="1"/>
    <n v="1299"/>
    <x v="9"/>
    <n v="287.52"/>
    <x v="16"/>
    <x v="1"/>
  </r>
  <r>
    <n v="14786"/>
    <x v="376"/>
    <x v="2"/>
    <x v="2"/>
    <x v="0"/>
    <x v="5"/>
    <x v="1"/>
    <n v="1"/>
    <n v="979"/>
    <x v="75"/>
    <n v="196.72"/>
    <x v="3"/>
    <x v="0"/>
  </r>
  <r>
    <n v="14787"/>
    <x v="324"/>
    <x v="0"/>
    <x v="1"/>
    <x v="3"/>
    <x v="2"/>
    <x v="1"/>
    <n v="2"/>
    <n v="979"/>
    <x v="30"/>
    <n v="405.33"/>
    <x v="13"/>
    <x v="0"/>
  </r>
  <r>
    <n v="14788"/>
    <x v="264"/>
    <x v="3"/>
    <x v="1"/>
    <x v="0"/>
    <x v="1"/>
    <x v="1"/>
    <n v="4"/>
    <n v="1209"/>
    <x v="163"/>
    <n v="1118.22"/>
    <x v="14"/>
    <x v="0"/>
  </r>
  <r>
    <n v="14789"/>
    <x v="510"/>
    <x v="0"/>
    <x v="1"/>
    <x v="1"/>
    <x v="5"/>
    <x v="0"/>
    <n v="3"/>
    <n v="969"/>
    <x v="130"/>
    <n v="600.05999999999995"/>
    <x v="19"/>
    <x v="1"/>
  </r>
  <r>
    <n v="14790"/>
    <x v="404"/>
    <x v="6"/>
    <x v="0"/>
    <x v="5"/>
    <x v="1"/>
    <x v="0"/>
    <n v="1"/>
    <n v="799"/>
    <x v="19"/>
    <n v="137.57"/>
    <x v="19"/>
    <x v="1"/>
  </r>
  <r>
    <n v="14791"/>
    <x v="470"/>
    <x v="3"/>
    <x v="1"/>
    <x v="3"/>
    <x v="5"/>
    <x v="1"/>
    <n v="1"/>
    <n v="1179"/>
    <x v="87"/>
    <n v="281.67"/>
    <x v="15"/>
    <x v="0"/>
  </r>
  <r>
    <n v="14792"/>
    <x v="47"/>
    <x v="1"/>
    <x v="1"/>
    <x v="2"/>
    <x v="1"/>
    <x v="1"/>
    <n v="3"/>
    <n v="799"/>
    <x v="34"/>
    <n v="440.77"/>
    <x v="10"/>
    <x v="0"/>
  </r>
  <r>
    <n v="14793"/>
    <x v="236"/>
    <x v="4"/>
    <x v="1"/>
    <x v="1"/>
    <x v="5"/>
    <x v="0"/>
    <n v="1"/>
    <n v="1119"/>
    <x v="70"/>
    <n v="247.63"/>
    <x v="5"/>
    <x v="0"/>
  </r>
  <r>
    <n v="14794"/>
    <x v="156"/>
    <x v="1"/>
    <x v="0"/>
    <x v="1"/>
    <x v="4"/>
    <x v="1"/>
    <n v="2"/>
    <n v="869"/>
    <x v="95"/>
    <n v="322.68"/>
    <x v="14"/>
    <x v="0"/>
  </r>
  <r>
    <n v="14795"/>
    <x v="219"/>
    <x v="7"/>
    <x v="2"/>
    <x v="2"/>
    <x v="1"/>
    <x v="0"/>
    <n v="2"/>
    <n v="1109"/>
    <x v="49"/>
    <n v="429.14"/>
    <x v="5"/>
    <x v="0"/>
  </r>
  <r>
    <n v="14796"/>
    <x v="24"/>
    <x v="2"/>
    <x v="0"/>
    <x v="0"/>
    <x v="1"/>
    <x v="1"/>
    <n v="1"/>
    <n v="899"/>
    <x v="69"/>
    <n v="167.21"/>
    <x v="8"/>
    <x v="0"/>
  </r>
  <r>
    <n v="14797"/>
    <x v="523"/>
    <x v="3"/>
    <x v="1"/>
    <x v="5"/>
    <x v="1"/>
    <x v="1"/>
    <n v="3"/>
    <n v="1219"/>
    <x v="4"/>
    <n v="843.37"/>
    <x v="8"/>
    <x v="0"/>
  </r>
  <r>
    <n v="14798"/>
    <x v="237"/>
    <x v="2"/>
    <x v="1"/>
    <x v="0"/>
    <x v="0"/>
    <x v="0"/>
    <n v="3"/>
    <n v="809"/>
    <x v="64"/>
    <n v="471.72"/>
    <x v="5"/>
    <x v="0"/>
  </r>
  <r>
    <n v="14799"/>
    <x v="526"/>
    <x v="5"/>
    <x v="1"/>
    <x v="0"/>
    <x v="1"/>
    <x v="1"/>
    <n v="1"/>
    <n v="599"/>
    <x v="48"/>
    <n v="118.19"/>
    <x v="1"/>
    <x v="1"/>
  </r>
  <r>
    <n v="14800"/>
    <x v="117"/>
    <x v="2"/>
    <x v="1"/>
    <x v="1"/>
    <x v="2"/>
    <x v="1"/>
    <n v="2"/>
    <n v="769"/>
    <x v="139"/>
    <n v="298.86"/>
    <x v="17"/>
    <x v="0"/>
  </r>
  <r>
    <n v="14801"/>
    <x v="184"/>
    <x v="6"/>
    <x v="0"/>
    <x v="0"/>
    <x v="0"/>
    <x v="1"/>
    <n v="2"/>
    <n v="779"/>
    <x v="45"/>
    <n v="251.04"/>
    <x v="12"/>
    <x v="1"/>
  </r>
  <r>
    <n v="14802"/>
    <x v="25"/>
    <x v="4"/>
    <x v="1"/>
    <x v="4"/>
    <x v="0"/>
    <x v="0"/>
    <n v="1"/>
    <n v="1099"/>
    <x v="54"/>
    <n v="246.6"/>
    <x v="4"/>
    <x v="0"/>
  </r>
  <r>
    <n v="14803"/>
    <x v="54"/>
    <x v="4"/>
    <x v="1"/>
    <x v="2"/>
    <x v="5"/>
    <x v="1"/>
    <n v="1"/>
    <n v="1109"/>
    <x v="16"/>
    <n v="266.11"/>
    <x v="13"/>
    <x v="0"/>
  </r>
  <r>
    <n v="14804"/>
    <x v="462"/>
    <x v="8"/>
    <x v="0"/>
    <x v="6"/>
    <x v="1"/>
    <x v="1"/>
    <n v="1"/>
    <n v="1279"/>
    <x v="85"/>
    <n v="273.60000000000002"/>
    <x v="10"/>
    <x v="0"/>
  </r>
  <r>
    <n v="14805"/>
    <x v="514"/>
    <x v="4"/>
    <x v="0"/>
    <x v="2"/>
    <x v="1"/>
    <x v="1"/>
    <n v="4"/>
    <n v="1199"/>
    <x v="89"/>
    <n v="1039.4100000000001"/>
    <x v="1"/>
    <x v="1"/>
  </r>
  <r>
    <n v="14806"/>
    <x v="114"/>
    <x v="6"/>
    <x v="0"/>
    <x v="5"/>
    <x v="5"/>
    <x v="0"/>
    <n v="1"/>
    <n v="819"/>
    <x v="2"/>
    <n v="145.31"/>
    <x v="0"/>
    <x v="0"/>
  </r>
  <r>
    <n v="14807"/>
    <x v="571"/>
    <x v="8"/>
    <x v="2"/>
    <x v="2"/>
    <x v="2"/>
    <x v="1"/>
    <n v="1"/>
    <n v="1419"/>
    <x v="50"/>
    <n v="312.91000000000003"/>
    <x v="15"/>
    <x v="0"/>
  </r>
  <r>
    <n v="14808"/>
    <x v="165"/>
    <x v="0"/>
    <x v="0"/>
    <x v="0"/>
    <x v="1"/>
    <x v="1"/>
    <n v="1"/>
    <n v="1079"/>
    <x v="60"/>
    <n v="227.64"/>
    <x v="5"/>
    <x v="0"/>
  </r>
  <r>
    <n v="14809"/>
    <x v="555"/>
    <x v="2"/>
    <x v="0"/>
    <x v="0"/>
    <x v="1"/>
    <x v="0"/>
    <n v="1"/>
    <n v="899"/>
    <x v="69"/>
    <n v="168.42"/>
    <x v="19"/>
    <x v="1"/>
  </r>
  <r>
    <n v="14810"/>
    <x v="155"/>
    <x v="5"/>
    <x v="0"/>
    <x v="3"/>
    <x v="1"/>
    <x v="0"/>
    <n v="1"/>
    <n v="709"/>
    <x v="62"/>
    <n v="106.82"/>
    <x v="14"/>
    <x v="0"/>
  </r>
  <r>
    <n v="14811"/>
    <x v="193"/>
    <x v="7"/>
    <x v="1"/>
    <x v="5"/>
    <x v="1"/>
    <x v="0"/>
    <n v="2"/>
    <n v="909"/>
    <x v="40"/>
    <n v="336.89"/>
    <x v="13"/>
    <x v="0"/>
  </r>
  <r>
    <n v="14812"/>
    <x v="592"/>
    <x v="6"/>
    <x v="1"/>
    <x v="5"/>
    <x v="1"/>
    <x v="1"/>
    <n v="2"/>
    <n v="679"/>
    <x v="209"/>
    <n v="234.35"/>
    <x v="6"/>
    <x v="1"/>
  </r>
  <r>
    <n v="14813"/>
    <x v="153"/>
    <x v="2"/>
    <x v="2"/>
    <x v="2"/>
    <x v="5"/>
    <x v="0"/>
    <n v="2"/>
    <n v="969"/>
    <x v="32"/>
    <n v="376.81"/>
    <x v="5"/>
    <x v="0"/>
  </r>
  <r>
    <n v="14814"/>
    <x v="231"/>
    <x v="5"/>
    <x v="2"/>
    <x v="0"/>
    <x v="2"/>
    <x v="1"/>
    <n v="2"/>
    <n v="799"/>
    <x v="118"/>
    <n v="251.43"/>
    <x v="12"/>
    <x v="1"/>
  </r>
  <r>
    <n v="14815"/>
    <x v="484"/>
    <x v="4"/>
    <x v="0"/>
    <x v="4"/>
    <x v="1"/>
    <x v="1"/>
    <n v="2"/>
    <n v="1179"/>
    <x v="170"/>
    <n v="534.49"/>
    <x v="1"/>
    <x v="1"/>
  </r>
  <r>
    <n v="14816"/>
    <x v="186"/>
    <x v="1"/>
    <x v="0"/>
    <x v="3"/>
    <x v="3"/>
    <x v="0"/>
    <n v="1"/>
    <n v="869"/>
    <x v="51"/>
    <n v="156.93"/>
    <x v="0"/>
    <x v="0"/>
  </r>
  <r>
    <n v="14817"/>
    <x v="68"/>
    <x v="2"/>
    <x v="1"/>
    <x v="4"/>
    <x v="1"/>
    <x v="1"/>
    <n v="2"/>
    <n v="809"/>
    <x v="47"/>
    <n v="316.62"/>
    <x v="6"/>
    <x v="1"/>
  </r>
  <r>
    <n v="14818"/>
    <x v="306"/>
    <x v="1"/>
    <x v="0"/>
    <x v="0"/>
    <x v="0"/>
    <x v="0"/>
    <n v="1"/>
    <n v="899"/>
    <x v="69"/>
    <n v="156.72"/>
    <x v="9"/>
    <x v="1"/>
  </r>
  <r>
    <n v="14819"/>
    <x v="410"/>
    <x v="7"/>
    <x v="3"/>
    <x v="5"/>
    <x v="3"/>
    <x v="0"/>
    <n v="1"/>
    <n v="1209"/>
    <x v="23"/>
    <n v="231.5"/>
    <x v="10"/>
    <x v="0"/>
  </r>
  <r>
    <n v="14820"/>
    <x v="494"/>
    <x v="0"/>
    <x v="2"/>
    <x v="5"/>
    <x v="6"/>
    <x v="0"/>
    <n v="1"/>
    <n v="1199"/>
    <x v="3"/>
    <n v="256.02"/>
    <x v="18"/>
    <x v="1"/>
  </r>
  <r>
    <n v="14821"/>
    <x v="516"/>
    <x v="7"/>
    <x v="1"/>
    <x v="6"/>
    <x v="1"/>
    <x v="1"/>
    <n v="1"/>
    <n v="919"/>
    <x v="6"/>
    <n v="173.35"/>
    <x v="5"/>
    <x v="0"/>
  </r>
  <r>
    <n v="14822"/>
    <x v="548"/>
    <x v="1"/>
    <x v="1"/>
    <x v="4"/>
    <x v="1"/>
    <x v="0"/>
    <n v="1"/>
    <n v="769"/>
    <x v="27"/>
    <n v="124.45"/>
    <x v="8"/>
    <x v="0"/>
  </r>
  <r>
    <n v="14823"/>
    <x v="360"/>
    <x v="7"/>
    <x v="1"/>
    <x v="6"/>
    <x v="3"/>
    <x v="1"/>
    <n v="1"/>
    <n v="899"/>
    <x v="69"/>
    <n v="186.07"/>
    <x v="16"/>
    <x v="1"/>
  </r>
  <r>
    <n v="14824"/>
    <x v="510"/>
    <x v="5"/>
    <x v="1"/>
    <x v="6"/>
    <x v="0"/>
    <x v="1"/>
    <n v="2"/>
    <n v="599"/>
    <x v="124"/>
    <n v="190.04"/>
    <x v="19"/>
    <x v="1"/>
  </r>
  <r>
    <n v="14825"/>
    <x v="63"/>
    <x v="1"/>
    <x v="1"/>
    <x v="1"/>
    <x v="1"/>
    <x v="1"/>
    <n v="2"/>
    <n v="799"/>
    <x v="118"/>
    <n v="263.5"/>
    <x v="16"/>
    <x v="1"/>
  </r>
  <r>
    <n v="14826"/>
    <x v="154"/>
    <x v="8"/>
    <x v="0"/>
    <x v="0"/>
    <x v="1"/>
    <x v="1"/>
    <n v="1"/>
    <n v="1269"/>
    <x v="115"/>
    <n v="273.5"/>
    <x v="12"/>
    <x v="1"/>
  </r>
  <r>
    <n v="14827"/>
    <x v="497"/>
    <x v="5"/>
    <x v="1"/>
    <x v="5"/>
    <x v="0"/>
    <x v="0"/>
    <n v="5"/>
    <n v="599"/>
    <x v="159"/>
    <n v="498.31"/>
    <x v="8"/>
    <x v="0"/>
  </r>
  <r>
    <n v="14828"/>
    <x v="545"/>
    <x v="1"/>
    <x v="0"/>
    <x v="2"/>
    <x v="1"/>
    <x v="1"/>
    <n v="2"/>
    <n v="909"/>
    <x v="40"/>
    <n v="341.71"/>
    <x v="11"/>
    <x v="1"/>
  </r>
  <r>
    <n v="14829"/>
    <x v="63"/>
    <x v="3"/>
    <x v="0"/>
    <x v="1"/>
    <x v="4"/>
    <x v="0"/>
    <n v="3"/>
    <n v="1299"/>
    <x v="31"/>
    <n v="899.61"/>
    <x v="16"/>
    <x v="1"/>
  </r>
  <r>
    <n v="14830"/>
    <x v="314"/>
    <x v="3"/>
    <x v="2"/>
    <x v="5"/>
    <x v="0"/>
    <x v="0"/>
    <n v="2"/>
    <n v="1419"/>
    <x v="131"/>
    <n v="662.91"/>
    <x v="0"/>
    <x v="0"/>
  </r>
  <r>
    <n v="14831"/>
    <x v="509"/>
    <x v="7"/>
    <x v="2"/>
    <x v="2"/>
    <x v="1"/>
    <x v="1"/>
    <n v="1"/>
    <n v="1099"/>
    <x v="54"/>
    <n v="225.79"/>
    <x v="9"/>
    <x v="1"/>
  </r>
  <r>
    <n v="14832"/>
    <x v="54"/>
    <x v="1"/>
    <x v="0"/>
    <x v="5"/>
    <x v="3"/>
    <x v="0"/>
    <n v="5"/>
    <n v="899"/>
    <x v="166"/>
    <n v="810.47"/>
    <x v="13"/>
    <x v="0"/>
  </r>
  <r>
    <n v="14833"/>
    <x v="284"/>
    <x v="1"/>
    <x v="0"/>
    <x v="1"/>
    <x v="1"/>
    <x v="0"/>
    <n v="3"/>
    <n v="909"/>
    <x v="102"/>
    <n v="503.59"/>
    <x v="17"/>
    <x v="0"/>
  </r>
  <r>
    <n v="14834"/>
    <x v="513"/>
    <x v="2"/>
    <x v="1"/>
    <x v="4"/>
    <x v="0"/>
    <x v="0"/>
    <n v="1"/>
    <n v="809"/>
    <x v="80"/>
    <n v="144.16999999999999"/>
    <x v="2"/>
    <x v="0"/>
  </r>
  <r>
    <n v="14835"/>
    <x v="495"/>
    <x v="6"/>
    <x v="3"/>
    <x v="0"/>
    <x v="0"/>
    <x v="1"/>
    <n v="1"/>
    <n v="969"/>
    <x v="29"/>
    <n v="151.94"/>
    <x v="14"/>
    <x v="0"/>
  </r>
  <r>
    <n v="14836"/>
    <x v="599"/>
    <x v="3"/>
    <x v="1"/>
    <x v="6"/>
    <x v="0"/>
    <x v="1"/>
    <n v="1"/>
    <n v="1219"/>
    <x v="36"/>
    <n v="280.58"/>
    <x v="10"/>
    <x v="0"/>
  </r>
  <r>
    <n v="14837"/>
    <x v="31"/>
    <x v="1"/>
    <x v="2"/>
    <x v="1"/>
    <x v="2"/>
    <x v="1"/>
    <n v="3"/>
    <n v="979"/>
    <x v="195"/>
    <n v="537.54"/>
    <x v="6"/>
    <x v="1"/>
  </r>
  <r>
    <n v="14838"/>
    <x v="374"/>
    <x v="3"/>
    <x v="1"/>
    <x v="1"/>
    <x v="1"/>
    <x v="1"/>
    <n v="1"/>
    <n v="1209"/>
    <x v="23"/>
    <n v="293.19"/>
    <x v="3"/>
    <x v="0"/>
  </r>
  <r>
    <n v="14839"/>
    <x v="572"/>
    <x v="8"/>
    <x v="1"/>
    <x v="6"/>
    <x v="6"/>
    <x v="1"/>
    <n v="2"/>
    <n v="1209"/>
    <x v="104"/>
    <n v="530.78"/>
    <x v="0"/>
    <x v="0"/>
  </r>
  <r>
    <n v="14840"/>
    <x v="32"/>
    <x v="4"/>
    <x v="1"/>
    <x v="5"/>
    <x v="2"/>
    <x v="0"/>
    <n v="2"/>
    <n v="1119"/>
    <x v="140"/>
    <n v="482.44"/>
    <x v="13"/>
    <x v="0"/>
  </r>
  <r>
    <n v="14841"/>
    <x v="364"/>
    <x v="5"/>
    <x v="0"/>
    <x v="2"/>
    <x v="1"/>
    <x v="1"/>
    <n v="1"/>
    <n v="679"/>
    <x v="21"/>
    <n v="134.58000000000001"/>
    <x v="2"/>
    <x v="0"/>
  </r>
  <r>
    <n v="14842"/>
    <x v="446"/>
    <x v="4"/>
    <x v="1"/>
    <x v="6"/>
    <x v="1"/>
    <x v="0"/>
    <n v="2"/>
    <n v="1109"/>
    <x v="49"/>
    <n v="485.68"/>
    <x v="14"/>
    <x v="0"/>
  </r>
  <r>
    <n v="14843"/>
    <x v="96"/>
    <x v="1"/>
    <x v="0"/>
    <x v="1"/>
    <x v="1"/>
    <x v="0"/>
    <n v="2"/>
    <n v="899"/>
    <x v="24"/>
    <n v="311.58999999999997"/>
    <x v="13"/>
    <x v="0"/>
  </r>
  <r>
    <n v="14844"/>
    <x v="161"/>
    <x v="2"/>
    <x v="2"/>
    <x v="0"/>
    <x v="1"/>
    <x v="1"/>
    <n v="1"/>
    <n v="1019"/>
    <x v="152"/>
    <n v="200.56"/>
    <x v="8"/>
    <x v="0"/>
  </r>
  <r>
    <n v="14845"/>
    <x v="30"/>
    <x v="4"/>
    <x v="1"/>
    <x v="6"/>
    <x v="0"/>
    <x v="1"/>
    <n v="2"/>
    <n v="1109"/>
    <x v="49"/>
    <n v="528.46"/>
    <x v="11"/>
    <x v="1"/>
  </r>
  <r>
    <n v="14846"/>
    <x v="344"/>
    <x v="1"/>
    <x v="0"/>
    <x v="6"/>
    <x v="1"/>
    <x v="0"/>
    <n v="3"/>
    <n v="869"/>
    <x v="101"/>
    <n v="470.38"/>
    <x v="12"/>
    <x v="1"/>
  </r>
  <r>
    <n v="14847"/>
    <x v="214"/>
    <x v="8"/>
    <x v="1"/>
    <x v="4"/>
    <x v="6"/>
    <x v="0"/>
    <n v="2"/>
    <n v="1209"/>
    <x v="104"/>
    <n v="532.89"/>
    <x v="18"/>
    <x v="1"/>
  </r>
  <r>
    <n v="14848"/>
    <x v="343"/>
    <x v="8"/>
    <x v="0"/>
    <x v="2"/>
    <x v="1"/>
    <x v="0"/>
    <n v="2"/>
    <n v="1279"/>
    <x v="66"/>
    <n v="571.83000000000004"/>
    <x v="11"/>
    <x v="1"/>
  </r>
  <r>
    <n v="14849"/>
    <x v="41"/>
    <x v="0"/>
    <x v="0"/>
    <x v="4"/>
    <x v="1"/>
    <x v="1"/>
    <n v="1"/>
    <n v="1099"/>
    <x v="54"/>
    <n v="242.04"/>
    <x v="18"/>
    <x v="1"/>
  </r>
  <r>
    <n v="14850"/>
    <x v="4"/>
    <x v="8"/>
    <x v="1"/>
    <x v="4"/>
    <x v="1"/>
    <x v="1"/>
    <n v="1"/>
    <n v="1179"/>
    <x v="87"/>
    <n v="245.3"/>
    <x v="3"/>
    <x v="0"/>
  </r>
  <r>
    <n v="14851"/>
    <x v="149"/>
    <x v="0"/>
    <x v="3"/>
    <x v="0"/>
    <x v="1"/>
    <x v="0"/>
    <n v="5"/>
    <n v="1319"/>
    <x v="223"/>
    <n v="1402.84"/>
    <x v="2"/>
    <x v="0"/>
  </r>
  <r>
    <n v="14852"/>
    <x v="137"/>
    <x v="0"/>
    <x v="0"/>
    <x v="5"/>
    <x v="7"/>
    <x v="1"/>
    <n v="2"/>
    <n v="1109"/>
    <x v="49"/>
    <n v="464.35"/>
    <x v="18"/>
    <x v="1"/>
  </r>
  <r>
    <n v="14853"/>
    <x v="183"/>
    <x v="2"/>
    <x v="2"/>
    <x v="2"/>
    <x v="3"/>
    <x v="0"/>
    <n v="1"/>
    <n v="1009"/>
    <x v="53"/>
    <n v="192.51"/>
    <x v="18"/>
    <x v="1"/>
  </r>
  <r>
    <n v="14854"/>
    <x v="59"/>
    <x v="2"/>
    <x v="0"/>
    <x v="2"/>
    <x v="1"/>
    <x v="1"/>
    <n v="2"/>
    <n v="869"/>
    <x v="95"/>
    <n v="316.64999999999998"/>
    <x v="16"/>
    <x v="1"/>
  </r>
  <r>
    <n v="14855"/>
    <x v="16"/>
    <x v="1"/>
    <x v="2"/>
    <x v="6"/>
    <x v="7"/>
    <x v="0"/>
    <n v="2"/>
    <n v="999"/>
    <x v="81"/>
    <n v="355.74"/>
    <x v="10"/>
    <x v="0"/>
  </r>
  <r>
    <n v="14856"/>
    <x v="181"/>
    <x v="4"/>
    <x v="1"/>
    <x v="0"/>
    <x v="2"/>
    <x v="1"/>
    <n v="1"/>
    <n v="1109"/>
    <x v="16"/>
    <n v="261.08"/>
    <x v="17"/>
    <x v="0"/>
  </r>
  <r>
    <n v="14857"/>
    <x v="601"/>
    <x v="4"/>
    <x v="1"/>
    <x v="2"/>
    <x v="5"/>
    <x v="0"/>
    <n v="3"/>
    <n v="1069"/>
    <x v="63"/>
    <n v="719.3"/>
    <x v="19"/>
    <x v="1"/>
  </r>
  <r>
    <n v="14858"/>
    <x v="350"/>
    <x v="8"/>
    <x v="1"/>
    <x v="1"/>
    <x v="7"/>
    <x v="1"/>
    <n v="1"/>
    <n v="1169"/>
    <x v="13"/>
    <n v="262.69"/>
    <x v="19"/>
    <x v="1"/>
  </r>
  <r>
    <n v="14859"/>
    <x v="360"/>
    <x v="8"/>
    <x v="2"/>
    <x v="3"/>
    <x v="3"/>
    <x v="0"/>
    <n v="2"/>
    <n v="1379"/>
    <x v="92"/>
    <n v="577.11"/>
    <x v="16"/>
    <x v="1"/>
  </r>
  <r>
    <n v="14860"/>
    <x v="559"/>
    <x v="0"/>
    <x v="1"/>
    <x v="6"/>
    <x v="0"/>
    <x v="1"/>
    <n v="1"/>
    <n v="999"/>
    <x v="42"/>
    <n v="201.18"/>
    <x v="13"/>
    <x v="0"/>
  </r>
  <r>
    <n v="14861"/>
    <x v="248"/>
    <x v="7"/>
    <x v="3"/>
    <x v="3"/>
    <x v="1"/>
    <x v="1"/>
    <n v="1"/>
    <n v="1199"/>
    <x v="3"/>
    <n v="233.04"/>
    <x v="17"/>
    <x v="0"/>
  </r>
  <r>
    <n v="14862"/>
    <x v="372"/>
    <x v="7"/>
    <x v="1"/>
    <x v="3"/>
    <x v="1"/>
    <x v="1"/>
    <n v="3"/>
    <n v="919"/>
    <x v="126"/>
    <n v="518.67999999999995"/>
    <x v="1"/>
    <x v="1"/>
  </r>
  <r>
    <n v="14863"/>
    <x v="395"/>
    <x v="1"/>
    <x v="1"/>
    <x v="4"/>
    <x v="0"/>
    <x v="0"/>
    <n v="2"/>
    <n v="769"/>
    <x v="139"/>
    <n v="284.70999999999998"/>
    <x v="0"/>
    <x v="0"/>
  </r>
  <r>
    <n v="14864"/>
    <x v="82"/>
    <x v="7"/>
    <x v="1"/>
    <x v="2"/>
    <x v="7"/>
    <x v="0"/>
    <n v="3"/>
    <n v="899"/>
    <x v="156"/>
    <n v="522.01"/>
    <x v="5"/>
    <x v="0"/>
  </r>
  <r>
    <n v="14865"/>
    <x v="161"/>
    <x v="1"/>
    <x v="0"/>
    <x v="6"/>
    <x v="3"/>
    <x v="1"/>
    <n v="1"/>
    <n v="879"/>
    <x v="55"/>
    <n v="175.09"/>
    <x v="8"/>
    <x v="0"/>
  </r>
  <r>
    <n v="14866"/>
    <x v="355"/>
    <x v="5"/>
    <x v="2"/>
    <x v="0"/>
    <x v="6"/>
    <x v="1"/>
    <n v="4"/>
    <n v="769"/>
    <x v="189"/>
    <n v="470.52"/>
    <x v="4"/>
    <x v="0"/>
  </r>
  <r>
    <n v="14867"/>
    <x v="326"/>
    <x v="7"/>
    <x v="1"/>
    <x v="2"/>
    <x v="1"/>
    <x v="1"/>
    <n v="1"/>
    <n v="919"/>
    <x v="6"/>
    <n v="170.19"/>
    <x v="4"/>
    <x v="0"/>
  </r>
  <r>
    <n v="14868"/>
    <x v="188"/>
    <x v="2"/>
    <x v="0"/>
    <x v="0"/>
    <x v="5"/>
    <x v="1"/>
    <n v="2"/>
    <n v="899"/>
    <x v="24"/>
    <n v="332.41"/>
    <x v="0"/>
    <x v="0"/>
  </r>
  <r>
    <n v="14869"/>
    <x v="14"/>
    <x v="8"/>
    <x v="1"/>
    <x v="2"/>
    <x v="3"/>
    <x v="1"/>
    <n v="4"/>
    <n v="1199"/>
    <x v="89"/>
    <n v="1048.3499999999999"/>
    <x v="5"/>
    <x v="0"/>
  </r>
  <r>
    <n v="14870"/>
    <x v="74"/>
    <x v="2"/>
    <x v="0"/>
    <x v="6"/>
    <x v="5"/>
    <x v="0"/>
    <n v="1"/>
    <n v="899"/>
    <x v="69"/>
    <n v="169.85"/>
    <x v="13"/>
    <x v="0"/>
  </r>
  <r>
    <n v="14871"/>
    <x v="28"/>
    <x v="3"/>
    <x v="1"/>
    <x v="6"/>
    <x v="3"/>
    <x v="1"/>
    <n v="1"/>
    <n v="1199"/>
    <x v="3"/>
    <n v="278.70999999999998"/>
    <x v="6"/>
    <x v="1"/>
  </r>
  <r>
    <n v="14872"/>
    <x v="489"/>
    <x v="2"/>
    <x v="1"/>
    <x v="4"/>
    <x v="1"/>
    <x v="0"/>
    <n v="5"/>
    <n v="779"/>
    <x v="160"/>
    <n v="747.93"/>
    <x v="10"/>
    <x v="0"/>
  </r>
  <r>
    <n v="14873"/>
    <x v="267"/>
    <x v="2"/>
    <x v="0"/>
    <x v="6"/>
    <x v="1"/>
    <x v="0"/>
    <n v="5"/>
    <n v="869"/>
    <x v="150"/>
    <n v="816.28"/>
    <x v="13"/>
    <x v="0"/>
  </r>
  <r>
    <n v="14874"/>
    <x v="419"/>
    <x v="5"/>
    <x v="0"/>
    <x v="1"/>
    <x v="4"/>
    <x v="0"/>
    <n v="3"/>
    <n v="669"/>
    <x v="100"/>
    <n v="317.26"/>
    <x v="13"/>
    <x v="0"/>
  </r>
  <r>
    <n v="14875"/>
    <x v="557"/>
    <x v="1"/>
    <x v="1"/>
    <x v="3"/>
    <x v="1"/>
    <x v="0"/>
    <n v="2"/>
    <n v="779"/>
    <x v="45"/>
    <n v="281.95"/>
    <x v="14"/>
    <x v="0"/>
  </r>
  <r>
    <n v="14876"/>
    <x v="405"/>
    <x v="0"/>
    <x v="1"/>
    <x v="3"/>
    <x v="0"/>
    <x v="1"/>
    <n v="2"/>
    <n v="1019"/>
    <x v="164"/>
    <n v="428.83"/>
    <x v="3"/>
    <x v="0"/>
  </r>
  <r>
    <n v="14877"/>
    <x v="120"/>
    <x v="2"/>
    <x v="0"/>
    <x v="2"/>
    <x v="0"/>
    <x v="0"/>
    <n v="1"/>
    <n v="919"/>
    <x v="6"/>
    <n v="167.78"/>
    <x v="7"/>
    <x v="0"/>
  </r>
  <r>
    <n v="14878"/>
    <x v="503"/>
    <x v="4"/>
    <x v="2"/>
    <x v="4"/>
    <x v="1"/>
    <x v="1"/>
    <n v="1"/>
    <n v="1309"/>
    <x v="33"/>
    <n v="280.58"/>
    <x v="0"/>
    <x v="0"/>
  </r>
  <r>
    <n v="14879"/>
    <x v="115"/>
    <x v="0"/>
    <x v="2"/>
    <x v="3"/>
    <x v="2"/>
    <x v="1"/>
    <n v="1"/>
    <n v="1199"/>
    <x v="3"/>
    <n v="249.46"/>
    <x v="15"/>
    <x v="0"/>
  </r>
  <r>
    <n v="14880"/>
    <x v="74"/>
    <x v="0"/>
    <x v="2"/>
    <x v="2"/>
    <x v="5"/>
    <x v="0"/>
    <n v="1"/>
    <n v="1219"/>
    <x v="36"/>
    <n v="238.25"/>
    <x v="13"/>
    <x v="0"/>
  </r>
  <r>
    <n v="14881"/>
    <x v="351"/>
    <x v="1"/>
    <x v="3"/>
    <x v="6"/>
    <x v="6"/>
    <x v="0"/>
    <n v="1"/>
    <n v="1119"/>
    <x v="70"/>
    <n v="185.84"/>
    <x v="1"/>
    <x v="1"/>
  </r>
  <r>
    <n v="14882"/>
    <x v="121"/>
    <x v="1"/>
    <x v="1"/>
    <x v="5"/>
    <x v="0"/>
    <x v="1"/>
    <n v="1"/>
    <n v="799"/>
    <x v="19"/>
    <n v="141.62"/>
    <x v="3"/>
    <x v="0"/>
  </r>
  <r>
    <n v="14883"/>
    <x v="31"/>
    <x v="3"/>
    <x v="1"/>
    <x v="2"/>
    <x v="3"/>
    <x v="1"/>
    <n v="2"/>
    <n v="1209"/>
    <x v="104"/>
    <n v="557.04"/>
    <x v="6"/>
    <x v="1"/>
  </r>
  <r>
    <n v="14884"/>
    <x v="606"/>
    <x v="2"/>
    <x v="1"/>
    <x v="0"/>
    <x v="6"/>
    <x v="0"/>
    <n v="2"/>
    <n v="779"/>
    <x v="45"/>
    <n v="310.08999999999997"/>
    <x v="17"/>
    <x v="0"/>
  </r>
  <r>
    <n v="14885"/>
    <x v="395"/>
    <x v="1"/>
    <x v="1"/>
    <x v="3"/>
    <x v="4"/>
    <x v="1"/>
    <n v="3"/>
    <n v="799"/>
    <x v="34"/>
    <n v="412.22"/>
    <x v="0"/>
    <x v="0"/>
  </r>
  <r>
    <n v="14886"/>
    <x v="284"/>
    <x v="7"/>
    <x v="0"/>
    <x v="3"/>
    <x v="4"/>
    <x v="0"/>
    <n v="1"/>
    <n v="999"/>
    <x v="42"/>
    <n v="195.09"/>
    <x v="17"/>
    <x v="0"/>
  </r>
  <r>
    <n v="14887"/>
    <x v="578"/>
    <x v="7"/>
    <x v="2"/>
    <x v="5"/>
    <x v="5"/>
    <x v="1"/>
    <n v="1"/>
    <n v="1079"/>
    <x v="60"/>
    <n v="221.91"/>
    <x v="13"/>
    <x v="0"/>
  </r>
  <r>
    <n v="14888"/>
    <x v="507"/>
    <x v="2"/>
    <x v="1"/>
    <x v="6"/>
    <x v="1"/>
    <x v="1"/>
    <n v="2"/>
    <n v="799"/>
    <x v="118"/>
    <n v="307.04000000000002"/>
    <x v="13"/>
    <x v="0"/>
  </r>
  <r>
    <n v="14889"/>
    <x v="411"/>
    <x v="6"/>
    <x v="0"/>
    <x v="1"/>
    <x v="1"/>
    <x v="1"/>
    <n v="1"/>
    <n v="779"/>
    <x v="25"/>
    <n v="124.31"/>
    <x v="4"/>
    <x v="0"/>
  </r>
  <r>
    <n v="14890"/>
    <x v="605"/>
    <x v="0"/>
    <x v="0"/>
    <x v="2"/>
    <x v="2"/>
    <x v="0"/>
    <n v="1"/>
    <n v="1099"/>
    <x v="54"/>
    <n v="226.69"/>
    <x v="14"/>
    <x v="0"/>
  </r>
  <r>
    <n v="14891"/>
    <x v="567"/>
    <x v="6"/>
    <x v="0"/>
    <x v="1"/>
    <x v="7"/>
    <x v="0"/>
    <n v="2"/>
    <n v="799"/>
    <x v="118"/>
    <n v="293.45999999999998"/>
    <x v="3"/>
    <x v="0"/>
  </r>
  <r>
    <n v="14892"/>
    <x v="428"/>
    <x v="4"/>
    <x v="1"/>
    <x v="2"/>
    <x v="5"/>
    <x v="0"/>
    <n v="1"/>
    <n v="1109"/>
    <x v="16"/>
    <n v="257.47000000000003"/>
    <x v="5"/>
    <x v="0"/>
  </r>
  <r>
    <n v="14893"/>
    <x v="229"/>
    <x v="2"/>
    <x v="0"/>
    <x v="5"/>
    <x v="1"/>
    <x v="1"/>
    <n v="4"/>
    <n v="919"/>
    <x v="8"/>
    <n v="690.72"/>
    <x v="4"/>
    <x v="0"/>
  </r>
  <r>
    <n v="14894"/>
    <x v="514"/>
    <x v="8"/>
    <x v="1"/>
    <x v="1"/>
    <x v="3"/>
    <x v="0"/>
    <n v="2"/>
    <n v="1179"/>
    <x v="170"/>
    <n v="509.62"/>
    <x v="1"/>
    <x v="1"/>
  </r>
  <r>
    <n v="14895"/>
    <x v="578"/>
    <x v="0"/>
    <x v="2"/>
    <x v="4"/>
    <x v="1"/>
    <x v="1"/>
    <n v="1"/>
    <n v="1219"/>
    <x v="36"/>
    <n v="260.86"/>
    <x v="13"/>
    <x v="0"/>
  </r>
  <r>
    <n v="14896"/>
    <x v="167"/>
    <x v="1"/>
    <x v="3"/>
    <x v="5"/>
    <x v="0"/>
    <x v="0"/>
    <n v="2"/>
    <n v="1099"/>
    <x v="17"/>
    <n v="401.1"/>
    <x v="16"/>
    <x v="1"/>
  </r>
  <r>
    <n v="14897"/>
    <x v="263"/>
    <x v="6"/>
    <x v="1"/>
    <x v="6"/>
    <x v="0"/>
    <x v="1"/>
    <n v="3"/>
    <n v="679"/>
    <x v="76"/>
    <n v="363.24"/>
    <x v="1"/>
    <x v="1"/>
  </r>
  <r>
    <n v="14898"/>
    <x v="108"/>
    <x v="3"/>
    <x v="1"/>
    <x v="2"/>
    <x v="6"/>
    <x v="1"/>
    <n v="2"/>
    <n v="1169"/>
    <x v="90"/>
    <n v="535.26"/>
    <x v="13"/>
    <x v="0"/>
  </r>
  <r>
    <n v="14899"/>
    <x v="150"/>
    <x v="1"/>
    <x v="0"/>
    <x v="0"/>
    <x v="1"/>
    <x v="1"/>
    <n v="3"/>
    <n v="909"/>
    <x v="102"/>
    <n v="472.89"/>
    <x v="1"/>
    <x v="1"/>
  </r>
  <r>
    <n v="14900"/>
    <x v="315"/>
    <x v="5"/>
    <x v="1"/>
    <x v="6"/>
    <x v="3"/>
    <x v="0"/>
    <n v="2"/>
    <n v="569"/>
    <x v="111"/>
    <n v="178.79"/>
    <x v="17"/>
    <x v="0"/>
  </r>
  <r>
    <n v="14901"/>
    <x v="133"/>
    <x v="3"/>
    <x v="1"/>
    <x v="6"/>
    <x v="1"/>
    <x v="1"/>
    <n v="1"/>
    <n v="1209"/>
    <x v="23"/>
    <n v="272.29000000000002"/>
    <x v="12"/>
    <x v="1"/>
  </r>
  <r>
    <n v="14902"/>
    <x v="488"/>
    <x v="2"/>
    <x v="2"/>
    <x v="0"/>
    <x v="5"/>
    <x v="0"/>
    <n v="1"/>
    <n v="1009"/>
    <x v="53"/>
    <n v="159.16999999999999"/>
    <x v="19"/>
    <x v="1"/>
  </r>
  <r>
    <n v="14903"/>
    <x v="280"/>
    <x v="4"/>
    <x v="1"/>
    <x v="0"/>
    <x v="3"/>
    <x v="1"/>
    <n v="2"/>
    <n v="1109"/>
    <x v="49"/>
    <n v="484.66"/>
    <x v="1"/>
    <x v="1"/>
  </r>
  <r>
    <n v="14904"/>
    <x v="504"/>
    <x v="5"/>
    <x v="1"/>
    <x v="2"/>
    <x v="6"/>
    <x v="1"/>
    <n v="1"/>
    <n v="569"/>
    <x v="96"/>
    <n v="102.54"/>
    <x v="14"/>
    <x v="0"/>
  </r>
  <r>
    <n v="14905"/>
    <x v="452"/>
    <x v="2"/>
    <x v="0"/>
    <x v="6"/>
    <x v="1"/>
    <x v="1"/>
    <n v="2"/>
    <n v="909"/>
    <x v="40"/>
    <n v="354.4"/>
    <x v="1"/>
    <x v="1"/>
  </r>
  <r>
    <n v="14906"/>
    <x v="299"/>
    <x v="0"/>
    <x v="1"/>
    <x v="3"/>
    <x v="1"/>
    <x v="1"/>
    <n v="3"/>
    <n v="979"/>
    <x v="195"/>
    <n v="612.87"/>
    <x v="9"/>
    <x v="1"/>
  </r>
  <r>
    <n v="14907"/>
    <x v="145"/>
    <x v="4"/>
    <x v="1"/>
    <x v="5"/>
    <x v="2"/>
    <x v="0"/>
    <n v="2"/>
    <n v="1079"/>
    <x v="88"/>
    <n v="469.65"/>
    <x v="7"/>
    <x v="0"/>
  </r>
  <r>
    <n v="14908"/>
    <x v="281"/>
    <x v="5"/>
    <x v="0"/>
    <x v="5"/>
    <x v="1"/>
    <x v="0"/>
    <n v="1"/>
    <n v="669"/>
    <x v="98"/>
    <n v="100.8"/>
    <x v="16"/>
    <x v="1"/>
  </r>
  <r>
    <n v="14909"/>
    <x v="577"/>
    <x v="0"/>
    <x v="1"/>
    <x v="1"/>
    <x v="1"/>
    <x v="0"/>
    <n v="2"/>
    <n v="999"/>
    <x v="81"/>
    <n v="413.09"/>
    <x v="7"/>
    <x v="0"/>
  </r>
  <r>
    <n v="14910"/>
    <x v="482"/>
    <x v="4"/>
    <x v="0"/>
    <x v="5"/>
    <x v="0"/>
    <x v="1"/>
    <n v="1"/>
    <n v="1199"/>
    <x v="3"/>
    <n v="273.45"/>
    <x v="8"/>
    <x v="0"/>
  </r>
  <r>
    <n v="14911"/>
    <x v="425"/>
    <x v="2"/>
    <x v="3"/>
    <x v="6"/>
    <x v="3"/>
    <x v="0"/>
    <n v="2"/>
    <n v="1069"/>
    <x v="78"/>
    <n v="422.48"/>
    <x v="1"/>
    <x v="1"/>
  </r>
  <r>
    <n v="14912"/>
    <x v="606"/>
    <x v="2"/>
    <x v="2"/>
    <x v="5"/>
    <x v="1"/>
    <x v="1"/>
    <n v="2"/>
    <n v="1009"/>
    <x v="58"/>
    <n v="392.46"/>
    <x v="17"/>
    <x v="0"/>
  </r>
  <r>
    <n v="14913"/>
    <x v="295"/>
    <x v="6"/>
    <x v="1"/>
    <x v="6"/>
    <x v="1"/>
    <x v="0"/>
    <n v="2"/>
    <n v="709"/>
    <x v="86"/>
    <n v="232.35"/>
    <x v="9"/>
    <x v="1"/>
  </r>
  <r>
    <n v="14914"/>
    <x v="171"/>
    <x v="6"/>
    <x v="1"/>
    <x v="1"/>
    <x v="2"/>
    <x v="1"/>
    <n v="1"/>
    <n v="709"/>
    <x v="62"/>
    <n v="110.74"/>
    <x v="2"/>
    <x v="0"/>
  </r>
  <r>
    <n v="14915"/>
    <x v="522"/>
    <x v="7"/>
    <x v="0"/>
    <x v="5"/>
    <x v="0"/>
    <x v="0"/>
    <n v="3"/>
    <n v="969"/>
    <x v="130"/>
    <n v="569.87"/>
    <x v="2"/>
    <x v="0"/>
  </r>
  <r>
    <n v="14916"/>
    <x v="132"/>
    <x v="7"/>
    <x v="0"/>
    <x v="5"/>
    <x v="1"/>
    <x v="0"/>
    <n v="2"/>
    <n v="1009"/>
    <x v="58"/>
    <n v="384.4"/>
    <x v="10"/>
    <x v="0"/>
  </r>
  <r>
    <n v="14917"/>
    <x v="548"/>
    <x v="3"/>
    <x v="2"/>
    <x v="4"/>
    <x v="1"/>
    <x v="1"/>
    <n v="1"/>
    <n v="1379"/>
    <x v="135"/>
    <n v="308.36"/>
    <x v="8"/>
    <x v="0"/>
  </r>
  <r>
    <n v="14918"/>
    <x v="457"/>
    <x v="7"/>
    <x v="0"/>
    <x v="2"/>
    <x v="3"/>
    <x v="1"/>
    <n v="4"/>
    <n v="1009"/>
    <x v="225"/>
    <n v="767.95"/>
    <x v="8"/>
    <x v="0"/>
  </r>
  <r>
    <n v="14919"/>
    <x v="33"/>
    <x v="8"/>
    <x v="1"/>
    <x v="1"/>
    <x v="1"/>
    <x v="0"/>
    <n v="3"/>
    <n v="1169"/>
    <x v="56"/>
    <n v="755.48"/>
    <x v="16"/>
    <x v="1"/>
  </r>
  <r>
    <n v="14920"/>
    <x v="581"/>
    <x v="4"/>
    <x v="1"/>
    <x v="4"/>
    <x v="2"/>
    <x v="1"/>
    <n v="2"/>
    <n v="1109"/>
    <x v="49"/>
    <n v="473.81"/>
    <x v="12"/>
    <x v="1"/>
  </r>
  <r>
    <n v="14921"/>
    <x v="210"/>
    <x v="6"/>
    <x v="2"/>
    <x v="3"/>
    <x v="5"/>
    <x v="1"/>
    <n v="1"/>
    <n v="879"/>
    <x v="55"/>
    <n v="142.08000000000001"/>
    <x v="17"/>
    <x v="0"/>
  </r>
  <r>
    <n v="14922"/>
    <x v="602"/>
    <x v="8"/>
    <x v="2"/>
    <x v="1"/>
    <x v="0"/>
    <x v="0"/>
    <n v="4"/>
    <n v="1419"/>
    <x v="91"/>
    <n v="1259.46"/>
    <x v="18"/>
    <x v="1"/>
  </r>
  <r>
    <n v="14923"/>
    <x v="245"/>
    <x v="1"/>
    <x v="1"/>
    <x v="6"/>
    <x v="6"/>
    <x v="0"/>
    <n v="3"/>
    <n v="769"/>
    <x v="22"/>
    <n v="411.82"/>
    <x v="2"/>
    <x v="0"/>
  </r>
  <r>
    <n v="14924"/>
    <x v="41"/>
    <x v="6"/>
    <x v="0"/>
    <x v="2"/>
    <x v="0"/>
    <x v="0"/>
    <n v="2"/>
    <n v="799"/>
    <x v="118"/>
    <n v="280.02"/>
    <x v="18"/>
    <x v="1"/>
  </r>
  <r>
    <n v="14925"/>
    <x v="485"/>
    <x v="4"/>
    <x v="1"/>
    <x v="5"/>
    <x v="1"/>
    <x v="1"/>
    <n v="2"/>
    <n v="1069"/>
    <x v="78"/>
    <n v="472.52"/>
    <x v="9"/>
    <x v="1"/>
  </r>
  <r>
    <n v="14926"/>
    <x v="253"/>
    <x v="2"/>
    <x v="1"/>
    <x v="6"/>
    <x v="5"/>
    <x v="1"/>
    <n v="1"/>
    <n v="799"/>
    <x v="19"/>
    <n v="135.27000000000001"/>
    <x v="0"/>
    <x v="0"/>
  </r>
  <r>
    <n v="14927"/>
    <x v="59"/>
    <x v="2"/>
    <x v="1"/>
    <x v="5"/>
    <x v="3"/>
    <x v="1"/>
    <n v="1"/>
    <n v="799"/>
    <x v="19"/>
    <n v="170.71"/>
    <x v="16"/>
    <x v="1"/>
  </r>
  <r>
    <n v="14928"/>
    <x v="215"/>
    <x v="8"/>
    <x v="2"/>
    <x v="4"/>
    <x v="1"/>
    <x v="0"/>
    <n v="1"/>
    <n v="1399"/>
    <x v="26"/>
    <n v="293.23"/>
    <x v="0"/>
    <x v="0"/>
  </r>
  <r>
    <n v="14929"/>
    <x v="574"/>
    <x v="8"/>
    <x v="0"/>
    <x v="4"/>
    <x v="1"/>
    <x v="0"/>
    <n v="1"/>
    <n v="1269"/>
    <x v="115"/>
    <n v="272.16000000000003"/>
    <x v="2"/>
    <x v="0"/>
  </r>
  <r>
    <n v="14930"/>
    <x v="293"/>
    <x v="6"/>
    <x v="2"/>
    <x v="3"/>
    <x v="0"/>
    <x v="0"/>
    <n v="2"/>
    <n v="899"/>
    <x v="24"/>
    <n v="299.99"/>
    <x v="3"/>
    <x v="0"/>
  </r>
  <r>
    <n v="14931"/>
    <x v="592"/>
    <x v="7"/>
    <x v="3"/>
    <x v="3"/>
    <x v="1"/>
    <x v="0"/>
    <n v="1"/>
    <n v="1199"/>
    <x v="3"/>
    <n v="237.38"/>
    <x v="6"/>
    <x v="1"/>
  </r>
  <r>
    <n v="14932"/>
    <x v="239"/>
    <x v="8"/>
    <x v="1"/>
    <x v="2"/>
    <x v="5"/>
    <x v="0"/>
    <n v="3"/>
    <n v="1219"/>
    <x v="4"/>
    <n v="797.06"/>
    <x v="8"/>
    <x v="0"/>
  </r>
  <r>
    <n v="14933"/>
    <x v="415"/>
    <x v="4"/>
    <x v="0"/>
    <x v="5"/>
    <x v="3"/>
    <x v="0"/>
    <n v="2"/>
    <n v="1209"/>
    <x v="104"/>
    <n v="521.5"/>
    <x v="4"/>
    <x v="0"/>
  </r>
  <r>
    <n v="14934"/>
    <x v="521"/>
    <x v="1"/>
    <x v="2"/>
    <x v="6"/>
    <x v="0"/>
    <x v="1"/>
    <n v="1"/>
    <n v="999"/>
    <x v="42"/>
    <n v="190.05"/>
    <x v="9"/>
    <x v="1"/>
  </r>
  <r>
    <n v="14935"/>
    <x v="488"/>
    <x v="1"/>
    <x v="0"/>
    <x v="0"/>
    <x v="0"/>
    <x v="0"/>
    <n v="1"/>
    <n v="899"/>
    <x v="69"/>
    <n v="158.47"/>
    <x v="19"/>
    <x v="1"/>
  </r>
  <r>
    <n v="14936"/>
    <x v="125"/>
    <x v="2"/>
    <x v="0"/>
    <x v="6"/>
    <x v="1"/>
    <x v="0"/>
    <n v="2"/>
    <n v="919"/>
    <x v="12"/>
    <n v="356.85"/>
    <x v="10"/>
    <x v="0"/>
  </r>
  <r>
    <n v="14937"/>
    <x v="199"/>
    <x v="4"/>
    <x v="1"/>
    <x v="3"/>
    <x v="1"/>
    <x v="1"/>
    <n v="1"/>
    <n v="1119"/>
    <x v="70"/>
    <n v="275.14999999999998"/>
    <x v="1"/>
    <x v="1"/>
  </r>
  <r>
    <n v="14938"/>
    <x v="8"/>
    <x v="8"/>
    <x v="0"/>
    <x v="5"/>
    <x v="1"/>
    <x v="1"/>
    <n v="1"/>
    <n v="1269"/>
    <x v="115"/>
    <n v="273.93"/>
    <x v="7"/>
    <x v="0"/>
  </r>
  <r>
    <n v="14939"/>
    <x v="473"/>
    <x v="7"/>
    <x v="1"/>
    <x v="6"/>
    <x v="1"/>
    <x v="1"/>
    <n v="2"/>
    <n v="869"/>
    <x v="95"/>
    <n v="335.5"/>
    <x v="1"/>
    <x v="1"/>
  </r>
  <r>
    <n v="14940"/>
    <x v="501"/>
    <x v="3"/>
    <x v="1"/>
    <x v="6"/>
    <x v="1"/>
    <x v="0"/>
    <n v="2"/>
    <n v="1169"/>
    <x v="90"/>
    <n v="523.09"/>
    <x v="11"/>
    <x v="1"/>
  </r>
  <r>
    <n v="14941"/>
    <x v="357"/>
    <x v="3"/>
    <x v="1"/>
    <x v="3"/>
    <x v="0"/>
    <x v="0"/>
    <n v="2"/>
    <n v="1199"/>
    <x v="71"/>
    <n v="544.53"/>
    <x v="19"/>
    <x v="1"/>
  </r>
  <r>
    <n v="14942"/>
    <x v="49"/>
    <x v="7"/>
    <x v="1"/>
    <x v="6"/>
    <x v="2"/>
    <x v="1"/>
    <n v="2"/>
    <n v="879"/>
    <x v="94"/>
    <n v="337.65"/>
    <x v="9"/>
    <x v="1"/>
  </r>
  <r>
    <n v="14943"/>
    <x v="467"/>
    <x v="7"/>
    <x v="1"/>
    <x v="6"/>
    <x v="0"/>
    <x v="0"/>
    <n v="3"/>
    <n v="869"/>
    <x v="101"/>
    <n v="512.54"/>
    <x v="8"/>
    <x v="0"/>
  </r>
  <r>
    <n v="14944"/>
    <x v="227"/>
    <x v="1"/>
    <x v="1"/>
    <x v="1"/>
    <x v="6"/>
    <x v="1"/>
    <n v="1"/>
    <n v="779"/>
    <x v="25"/>
    <n v="121.69"/>
    <x v="19"/>
    <x v="1"/>
  </r>
  <r>
    <n v="14945"/>
    <x v="181"/>
    <x v="4"/>
    <x v="1"/>
    <x v="4"/>
    <x v="2"/>
    <x v="0"/>
    <n v="5"/>
    <n v="1099"/>
    <x v="178"/>
    <n v="1213.48"/>
    <x v="17"/>
    <x v="0"/>
  </r>
  <r>
    <n v="14946"/>
    <x v="116"/>
    <x v="0"/>
    <x v="1"/>
    <x v="5"/>
    <x v="4"/>
    <x v="0"/>
    <n v="1"/>
    <n v="1009"/>
    <x v="53"/>
    <n v="198.21"/>
    <x v="19"/>
    <x v="1"/>
  </r>
  <r>
    <n v="14947"/>
    <x v="7"/>
    <x v="3"/>
    <x v="1"/>
    <x v="6"/>
    <x v="7"/>
    <x v="0"/>
    <n v="2"/>
    <n v="1219"/>
    <x v="65"/>
    <n v="557.25"/>
    <x v="6"/>
    <x v="1"/>
  </r>
  <r>
    <n v="14948"/>
    <x v="571"/>
    <x v="6"/>
    <x v="0"/>
    <x v="3"/>
    <x v="3"/>
    <x v="1"/>
    <n v="2"/>
    <n v="809"/>
    <x v="47"/>
    <n v="268.26"/>
    <x v="15"/>
    <x v="0"/>
  </r>
  <r>
    <n v="14949"/>
    <x v="445"/>
    <x v="8"/>
    <x v="0"/>
    <x v="4"/>
    <x v="3"/>
    <x v="0"/>
    <n v="2"/>
    <n v="1279"/>
    <x v="66"/>
    <n v="553.66999999999996"/>
    <x v="8"/>
    <x v="0"/>
  </r>
  <r>
    <n v="14950"/>
    <x v="103"/>
    <x v="2"/>
    <x v="0"/>
    <x v="6"/>
    <x v="1"/>
    <x v="1"/>
    <n v="5"/>
    <n v="919"/>
    <x v="221"/>
    <n v="875.16"/>
    <x v="16"/>
    <x v="1"/>
  </r>
  <r>
    <n v="14951"/>
    <x v="125"/>
    <x v="0"/>
    <x v="2"/>
    <x v="6"/>
    <x v="5"/>
    <x v="1"/>
    <n v="1"/>
    <n v="1199"/>
    <x v="3"/>
    <n v="239.72"/>
    <x v="10"/>
    <x v="0"/>
  </r>
  <r>
    <n v="14952"/>
    <x v="301"/>
    <x v="1"/>
    <x v="1"/>
    <x v="0"/>
    <x v="3"/>
    <x v="1"/>
    <n v="1"/>
    <n v="809"/>
    <x v="80"/>
    <n v="106.67"/>
    <x v="2"/>
    <x v="0"/>
  </r>
  <r>
    <n v="14953"/>
    <x v="18"/>
    <x v="2"/>
    <x v="1"/>
    <x v="3"/>
    <x v="0"/>
    <x v="0"/>
    <n v="1"/>
    <n v="779"/>
    <x v="25"/>
    <n v="142.77000000000001"/>
    <x v="12"/>
    <x v="1"/>
  </r>
  <r>
    <n v="14954"/>
    <x v="330"/>
    <x v="7"/>
    <x v="1"/>
    <x v="5"/>
    <x v="5"/>
    <x v="0"/>
    <n v="1"/>
    <n v="869"/>
    <x v="51"/>
    <n v="155.38999999999999"/>
    <x v="11"/>
    <x v="1"/>
  </r>
  <r>
    <n v="14955"/>
    <x v="400"/>
    <x v="2"/>
    <x v="2"/>
    <x v="1"/>
    <x v="0"/>
    <x v="0"/>
    <n v="2"/>
    <n v="979"/>
    <x v="30"/>
    <n v="366.61"/>
    <x v="0"/>
    <x v="0"/>
  </r>
  <r>
    <n v="14956"/>
    <x v="536"/>
    <x v="1"/>
    <x v="0"/>
    <x v="4"/>
    <x v="0"/>
    <x v="0"/>
    <n v="1"/>
    <n v="899"/>
    <x v="69"/>
    <n v="152.13"/>
    <x v="3"/>
    <x v="0"/>
  </r>
  <r>
    <n v="14957"/>
    <x v="73"/>
    <x v="7"/>
    <x v="1"/>
    <x v="4"/>
    <x v="0"/>
    <x v="1"/>
    <n v="3"/>
    <n v="919"/>
    <x v="126"/>
    <n v="529.74"/>
    <x v="7"/>
    <x v="0"/>
  </r>
  <r>
    <n v="14958"/>
    <x v="354"/>
    <x v="1"/>
    <x v="1"/>
    <x v="1"/>
    <x v="5"/>
    <x v="1"/>
    <n v="2"/>
    <n v="779"/>
    <x v="45"/>
    <n v="287.26"/>
    <x v="10"/>
    <x v="0"/>
  </r>
  <r>
    <n v="14959"/>
    <x v="499"/>
    <x v="1"/>
    <x v="0"/>
    <x v="5"/>
    <x v="7"/>
    <x v="1"/>
    <n v="1"/>
    <n v="869"/>
    <x v="51"/>
    <n v="140.77000000000001"/>
    <x v="11"/>
    <x v="1"/>
  </r>
  <r>
    <n v="14960"/>
    <x v="439"/>
    <x v="7"/>
    <x v="1"/>
    <x v="2"/>
    <x v="7"/>
    <x v="1"/>
    <n v="1"/>
    <n v="879"/>
    <x v="55"/>
    <n v="181.14"/>
    <x v="16"/>
    <x v="1"/>
  </r>
  <r>
    <n v="14961"/>
    <x v="213"/>
    <x v="4"/>
    <x v="0"/>
    <x v="0"/>
    <x v="2"/>
    <x v="0"/>
    <n v="1"/>
    <n v="1169"/>
    <x v="13"/>
    <n v="265.02999999999997"/>
    <x v="15"/>
    <x v="0"/>
  </r>
  <r>
    <n v="14962"/>
    <x v="496"/>
    <x v="8"/>
    <x v="2"/>
    <x v="2"/>
    <x v="1"/>
    <x v="0"/>
    <n v="4"/>
    <n v="1419"/>
    <x v="91"/>
    <n v="1243.06"/>
    <x v="16"/>
    <x v="1"/>
  </r>
  <r>
    <n v="14963"/>
    <x v="224"/>
    <x v="2"/>
    <x v="0"/>
    <x v="6"/>
    <x v="6"/>
    <x v="1"/>
    <n v="2"/>
    <n v="869"/>
    <x v="95"/>
    <n v="328.54"/>
    <x v="2"/>
    <x v="0"/>
  </r>
  <r>
    <n v="14964"/>
    <x v="35"/>
    <x v="0"/>
    <x v="2"/>
    <x v="1"/>
    <x v="1"/>
    <x v="0"/>
    <n v="1"/>
    <n v="1199"/>
    <x v="3"/>
    <n v="263.04000000000002"/>
    <x v="2"/>
    <x v="0"/>
  </r>
  <r>
    <n v="14965"/>
    <x v="124"/>
    <x v="8"/>
    <x v="1"/>
    <x v="0"/>
    <x v="7"/>
    <x v="1"/>
    <n v="1"/>
    <n v="1199"/>
    <x v="3"/>
    <n v="258.25"/>
    <x v="11"/>
    <x v="1"/>
  </r>
  <r>
    <n v="14966"/>
    <x v="185"/>
    <x v="6"/>
    <x v="0"/>
    <x v="5"/>
    <x v="1"/>
    <x v="1"/>
    <n v="1"/>
    <n v="809"/>
    <x v="80"/>
    <n v="146.32"/>
    <x v="12"/>
    <x v="1"/>
  </r>
  <r>
    <n v="14967"/>
    <x v="424"/>
    <x v="3"/>
    <x v="2"/>
    <x v="3"/>
    <x v="0"/>
    <x v="1"/>
    <n v="1"/>
    <n v="1369"/>
    <x v="129"/>
    <n v="318.33"/>
    <x v="8"/>
    <x v="0"/>
  </r>
  <r>
    <n v="14968"/>
    <x v="481"/>
    <x v="4"/>
    <x v="0"/>
    <x v="3"/>
    <x v="5"/>
    <x v="0"/>
    <n v="3"/>
    <n v="1169"/>
    <x v="56"/>
    <n v="781.45"/>
    <x v="3"/>
    <x v="0"/>
  </r>
  <r>
    <n v="14969"/>
    <x v="73"/>
    <x v="2"/>
    <x v="0"/>
    <x v="2"/>
    <x v="3"/>
    <x v="0"/>
    <n v="2"/>
    <n v="869"/>
    <x v="95"/>
    <n v="337.12"/>
    <x v="7"/>
    <x v="0"/>
  </r>
  <r>
    <n v="14970"/>
    <x v="92"/>
    <x v="2"/>
    <x v="0"/>
    <x v="5"/>
    <x v="0"/>
    <x v="1"/>
    <n v="2"/>
    <n v="909"/>
    <x v="40"/>
    <n v="338.06"/>
    <x v="11"/>
    <x v="1"/>
  </r>
  <r>
    <n v="14971"/>
    <x v="321"/>
    <x v="4"/>
    <x v="2"/>
    <x v="0"/>
    <x v="5"/>
    <x v="1"/>
    <n v="3"/>
    <n v="1299"/>
    <x v="31"/>
    <n v="859.03"/>
    <x v="19"/>
    <x v="1"/>
  </r>
  <r>
    <n v="14972"/>
    <x v="492"/>
    <x v="8"/>
    <x v="1"/>
    <x v="2"/>
    <x v="0"/>
    <x v="1"/>
    <n v="1"/>
    <n v="1199"/>
    <x v="3"/>
    <n v="273.68"/>
    <x v="14"/>
    <x v="0"/>
  </r>
  <r>
    <n v="14973"/>
    <x v="580"/>
    <x v="0"/>
    <x v="1"/>
    <x v="1"/>
    <x v="1"/>
    <x v="1"/>
    <n v="1"/>
    <n v="999"/>
    <x v="42"/>
    <n v="218.6"/>
    <x v="15"/>
    <x v="0"/>
  </r>
  <r>
    <n v="14974"/>
    <x v="353"/>
    <x v="1"/>
    <x v="1"/>
    <x v="2"/>
    <x v="3"/>
    <x v="0"/>
    <n v="2"/>
    <n v="769"/>
    <x v="139"/>
    <n v="284.62"/>
    <x v="8"/>
    <x v="0"/>
  </r>
  <r>
    <n v="14975"/>
    <x v="351"/>
    <x v="2"/>
    <x v="2"/>
    <x v="5"/>
    <x v="1"/>
    <x v="1"/>
    <n v="1"/>
    <n v="1009"/>
    <x v="53"/>
    <n v="188.94"/>
    <x v="1"/>
    <x v="1"/>
  </r>
  <r>
    <n v="14976"/>
    <x v="450"/>
    <x v="3"/>
    <x v="3"/>
    <x v="6"/>
    <x v="5"/>
    <x v="0"/>
    <n v="1"/>
    <n v="1469"/>
    <x v="205"/>
    <n v="355.31"/>
    <x v="9"/>
    <x v="1"/>
  </r>
  <r>
    <n v="14977"/>
    <x v="329"/>
    <x v="1"/>
    <x v="1"/>
    <x v="5"/>
    <x v="1"/>
    <x v="1"/>
    <n v="2"/>
    <n v="799"/>
    <x v="118"/>
    <n v="291.66000000000003"/>
    <x v="11"/>
    <x v="1"/>
  </r>
  <r>
    <n v="14978"/>
    <x v="485"/>
    <x v="1"/>
    <x v="1"/>
    <x v="3"/>
    <x v="0"/>
    <x v="1"/>
    <n v="1"/>
    <n v="819"/>
    <x v="2"/>
    <n v="167.3"/>
    <x v="9"/>
    <x v="1"/>
  </r>
  <r>
    <n v="14979"/>
    <x v="382"/>
    <x v="8"/>
    <x v="2"/>
    <x v="1"/>
    <x v="0"/>
    <x v="1"/>
    <n v="2"/>
    <n v="1409"/>
    <x v="183"/>
    <n v="605.79"/>
    <x v="8"/>
    <x v="0"/>
  </r>
  <r>
    <n v="14980"/>
    <x v="252"/>
    <x v="4"/>
    <x v="1"/>
    <x v="3"/>
    <x v="1"/>
    <x v="1"/>
    <n v="2"/>
    <n v="1079"/>
    <x v="88"/>
    <n v="471.14"/>
    <x v="11"/>
    <x v="1"/>
  </r>
  <r>
    <n v="14981"/>
    <x v="74"/>
    <x v="0"/>
    <x v="1"/>
    <x v="0"/>
    <x v="0"/>
    <x v="0"/>
    <n v="1"/>
    <n v="999"/>
    <x v="42"/>
    <n v="207.72"/>
    <x v="13"/>
    <x v="0"/>
  </r>
  <r>
    <n v="14982"/>
    <x v="204"/>
    <x v="1"/>
    <x v="1"/>
    <x v="0"/>
    <x v="3"/>
    <x v="1"/>
    <n v="1"/>
    <n v="779"/>
    <x v="25"/>
    <n v="150.18"/>
    <x v="11"/>
    <x v="1"/>
  </r>
  <r>
    <n v="14983"/>
    <x v="280"/>
    <x v="2"/>
    <x v="1"/>
    <x v="4"/>
    <x v="4"/>
    <x v="1"/>
    <n v="1"/>
    <n v="799"/>
    <x v="19"/>
    <n v="142.4"/>
    <x v="1"/>
    <x v="1"/>
  </r>
  <r>
    <n v="14984"/>
    <x v="358"/>
    <x v="2"/>
    <x v="0"/>
    <x v="5"/>
    <x v="7"/>
    <x v="0"/>
    <n v="2"/>
    <n v="879"/>
    <x v="94"/>
    <n v="324.51"/>
    <x v="11"/>
    <x v="1"/>
  </r>
  <r>
    <n v="14985"/>
    <x v="574"/>
    <x v="5"/>
    <x v="1"/>
    <x v="1"/>
    <x v="5"/>
    <x v="0"/>
    <n v="1"/>
    <n v="609"/>
    <x v="162"/>
    <n v="108.92"/>
    <x v="2"/>
    <x v="0"/>
  </r>
  <r>
    <n v="14986"/>
    <x v="252"/>
    <x v="6"/>
    <x v="0"/>
    <x v="1"/>
    <x v="0"/>
    <x v="0"/>
    <n v="3"/>
    <n v="779"/>
    <x v="1"/>
    <n v="395.48"/>
    <x v="11"/>
    <x v="1"/>
  </r>
  <r>
    <n v="14987"/>
    <x v="607"/>
    <x v="2"/>
    <x v="2"/>
    <x v="3"/>
    <x v="0"/>
    <x v="1"/>
    <n v="3"/>
    <n v="999"/>
    <x v="122"/>
    <n v="576.23"/>
    <x v="3"/>
    <x v="0"/>
  </r>
  <r>
    <n v="14988"/>
    <x v="453"/>
    <x v="8"/>
    <x v="1"/>
    <x v="2"/>
    <x v="1"/>
    <x v="1"/>
    <n v="1"/>
    <n v="1199"/>
    <x v="3"/>
    <n v="253.82"/>
    <x v="6"/>
    <x v="1"/>
  </r>
  <r>
    <n v="14989"/>
    <x v="356"/>
    <x v="3"/>
    <x v="1"/>
    <x v="2"/>
    <x v="1"/>
    <x v="0"/>
    <n v="3"/>
    <n v="1199"/>
    <x v="44"/>
    <n v="835.7"/>
    <x v="15"/>
    <x v="0"/>
  </r>
  <r>
    <n v="14990"/>
    <x v="297"/>
    <x v="7"/>
    <x v="2"/>
    <x v="3"/>
    <x v="7"/>
    <x v="0"/>
    <n v="2"/>
    <n v="1109"/>
    <x v="49"/>
    <n v="431.6"/>
    <x v="6"/>
    <x v="1"/>
  </r>
  <r>
    <n v="14991"/>
    <x v="258"/>
    <x v="5"/>
    <x v="0"/>
    <x v="6"/>
    <x v="0"/>
    <x v="1"/>
    <n v="1"/>
    <n v="719"/>
    <x v="125"/>
    <n v="130.29"/>
    <x v="13"/>
    <x v="0"/>
  </r>
  <r>
    <n v="14992"/>
    <x v="446"/>
    <x v="8"/>
    <x v="1"/>
    <x v="2"/>
    <x v="0"/>
    <x v="1"/>
    <n v="2"/>
    <n v="1219"/>
    <x v="65"/>
    <n v="524.32000000000005"/>
    <x v="14"/>
    <x v="0"/>
  </r>
  <r>
    <n v="14993"/>
    <x v="397"/>
    <x v="8"/>
    <x v="1"/>
    <x v="1"/>
    <x v="1"/>
    <x v="1"/>
    <n v="2"/>
    <n v="1179"/>
    <x v="170"/>
    <n v="504.4"/>
    <x v="19"/>
    <x v="1"/>
  </r>
  <r>
    <n v="14994"/>
    <x v="458"/>
    <x v="6"/>
    <x v="1"/>
    <x v="3"/>
    <x v="1"/>
    <x v="1"/>
    <n v="1"/>
    <n v="679"/>
    <x v="21"/>
    <n v="114.31"/>
    <x v="14"/>
    <x v="0"/>
  </r>
  <r>
    <n v="14995"/>
    <x v="130"/>
    <x v="3"/>
    <x v="0"/>
    <x v="2"/>
    <x v="1"/>
    <x v="0"/>
    <n v="1"/>
    <n v="1309"/>
    <x v="33"/>
    <n v="315.64"/>
    <x v="14"/>
    <x v="0"/>
  </r>
  <r>
    <n v="14996"/>
    <x v="546"/>
    <x v="4"/>
    <x v="1"/>
    <x v="4"/>
    <x v="3"/>
    <x v="1"/>
    <n v="1"/>
    <n v="1069"/>
    <x v="146"/>
    <n v="224.45"/>
    <x v="19"/>
    <x v="1"/>
  </r>
  <r>
    <n v="14997"/>
    <x v="129"/>
    <x v="1"/>
    <x v="1"/>
    <x v="5"/>
    <x v="0"/>
    <x v="1"/>
    <n v="1"/>
    <n v="809"/>
    <x v="80"/>
    <n v="132.63999999999999"/>
    <x v="9"/>
    <x v="1"/>
  </r>
  <r>
    <n v="14998"/>
    <x v="470"/>
    <x v="1"/>
    <x v="1"/>
    <x v="4"/>
    <x v="3"/>
    <x v="1"/>
    <n v="1"/>
    <n v="809"/>
    <x v="80"/>
    <n v="139.63999999999999"/>
    <x v="15"/>
    <x v="0"/>
  </r>
  <r>
    <n v="14999"/>
    <x v="343"/>
    <x v="5"/>
    <x v="2"/>
    <x v="2"/>
    <x v="0"/>
    <x v="1"/>
    <n v="2"/>
    <n v="799"/>
    <x v="118"/>
    <n v="257.89999999999998"/>
    <x v="11"/>
    <x v="1"/>
  </r>
  <r>
    <n v="15000"/>
    <x v="294"/>
    <x v="0"/>
    <x v="1"/>
    <x v="0"/>
    <x v="2"/>
    <x v="1"/>
    <n v="1"/>
    <n v="999"/>
    <x v="42"/>
    <n v="211.17"/>
    <x v="12"/>
    <x v="1"/>
  </r>
  <r>
    <n v="15001"/>
    <x v="601"/>
    <x v="2"/>
    <x v="0"/>
    <x v="1"/>
    <x v="5"/>
    <x v="1"/>
    <n v="1"/>
    <n v="909"/>
    <x v="14"/>
    <n v="162.06"/>
    <x v="19"/>
    <x v="1"/>
  </r>
  <r>
    <n v="15002"/>
    <x v="599"/>
    <x v="8"/>
    <x v="1"/>
    <x v="4"/>
    <x v="2"/>
    <x v="0"/>
    <n v="1"/>
    <n v="1199"/>
    <x v="3"/>
    <n v="254.99"/>
    <x v="10"/>
    <x v="0"/>
  </r>
  <r>
    <n v="15003"/>
    <x v="439"/>
    <x v="3"/>
    <x v="1"/>
    <x v="4"/>
    <x v="0"/>
    <x v="1"/>
    <n v="3"/>
    <n v="1179"/>
    <x v="181"/>
    <n v="812.4"/>
    <x v="16"/>
    <x v="1"/>
  </r>
  <r>
    <n v="15004"/>
    <x v="160"/>
    <x v="5"/>
    <x v="0"/>
    <x v="3"/>
    <x v="1"/>
    <x v="0"/>
    <n v="1"/>
    <n v="709"/>
    <x v="62"/>
    <n v="104.49"/>
    <x v="13"/>
    <x v="0"/>
  </r>
  <r>
    <n v="15005"/>
    <x v="531"/>
    <x v="2"/>
    <x v="0"/>
    <x v="3"/>
    <x v="6"/>
    <x v="0"/>
    <n v="1"/>
    <n v="869"/>
    <x v="51"/>
    <n v="152.47"/>
    <x v="4"/>
    <x v="0"/>
  </r>
  <r>
    <n v="15006"/>
    <x v="574"/>
    <x v="4"/>
    <x v="0"/>
    <x v="3"/>
    <x v="1"/>
    <x v="1"/>
    <n v="1"/>
    <n v="1179"/>
    <x v="87"/>
    <n v="265.73"/>
    <x v="2"/>
    <x v="0"/>
  </r>
  <r>
    <n v="15007"/>
    <x v="581"/>
    <x v="8"/>
    <x v="0"/>
    <x v="2"/>
    <x v="1"/>
    <x v="1"/>
    <n v="3"/>
    <n v="1299"/>
    <x v="31"/>
    <n v="850.4"/>
    <x v="12"/>
    <x v="1"/>
  </r>
  <r>
    <n v="15008"/>
    <x v="469"/>
    <x v="5"/>
    <x v="1"/>
    <x v="6"/>
    <x v="0"/>
    <x v="1"/>
    <n v="2"/>
    <n v="609"/>
    <x v="110"/>
    <n v="188.89"/>
    <x v="19"/>
    <x v="1"/>
  </r>
  <r>
    <n v="15009"/>
    <x v="167"/>
    <x v="1"/>
    <x v="0"/>
    <x v="6"/>
    <x v="3"/>
    <x v="0"/>
    <n v="1"/>
    <n v="919"/>
    <x v="6"/>
    <n v="161.27000000000001"/>
    <x v="16"/>
    <x v="1"/>
  </r>
  <r>
    <n v="15010"/>
    <x v="173"/>
    <x v="0"/>
    <x v="1"/>
    <x v="0"/>
    <x v="1"/>
    <x v="0"/>
    <n v="1"/>
    <n v="999"/>
    <x v="42"/>
    <n v="213.3"/>
    <x v="14"/>
    <x v="0"/>
  </r>
  <r>
    <n v="15011"/>
    <x v="226"/>
    <x v="3"/>
    <x v="1"/>
    <x v="4"/>
    <x v="5"/>
    <x v="1"/>
    <n v="1"/>
    <n v="1219"/>
    <x v="36"/>
    <n v="281.05"/>
    <x v="17"/>
    <x v="0"/>
  </r>
  <r>
    <n v="15012"/>
    <x v="166"/>
    <x v="3"/>
    <x v="0"/>
    <x v="5"/>
    <x v="0"/>
    <x v="0"/>
    <n v="2"/>
    <n v="1279"/>
    <x v="66"/>
    <n v="581.65"/>
    <x v="11"/>
    <x v="1"/>
  </r>
  <r>
    <n v="15013"/>
    <x v="391"/>
    <x v="3"/>
    <x v="2"/>
    <x v="3"/>
    <x v="0"/>
    <x v="0"/>
    <n v="1"/>
    <n v="1369"/>
    <x v="129"/>
    <n v="313.13"/>
    <x v="19"/>
    <x v="1"/>
  </r>
  <r>
    <n v="15014"/>
    <x v="492"/>
    <x v="4"/>
    <x v="0"/>
    <x v="0"/>
    <x v="0"/>
    <x v="1"/>
    <n v="1"/>
    <n v="1179"/>
    <x v="87"/>
    <n v="256.83999999999997"/>
    <x v="14"/>
    <x v="0"/>
  </r>
  <r>
    <n v="15015"/>
    <x v="151"/>
    <x v="0"/>
    <x v="2"/>
    <x v="2"/>
    <x v="0"/>
    <x v="0"/>
    <n v="2"/>
    <n v="1219"/>
    <x v="65"/>
    <n v="529.42999999999995"/>
    <x v="13"/>
    <x v="0"/>
  </r>
  <r>
    <n v="15016"/>
    <x v="556"/>
    <x v="3"/>
    <x v="3"/>
    <x v="0"/>
    <x v="1"/>
    <x v="1"/>
    <n v="1"/>
    <n v="1519"/>
    <x v="172"/>
    <n v="349.15"/>
    <x v="3"/>
    <x v="0"/>
  </r>
  <r>
    <n v="15017"/>
    <x v="502"/>
    <x v="3"/>
    <x v="1"/>
    <x v="3"/>
    <x v="1"/>
    <x v="0"/>
    <n v="2"/>
    <n v="1179"/>
    <x v="170"/>
    <n v="532.52"/>
    <x v="0"/>
    <x v="0"/>
  </r>
  <r>
    <n v="15018"/>
    <x v="142"/>
    <x v="0"/>
    <x v="3"/>
    <x v="1"/>
    <x v="1"/>
    <x v="1"/>
    <n v="1"/>
    <n v="1319"/>
    <x v="145"/>
    <n v="257.89999999999998"/>
    <x v="2"/>
    <x v="0"/>
  </r>
  <r>
    <n v="15019"/>
    <x v="479"/>
    <x v="1"/>
    <x v="0"/>
    <x v="4"/>
    <x v="5"/>
    <x v="0"/>
    <n v="5"/>
    <n v="909"/>
    <x v="206"/>
    <n v="829.46"/>
    <x v="7"/>
    <x v="0"/>
  </r>
  <r>
    <n v="15020"/>
    <x v="555"/>
    <x v="2"/>
    <x v="2"/>
    <x v="3"/>
    <x v="3"/>
    <x v="1"/>
    <n v="5"/>
    <n v="979"/>
    <x v="93"/>
    <n v="929.04"/>
    <x v="19"/>
    <x v="1"/>
  </r>
  <r>
    <n v="15021"/>
    <x v="287"/>
    <x v="1"/>
    <x v="0"/>
    <x v="5"/>
    <x v="0"/>
    <x v="0"/>
    <n v="3"/>
    <n v="909"/>
    <x v="102"/>
    <n v="494.67"/>
    <x v="3"/>
    <x v="0"/>
  </r>
  <r>
    <n v="15022"/>
    <x v="591"/>
    <x v="5"/>
    <x v="0"/>
    <x v="4"/>
    <x v="3"/>
    <x v="1"/>
    <n v="4"/>
    <n v="709"/>
    <x v="201"/>
    <n v="463.12"/>
    <x v="2"/>
    <x v="0"/>
  </r>
  <r>
    <n v="15023"/>
    <x v="50"/>
    <x v="3"/>
    <x v="0"/>
    <x v="0"/>
    <x v="0"/>
    <x v="0"/>
    <n v="1"/>
    <n v="1319"/>
    <x v="145"/>
    <n v="294.32"/>
    <x v="1"/>
    <x v="1"/>
  </r>
  <r>
    <n v="15024"/>
    <x v="26"/>
    <x v="3"/>
    <x v="1"/>
    <x v="6"/>
    <x v="1"/>
    <x v="1"/>
    <n v="3"/>
    <n v="1219"/>
    <x v="4"/>
    <n v="831.78"/>
    <x v="2"/>
    <x v="0"/>
  </r>
  <r>
    <n v="15025"/>
    <x v="412"/>
    <x v="1"/>
    <x v="2"/>
    <x v="5"/>
    <x v="1"/>
    <x v="1"/>
    <n v="1"/>
    <n v="999"/>
    <x v="42"/>
    <n v="180.53"/>
    <x v="2"/>
    <x v="0"/>
  </r>
  <r>
    <n v="15026"/>
    <x v="549"/>
    <x v="0"/>
    <x v="1"/>
    <x v="4"/>
    <x v="6"/>
    <x v="1"/>
    <n v="2"/>
    <n v="1019"/>
    <x v="164"/>
    <n v="455.68"/>
    <x v="9"/>
    <x v="1"/>
  </r>
  <r>
    <n v="15027"/>
    <x v="141"/>
    <x v="4"/>
    <x v="1"/>
    <x v="5"/>
    <x v="3"/>
    <x v="1"/>
    <n v="1"/>
    <n v="1069"/>
    <x v="146"/>
    <n v="226.55"/>
    <x v="1"/>
    <x v="1"/>
  </r>
  <r>
    <n v="15028"/>
    <x v="494"/>
    <x v="2"/>
    <x v="1"/>
    <x v="0"/>
    <x v="5"/>
    <x v="0"/>
    <n v="1"/>
    <n v="809"/>
    <x v="80"/>
    <n v="147.43"/>
    <x v="18"/>
    <x v="1"/>
  </r>
  <r>
    <n v="15029"/>
    <x v="287"/>
    <x v="0"/>
    <x v="1"/>
    <x v="3"/>
    <x v="0"/>
    <x v="0"/>
    <n v="4"/>
    <n v="999"/>
    <x v="35"/>
    <n v="849.2"/>
    <x v="3"/>
    <x v="0"/>
  </r>
  <r>
    <n v="15030"/>
    <x v="58"/>
    <x v="7"/>
    <x v="1"/>
    <x v="6"/>
    <x v="5"/>
    <x v="0"/>
    <n v="1"/>
    <n v="919"/>
    <x v="6"/>
    <n v="181.74"/>
    <x v="9"/>
    <x v="1"/>
  </r>
  <r>
    <n v="15031"/>
    <x v="427"/>
    <x v="4"/>
    <x v="1"/>
    <x v="5"/>
    <x v="3"/>
    <x v="0"/>
    <n v="3"/>
    <n v="1119"/>
    <x v="203"/>
    <n v="732.55"/>
    <x v="18"/>
    <x v="1"/>
  </r>
  <r>
    <n v="15032"/>
    <x v="505"/>
    <x v="3"/>
    <x v="1"/>
    <x v="3"/>
    <x v="1"/>
    <x v="1"/>
    <n v="2"/>
    <n v="1199"/>
    <x v="71"/>
    <n v="532.49"/>
    <x v="17"/>
    <x v="0"/>
  </r>
  <r>
    <n v="15033"/>
    <x v="455"/>
    <x v="0"/>
    <x v="1"/>
    <x v="6"/>
    <x v="6"/>
    <x v="1"/>
    <n v="1"/>
    <n v="1009"/>
    <x v="53"/>
    <n v="208.75"/>
    <x v="18"/>
    <x v="1"/>
  </r>
  <r>
    <n v="15034"/>
    <x v="304"/>
    <x v="1"/>
    <x v="1"/>
    <x v="0"/>
    <x v="1"/>
    <x v="0"/>
    <n v="1"/>
    <n v="809"/>
    <x v="80"/>
    <n v="167.4"/>
    <x v="4"/>
    <x v="0"/>
  </r>
  <r>
    <n v="15035"/>
    <x v="570"/>
    <x v="3"/>
    <x v="1"/>
    <x v="6"/>
    <x v="1"/>
    <x v="0"/>
    <n v="1"/>
    <n v="1199"/>
    <x v="3"/>
    <n v="270.45"/>
    <x v="0"/>
    <x v="0"/>
  </r>
  <r>
    <n v="15036"/>
    <x v="214"/>
    <x v="6"/>
    <x v="3"/>
    <x v="0"/>
    <x v="1"/>
    <x v="0"/>
    <n v="4"/>
    <n v="979"/>
    <x v="207"/>
    <n v="675.44"/>
    <x v="18"/>
    <x v="1"/>
  </r>
  <r>
    <n v="15037"/>
    <x v="270"/>
    <x v="7"/>
    <x v="1"/>
    <x v="5"/>
    <x v="5"/>
    <x v="1"/>
    <n v="5"/>
    <n v="909"/>
    <x v="206"/>
    <n v="850.3"/>
    <x v="10"/>
    <x v="0"/>
  </r>
  <r>
    <n v="15038"/>
    <x v="391"/>
    <x v="6"/>
    <x v="1"/>
    <x v="5"/>
    <x v="5"/>
    <x v="1"/>
    <n v="2"/>
    <n v="669"/>
    <x v="61"/>
    <n v="237.52"/>
    <x v="19"/>
    <x v="1"/>
  </r>
  <r>
    <n v="15039"/>
    <x v="97"/>
    <x v="0"/>
    <x v="1"/>
    <x v="0"/>
    <x v="5"/>
    <x v="1"/>
    <n v="3"/>
    <n v="1009"/>
    <x v="43"/>
    <n v="646.30999999999995"/>
    <x v="17"/>
    <x v="0"/>
  </r>
  <r>
    <n v="15040"/>
    <x v="349"/>
    <x v="8"/>
    <x v="1"/>
    <x v="5"/>
    <x v="6"/>
    <x v="1"/>
    <n v="1"/>
    <n v="1199"/>
    <x v="3"/>
    <n v="264.13"/>
    <x v="7"/>
    <x v="0"/>
  </r>
  <r>
    <n v="15041"/>
    <x v="404"/>
    <x v="1"/>
    <x v="0"/>
    <x v="5"/>
    <x v="1"/>
    <x v="0"/>
    <n v="1"/>
    <n v="899"/>
    <x v="69"/>
    <n v="176.57"/>
    <x v="19"/>
    <x v="1"/>
  </r>
  <r>
    <n v="15042"/>
    <x v="223"/>
    <x v="3"/>
    <x v="1"/>
    <x v="5"/>
    <x v="3"/>
    <x v="1"/>
    <n v="1"/>
    <n v="1199"/>
    <x v="3"/>
    <n v="274.45999999999998"/>
    <x v="15"/>
    <x v="0"/>
  </r>
  <r>
    <n v="15043"/>
    <x v="575"/>
    <x v="5"/>
    <x v="1"/>
    <x v="2"/>
    <x v="3"/>
    <x v="0"/>
    <n v="2"/>
    <n v="599"/>
    <x v="124"/>
    <n v="215.45"/>
    <x v="12"/>
    <x v="1"/>
  </r>
  <r>
    <n v="15044"/>
    <x v="224"/>
    <x v="4"/>
    <x v="1"/>
    <x v="5"/>
    <x v="4"/>
    <x v="0"/>
    <n v="1"/>
    <n v="1069"/>
    <x v="146"/>
    <n v="233.75"/>
    <x v="2"/>
    <x v="0"/>
  </r>
  <r>
    <n v="15045"/>
    <x v="371"/>
    <x v="4"/>
    <x v="0"/>
    <x v="4"/>
    <x v="1"/>
    <x v="0"/>
    <n v="2"/>
    <n v="1179"/>
    <x v="170"/>
    <n v="514.74"/>
    <x v="12"/>
    <x v="1"/>
  </r>
  <r>
    <n v="15046"/>
    <x v="116"/>
    <x v="0"/>
    <x v="0"/>
    <x v="0"/>
    <x v="4"/>
    <x v="0"/>
    <n v="2"/>
    <n v="1069"/>
    <x v="78"/>
    <n v="452.94"/>
    <x v="19"/>
    <x v="1"/>
  </r>
  <r>
    <n v="15047"/>
    <x v="22"/>
    <x v="7"/>
    <x v="1"/>
    <x v="0"/>
    <x v="1"/>
    <x v="1"/>
    <n v="1"/>
    <n v="869"/>
    <x v="51"/>
    <n v="150.69"/>
    <x v="15"/>
    <x v="0"/>
  </r>
  <r>
    <n v="15048"/>
    <x v="250"/>
    <x v="1"/>
    <x v="1"/>
    <x v="1"/>
    <x v="2"/>
    <x v="0"/>
    <n v="1"/>
    <n v="809"/>
    <x v="80"/>
    <n v="148.47999999999999"/>
    <x v="0"/>
    <x v="0"/>
  </r>
  <r>
    <n v="15049"/>
    <x v="2"/>
    <x v="7"/>
    <x v="1"/>
    <x v="3"/>
    <x v="3"/>
    <x v="1"/>
    <n v="1"/>
    <n v="899"/>
    <x v="69"/>
    <n v="160.99"/>
    <x v="2"/>
    <x v="0"/>
  </r>
  <r>
    <n v="15050"/>
    <x v="598"/>
    <x v="2"/>
    <x v="0"/>
    <x v="1"/>
    <x v="2"/>
    <x v="0"/>
    <n v="3"/>
    <n v="899"/>
    <x v="156"/>
    <n v="524.08000000000004"/>
    <x v="11"/>
    <x v="1"/>
  </r>
  <r>
    <n v="15051"/>
    <x v="208"/>
    <x v="0"/>
    <x v="1"/>
    <x v="5"/>
    <x v="1"/>
    <x v="1"/>
    <n v="1"/>
    <n v="969"/>
    <x v="29"/>
    <n v="214.14"/>
    <x v="15"/>
    <x v="0"/>
  </r>
  <r>
    <n v="15052"/>
    <x v="39"/>
    <x v="0"/>
    <x v="1"/>
    <x v="5"/>
    <x v="1"/>
    <x v="1"/>
    <n v="1"/>
    <n v="969"/>
    <x v="29"/>
    <n v="194.36"/>
    <x v="14"/>
    <x v="0"/>
  </r>
  <r>
    <n v="15053"/>
    <x v="131"/>
    <x v="7"/>
    <x v="1"/>
    <x v="6"/>
    <x v="1"/>
    <x v="1"/>
    <n v="3"/>
    <n v="919"/>
    <x v="126"/>
    <n v="518.5"/>
    <x v="2"/>
    <x v="0"/>
  </r>
  <r>
    <n v="15054"/>
    <x v="95"/>
    <x v="3"/>
    <x v="1"/>
    <x v="4"/>
    <x v="3"/>
    <x v="1"/>
    <n v="1"/>
    <n v="1179"/>
    <x v="87"/>
    <n v="282.81"/>
    <x v="5"/>
    <x v="0"/>
  </r>
  <r>
    <n v="15055"/>
    <x v="185"/>
    <x v="6"/>
    <x v="1"/>
    <x v="4"/>
    <x v="3"/>
    <x v="0"/>
    <n v="1"/>
    <n v="679"/>
    <x v="21"/>
    <n v="138.82"/>
    <x v="12"/>
    <x v="1"/>
  </r>
  <r>
    <n v="15056"/>
    <x v="581"/>
    <x v="2"/>
    <x v="1"/>
    <x v="4"/>
    <x v="6"/>
    <x v="0"/>
    <n v="2"/>
    <n v="819"/>
    <x v="37"/>
    <n v="311.35000000000002"/>
    <x v="12"/>
    <x v="1"/>
  </r>
  <r>
    <n v="15057"/>
    <x v="316"/>
    <x v="1"/>
    <x v="1"/>
    <x v="4"/>
    <x v="0"/>
    <x v="1"/>
    <n v="2"/>
    <n v="799"/>
    <x v="118"/>
    <n v="297.62"/>
    <x v="13"/>
    <x v="0"/>
  </r>
  <r>
    <n v="15058"/>
    <x v="489"/>
    <x v="4"/>
    <x v="1"/>
    <x v="4"/>
    <x v="1"/>
    <x v="1"/>
    <n v="2"/>
    <n v="1099"/>
    <x v="17"/>
    <n v="492.62"/>
    <x v="10"/>
    <x v="0"/>
  </r>
  <r>
    <n v="15059"/>
    <x v="214"/>
    <x v="6"/>
    <x v="0"/>
    <x v="4"/>
    <x v="1"/>
    <x v="0"/>
    <n v="1"/>
    <n v="769"/>
    <x v="27"/>
    <n v="139.87"/>
    <x v="18"/>
    <x v="1"/>
  </r>
  <r>
    <n v="15060"/>
    <x v="463"/>
    <x v="7"/>
    <x v="1"/>
    <x v="4"/>
    <x v="1"/>
    <x v="1"/>
    <n v="1"/>
    <n v="909"/>
    <x v="14"/>
    <n v="145.13"/>
    <x v="9"/>
    <x v="1"/>
  </r>
  <r>
    <n v="15061"/>
    <x v="488"/>
    <x v="1"/>
    <x v="0"/>
    <x v="4"/>
    <x v="2"/>
    <x v="0"/>
    <n v="2"/>
    <n v="919"/>
    <x v="12"/>
    <n v="319.93"/>
    <x v="19"/>
    <x v="1"/>
  </r>
  <r>
    <n v="15062"/>
    <x v="191"/>
    <x v="2"/>
    <x v="0"/>
    <x v="6"/>
    <x v="2"/>
    <x v="1"/>
    <n v="1"/>
    <n v="879"/>
    <x v="55"/>
    <n v="184.66"/>
    <x v="18"/>
    <x v="1"/>
  </r>
  <r>
    <n v="15063"/>
    <x v="242"/>
    <x v="4"/>
    <x v="0"/>
    <x v="2"/>
    <x v="4"/>
    <x v="0"/>
    <n v="3"/>
    <n v="1169"/>
    <x v="56"/>
    <n v="762.14"/>
    <x v="13"/>
    <x v="0"/>
  </r>
  <r>
    <n v="15064"/>
    <x v="386"/>
    <x v="7"/>
    <x v="2"/>
    <x v="4"/>
    <x v="0"/>
    <x v="0"/>
    <n v="1"/>
    <n v="1109"/>
    <x v="16"/>
    <n v="208.18"/>
    <x v="0"/>
    <x v="0"/>
  </r>
  <r>
    <n v="15065"/>
    <x v="288"/>
    <x v="7"/>
    <x v="1"/>
    <x v="0"/>
    <x v="1"/>
    <x v="1"/>
    <n v="1"/>
    <n v="869"/>
    <x v="51"/>
    <n v="188.76"/>
    <x v="18"/>
    <x v="1"/>
  </r>
  <r>
    <n v="15066"/>
    <x v="25"/>
    <x v="2"/>
    <x v="1"/>
    <x v="4"/>
    <x v="1"/>
    <x v="1"/>
    <n v="1"/>
    <n v="799"/>
    <x v="19"/>
    <n v="145.91999999999999"/>
    <x v="4"/>
    <x v="0"/>
  </r>
  <r>
    <n v="15067"/>
    <x v="362"/>
    <x v="4"/>
    <x v="0"/>
    <x v="3"/>
    <x v="3"/>
    <x v="0"/>
    <n v="3"/>
    <n v="1219"/>
    <x v="4"/>
    <n v="806.19"/>
    <x v="1"/>
    <x v="1"/>
  </r>
  <r>
    <n v="15068"/>
    <x v="208"/>
    <x v="2"/>
    <x v="0"/>
    <x v="4"/>
    <x v="4"/>
    <x v="0"/>
    <n v="2"/>
    <n v="899"/>
    <x v="24"/>
    <n v="346.68"/>
    <x v="15"/>
    <x v="0"/>
  </r>
  <r>
    <n v="15069"/>
    <x v="549"/>
    <x v="3"/>
    <x v="0"/>
    <x v="2"/>
    <x v="1"/>
    <x v="0"/>
    <n v="1"/>
    <n v="1309"/>
    <x v="33"/>
    <n v="315.08"/>
    <x v="9"/>
    <x v="1"/>
  </r>
  <r>
    <n v="15070"/>
    <x v="345"/>
    <x v="2"/>
    <x v="1"/>
    <x v="6"/>
    <x v="1"/>
    <x v="0"/>
    <n v="2"/>
    <n v="779"/>
    <x v="45"/>
    <n v="303.39"/>
    <x v="5"/>
    <x v="0"/>
  </r>
  <r>
    <n v="15071"/>
    <x v="511"/>
    <x v="8"/>
    <x v="0"/>
    <x v="5"/>
    <x v="5"/>
    <x v="1"/>
    <n v="1"/>
    <n v="1319"/>
    <x v="145"/>
    <n v="284.01"/>
    <x v="1"/>
    <x v="1"/>
  </r>
  <r>
    <n v="15072"/>
    <x v="310"/>
    <x v="1"/>
    <x v="2"/>
    <x v="2"/>
    <x v="5"/>
    <x v="1"/>
    <n v="1"/>
    <n v="999"/>
    <x v="42"/>
    <n v="179.95"/>
    <x v="4"/>
    <x v="0"/>
  </r>
  <r>
    <n v="15073"/>
    <x v="99"/>
    <x v="2"/>
    <x v="1"/>
    <x v="2"/>
    <x v="1"/>
    <x v="1"/>
    <n v="1"/>
    <n v="779"/>
    <x v="25"/>
    <n v="145.29"/>
    <x v="11"/>
    <x v="1"/>
  </r>
  <r>
    <n v="15074"/>
    <x v="558"/>
    <x v="6"/>
    <x v="3"/>
    <x v="5"/>
    <x v="2"/>
    <x v="0"/>
    <n v="1"/>
    <n v="1009"/>
    <x v="53"/>
    <n v="182.41"/>
    <x v="13"/>
    <x v="0"/>
  </r>
  <r>
    <n v="15075"/>
    <x v="375"/>
    <x v="4"/>
    <x v="1"/>
    <x v="4"/>
    <x v="1"/>
    <x v="1"/>
    <n v="1"/>
    <n v="1119"/>
    <x v="70"/>
    <n v="245.66"/>
    <x v="3"/>
    <x v="0"/>
  </r>
  <r>
    <n v="15076"/>
    <x v="34"/>
    <x v="7"/>
    <x v="1"/>
    <x v="6"/>
    <x v="6"/>
    <x v="0"/>
    <n v="1"/>
    <n v="909"/>
    <x v="14"/>
    <n v="175.38"/>
    <x v="16"/>
    <x v="1"/>
  </r>
  <r>
    <n v="15077"/>
    <x v="158"/>
    <x v="3"/>
    <x v="1"/>
    <x v="6"/>
    <x v="1"/>
    <x v="0"/>
    <n v="1"/>
    <n v="1169"/>
    <x v="13"/>
    <n v="263.14"/>
    <x v="5"/>
    <x v="0"/>
  </r>
  <r>
    <n v="15078"/>
    <x v="535"/>
    <x v="6"/>
    <x v="1"/>
    <x v="4"/>
    <x v="1"/>
    <x v="0"/>
    <n v="1"/>
    <n v="709"/>
    <x v="62"/>
    <n v="144.58000000000001"/>
    <x v="12"/>
    <x v="1"/>
  </r>
  <r>
    <n v="15079"/>
    <x v="367"/>
    <x v="1"/>
    <x v="0"/>
    <x v="5"/>
    <x v="1"/>
    <x v="1"/>
    <n v="1"/>
    <n v="869"/>
    <x v="51"/>
    <n v="146.51"/>
    <x v="7"/>
    <x v="0"/>
  </r>
  <r>
    <n v="15080"/>
    <x v="145"/>
    <x v="4"/>
    <x v="0"/>
    <x v="3"/>
    <x v="1"/>
    <x v="1"/>
    <n v="4"/>
    <n v="1179"/>
    <x v="103"/>
    <n v="1063.01"/>
    <x v="7"/>
    <x v="0"/>
  </r>
  <r>
    <n v="15081"/>
    <x v="451"/>
    <x v="0"/>
    <x v="0"/>
    <x v="1"/>
    <x v="0"/>
    <x v="0"/>
    <n v="2"/>
    <n v="1119"/>
    <x v="140"/>
    <n v="467.84"/>
    <x v="15"/>
    <x v="0"/>
  </r>
  <r>
    <n v="15082"/>
    <x v="603"/>
    <x v="8"/>
    <x v="1"/>
    <x v="0"/>
    <x v="5"/>
    <x v="1"/>
    <n v="4"/>
    <n v="1169"/>
    <x v="99"/>
    <n v="1039.68"/>
    <x v="1"/>
    <x v="1"/>
  </r>
  <r>
    <n v="15083"/>
    <x v="308"/>
    <x v="4"/>
    <x v="1"/>
    <x v="5"/>
    <x v="0"/>
    <x v="0"/>
    <n v="1"/>
    <n v="1119"/>
    <x v="70"/>
    <n v="247.59"/>
    <x v="2"/>
    <x v="0"/>
  </r>
  <r>
    <n v="15084"/>
    <x v="473"/>
    <x v="2"/>
    <x v="1"/>
    <x v="4"/>
    <x v="5"/>
    <x v="0"/>
    <n v="1"/>
    <n v="779"/>
    <x v="25"/>
    <n v="133.74"/>
    <x v="1"/>
    <x v="1"/>
  </r>
  <r>
    <n v="15085"/>
    <x v="148"/>
    <x v="1"/>
    <x v="3"/>
    <x v="0"/>
    <x v="1"/>
    <x v="1"/>
    <n v="2"/>
    <n v="1099"/>
    <x v="17"/>
    <n v="389.82"/>
    <x v="12"/>
    <x v="1"/>
  </r>
  <r>
    <n v="15086"/>
    <x v="175"/>
    <x v="4"/>
    <x v="1"/>
    <x v="4"/>
    <x v="1"/>
    <x v="1"/>
    <n v="2"/>
    <n v="1079"/>
    <x v="88"/>
    <n v="488.23"/>
    <x v="1"/>
    <x v="1"/>
  </r>
  <r>
    <n v="15087"/>
    <x v="604"/>
    <x v="5"/>
    <x v="2"/>
    <x v="1"/>
    <x v="4"/>
    <x v="1"/>
    <n v="2"/>
    <n v="799"/>
    <x v="118"/>
    <n v="243.11"/>
    <x v="13"/>
    <x v="0"/>
  </r>
  <r>
    <n v="15088"/>
    <x v="109"/>
    <x v="4"/>
    <x v="1"/>
    <x v="1"/>
    <x v="2"/>
    <x v="0"/>
    <n v="2"/>
    <n v="1069"/>
    <x v="78"/>
    <n v="439.3"/>
    <x v="16"/>
    <x v="1"/>
  </r>
  <r>
    <n v="15089"/>
    <x v="72"/>
    <x v="5"/>
    <x v="1"/>
    <x v="5"/>
    <x v="1"/>
    <x v="1"/>
    <n v="2"/>
    <n v="599"/>
    <x v="124"/>
    <n v="169.97"/>
    <x v="17"/>
    <x v="0"/>
  </r>
  <r>
    <n v="15090"/>
    <x v="592"/>
    <x v="2"/>
    <x v="1"/>
    <x v="0"/>
    <x v="0"/>
    <x v="0"/>
    <n v="3"/>
    <n v="779"/>
    <x v="1"/>
    <n v="444.12"/>
    <x v="6"/>
    <x v="1"/>
  </r>
  <r>
    <n v="15091"/>
    <x v="425"/>
    <x v="6"/>
    <x v="1"/>
    <x v="2"/>
    <x v="3"/>
    <x v="0"/>
    <n v="2"/>
    <n v="709"/>
    <x v="86"/>
    <n v="229.28"/>
    <x v="1"/>
    <x v="1"/>
  </r>
  <r>
    <n v="15092"/>
    <x v="353"/>
    <x v="7"/>
    <x v="3"/>
    <x v="6"/>
    <x v="1"/>
    <x v="1"/>
    <n v="4"/>
    <n v="1169"/>
    <x v="99"/>
    <n v="889.14"/>
    <x v="8"/>
    <x v="0"/>
  </r>
  <r>
    <n v="15093"/>
    <x v="364"/>
    <x v="5"/>
    <x v="0"/>
    <x v="6"/>
    <x v="3"/>
    <x v="0"/>
    <n v="4"/>
    <n v="679"/>
    <x v="230"/>
    <n v="441.64"/>
    <x v="2"/>
    <x v="0"/>
  </r>
  <r>
    <n v="15094"/>
    <x v="153"/>
    <x v="4"/>
    <x v="2"/>
    <x v="0"/>
    <x v="0"/>
    <x v="0"/>
    <n v="1"/>
    <n v="1299"/>
    <x v="9"/>
    <n v="293.33999999999997"/>
    <x v="5"/>
    <x v="0"/>
  </r>
  <r>
    <n v="15095"/>
    <x v="144"/>
    <x v="8"/>
    <x v="2"/>
    <x v="2"/>
    <x v="1"/>
    <x v="0"/>
    <n v="1"/>
    <n v="1419"/>
    <x v="50"/>
    <n v="316.68"/>
    <x v="9"/>
    <x v="1"/>
  </r>
  <r>
    <n v="15096"/>
    <x v="328"/>
    <x v="6"/>
    <x v="0"/>
    <x v="1"/>
    <x v="1"/>
    <x v="1"/>
    <n v="1"/>
    <n v="809"/>
    <x v="80"/>
    <n v="161.86000000000001"/>
    <x v="10"/>
    <x v="0"/>
  </r>
  <r>
    <n v="15097"/>
    <x v="125"/>
    <x v="7"/>
    <x v="0"/>
    <x v="4"/>
    <x v="5"/>
    <x v="1"/>
    <n v="1"/>
    <n v="1019"/>
    <x v="152"/>
    <n v="212.58"/>
    <x v="10"/>
    <x v="0"/>
  </r>
  <r>
    <n v="15098"/>
    <x v="326"/>
    <x v="8"/>
    <x v="0"/>
    <x v="6"/>
    <x v="1"/>
    <x v="1"/>
    <n v="1"/>
    <n v="1269"/>
    <x v="115"/>
    <n v="267.74"/>
    <x v="4"/>
    <x v="0"/>
  </r>
  <r>
    <n v="15099"/>
    <x v="53"/>
    <x v="1"/>
    <x v="0"/>
    <x v="2"/>
    <x v="1"/>
    <x v="1"/>
    <n v="1"/>
    <n v="899"/>
    <x v="69"/>
    <n v="169.32"/>
    <x v="17"/>
    <x v="0"/>
  </r>
  <r>
    <n v="15100"/>
    <x v="211"/>
    <x v="5"/>
    <x v="1"/>
    <x v="2"/>
    <x v="5"/>
    <x v="1"/>
    <n v="1"/>
    <n v="609"/>
    <x v="162"/>
    <n v="104.29"/>
    <x v="19"/>
    <x v="1"/>
  </r>
  <r>
    <n v="15101"/>
    <x v="306"/>
    <x v="8"/>
    <x v="1"/>
    <x v="5"/>
    <x v="5"/>
    <x v="0"/>
    <n v="2"/>
    <n v="1219"/>
    <x v="65"/>
    <n v="523.12"/>
    <x v="9"/>
    <x v="1"/>
  </r>
  <r>
    <n v="15102"/>
    <x v="155"/>
    <x v="6"/>
    <x v="0"/>
    <x v="3"/>
    <x v="1"/>
    <x v="1"/>
    <n v="1"/>
    <n v="799"/>
    <x v="19"/>
    <n v="129.22999999999999"/>
    <x v="14"/>
    <x v="0"/>
  </r>
  <r>
    <n v="15103"/>
    <x v="533"/>
    <x v="6"/>
    <x v="1"/>
    <x v="1"/>
    <x v="7"/>
    <x v="0"/>
    <n v="2"/>
    <n v="709"/>
    <x v="86"/>
    <n v="221.54"/>
    <x v="18"/>
    <x v="1"/>
  </r>
  <r>
    <n v="15104"/>
    <x v="163"/>
    <x v="1"/>
    <x v="1"/>
    <x v="2"/>
    <x v="5"/>
    <x v="0"/>
    <n v="1"/>
    <n v="819"/>
    <x v="2"/>
    <n v="140.80000000000001"/>
    <x v="10"/>
    <x v="0"/>
  </r>
  <r>
    <n v="15105"/>
    <x v="164"/>
    <x v="2"/>
    <x v="2"/>
    <x v="1"/>
    <x v="1"/>
    <x v="1"/>
    <n v="3"/>
    <n v="969"/>
    <x v="130"/>
    <n v="560.05999999999995"/>
    <x v="5"/>
    <x v="0"/>
  </r>
  <r>
    <n v="15106"/>
    <x v="420"/>
    <x v="2"/>
    <x v="1"/>
    <x v="5"/>
    <x v="0"/>
    <x v="1"/>
    <n v="3"/>
    <n v="799"/>
    <x v="34"/>
    <n v="468.26"/>
    <x v="3"/>
    <x v="0"/>
  </r>
  <r>
    <n v="15107"/>
    <x v="397"/>
    <x v="5"/>
    <x v="0"/>
    <x v="4"/>
    <x v="5"/>
    <x v="0"/>
    <n v="1"/>
    <n v="679"/>
    <x v="21"/>
    <n v="135.22"/>
    <x v="19"/>
    <x v="1"/>
  </r>
  <r>
    <n v="15108"/>
    <x v="6"/>
    <x v="3"/>
    <x v="1"/>
    <x v="0"/>
    <x v="1"/>
    <x v="0"/>
    <n v="4"/>
    <n v="1199"/>
    <x v="89"/>
    <n v="1112.58"/>
    <x v="5"/>
    <x v="0"/>
  </r>
  <r>
    <n v="15109"/>
    <x v="47"/>
    <x v="4"/>
    <x v="0"/>
    <x v="1"/>
    <x v="0"/>
    <x v="1"/>
    <n v="1"/>
    <n v="1199"/>
    <x v="3"/>
    <n v="268.67"/>
    <x v="10"/>
    <x v="0"/>
  </r>
  <r>
    <n v="15110"/>
    <x v="477"/>
    <x v="1"/>
    <x v="1"/>
    <x v="5"/>
    <x v="3"/>
    <x v="0"/>
    <n v="3"/>
    <n v="799"/>
    <x v="34"/>
    <n v="453.47"/>
    <x v="15"/>
    <x v="0"/>
  </r>
  <r>
    <n v="15111"/>
    <x v="568"/>
    <x v="6"/>
    <x v="3"/>
    <x v="5"/>
    <x v="0"/>
    <x v="1"/>
    <n v="2"/>
    <n v="1009"/>
    <x v="58"/>
    <n v="361.7"/>
    <x v="18"/>
    <x v="1"/>
  </r>
  <r>
    <n v="15112"/>
    <x v="339"/>
    <x v="3"/>
    <x v="3"/>
    <x v="5"/>
    <x v="3"/>
    <x v="0"/>
    <n v="1"/>
    <n v="1499"/>
    <x v="212"/>
    <n v="338.07"/>
    <x v="1"/>
    <x v="1"/>
  </r>
  <r>
    <n v="15113"/>
    <x v="123"/>
    <x v="8"/>
    <x v="2"/>
    <x v="6"/>
    <x v="0"/>
    <x v="1"/>
    <n v="1"/>
    <n v="1399"/>
    <x v="26"/>
    <n v="306.3"/>
    <x v="16"/>
    <x v="1"/>
  </r>
  <r>
    <n v="15114"/>
    <x v="583"/>
    <x v="0"/>
    <x v="1"/>
    <x v="6"/>
    <x v="1"/>
    <x v="1"/>
    <n v="1"/>
    <n v="979"/>
    <x v="75"/>
    <n v="213.92"/>
    <x v="5"/>
    <x v="0"/>
  </r>
  <r>
    <n v="15115"/>
    <x v="276"/>
    <x v="8"/>
    <x v="1"/>
    <x v="6"/>
    <x v="0"/>
    <x v="1"/>
    <n v="3"/>
    <n v="1199"/>
    <x v="44"/>
    <n v="775.13"/>
    <x v="4"/>
    <x v="0"/>
  </r>
  <r>
    <n v="15116"/>
    <x v="594"/>
    <x v="4"/>
    <x v="2"/>
    <x v="0"/>
    <x v="0"/>
    <x v="0"/>
    <n v="2"/>
    <n v="1319"/>
    <x v="59"/>
    <n v="585.04"/>
    <x v="8"/>
    <x v="0"/>
  </r>
  <r>
    <n v="15117"/>
    <x v="193"/>
    <x v="1"/>
    <x v="2"/>
    <x v="6"/>
    <x v="2"/>
    <x v="0"/>
    <n v="1"/>
    <n v="1009"/>
    <x v="53"/>
    <n v="186.88"/>
    <x v="13"/>
    <x v="0"/>
  </r>
  <r>
    <n v="15118"/>
    <x v="329"/>
    <x v="4"/>
    <x v="2"/>
    <x v="1"/>
    <x v="3"/>
    <x v="1"/>
    <n v="2"/>
    <n v="1299"/>
    <x v="38"/>
    <n v="580.37"/>
    <x v="11"/>
    <x v="1"/>
  </r>
  <r>
    <n v="15119"/>
    <x v="177"/>
    <x v="7"/>
    <x v="0"/>
    <x v="2"/>
    <x v="0"/>
    <x v="1"/>
    <n v="1"/>
    <n v="999"/>
    <x v="42"/>
    <n v="200.3"/>
    <x v="4"/>
    <x v="0"/>
  </r>
  <r>
    <n v="15120"/>
    <x v="445"/>
    <x v="2"/>
    <x v="1"/>
    <x v="5"/>
    <x v="4"/>
    <x v="1"/>
    <n v="1"/>
    <n v="809"/>
    <x v="80"/>
    <n v="149.63"/>
    <x v="8"/>
    <x v="0"/>
  </r>
  <r>
    <n v="15121"/>
    <x v="594"/>
    <x v="4"/>
    <x v="1"/>
    <x v="0"/>
    <x v="1"/>
    <x v="1"/>
    <n v="4"/>
    <n v="1109"/>
    <x v="0"/>
    <n v="981.19"/>
    <x v="8"/>
    <x v="0"/>
  </r>
  <r>
    <n v="15122"/>
    <x v="331"/>
    <x v="6"/>
    <x v="2"/>
    <x v="6"/>
    <x v="1"/>
    <x v="1"/>
    <n v="1"/>
    <n v="899"/>
    <x v="69"/>
    <n v="147.86000000000001"/>
    <x v="8"/>
    <x v="0"/>
  </r>
  <r>
    <n v="15123"/>
    <x v="79"/>
    <x v="2"/>
    <x v="0"/>
    <x v="4"/>
    <x v="1"/>
    <x v="1"/>
    <n v="1"/>
    <n v="909"/>
    <x v="14"/>
    <n v="184.22"/>
    <x v="4"/>
    <x v="0"/>
  </r>
  <r>
    <n v="15124"/>
    <x v="201"/>
    <x v="8"/>
    <x v="1"/>
    <x v="3"/>
    <x v="1"/>
    <x v="1"/>
    <n v="4"/>
    <n v="1199"/>
    <x v="89"/>
    <n v="1057.5899999999999"/>
    <x v="7"/>
    <x v="0"/>
  </r>
  <r>
    <n v="15125"/>
    <x v="423"/>
    <x v="8"/>
    <x v="1"/>
    <x v="1"/>
    <x v="3"/>
    <x v="1"/>
    <n v="1"/>
    <n v="1169"/>
    <x v="13"/>
    <n v="268.81"/>
    <x v="1"/>
    <x v="1"/>
  </r>
  <r>
    <n v="15126"/>
    <x v="228"/>
    <x v="1"/>
    <x v="0"/>
    <x v="0"/>
    <x v="1"/>
    <x v="0"/>
    <n v="1"/>
    <n v="879"/>
    <x v="55"/>
    <n v="136.38999999999999"/>
    <x v="12"/>
    <x v="1"/>
  </r>
  <r>
    <n v="15127"/>
    <x v="139"/>
    <x v="0"/>
    <x v="0"/>
    <x v="3"/>
    <x v="1"/>
    <x v="0"/>
    <n v="1"/>
    <n v="1079"/>
    <x v="60"/>
    <n v="211.09"/>
    <x v="0"/>
    <x v="0"/>
  </r>
  <r>
    <n v="15128"/>
    <x v="51"/>
    <x v="6"/>
    <x v="1"/>
    <x v="3"/>
    <x v="1"/>
    <x v="0"/>
    <n v="2"/>
    <n v="679"/>
    <x v="209"/>
    <n v="234.7"/>
    <x v="1"/>
    <x v="1"/>
  </r>
  <r>
    <n v="15129"/>
    <x v="342"/>
    <x v="1"/>
    <x v="1"/>
    <x v="6"/>
    <x v="5"/>
    <x v="0"/>
    <n v="2"/>
    <n v="769"/>
    <x v="139"/>
    <n v="261.8"/>
    <x v="4"/>
    <x v="0"/>
  </r>
  <r>
    <n v="15130"/>
    <x v="515"/>
    <x v="1"/>
    <x v="1"/>
    <x v="0"/>
    <x v="7"/>
    <x v="1"/>
    <n v="1"/>
    <n v="779"/>
    <x v="25"/>
    <n v="152.38"/>
    <x v="2"/>
    <x v="0"/>
  </r>
  <r>
    <n v="15131"/>
    <x v="483"/>
    <x v="7"/>
    <x v="1"/>
    <x v="2"/>
    <x v="2"/>
    <x v="1"/>
    <n v="2"/>
    <n v="899"/>
    <x v="24"/>
    <n v="353.87"/>
    <x v="11"/>
    <x v="1"/>
  </r>
  <r>
    <n v="15132"/>
    <x v="178"/>
    <x v="5"/>
    <x v="2"/>
    <x v="2"/>
    <x v="1"/>
    <x v="0"/>
    <n v="3"/>
    <n v="819"/>
    <x v="108"/>
    <n v="398.65"/>
    <x v="13"/>
    <x v="0"/>
  </r>
  <r>
    <n v="15133"/>
    <x v="299"/>
    <x v="2"/>
    <x v="0"/>
    <x v="0"/>
    <x v="3"/>
    <x v="0"/>
    <n v="2"/>
    <n v="899"/>
    <x v="24"/>
    <n v="337.85"/>
    <x v="9"/>
    <x v="1"/>
  </r>
  <r>
    <n v="15134"/>
    <x v="382"/>
    <x v="1"/>
    <x v="0"/>
    <x v="0"/>
    <x v="1"/>
    <x v="1"/>
    <n v="3"/>
    <n v="879"/>
    <x v="173"/>
    <n v="470.49"/>
    <x v="8"/>
    <x v="0"/>
  </r>
  <r>
    <n v="15135"/>
    <x v="286"/>
    <x v="6"/>
    <x v="0"/>
    <x v="5"/>
    <x v="1"/>
    <x v="1"/>
    <n v="1"/>
    <n v="779"/>
    <x v="25"/>
    <n v="143.18"/>
    <x v="4"/>
    <x v="0"/>
  </r>
  <r>
    <n v="15136"/>
    <x v="530"/>
    <x v="0"/>
    <x v="1"/>
    <x v="4"/>
    <x v="2"/>
    <x v="0"/>
    <n v="1"/>
    <n v="999"/>
    <x v="42"/>
    <n v="217.13"/>
    <x v="10"/>
    <x v="0"/>
  </r>
  <r>
    <n v="15137"/>
    <x v="576"/>
    <x v="1"/>
    <x v="0"/>
    <x v="2"/>
    <x v="0"/>
    <x v="0"/>
    <n v="2"/>
    <n v="919"/>
    <x v="12"/>
    <n v="320.5"/>
    <x v="6"/>
    <x v="1"/>
  </r>
  <r>
    <n v="15138"/>
    <x v="493"/>
    <x v="2"/>
    <x v="3"/>
    <x v="5"/>
    <x v="1"/>
    <x v="0"/>
    <n v="1"/>
    <n v="1099"/>
    <x v="54"/>
    <n v="213.85"/>
    <x v="11"/>
    <x v="1"/>
  </r>
  <r>
    <n v="15139"/>
    <x v="579"/>
    <x v="0"/>
    <x v="0"/>
    <x v="3"/>
    <x v="0"/>
    <x v="0"/>
    <n v="1"/>
    <n v="1079"/>
    <x v="60"/>
    <n v="244.4"/>
    <x v="9"/>
    <x v="1"/>
  </r>
  <r>
    <n v="15140"/>
    <x v="184"/>
    <x v="3"/>
    <x v="1"/>
    <x v="3"/>
    <x v="1"/>
    <x v="1"/>
    <n v="1"/>
    <n v="1209"/>
    <x v="23"/>
    <n v="284.88"/>
    <x v="12"/>
    <x v="1"/>
  </r>
  <r>
    <n v="15141"/>
    <x v="115"/>
    <x v="3"/>
    <x v="0"/>
    <x v="3"/>
    <x v="0"/>
    <x v="1"/>
    <n v="3"/>
    <n v="1269"/>
    <x v="120"/>
    <n v="871.15"/>
    <x v="15"/>
    <x v="0"/>
  </r>
  <r>
    <n v="15142"/>
    <x v="345"/>
    <x v="8"/>
    <x v="2"/>
    <x v="0"/>
    <x v="0"/>
    <x v="0"/>
    <n v="1"/>
    <n v="1399"/>
    <x v="26"/>
    <n v="305.11"/>
    <x v="5"/>
    <x v="0"/>
  </r>
  <r>
    <n v="15143"/>
    <x v="280"/>
    <x v="4"/>
    <x v="1"/>
    <x v="1"/>
    <x v="1"/>
    <x v="1"/>
    <n v="1"/>
    <n v="1099"/>
    <x v="54"/>
    <n v="237.3"/>
    <x v="1"/>
    <x v="1"/>
  </r>
  <r>
    <n v="15144"/>
    <x v="310"/>
    <x v="5"/>
    <x v="1"/>
    <x v="5"/>
    <x v="6"/>
    <x v="1"/>
    <n v="1"/>
    <n v="569"/>
    <x v="96"/>
    <n v="85.74"/>
    <x v="4"/>
    <x v="0"/>
  </r>
  <r>
    <n v="15145"/>
    <x v="555"/>
    <x v="2"/>
    <x v="2"/>
    <x v="1"/>
    <x v="3"/>
    <x v="0"/>
    <n v="3"/>
    <n v="979"/>
    <x v="195"/>
    <n v="543.5"/>
    <x v="19"/>
    <x v="1"/>
  </r>
  <r>
    <n v="15146"/>
    <x v="32"/>
    <x v="7"/>
    <x v="2"/>
    <x v="6"/>
    <x v="7"/>
    <x v="1"/>
    <n v="2"/>
    <n v="1079"/>
    <x v="88"/>
    <n v="411.32"/>
    <x v="13"/>
    <x v="0"/>
  </r>
  <r>
    <n v="15147"/>
    <x v="460"/>
    <x v="1"/>
    <x v="1"/>
    <x v="4"/>
    <x v="2"/>
    <x v="0"/>
    <n v="1"/>
    <n v="779"/>
    <x v="25"/>
    <n v="121.52"/>
    <x v="5"/>
    <x v="0"/>
  </r>
  <r>
    <n v="15148"/>
    <x v="593"/>
    <x v="5"/>
    <x v="1"/>
    <x v="4"/>
    <x v="5"/>
    <x v="1"/>
    <n v="3"/>
    <n v="579"/>
    <x v="138"/>
    <n v="287.27"/>
    <x v="16"/>
    <x v="1"/>
  </r>
  <r>
    <n v="15149"/>
    <x v="426"/>
    <x v="1"/>
    <x v="1"/>
    <x v="5"/>
    <x v="0"/>
    <x v="0"/>
    <n v="3"/>
    <n v="779"/>
    <x v="1"/>
    <n v="416.72"/>
    <x v="8"/>
    <x v="0"/>
  </r>
  <r>
    <n v="15150"/>
    <x v="240"/>
    <x v="8"/>
    <x v="1"/>
    <x v="3"/>
    <x v="1"/>
    <x v="0"/>
    <n v="2"/>
    <n v="1219"/>
    <x v="65"/>
    <n v="552.22"/>
    <x v="1"/>
    <x v="1"/>
  </r>
  <r>
    <n v="15151"/>
    <x v="443"/>
    <x v="8"/>
    <x v="2"/>
    <x v="6"/>
    <x v="3"/>
    <x v="1"/>
    <n v="1"/>
    <n v="1399"/>
    <x v="26"/>
    <n v="295.85000000000002"/>
    <x v="8"/>
    <x v="0"/>
  </r>
  <r>
    <n v="15152"/>
    <x v="351"/>
    <x v="0"/>
    <x v="1"/>
    <x v="2"/>
    <x v="1"/>
    <x v="1"/>
    <n v="2"/>
    <n v="979"/>
    <x v="30"/>
    <n v="409.55"/>
    <x v="1"/>
    <x v="1"/>
  </r>
  <r>
    <n v="15153"/>
    <x v="48"/>
    <x v="8"/>
    <x v="1"/>
    <x v="4"/>
    <x v="1"/>
    <x v="1"/>
    <n v="4"/>
    <n v="1199"/>
    <x v="89"/>
    <n v="1056.45"/>
    <x v="0"/>
    <x v="0"/>
  </r>
  <r>
    <n v="15154"/>
    <x v="451"/>
    <x v="8"/>
    <x v="2"/>
    <x v="1"/>
    <x v="0"/>
    <x v="1"/>
    <n v="1"/>
    <n v="1409"/>
    <x v="149"/>
    <n v="296.12"/>
    <x v="15"/>
    <x v="0"/>
  </r>
  <r>
    <n v="15155"/>
    <x v="408"/>
    <x v="4"/>
    <x v="1"/>
    <x v="1"/>
    <x v="5"/>
    <x v="1"/>
    <n v="1"/>
    <n v="1079"/>
    <x v="60"/>
    <n v="243.25"/>
    <x v="17"/>
    <x v="0"/>
  </r>
  <r>
    <n v="15156"/>
    <x v="223"/>
    <x v="6"/>
    <x v="0"/>
    <x v="2"/>
    <x v="4"/>
    <x v="1"/>
    <n v="1"/>
    <n v="819"/>
    <x v="2"/>
    <n v="125.45"/>
    <x v="15"/>
    <x v="0"/>
  </r>
  <r>
    <n v="15157"/>
    <x v="395"/>
    <x v="4"/>
    <x v="1"/>
    <x v="0"/>
    <x v="1"/>
    <x v="0"/>
    <n v="2"/>
    <n v="1099"/>
    <x v="17"/>
    <n v="488.71"/>
    <x v="0"/>
    <x v="0"/>
  </r>
  <r>
    <n v="15158"/>
    <x v="428"/>
    <x v="7"/>
    <x v="2"/>
    <x v="3"/>
    <x v="0"/>
    <x v="0"/>
    <n v="2"/>
    <n v="1099"/>
    <x v="17"/>
    <n v="435.42"/>
    <x v="5"/>
    <x v="0"/>
  </r>
  <r>
    <n v="15159"/>
    <x v="577"/>
    <x v="7"/>
    <x v="3"/>
    <x v="0"/>
    <x v="7"/>
    <x v="1"/>
    <n v="1"/>
    <n v="1199"/>
    <x v="3"/>
    <n v="234.93"/>
    <x v="7"/>
    <x v="0"/>
  </r>
  <r>
    <n v="15160"/>
    <x v="433"/>
    <x v="7"/>
    <x v="1"/>
    <x v="5"/>
    <x v="1"/>
    <x v="1"/>
    <n v="1"/>
    <n v="869"/>
    <x v="51"/>
    <n v="159.78"/>
    <x v="6"/>
    <x v="1"/>
  </r>
  <r>
    <n v="15161"/>
    <x v="203"/>
    <x v="8"/>
    <x v="2"/>
    <x v="4"/>
    <x v="1"/>
    <x v="1"/>
    <n v="4"/>
    <n v="1369"/>
    <x v="208"/>
    <n v="1218.71"/>
    <x v="6"/>
    <x v="1"/>
  </r>
  <r>
    <n v="15162"/>
    <x v="586"/>
    <x v="1"/>
    <x v="3"/>
    <x v="2"/>
    <x v="1"/>
    <x v="0"/>
    <n v="3"/>
    <n v="1099"/>
    <x v="74"/>
    <n v="621.34"/>
    <x v="3"/>
    <x v="0"/>
  </r>
  <r>
    <n v="15163"/>
    <x v="389"/>
    <x v="2"/>
    <x v="3"/>
    <x v="2"/>
    <x v="6"/>
    <x v="1"/>
    <n v="4"/>
    <n v="1079"/>
    <x v="177"/>
    <n v="823.03"/>
    <x v="2"/>
    <x v="0"/>
  </r>
  <r>
    <n v="15164"/>
    <x v="218"/>
    <x v="3"/>
    <x v="1"/>
    <x v="2"/>
    <x v="1"/>
    <x v="1"/>
    <n v="3"/>
    <n v="1179"/>
    <x v="181"/>
    <n v="805.64"/>
    <x v="8"/>
    <x v="0"/>
  </r>
  <r>
    <n v="15165"/>
    <x v="211"/>
    <x v="2"/>
    <x v="1"/>
    <x v="0"/>
    <x v="1"/>
    <x v="1"/>
    <n v="1"/>
    <n v="819"/>
    <x v="2"/>
    <n v="156.53"/>
    <x v="19"/>
    <x v="1"/>
  </r>
  <r>
    <n v="15166"/>
    <x v="268"/>
    <x v="5"/>
    <x v="1"/>
    <x v="0"/>
    <x v="0"/>
    <x v="0"/>
    <n v="1"/>
    <n v="579"/>
    <x v="133"/>
    <n v="78.040000000000006"/>
    <x v="1"/>
    <x v="1"/>
  </r>
  <r>
    <n v="15167"/>
    <x v="598"/>
    <x v="5"/>
    <x v="1"/>
    <x v="5"/>
    <x v="7"/>
    <x v="0"/>
    <n v="2"/>
    <n v="619"/>
    <x v="20"/>
    <n v="211.68"/>
    <x v="11"/>
    <x v="1"/>
  </r>
  <r>
    <n v="15168"/>
    <x v="435"/>
    <x v="3"/>
    <x v="1"/>
    <x v="1"/>
    <x v="6"/>
    <x v="0"/>
    <n v="1"/>
    <n v="1199"/>
    <x v="3"/>
    <n v="279.45999999999998"/>
    <x v="18"/>
    <x v="1"/>
  </r>
  <r>
    <n v="15169"/>
    <x v="473"/>
    <x v="6"/>
    <x v="1"/>
    <x v="1"/>
    <x v="0"/>
    <x v="1"/>
    <n v="1"/>
    <n v="669"/>
    <x v="98"/>
    <n v="107.41"/>
    <x v="1"/>
    <x v="1"/>
  </r>
  <r>
    <n v="15170"/>
    <x v="245"/>
    <x v="5"/>
    <x v="0"/>
    <x v="6"/>
    <x v="6"/>
    <x v="1"/>
    <n v="1"/>
    <n v="669"/>
    <x v="98"/>
    <n v="113.29"/>
    <x v="2"/>
    <x v="0"/>
  </r>
  <r>
    <n v="15171"/>
    <x v="418"/>
    <x v="0"/>
    <x v="0"/>
    <x v="5"/>
    <x v="1"/>
    <x v="1"/>
    <n v="4"/>
    <n v="1099"/>
    <x v="84"/>
    <n v="917.2"/>
    <x v="19"/>
    <x v="1"/>
  </r>
  <r>
    <n v="15172"/>
    <x v="165"/>
    <x v="3"/>
    <x v="2"/>
    <x v="2"/>
    <x v="1"/>
    <x v="0"/>
    <n v="1"/>
    <n v="1419"/>
    <x v="50"/>
    <n v="324.04000000000002"/>
    <x v="5"/>
    <x v="0"/>
  </r>
  <r>
    <n v="15173"/>
    <x v="253"/>
    <x v="0"/>
    <x v="2"/>
    <x v="1"/>
    <x v="6"/>
    <x v="1"/>
    <n v="1"/>
    <n v="1169"/>
    <x v="13"/>
    <n v="245.51"/>
    <x v="0"/>
    <x v="0"/>
  </r>
  <r>
    <n v="15174"/>
    <x v="49"/>
    <x v="0"/>
    <x v="1"/>
    <x v="5"/>
    <x v="0"/>
    <x v="1"/>
    <n v="2"/>
    <n v="969"/>
    <x v="32"/>
    <n v="428.67"/>
    <x v="9"/>
    <x v="1"/>
  </r>
  <r>
    <n v="15175"/>
    <x v="556"/>
    <x v="2"/>
    <x v="0"/>
    <x v="1"/>
    <x v="1"/>
    <x v="1"/>
    <n v="3"/>
    <n v="909"/>
    <x v="102"/>
    <n v="504.61"/>
    <x v="3"/>
    <x v="0"/>
  </r>
  <r>
    <n v="15176"/>
    <x v="246"/>
    <x v="5"/>
    <x v="0"/>
    <x v="6"/>
    <x v="0"/>
    <x v="0"/>
    <n v="4"/>
    <n v="669"/>
    <x v="154"/>
    <n v="437.48"/>
    <x v="9"/>
    <x v="1"/>
  </r>
  <r>
    <n v="15177"/>
    <x v="477"/>
    <x v="4"/>
    <x v="1"/>
    <x v="5"/>
    <x v="2"/>
    <x v="1"/>
    <n v="2"/>
    <n v="1099"/>
    <x v="17"/>
    <n v="475.12"/>
    <x v="15"/>
    <x v="0"/>
  </r>
  <r>
    <n v="15178"/>
    <x v="319"/>
    <x v="2"/>
    <x v="1"/>
    <x v="1"/>
    <x v="2"/>
    <x v="1"/>
    <n v="1"/>
    <n v="819"/>
    <x v="2"/>
    <n v="176.78"/>
    <x v="18"/>
    <x v="1"/>
  </r>
  <r>
    <n v="15179"/>
    <x v="545"/>
    <x v="8"/>
    <x v="2"/>
    <x v="2"/>
    <x v="7"/>
    <x v="0"/>
    <n v="1"/>
    <n v="1379"/>
    <x v="135"/>
    <n v="292.38"/>
    <x v="11"/>
    <x v="1"/>
  </r>
  <r>
    <n v="15180"/>
    <x v="478"/>
    <x v="4"/>
    <x v="1"/>
    <x v="0"/>
    <x v="3"/>
    <x v="1"/>
    <n v="4"/>
    <n v="1099"/>
    <x v="84"/>
    <n v="956.4"/>
    <x v="0"/>
    <x v="0"/>
  </r>
  <r>
    <n v="15181"/>
    <x v="395"/>
    <x v="3"/>
    <x v="2"/>
    <x v="0"/>
    <x v="7"/>
    <x v="0"/>
    <n v="2"/>
    <n v="1419"/>
    <x v="131"/>
    <n v="661.95"/>
    <x v="0"/>
    <x v="0"/>
  </r>
  <r>
    <n v="15182"/>
    <x v="150"/>
    <x v="8"/>
    <x v="2"/>
    <x v="6"/>
    <x v="0"/>
    <x v="1"/>
    <n v="2"/>
    <n v="1379"/>
    <x v="92"/>
    <n v="606.78"/>
    <x v="1"/>
    <x v="1"/>
  </r>
  <r>
    <n v="15183"/>
    <x v="164"/>
    <x v="1"/>
    <x v="1"/>
    <x v="2"/>
    <x v="3"/>
    <x v="0"/>
    <n v="1"/>
    <n v="779"/>
    <x v="25"/>
    <n v="150.02000000000001"/>
    <x v="5"/>
    <x v="0"/>
  </r>
  <r>
    <n v="15184"/>
    <x v="53"/>
    <x v="4"/>
    <x v="2"/>
    <x v="1"/>
    <x v="5"/>
    <x v="1"/>
    <n v="1"/>
    <n v="1299"/>
    <x v="9"/>
    <n v="300.43"/>
    <x v="17"/>
    <x v="0"/>
  </r>
  <r>
    <n v="15185"/>
    <x v="15"/>
    <x v="0"/>
    <x v="1"/>
    <x v="2"/>
    <x v="0"/>
    <x v="1"/>
    <n v="2"/>
    <n v="1019"/>
    <x v="164"/>
    <n v="430.27"/>
    <x v="8"/>
    <x v="0"/>
  </r>
  <r>
    <n v="15186"/>
    <x v="227"/>
    <x v="3"/>
    <x v="2"/>
    <x v="5"/>
    <x v="1"/>
    <x v="0"/>
    <n v="3"/>
    <n v="1369"/>
    <x v="46"/>
    <n v="956.85"/>
    <x v="19"/>
    <x v="1"/>
  </r>
  <r>
    <n v="15187"/>
    <x v="43"/>
    <x v="3"/>
    <x v="2"/>
    <x v="0"/>
    <x v="1"/>
    <x v="1"/>
    <n v="5"/>
    <n v="1399"/>
    <x v="233"/>
    <n v="1585.52"/>
    <x v="4"/>
    <x v="0"/>
  </r>
  <r>
    <n v="15188"/>
    <x v="136"/>
    <x v="6"/>
    <x v="1"/>
    <x v="4"/>
    <x v="3"/>
    <x v="0"/>
    <n v="3"/>
    <n v="679"/>
    <x v="76"/>
    <n v="350.68"/>
    <x v="9"/>
    <x v="1"/>
  </r>
  <r>
    <n v="15189"/>
    <x v="123"/>
    <x v="3"/>
    <x v="0"/>
    <x v="6"/>
    <x v="1"/>
    <x v="0"/>
    <n v="2"/>
    <n v="1309"/>
    <x v="15"/>
    <n v="599.79999999999995"/>
    <x v="16"/>
    <x v="1"/>
  </r>
  <r>
    <n v="15190"/>
    <x v="51"/>
    <x v="0"/>
    <x v="0"/>
    <x v="1"/>
    <x v="1"/>
    <x v="0"/>
    <n v="2"/>
    <n v="1109"/>
    <x v="49"/>
    <n v="483.88"/>
    <x v="1"/>
    <x v="1"/>
  </r>
  <r>
    <n v="15191"/>
    <x v="138"/>
    <x v="2"/>
    <x v="1"/>
    <x v="4"/>
    <x v="1"/>
    <x v="1"/>
    <n v="3"/>
    <n v="819"/>
    <x v="108"/>
    <n v="440.75"/>
    <x v="7"/>
    <x v="0"/>
  </r>
  <r>
    <n v="15192"/>
    <x v="33"/>
    <x v="5"/>
    <x v="3"/>
    <x v="4"/>
    <x v="1"/>
    <x v="0"/>
    <n v="1"/>
    <n v="899"/>
    <x v="69"/>
    <n v="135.08000000000001"/>
    <x v="16"/>
    <x v="1"/>
  </r>
  <r>
    <n v="15193"/>
    <x v="514"/>
    <x v="4"/>
    <x v="1"/>
    <x v="6"/>
    <x v="5"/>
    <x v="0"/>
    <n v="4"/>
    <n v="1099"/>
    <x v="84"/>
    <n v="951.34"/>
    <x v="1"/>
    <x v="1"/>
  </r>
  <r>
    <n v="15194"/>
    <x v="358"/>
    <x v="2"/>
    <x v="0"/>
    <x v="3"/>
    <x v="1"/>
    <x v="0"/>
    <n v="2"/>
    <n v="869"/>
    <x v="95"/>
    <n v="332.8"/>
    <x v="11"/>
    <x v="1"/>
  </r>
  <r>
    <n v="15195"/>
    <x v="504"/>
    <x v="2"/>
    <x v="1"/>
    <x v="4"/>
    <x v="1"/>
    <x v="1"/>
    <n v="4"/>
    <n v="799"/>
    <x v="147"/>
    <n v="610.28"/>
    <x v="14"/>
    <x v="0"/>
  </r>
  <r>
    <n v="15196"/>
    <x v="261"/>
    <x v="3"/>
    <x v="0"/>
    <x v="4"/>
    <x v="5"/>
    <x v="0"/>
    <n v="3"/>
    <n v="1299"/>
    <x v="31"/>
    <n v="896.76"/>
    <x v="3"/>
    <x v="0"/>
  </r>
  <r>
    <n v="15197"/>
    <x v="150"/>
    <x v="8"/>
    <x v="2"/>
    <x v="2"/>
    <x v="7"/>
    <x v="1"/>
    <n v="1"/>
    <n v="1399"/>
    <x v="26"/>
    <n v="317.41000000000003"/>
    <x v="1"/>
    <x v="1"/>
  </r>
  <r>
    <n v="15198"/>
    <x v="90"/>
    <x v="8"/>
    <x v="0"/>
    <x v="3"/>
    <x v="1"/>
    <x v="1"/>
    <n v="1"/>
    <n v="1299"/>
    <x v="9"/>
    <n v="299.02999999999997"/>
    <x v="14"/>
    <x v="0"/>
  </r>
  <r>
    <n v="15199"/>
    <x v="357"/>
    <x v="4"/>
    <x v="0"/>
    <x v="3"/>
    <x v="1"/>
    <x v="0"/>
    <n v="1"/>
    <n v="1219"/>
    <x v="36"/>
    <n v="272.55"/>
    <x v="19"/>
    <x v="1"/>
  </r>
  <r>
    <n v="15200"/>
    <x v="26"/>
    <x v="7"/>
    <x v="0"/>
    <x v="3"/>
    <x v="6"/>
    <x v="0"/>
    <n v="1"/>
    <n v="999"/>
    <x v="42"/>
    <n v="173.82"/>
    <x v="2"/>
    <x v="0"/>
  </r>
  <r>
    <n v="15201"/>
    <x v="338"/>
    <x v="3"/>
    <x v="1"/>
    <x v="6"/>
    <x v="0"/>
    <x v="1"/>
    <n v="1"/>
    <n v="1219"/>
    <x v="36"/>
    <n v="273.7"/>
    <x v="5"/>
    <x v="0"/>
  </r>
  <r>
    <n v="15202"/>
    <x v="305"/>
    <x v="3"/>
    <x v="1"/>
    <x v="5"/>
    <x v="6"/>
    <x v="0"/>
    <n v="2"/>
    <n v="1219"/>
    <x v="65"/>
    <n v="568.96"/>
    <x v="15"/>
    <x v="0"/>
  </r>
  <r>
    <n v="15203"/>
    <x v="176"/>
    <x v="0"/>
    <x v="1"/>
    <x v="3"/>
    <x v="1"/>
    <x v="1"/>
    <n v="1"/>
    <n v="999"/>
    <x v="42"/>
    <n v="212.81"/>
    <x v="17"/>
    <x v="0"/>
  </r>
  <r>
    <n v="15204"/>
    <x v="437"/>
    <x v="8"/>
    <x v="1"/>
    <x v="2"/>
    <x v="1"/>
    <x v="1"/>
    <n v="1"/>
    <n v="1179"/>
    <x v="87"/>
    <n v="251.66"/>
    <x v="12"/>
    <x v="1"/>
  </r>
  <r>
    <n v="15205"/>
    <x v="251"/>
    <x v="1"/>
    <x v="1"/>
    <x v="5"/>
    <x v="1"/>
    <x v="0"/>
    <n v="5"/>
    <n v="819"/>
    <x v="222"/>
    <n v="749.53"/>
    <x v="5"/>
    <x v="0"/>
  </r>
  <r>
    <n v="15206"/>
    <x v="566"/>
    <x v="2"/>
    <x v="2"/>
    <x v="1"/>
    <x v="1"/>
    <x v="1"/>
    <n v="1"/>
    <n v="979"/>
    <x v="75"/>
    <n v="193.1"/>
    <x v="6"/>
    <x v="1"/>
  </r>
  <r>
    <n v="15207"/>
    <x v="283"/>
    <x v="0"/>
    <x v="3"/>
    <x v="5"/>
    <x v="6"/>
    <x v="0"/>
    <n v="3"/>
    <n v="1299"/>
    <x v="31"/>
    <n v="830.63"/>
    <x v="15"/>
    <x v="0"/>
  </r>
  <r>
    <n v="15208"/>
    <x v="506"/>
    <x v="4"/>
    <x v="1"/>
    <x v="1"/>
    <x v="4"/>
    <x v="0"/>
    <n v="1"/>
    <n v="1069"/>
    <x v="146"/>
    <n v="239.75"/>
    <x v="18"/>
    <x v="1"/>
  </r>
  <r>
    <n v="15209"/>
    <x v="155"/>
    <x v="6"/>
    <x v="1"/>
    <x v="3"/>
    <x v="4"/>
    <x v="1"/>
    <n v="3"/>
    <n v="699"/>
    <x v="153"/>
    <n v="347.93"/>
    <x v="14"/>
    <x v="0"/>
  </r>
  <r>
    <n v="15210"/>
    <x v="561"/>
    <x v="6"/>
    <x v="1"/>
    <x v="3"/>
    <x v="7"/>
    <x v="0"/>
    <n v="1"/>
    <n v="719"/>
    <x v="125"/>
    <n v="139.69999999999999"/>
    <x v="10"/>
    <x v="0"/>
  </r>
  <r>
    <n v="15211"/>
    <x v="497"/>
    <x v="1"/>
    <x v="2"/>
    <x v="1"/>
    <x v="7"/>
    <x v="1"/>
    <n v="2"/>
    <n v="969"/>
    <x v="32"/>
    <n v="357.03"/>
    <x v="8"/>
    <x v="0"/>
  </r>
  <r>
    <n v="15212"/>
    <x v="601"/>
    <x v="6"/>
    <x v="1"/>
    <x v="0"/>
    <x v="5"/>
    <x v="1"/>
    <n v="2"/>
    <n v="709"/>
    <x v="86"/>
    <n v="247.47"/>
    <x v="19"/>
    <x v="1"/>
  </r>
  <r>
    <n v="15213"/>
    <x v="357"/>
    <x v="2"/>
    <x v="0"/>
    <x v="2"/>
    <x v="2"/>
    <x v="0"/>
    <n v="4"/>
    <n v="869"/>
    <x v="109"/>
    <n v="671.29"/>
    <x v="19"/>
    <x v="1"/>
  </r>
  <r>
    <n v="15214"/>
    <x v="89"/>
    <x v="6"/>
    <x v="0"/>
    <x v="5"/>
    <x v="1"/>
    <x v="0"/>
    <n v="1"/>
    <n v="799"/>
    <x v="19"/>
    <n v="132.69999999999999"/>
    <x v="12"/>
    <x v="1"/>
  </r>
  <r>
    <n v="15215"/>
    <x v="240"/>
    <x v="1"/>
    <x v="0"/>
    <x v="2"/>
    <x v="0"/>
    <x v="1"/>
    <n v="1"/>
    <n v="879"/>
    <x v="55"/>
    <n v="165.09"/>
    <x v="1"/>
    <x v="1"/>
  </r>
  <r>
    <n v="15216"/>
    <x v="360"/>
    <x v="5"/>
    <x v="1"/>
    <x v="2"/>
    <x v="3"/>
    <x v="1"/>
    <n v="3"/>
    <n v="599"/>
    <x v="119"/>
    <n v="286.24"/>
    <x v="16"/>
    <x v="1"/>
  </r>
  <r>
    <n v="15217"/>
    <x v="383"/>
    <x v="4"/>
    <x v="1"/>
    <x v="4"/>
    <x v="7"/>
    <x v="1"/>
    <n v="1"/>
    <n v="1119"/>
    <x v="70"/>
    <n v="237.34"/>
    <x v="7"/>
    <x v="0"/>
  </r>
  <r>
    <n v="15218"/>
    <x v="150"/>
    <x v="4"/>
    <x v="1"/>
    <x v="3"/>
    <x v="5"/>
    <x v="1"/>
    <n v="1"/>
    <n v="1099"/>
    <x v="54"/>
    <n v="225.66"/>
    <x v="1"/>
    <x v="1"/>
  </r>
  <r>
    <n v="15219"/>
    <x v="407"/>
    <x v="1"/>
    <x v="1"/>
    <x v="5"/>
    <x v="7"/>
    <x v="0"/>
    <n v="2"/>
    <n v="799"/>
    <x v="118"/>
    <n v="263.45"/>
    <x v="7"/>
    <x v="0"/>
  </r>
  <r>
    <n v="15220"/>
    <x v="375"/>
    <x v="7"/>
    <x v="2"/>
    <x v="2"/>
    <x v="0"/>
    <x v="1"/>
    <n v="1"/>
    <n v="1069"/>
    <x v="146"/>
    <n v="207.72"/>
    <x v="3"/>
    <x v="0"/>
  </r>
  <r>
    <n v="15221"/>
    <x v="375"/>
    <x v="8"/>
    <x v="1"/>
    <x v="5"/>
    <x v="5"/>
    <x v="1"/>
    <n v="1"/>
    <n v="1179"/>
    <x v="87"/>
    <n v="250.5"/>
    <x v="3"/>
    <x v="0"/>
  </r>
  <r>
    <n v="15222"/>
    <x v="166"/>
    <x v="1"/>
    <x v="1"/>
    <x v="2"/>
    <x v="4"/>
    <x v="0"/>
    <n v="1"/>
    <n v="779"/>
    <x v="25"/>
    <n v="134.19999999999999"/>
    <x v="11"/>
    <x v="1"/>
  </r>
  <r>
    <n v="15223"/>
    <x v="80"/>
    <x v="2"/>
    <x v="2"/>
    <x v="3"/>
    <x v="1"/>
    <x v="1"/>
    <n v="1"/>
    <n v="1019"/>
    <x v="152"/>
    <n v="184.37"/>
    <x v="3"/>
    <x v="0"/>
  </r>
  <r>
    <n v="15224"/>
    <x v="544"/>
    <x v="1"/>
    <x v="1"/>
    <x v="2"/>
    <x v="6"/>
    <x v="1"/>
    <n v="1"/>
    <n v="769"/>
    <x v="27"/>
    <n v="120.15"/>
    <x v="3"/>
    <x v="0"/>
  </r>
  <r>
    <n v="15225"/>
    <x v="561"/>
    <x v="7"/>
    <x v="1"/>
    <x v="1"/>
    <x v="0"/>
    <x v="0"/>
    <n v="1"/>
    <n v="869"/>
    <x v="51"/>
    <n v="177.92"/>
    <x v="10"/>
    <x v="0"/>
  </r>
  <r>
    <n v="15226"/>
    <x v="553"/>
    <x v="5"/>
    <x v="2"/>
    <x v="3"/>
    <x v="3"/>
    <x v="1"/>
    <n v="3"/>
    <n v="769"/>
    <x v="22"/>
    <n v="393.46"/>
    <x v="10"/>
    <x v="0"/>
  </r>
  <r>
    <n v="15227"/>
    <x v="209"/>
    <x v="3"/>
    <x v="0"/>
    <x v="5"/>
    <x v="7"/>
    <x v="0"/>
    <n v="4"/>
    <n v="1309"/>
    <x v="114"/>
    <n v="1182.72"/>
    <x v="15"/>
    <x v="0"/>
  </r>
  <r>
    <n v="15228"/>
    <x v="533"/>
    <x v="6"/>
    <x v="1"/>
    <x v="6"/>
    <x v="0"/>
    <x v="1"/>
    <n v="1"/>
    <n v="709"/>
    <x v="62"/>
    <n v="125.18"/>
    <x v="18"/>
    <x v="1"/>
  </r>
  <r>
    <n v="15229"/>
    <x v="483"/>
    <x v="2"/>
    <x v="0"/>
    <x v="0"/>
    <x v="0"/>
    <x v="1"/>
    <n v="3"/>
    <n v="899"/>
    <x v="156"/>
    <n v="498.22"/>
    <x v="11"/>
    <x v="1"/>
  </r>
  <r>
    <n v="15230"/>
    <x v="524"/>
    <x v="3"/>
    <x v="0"/>
    <x v="2"/>
    <x v="0"/>
    <x v="1"/>
    <n v="4"/>
    <n v="1319"/>
    <x v="143"/>
    <n v="1223.19"/>
    <x v="6"/>
    <x v="1"/>
  </r>
  <r>
    <n v="15231"/>
    <x v="127"/>
    <x v="5"/>
    <x v="1"/>
    <x v="1"/>
    <x v="1"/>
    <x v="1"/>
    <n v="2"/>
    <n v="609"/>
    <x v="110"/>
    <n v="211.83"/>
    <x v="7"/>
    <x v="0"/>
  </r>
  <r>
    <n v="15232"/>
    <x v="467"/>
    <x v="8"/>
    <x v="0"/>
    <x v="3"/>
    <x v="0"/>
    <x v="1"/>
    <n v="5"/>
    <n v="1269"/>
    <x v="116"/>
    <n v="1405.24"/>
    <x v="8"/>
    <x v="0"/>
  </r>
  <r>
    <n v="15233"/>
    <x v="402"/>
    <x v="0"/>
    <x v="0"/>
    <x v="4"/>
    <x v="1"/>
    <x v="1"/>
    <n v="1"/>
    <n v="1069"/>
    <x v="146"/>
    <n v="213.45"/>
    <x v="6"/>
    <x v="1"/>
  </r>
  <r>
    <n v="15234"/>
    <x v="11"/>
    <x v="2"/>
    <x v="3"/>
    <x v="6"/>
    <x v="6"/>
    <x v="1"/>
    <n v="3"/>
    <n v="1069"/>
    <x v="63"/>
    <n v="600.89"/>
    <x v="3"/>
    <x v="0"/>
  </r>
  <r>
    <n v="15235"/>
    <x v="385"/>
    <x v="1"/>
    <x v="3"/>
    <x v="6"/>
    <x v="1"/>
    <x v="1"/>
    <n v="2"/>
    <n v="1079"/>
    <x v="88"/>
    <n v="383.21"/>
    <x v="14"/>
    <x v="0"/>
  </r>
  <r>
    <n v="15236"/>
    <x v="263"/>
    <x v="5"/>
    <x v="1"/>
    <x v="3"/>
    <x v="0"/>
    <x v="1"/>
    <n v="1"/>
    <n v="619"/>
    <x v="68"/>
    <n v="107.36"/>
    <x v="1"/>
    <x v="1"/>
  </r>
  <r>
    <n v="15237"/>
    <x v="95"/>
    <x v="2"/>
    <x v="0"/>
    <x v="6"/>
    <x v="6"/>
    <x v="0"/>
    <n v="2"/>
    <n v="879"/>
    <x v="94"/>
    <n v="331.37"/>
    <x v="5"/>
    <x v="0"/>
  </r>
  <r>
    <n v="15238"/>
    <x v="565"/>
    <x v="8"/>
    <x v="1"/>
    <x v="5"/>
    <x v="6"/>
    <x v="0"/>
    <n v="2"/>
    <n v="1209"/>
    <x v="104"/>
    <n v="540.26"/>
    <x v="17"/>
    <x v="0"/>
  </r>
  <r>
    <n v="15239"/>
    <x v="268"/>
    <x v="2"/>
    <x v="1"/>
    <x v="5"/>
    <x v="5"/>
    <x v="0"/>
    <n v="1"/>
    <n v="799"/>
    <x v="19"/>
    <n v="151.96"/>
    <x v="1"/>
    <x v="1"/>
  </r>
  <r>
    <n v="15240"/>
    <x v="47"/>
    <x v="1"/>
    <x v="1"/>
    <x v="4"/>
    <x v="3"/>
    <x v="0"/>
    <n v="1"/>
    <n v="799"/>
    <x v="19"/>
    <n v="143.02000000000001"/>
    <x v="10"/>
    <x v="0"/>
  </r>
  <r>
    <n v="15241"/>
    <x v="468"/>
    <x v="0"/>
    <x v="0"/>
    <x v="1"/>
    <x v="1"/>
    <x v="1"/>
    <n v="2"/>
    <n v="1069"/>
    <x v="78"/>
    <n v="450.44"/>
    <x v="10"/>
    <x v="0"/>
  </r>
  <r>
    <n v="15242"/>
    <x v="468"/>
    <x v="2"/>
    <x v="0"/>
    <x v="5"/>
    <x v="1"/>
    <x v="0"/>
    <n v="2"/>
    <n v="879"/>
    <x v="94"/>
    <n v="333.57"/>
    <x v="10"/>
    <x v="0"/>
  </r>
  <r>
    <n v="15243"/>
    <x v="513"/>
    <x v="2"/>
    <x v="1"/>
    <x v="1"/>
    <x v="1"/>
    <x v="0"/>
    <n v="2"/>
    <n v="819"/>
    <x v="37"/>
    <n v="292.52999999999997"/>
    <x v="2"/>
    <x v="0"/>
  </r>
  <r>
    <n v="15244"/>
    <x v="314"/>
    <x v="0"/>
    <x v="2"/>
    <x v="1"/>
    <x v="2"/>
    <x v="1"/>
    <n v="2"/>
    <n v="1199"/>
    <x v="71"/>
    <n v="492.17"/>
    <x v="0"/>
    <x v="0"/>
  </r>
  <r>
    <n v="15245"/>
    <x v="585"/>
    <x v="1"/>
    <x v="0"/>
    <x v="3"/>
    <x v="1"/>
    <x v="1"/>
    <n v="1"/>
    <n v="909"/>
    <x v="14"/>
    <n v="183.41"/>
    <x v="19"/>
    <x v="1"/>
  </r>
  <r>
    <n v="15246"/>
    <x v="287"/>
    <x v="1"/>
    <x v="0"/>
    <x v="1"/>
    <x v="5"/>
    <x v="1"/>
    <n v="1"/>
    <n v="879"/>
    <x v="55"/>
    <n v="163.94"/>
    <x v="3"/>
    <x v="0"/>
  </r>
  <r>
    <n v="15247"/>
    <x v="70"/>
    <x v="1"/>
    <x v="1"/>
    <x v="2"/>
    <x v="1"/>
    <x v="1"/>
    <n v="3"/>
    <n v="769"/>
    <x v="22"/>
    <n v="436.89"/>
    <x v="14"/>
    <x v="0"/>
  </r>
  <r>
    <n v="15248"/>
    <x v="188"/>
    <x v="0"/>
    <x v="0"/>
    <x v="5"/>
    <x v="0"/>
    <x v="1"/>
    <n v="3"/>
    <n v="1069"/>
    <x v="63"/>
    <n v="662.83"/>
    <x v="0"/>
    <x v="0"/>
  </r>
  <r>
    <n v="15249"/>
    <x v="533"/>
    <x v="1"/>
    <x v="2"/>
    <x v="5"/>
    <x v="0"/>
    <x v="0"/>
    <n v="2"/>
    <n v="999"/>
    <x v="81"/>
    <n v="359.59"/>
    <x v="18"/>
    <x v="1"/>
  </r>
  <r>
    <n v="15250"/>
    <x v="305"/>
    <x v="2"/>
    <x v="1"/>
    <x v="0"/>
    <x v="2"/>
    <x v="0"/>
    <n v="5"/>
    <n v="819"/>
    <x v="222"/>
    <n v="775.68"/>
    <x v="15"/>
    <x v="0"/>
  </r>
  <r>
    <n v="15251"/>
    <x v="561"/>
    <x v="2"/>
    <x v="1"/>
    <x v="6"/>
    <x v="1"/>
    <x v="1"/>
    <n v="4"/>
    <n v="819"/>
    <x v="7"/>
    <n v="609.9"/>
    <x v="10"/>
    <x v="0"/>
  </r>
  <r>
    <n v="15252"/>
    <x v="570"/>
    <x v="0"/>
    <x v="3"/>
    <x v="1"/>
    <x v="0"/>
    <x v="0"/>
    <n v="1"/>
    <n v="1269"/>
    <x v="115"/>
    <n v="246.31"/>
    <x v="0"/>
    <x v="0"/>
  </r>
  <r>
    <n v="15253"/>
    <x v="247"/>
    <x v="0"/>
    <x v="0"/>
    <x v="0"/>
    <x v="1"/>
    <x v="1"/>
    <n v="1"/>
    <n v="1069"/>
    <x v="146"/>
    <n v="212.62"/>
    <x v="18"/>
    <x v="1"/>
  </r>
  <r>
    <n v="15254"/>
    <x v="154"/>
    <x v="1"/>
    <x v="0"/>
    <x v="3"/>
    <x v="1"/>
    <x v="0"/>
    <n v="1"/>
    <n v="899"/>
    <x v="69"/>
    <n v="174.39"/>
    <x v="12"/>
    <x v="1"/>
  </r>
  <r>
    <n v="15255"/>
    <x v="94"/>
    <x v="2"/>
    <x v="1"/>
    <x v="0"/>
    <x v="3"/>
    <x v="0"/>
    <n v="1"/>
    <n v="809"/>
    <x v="80"/>
    <n v="147.97999999999999"/>
    <x v="4"/>
    <x v="0"/>
  </r>
  <r>
    <n v="15256"/>
    <x v="418"/>
    <x v="3"/>
    <x v="0"/>
    <x v="6"/>
    <x v="1"/>
    <x v="0"/>
    <n v="3"/>
    <n v="1299"/>
    <x v="31"/>
    <n v="892.53"/>
    <x v="19"/>
    <x v="1"/>
  </r>
  <r>
    <n v="15257"/>
    <x v="248"/>
    <x v="7"/>
    <x v="1"/>
    <x v="1"/>
    <x v="1"/>
    <x v="0"/>
    <n v="1"/>
    <n v="899"/>
    <x v="69"/>
    <n v="170.7"/>
    <x v="17"/>
    <x v="0"/>
  </r>
  <r>
    <n v="15258"/>
    <x v="501"/>
    <x v="7"/>
    <x v="1"/>
    <x v="6"/>
    <x v="6"/>
    <x v="1"/>
    <n v="3"/>
    <n v="879"/>
    <x v="173"/>
    <n v="502.98"/>
    <x v="11"/>
    <x v="1"/>
  </r>
  <r>
    <n v="15259"/>
    <x v="464"/>
    <x v="4"/>
    <x v="1"/>
    <x v="5"/>
    <x v="0"/>
    <x v="1"/>
    <n v="2"/>
    <n v="1119"/>
    <x v="140"/>
    <n v="488.74"/>
    <x v="14"/>
    <x v="0"/>
  </r>
  <r>
    <n v="15260"/>
    <x v="345"/>
    <x v="0"/>
    <x v="1"/>
    <x v="3"/>
    <x v="1"/>
    <x v="0"/>
    <n v="2"/>
    <n v="999"/>
    <x v="81"/>
    <n v="414.91"/>
    <x v="5"/>
    <x v="0"/>
  </r>
  <r>
    <n v="15261"/>
    <x v="9"/>
    <x v="5"/>
    <x v="0"/>
    <x v="1"/>
    <x v="1"/>
    <x v="0"/>
    <n v="1"/>
    <n v="719"/>
    <x v="125"/>
    <n v="119.81"/>
    <x v="8"/>
    <x v="0"/>
  </r>
  <r>
    <n v="15262"/>
    <x v="389"/>
    <x v="2"/>
    <x v="3"/>
    <x v="3"/>
    <x v="1"/>
    <x v="0"/>
    <n v="1"/>
    <n v="1069"/>
    <x v="146"/>
    <n v="222.66"/>
    <x v="2"/>
    <x v="0"/>
  </r>
  <r>
    <n v="15263"/>
    <x v="440"/>
    <x v="1"/>
    <x v="1"/>
    <x v="4"/>
    <x v="0"/>
    <x v="0"/>
    <n v="2"/>
    <n v="809"/>
    <x v="47"/>
    <n v="283.85000000000002"/>
    <x v="16"/>
    <x v="1"/>
  </r>
  <r>
    <n v="15264"/>
    <x v="293"/>
    <x v="2"/>
    <x v="0"/>
    <x v="1"/>
    <x v="5"/>
    <x v="0"/>
    <n v="3"/>
    <n v="869"/>
    <x v="101"/>
    <n v="476.96"/>
    <x v="3"/>
    <x v="0"/>
  </r>
  <r>
    <n v="15265"/>
    <x v="283"/>
    <x v="7"/>
    <x v="1"/>
    <x v="4"/>
    <x v="3"/>
    <x v="0"/>
    <n v="3"/>
    <n v="909"/>
    <x v="102"/>
    <n v="510.6"/>
    <x v="15"/>
    <x v="0"/>
  </r>
  <r>
    <n v="15266"/>
    <x v="99"/>
    <x v="4"/>
    <x v="1"/>
    <x v="0"/>
    <x v="1"/>
    <x v="0"/>
    <n v="2"/>
    <n v="1109"/>
    <x v="49"/>
    <n v="486.76"/>
    <x v="11"/>
    <x v="1"/>
  </r>
  <r>
    <n v="15267"/>
    <x v="599"/>
    <x v="0"/>
    <x v="3"/>
    <x v="1"/>
    <x v="3"/>
    <x v="1"/>
    <n v="1"/>
    <n v="1309"/>
    <x v="33"/>
    <n v="252.79"/>
    <x v="10"/>
    <x v="0"/>
  </r>
  <r>
    <n v="15268"/>
    <x v="127"/>
    <x v="2"/>
    <x v="1"/>
    <x v="4"/>
    <x v="0"/>
    <x v="1"/>
    <n v="1"/>
    <n v="779"/>
    <x v="25"/>
    <n v="149.19999999999999"/>
    <x v="7"/>
    <x v="0"/>
  </r>
  <r>
    <n v="15269"/>
    <x v="337"/>
    <x v="2"/>
    <x v="1"/>
    <x v="2"/>
    <x v="0"/>
    <x v="0"/>
    <n v="3"/>
    <n v="799"/>
    <x v="34"/>
    <n v="462.3"/>
    <x v="19"/>
    <x v="1"/>
  </r>
  <r>
    <n v="15270"/>
    <x v="366"/>
    <x v="4"/>
    <x v="1"/>
    <x v="5"/>
    <x v="2"/>
    <x v="1"/>
    <n v="1"/>
    <n v="1119"/>
    <x v="70"/>
    <n v="233.79"/>
    <x v="5"/>
    <x v="0"/>
  </r>
  <r>
    <n v="15271"/>
    <x v="112"/>
    <x v="4"/>
    <x v="0"/>
    <x v="0"/>
    <x v="1"/>
    <x v="0"/>
    <n v="2"/>
    <n v="1219"/>
    <x v="65"/>
    <n v="532.80999999999995"/>
    <x v="7"/>
    <x v="0"/>
  </r>
  <r>
    <n v="15272"/>
    <x v="16"/>
    <x v="3"/>
    <x v="1"/>
    <x v="1"/>
    <x v="1"/>
    <x v="1"/>
    <n v="2"/>
    <n v="1179"/>
    <x v="170"/>
    <n v="550.47"/>
    <x v="10"/>
    <x v="0"/>
  </r>
  <r>
    <n v="15273"/>
    <x v="53"/>
    <x v="5"/>
    <x v="1"/>
    <x v="1"/>
    <x v="7"/>
    <x v="1"/>
    <n v="1"/>
    <n v="579"/>
    <x v="133"/>
    <n v="92.26"/>
    <x v="17"/>
    <x v="0"/>
  </r>
  <r>
    <n v="15274"/>
    <x v="342"/>
    <x v="8"/>
    <x v="2"/>
    <x v="5"/>
    <x v="1"/>
    <x v="0"/>
    <n v="1"/>
    <n v="1379"/>
    <x v="135"/>
    <n v="305.26"/>
    <x v="4"/>
    <x v="0"/>
  </r>
  <r>
    <n v="15275"/>
    <x v="189"/>
    <x v="1"/>
    <x v="1"/>
    <x v="5"/>
    <x v="1"/>
    <x v="1"/>
    <n v="4"/>
    <n v="799"/>
    <x v="147"/>
    <n v="574.03"/>
    <x v="15"/>
    <x v="0"/>
  </r>
  <r>
    <n v="15276"/>
    <x v="473"/>
    <x v="6"/>
    <x v="1"/>
    <x v="6"/>
    <x v="5"/>
    <x v="1"/>
    <n v="3"/>
    <n v="699"/>
    <x v="153"/>
    <n v="357.58"/>
    <x v="1"/>
    <x v="1"/>
  </r>
  <r>
    <n v="15277"/>
    <x v="343"/>
    <x v="3"/>
    <x v="1"/>
    <x v="4"/>
    <x v="5"/>
    <x v="1"/>
    <n v="3"/>
    <n v="1199"/>
    <x v="44"/>
    <n v="846.26"/>
    <x v="11"/>
    <x v="1"/>
  </r>
  <r>
    <n v="15278"/>
    <x v="338"/>
    <x v="3"/>
    <x v="1"/>
    <x v="4"/>
    <x v="2"/>
    <x v="0"/>
    <n v="1"/>
    <n v="1179"/>
    <x v="87"/>
    <n v="278.07"/>
    <x v="5"/>
    <x v="0"/>
  </r>
  <r>
    <n v="15279"/>
    <x v="483"/>
    <x v="1"/>
    <x v="0"/>
    <x v="4"/>
    <x v="1"/>
    <x v="0"/>
    <n v="1"/>
    <n v="869"/>
    <x v="51"/>
    <n v="132"/>
    <x v="11"/>
    <x v="1"/>
  </r>
  <r>
    <n v="15280"/>
    <x v="500"/>
    <x v="5"/>
    <x v="0"/>
    <x v="6"/>
    <x v="1"/>
    <x v="0"/>
    <n v="5"/>
    <n v="699"/>
    <x v="216"/>
    <n v="561.19000000000005"/>
    <x v="6"/>
    <x v="1"/>
  </r>
  <r>
    <n v="15281"/>
    <x v="530"/>
    <x v="1"/>
    <x v="0"/>
    <x v="3"/>
    <x v="1"/>
    <x v="1"/>
    <n v="1"/>
    <n v="899"/>
    <x v="69"/>
    <n v="182.99"/>
    <x v="10"/>
    <x v="0"/>
  </r>
  <r>
    <n v="15282"/>
    <x v="560"/>
    <x v="4"/>
    <x v="1"/>
    <x v="0"/>
    <x v="0"/>
    <x v="0"/>
    <n v="2"/>
    <n v="1079"/>
    <x v="88"/>
    <n v="475.35"/>
    <x v="7"/>
    <x v="0"/>
  </r>
  <r>
    <n v="15283"/>
    <x v="310"/>
    <x v="0"/>
    <x v="1"/>
    <x v="1"/>
    <x v="1"/>
    <x v="1"/>
    <n v="1"/>
    <n v="999"/>
    <x v="42"/>
    <n v="188.11"/>
    <x v="4"/>
    <x v="0"/>
  </r>
  <r>
    <n v="15284"/>
    <x v="601"/>
    <x v="5"/>
    <x v="1"/>
    <x v="0"/>
    <x v="5"/>
    <x v="1"/>
    <n v="2"/>
    <n v="569"/>
    <x v="111"/>
    <n v="169.82"/>
    <x v="19"/>
    <x v="1"/>
  </r>
  <r>
    <n v="15285"/>
    <x v="335"/>
    <x v="5"/>
    <x v="1"/>
    <x v="5"/>
    <x v="1"/>
    <x v="1"/>
    <n v="1"/>
    <n v="609"/>
    <x v="162"/>
    <n v="96.25"/>
    <x v="13"/>
    <x v="0"/>
  </r>
  <r>
    <n v="15286"/>
    <x v="86"/>
    <x v="8"/>
    <x v="1"/>
    <x v="2"/>
    <x v="1"/>
    <x v="1"/>
    <n v="4"/>
    <n v="1209"/>
    <x v="163"/>
    <n v="1054.4000000000001"/>
    <x v="11"/>
    <x v="1"/>
  </r>
  <r>
    <n v="15287"/>
    <x v="315"/>
    <x v="3"/>
    <x v="1"/>
    <x v="0"/>
    <x v="0"/>
    <x v="1"/>
    <n v="5"/>
    <n v="1219"/>
    <x v="141"/>
    <n v="1421.31"/>
    <x v="17"/>
    <x v="0"/>
  </r>
  <r>
    <n v="15288"/>
    <x v="203"/>
    <x v="1"/>
    <x v="1"/>
    <x v="0"/>
    <x v="4"/>
    <x v="1"/>
    <n v="1"/>
    <n v="769"/>
    <x v="27"/>
    <n v="125.66"/>
    <x v="6"/>
    <x v="1"/>
  </r>
  <r>
    <n v="15289"/>
    <x v="150"/>
    <x v="8"/>
    <x v="0"/>
    <x v="4"/>
    <x v="6"/>
    <x v="1"/>
    <n v="1"/>
    <n v="1279"/>
    <x v="85"/>
    <n v="280.83"/>
    <x v="1"/>
    <x v="1"/>
  </r>
  <r>
    <n v="15290"/>
    <x v="62"/>
    <x v="6"/>
    <x v="1"/>
    <x v="5"/>
    <x v="4"/>
    <x v="0"/>
    <n v="2"/>
    <n v="699"/>
    <x v="28"/>
    <n v="237.59"/>
    <x v="12"/>
    <x v="1"/>
  </r>
  <r>
    <n v="15291"/>
    <x v="393"/>
    <x v="8"/>
    <x v="1"/>
    <x v="0"/>
    <x v="0"/>
    <x v="1"/>
    <n v="1"/>
    <n v="1199"/>
    <x v="3"/>
    <n v="282.35000000000002"/>
    <x v="19"/>
    <x v="1"/>
  </r>
  <r>
    <n v="15292"/>
    <x v="530"/>
    <x v="7"/>
    <x v="1"/>
    <x v="1"/>
    <x v="1"/>
    <x v="0"/>
    <n v="5"/>
    <n v="909"/>
    <x v="206"/>
    <n v="862.49"/>
    <x v="10"/>
    <x v="0"/>
  </r>
  <r>
    <n v="15293"/>
    <x v="600"/>
    <x v="1"/>
    <x v="1"/>
    <x v="4"/>
    <x v="1"/>
    <x v="0"/>
    <n v="1"/>
    <n v="799"/>
    <x v="19"/>
    <n v="157.47"/>
    <x v="17"/>
    <x v="0"/>
  </r>
  <r>
    <n v="15294"/>
    <x v="5"/>
    <x v="0"/>
    <x v="0"/>
    <x v="6"/>
    <x v="5"/>
    <x v="1"/>
    <n v="1"/>
    <n v="1109"/>
    <x v="16"/>
    <n v="229.85"/>
    <x v="4"/>
    <x v="0"/>
  </r>
  <r>
    <n v="15295"/>
    <x v="334"/>
    <x v="4"/>
    <x v="1"/>
    <x v="0"/>
    <x v="1"/>
    <x v="1"/>
    <n v="2"/>
    <n v="1119"/>
    <x v="140"/>
    <n v="490.89"/>
    <x v="3"/>
    <x v="0"/>
  </r>
  <r>
    <n v="15296"/>
    <x v="98"/>
    <x v="5"/>
    <x v="1"/>
    <x v="5"/>
    <x v="1"/>
    <x v="0"/>
    <n v="3"/>
    <n v="599"/>
    <x v="119"/>
    <n v="283.05"/>
    <x v="17"/>
    <x v="0"/>
  </r>
  <r>
    <n v="15297"/>
    <x v="483"/>
    <x v="2"/>
    <x v="1"/>
    <x v="2"/>
    <x v="1"/>
    <x v="0"/>
    <n v="1"/>
    <n v="819"/>
    <x v="2"/>
    <n v="134.72"/>
    <x v="11"/>
    <x v="1"/>
  </r>
  <r>
    <n v="15298"/>
    <x v="167"/>
    <x v="0"/>
    <x v="1"/>
    <x v="1"/>
    <x v="0"/>
    <x v="0"/>
    <n v="1"/>
    <n v="979"/>
    <x v="75"/>
    <n v="217.67"/>
    <x v="16"/>
    <x v="1"/>
  </r>
  <r>
    <n v="15299"/>
    <x v="495"/>
    <x v="0"/>
    <x v="0"/>
    <x v="2"/>
    <x v="1"/>
    <x v="0"/>
    <n v="1"/>
    <n v="1099"/>
    <x v="54"/>
    <n v="239.43"/>
    <x v="14"/>
    <x v="0"/>
  </r>
  <r>
    <n v="15300"/>
    <x v="363"/>
    <x v="2"/>
    <x v="3"/>
    <x v="5"/>
    <x v="1"/>
    <x v="1"/>
    <n v="1"/>
    <n v="1079"/>
    <x v="60"/>
    <n v="204.8"/>
    <x v="4"/>
    <x v="0"/>
  </r>
  <r>
    <n v="15301"/>
    <x v="391"/>
    <x v="4"/>
    <x v="1"/>
    <x v="5"/>
    <x v="0"/>
    <x v="1"/>
    <n v="1"/>
    <n v="1099"/>
    <x v="54"/>
    <n v="236.17"/>
    <x v="19"/>
    <x v="1"/>
  </r>
  <r>
    <n v="15302"/>
    <x v="39"/>
    <x v="2"/>
    <x v="0"/>
    <x v="5"/>
    <x v="1"/>
    <x v="0"/>
    <n v="3"/>
    <n v="869"/>
    <x v="101"/>
    <n v="480.56"/>
    <x v="14"/>
    <x v="0"/>
  </r>
  <r>
    <n v="15303"/>
    <x v="602"/>
    <x v="5"/>
    <x v="1"/>
    <x v="2"/>
    <x v="0"/>
    <x v="0"/>
    <n v="1"/>
    <n v="569"/>
    <x v="96"/>
    <n v="84.52"/>
    <x v="18"/>
    <x v="1"/>
  </r>
  <r>
    <n v="15304"/>
    <x v="485"/>
    <x v="8"/>
    <x v="1"/>
    <x v="3"/>
    <x v="5"/>
    <x v="0"/>
    <n v="1"/>
    <n v="1169"/>
    <x v="13"/>
    <n v="256.77"/>
    <x v="9"/>
    <x v="1"/>
  </r>
  <r>
    <n v="15305"/>
    <x v="444"/>
    <x v="8"/>
    <x v="1"/>
    <x v="1"/>
    <x v="1"/>
    <x v="0"/>
    <n v="2"/>
    <n v="1209"/>
    <x v="104"/>
    <n v="535.75"/>
    <x v="8"/>
    <x v="0"/>
  </r>
  <r>
    <n v="15306"/>
    <x v="597"/>
    <x v="2"/>
    <x v="2"/>
    <x v="5"/>
    <x v="2"/>
    <x v="1"/>
    <n v="1"/>
    <n v="1009"/>
    <x v="53"/>
    <n v="197.32"/>
    <x v="6"/>
    <x v="1"/>
  </r>
  <r>
    <n v="15307"/>
    <x v="79"/>
    <x v="7"/>
    <x v="1"/>
    <x v="3"/>
    <x v="1"/>
    <x v="0"/>
    <n v="3"/>
    <n v="869"/>
    <x v="101"/>
    <n v="484.39"/>
    <x v="4"/>
    <x v="0"/>
  </r>
  <r>
    <n v="15308"/>
    <x v="204"/>
    <x v="5"/>
    <x v="3"/>
    <x v="4"/>
    <x v="0"/>
    <x v="0"/>
    <n v="2"/>
    <n v="899"/>
    <x v="24"/>
    <n v="277.24"/>
    <x v="11"/>
    <x v="1"/>
  </r>
  <r>
    <n v="15309"/>
    <x v="216"/>
    <x v="8"/>
    <x v="1"/>
    <x v="3"/>
    <x v="3"/>
    <x v="1"/>
    <n v="1"/>
    <n v="1219"/>
    <x v="36"/>
    <n v="267.31"/>
    <x v="13"/>
    <x v="0"/>
  </r>
  <r>
    <n v="15310"/>
    <x v="283"/>
    <x v="2"/>
    <x v="1"/>
    <x v="4"/>
    <x v="4"/>
    <x v="1"/>
    <n v="4"/>
    <n v="809"/>
    <x v="83"/>
    <n v="610.75"/>
    <x v="15"/>
    <x v="0"/>
  </r>
  <r>
    <n v="15311"/>
    <x v="81"/>
    <x v="0"/>
    <x v="0"/>
    <x v="2"/>
    <x v="3"/>
    <x v="1"/>
    <n v="2"/>
    <n v="1119"/>
    <x v="140"/>
    <n v="478.1"/>
    <x v="19"/>
    <x v="1"/>
  </r>
  <r>
    <n v="15312"/>
    <x v="428"/>
    <x v="2"/>
    <x v="2"/>
    <x v="6"/>
    <x v="1"/>
    <x v="0"/>
    <n v="2"/>
    <n v="1019"/>
    <x v="164"/>
    <n v="370.38"/>
    <x v="5"/>
    <x v="0"/>
  </r>
  <r>
    <n v="15313"/>
    <x v="262"/>
    <x v="1"/>
    <x v="2"/>
    <x v="6"/>
    <x v="0"/>
    <x v="1"/>
    <n v="3"/>
    <n v="969"/>
    <x v="130"/>
    <n v="530.19000000000005"/>
    <x v="15"/>
    <x v="0"/>
  </r>
  <r>
    <n v="15314"/>
    <x v="40"/>
    <x v="0"/>
    <x v="0"/>
    <x v="3"/>
    <x v="0"/>
    <x v="1"/>
    <n v="3"/>
    <n v="1079"/>
    <x v="5"/>
    <n v="680.5"/>
    <x v="9"/>
    <x v="1"/>
  </r>
  <r>
    <n v="15315"/>
    <x v="490"/>
    <x v="3"/>
    <x v="1"/>
    <x v="2"/>
    <x v="0"/>
    <x v="1"/>
    <n v="1"/>
    <n v="1169"/>
    <x v="13"/>
    <n v="261.45"/>
    <x v="13"/>
    <x v="0"/>
  </r>
  <r>
    <n v="15316"/>
    <x v="257"/>
    <x v="0"/>
    <x v="1"/>
    <x v="5"/>
    <x v="1"/>
    <x v="1"/>
    <n v="1"/>
    <n v="969"/>
    <x v="29"/>
    <n v="207.35"/>
    <x v="2"/>
    <x v="0"/>
  </r>
  <r>
    <n v="15317"/>
    <x v="233"/>
    <x v="0"/>
    <x v="1"/>
    <x v="3"/>
    <x v="0"/>
    <x v="1"/>
    <n v="1"/>
    <n v="979"/>
    <x v="75"/>
    <n v="212.69"/>
    <x v="5"/>
    <x v="0"/>
  </r>
  <r>
    <n v="15318"/>
    <x v="265"/>
    <x v="2"/>
    <x v="1"/>
    <x v="3"/>
    <x v="1"/>
    <x v="0"/>
    <n v="3"/>
    <n v="819"/>
    <x v="108"/>
    <n v="444"/>
    <x v="3"/>
    <x v="0"/>
  </r>
  <r>
    <n v="15319"/>
    <x v="149"/>
    <x v="3"/>
    <x v="3"/>
    <x v="5"/>
    <x v="5"/>
    <x v="0"/>
    <n v="4"/>
    <n v="1509"/>
    <x v="204"/>
    <n v="1411.67"/>
    <x v="2"/>
    <x v="0"/>
  </r>
  <r>
    <n v="15320"/>
    <x v="441"/>
    <x v="3"/>
    <x v="0"/>
    <x v="4"/>
    <x v="3"/>
    <x v="0"/>
    <n v="1"/>
    <n v="1319"/>
    <x v="145"/>
    <n v="302.85000000000002"/>
    <x v="2"/>
    <x v="0"/>
  </r>
  <r>
    <n v="15321"/>
    <x v="536"/>
    <x v="2"/>
    <x v="2"/>
    <x v="5"/>
    <x v="1"/>
    <x v="0"/>
    <n v="1"/>
    <n v="979"/>
    <x v="75"/>
    <n v="191.54"/>
    <x v="3"/>
    <x v="0"/>
  </r>
  <r>
    <n v="15322"/>
    <x v="288"/>
    <x v="5"/>
    <x v="1"/>
    <x v="1"/>
    <x v="7"/>
    <x v="0"/>
    <n v="3"/>
    <n v="609"/>
    <x v="180"/>
    <n v="297.52999999999997"/>
    <x v="18"/>
    <x v="1"/>
  </r>
  <r>
    <n v="15323"/>
    <x v="118"/>
    <x v="3"/>
    <x v="0"/>
    <x v="6"/>
    <x v="3"/>
    <x v="0"/>
    <n v="1"/>
    <n v="1299"/>
    <x v="9"/>
    <n v="300.77999999999997"/>
    <x v="19"/>
    <x v="1"/>
  </r>
  <r>
    <n v="15324"/>
    <x v="353"/>
    <x v="2"/>
    <x v="2"/>
    <x v="6"/>
    <x v="1"/>
    <x v="1"/>
    <n v="1"/>
    <n v="1009"/>
    <x v="53"/>
    <n v="185.45"/>
    <x v="8"/>
    <x v="0"/>
  </r>
  <r>
    <n v="15325"/>
    <x v="258"/>
    <x v="0"/>
    <x v="1"/>
    <x v="3"/>
    <x v="1"/>
    <x v="1"/>
    <n v="1"/>
    <n v="999"/>
    <x v="42"/>
    <n v="210.9"/>
    <x v="13"/>
    <x v="0"/>
  </r>
  <r>
    <n v="15326"/>
    <x v="380"/>
    <x v="4"/>
    <x v="1"/>
    <x v="1"/>
    <x v="3"/>
    <x v="1"/>
    <n v="1"/>
    <n v="1109"/>
    <x v="16"/>
    <n v="244.02"/>
    <x v="0"/>
    <x v="0"/>
  </r>
  <r>
    <n v="15327"/>
    <x v="355"/>
    <x v="0"/>
    <x v="0"/>
    <x v="5"/>
    <x v="1"/>
    <x v="0"/>
    <n v="5"/>
    <n v="1099"/>
    <x v="178"/>
    <n v="1157.3599999999999"/>
    <x v="4"/>
    <x v="0"/>
  </r>
  <r>
    <n v="15328"/>
    <x v="420"/>
    <x v="5"/>
    <x v="0"/>
    <x v="6"/>
    <x v="6"/>
    <x v="0"/>
    <n v="5"/>
    <n v="709"/>
    <x v="117"/>
    <n v="585.57000000000005"/>
    <x v="3"/>
    <x v="0"/>
  </r>
  <r>
    <n v="15329"/>
    <x v="329"/>
    <x v="4"/>
    <x v="3"/>
    <x v="2"/>
    <x v="1"/>
    <x v="0"/>
    <n v="1"/>
    <n v="1379"/>
    <x v="135"/>
    <n v="299.72000000000003"/>
    <x v="11"/>
    <x v="1"/>
  </r>
  <r>
    <n v="15330"/>
    <x v="216"/>
    <x v="2"/>
    <x v="1"/>
    <x v="5"/>
    <x v="1"/>
    <x v="0"/>
    <n v="5"/>
    <n v="809"/>
    <x v="227"/>
    <n v="757.53"/>
    <x v="13"/>
    <x v="0"/>
  </r>
  <r>
    <n v="15331"/>
    <x v="521"/>
    <x v="0"/>
    <x v="1"/>
    <x v="0"/>
    <x v="6"/>
    <x v="0"/>
    <n v="1"/>
    <n v="969"/>
    <x v="29"/>
    <n v="204.03"/>
    <x v="9"/>
    <x v="1"/>
  </r>
  <r>
    <n v="15332"/>
    <x v="81"/>
    <x v="1"/>
    <x v="1"/>
    <x v="1"/>
    <x v="4"/>
    <x v="0"/>
    <n v="3"/>
    <n v="809"/>
    <x v="64"/>
    <n v="428.03"/>
    <x v="19"/>
    <x v="1"/>
  </r>
  <r>
    <n v="15333"/>
    <x v="250"/>
    <x v="2"/>
    <x v="1"/>
    <x v="6"/>
    <x v="1"/>
    <x v="1"/>
    <n v="1"/>
    <n v="779"/>
    <x v="25"/>
    <n v="134.66999999999999"/>
    <x v="0"/>
    <x v="0"/>
  </r>
  <r>
    <n v="15334"/>
    <x v="522"/>
    <x v="1"/>
    <x v="0"/>
    <x v="0"/>
    <x v="5"/>
    <x v="0"/>
    <n v="3"/>
    <n v="879"/>
    <x v="173"/>
    <n v="465.76"/>
    <x v="2"/>
    <x v="0"/>
  </r>
  <r>
    <n v="15335"/>
    <x v="37"/>
    <x v="0"/>
    <x v="1"/>
    <x v="1"/>
    <x v="1"/>
    <x v="0"/>
    <n v="1"/>
    <n v="1009"/>
    <x v="53"/>
    <n v="195.16"/>
    <x v="6"/>
    <x v="1"/>
  </r>
  <r>
    <n v="15336"/>
    <x v="52"/>
    <x v="2"/>
    <x v="2"/>
    <x v="2"/>
    <x v="5"/>
    <x v="0"/>
    <n v="1"/>
    <n v="1009"/>
    <x v="53"/>
    <n v="176.28"/>
    <x v="11"/>
    <x v="1"/>
  </r>
  <r>
    <n v="15337"/>
    <x v="170"/>
    <x v="4"/>
    <x v="2"/>
    <x v="0"/>
    <x v="7"/>
    <x v="1"/>
    <n v="4"/>
    <n v="1309"/>
    <x v="114"/>
    <n v="1169.45"/>
    <x v="14"/>
    <x v="0"/>
  </r>
  <r>
    <n v="15338"/>
    <x v="571"/>
    <x v="2"/>
    <x v="1"/>
    <x v="0"/>
    <x v="1"/>
    <x v="0"/>
    <n v="1"/>
    <n v="819"/>
    <x v="2"/>
    <n v="168.27"/>
    <x v="15"/>
    <x v="0"/>
  </r>
  <r>
    <n v="15339"/>
    <x v="295"/>
    <x v="7"/>
    <x v="1"/>
    <x v="1"/>
    <x v="1"/>
    <x v="1"/>
    <n v="5"/>
    <n v="919"/>
    <x v="221"/>
    <n v="872.65"/>
    <x v="9"/>
    <x v="1"/>
  </r>
  <r>
    <n v="15340"/>
    <x v="142"/>
    <x v="4"/>
    <x v="0"/>
    <x v="5"/>
    <x v="1"/>
    <x v="0"/>
    <n v="1"/>
    <n v="1199"/>
    <x v="3"/>
    <n v="250.78"/>
    <x v="2"/>
    <x v="0"/>
  </r>
  <r>
    <n v="15341"/>
    <x v="552"/>
    <x v="2"/>
    <x v="0"/>
    <x v="4"/>
    <x v="1"/>
    <x v="0"/>
    <n v="1"/>
    <n v="899"/>
    <x v="69"/>
    <n v="148.28"/>
    <x v="16"/>
    <x v="1"/>
  </r>
  <r>
    <n v="15342"/>
    <x v="320"/>
    <x v="1"/>
    <x v="1"/>
    <x v="5"/>
    <x v="1"/>
    <x v="1"/>
    <n v="3"/>
    <n v="809"/>
    <x v="64"/>
    <n v="433.47"/>
    <x v="3"/>
    <x v="0"/>
  </r>
  <r>
    <n v="15343"/>
    <x v="343"/>
    <x v="4"/>
    <x v="1"/>
    <x v="4"/>
    <x v="2"/>
    <x v="1"/>
    <n v="2"/>
    <n v="1109"/>
    <x v="49"/>
    <n v="495.75"/>
    <x v="11"/>
    <x v="1"/>
  </r>
  <r>
    <n v="15344"/>
    <x v="405"/>
    <x v="8"/>
    <x v="0"/>
    <x v="1"/>
    <x v="1"/>
    <x v="0"/>
    <n v="1"/>
    <n v="1299"/>
    <x v="9"/>
    <n v="284.33"/>
    <x v="3"/>
    <x v="0"/>
  </r>
  <r>
    <n v="15345"/>
    <x v="388"/>
    <x v="5"/>
    <x v="0"/>
    <x v="3"/>
    <x v="0"/>
    <x v="0"/>
    <n v="1"/>
    <n v="669"/>
    <x v="98"/>
    <n v="118.34"/>
    <x v="8"/>
    <x v="0"/>
  </r>
  <r>
    <n v="15346"/>
    <x v="542"/>
    <x v="1"/>
    <x v="1"/>
    <x v="5"/>
    <x v="2"/>
    <x v="0"/>
    <n v="2"/>
    <n v="799"/>
    <x v="118"/>
    <n v="282.49"/>
    <x v="13"/>
    <x v="0"/>
  </r>
  <r>
    <n v="15347"/>
    <x v="147"/>
    <x v="4"/>
    <x v="0"/>
    <x v="0"/>
    <x v="0"/>
    <x v="0"/>
    <n v="1"/>
    <n v="1199"/>
    <x v="3"/>
    <n v="260.32"/>
    <x v="5"/>
    <x v="0"/>
  </r>
  <r>
    <n v="15348"/>
    <x v="172"/>
    <x v="5"/>
    <x v="3"/>
    <x v="5"/>
    <x v="0"/>
    <x v="0"/>
    <n v="2"/>
    <n v="869"/>
    <x v="95"/>
    <n v="284.54000000000002"/>
    <x v="16"/>
    <x v="1"/>
  </r>
  <r>
    <n v="15349"/>
    <x v="598"/>
    <x v="6"/>
    <x v="1"/>
    <x v="1"/>
    <x v="1"/>
    <x v="1"/>
    <n v="2"/>
    <n v="699"/>
    <x v="28"/>
    <n v="221.6"/>
    <x v="11"/>
    <x v="1"/>
  </r>
  <r>
    <n v="15350"/>
    <x v="168"/>
    <x v="7"/>
    <x v="0"/>
    <x v="3"/>
    <x v="3"/>
    <x v="0"/>
    <n v="2"/>
    <n v="999"/>
    <x v="81"/>
    <n v="382.04"/>
    <x v="5"/>
    <x v="0"/>
  </r>
  <r>
    <n v="15351"/>
    <x v="54"/>
    <x v="4"/>
    <x v="1"/>
    <x v="3"/>
    <x v="1"/>
    <x v="0"/>
    <n v="5"/>
    <n v="1079"/>
    <x v="144"/>
    <n v="1188.74"/>
    <x v="13"/>
    <x v="0"/>
  </r>
  <r>
    <n v="15352"/>
    <x v="451"/>
    <x v="2"/>
    <x v="1"/>
    <x v="5"/>
    <x v="2"/>
    <x v="0"/>
    <n v="2"/>
    <n v="799"/>
    <x v="118"/>
    <n v="300.83999999999997"/>
    <x v="15"/>
    <x v="0"/>
  </r>
  <r>
    <n v="15353"/>
    <x v="604"/>
    <x v="1"/>
    <x v="1"/>
    <x v="5"/>
    <x v="1"/>
    <x v="1"/>
    <n v="1"/>
    <n v="819"/>
    <x v="2"/>
    <n v="163.47999999999999"/>
    <x v="13"/>
    <x v="0"/>
  </r>
  <r>
    <n v="15354"/>
    <x v="447"/>
    <x v="5"/>
    <x v="1"/>
    <x v="2"/>
    <x v="5"/>
    <x v="1"/>
    <n v="1"/>
    <n v="599"/>
    <x v="48"/>
    <n v="104.11"/>
    <x v="3"/>
    <x v="0"/>
  </r>
  <r>
    <n v="15355"/>
    <x v="588"/>
    <x v="2"/>
    <x v="2"/>
    <x v="5"/>
    <x v="3"/>
    <x v="1"/>
    <n v="1"/>
    <n v="1019"/>
    <x v="152"/>
    <n v="174.61"/>
    <x v="1"/>
    <x v="1"/>
  </r>
  <r>
    <n v="15356"/>
    <x v="396"/>
    <x v="5"/>
    <x v="0"/>
    <x v="1"/>
    <x v="3"/>
    <x v="0"/>
    <n v="1"/>
    <n v="679"/>
    <x v="21"/>
    <n v="104.06"/>
    <x v="13"/>
    <x v="0"/>
  </r>
  <r>
    <n v="15357"/>
    <x v="490"/>
    <x v="2"/>
    <x v="1"/>
    <x v="4"/>
    <x v="1"/>
    <x v="1"/>
    <n v="1"/>
    <n v="809"/>
    <x v="80"/>
    <n v="145.35"/>
    <x v="13"/>
    <x v="0"/>
  </r>
  <r>
    <n v="15358"/>
    <x v="76"/>
    <x v="1"/>
    <x v="1"/>
    <x v="2"/>
    <x v="1"/>
    <x v="1"/>
    <n v="3"/>
    <n v="809"/>
    <x v="64"/>
    <n v="435.45"/>
    <x v="11"/>
    <x v="1"/>
  </r>
  <r>
    <n v="15359"/>
    <x v="147"/>
    <x v="3"/>
    <x v="0"/>
    <x v="4"/>
    <x v="7"/>
    <x v="1"/>
    <n v="3"/>
    <n v="1309"/>
    <x v="97"/>
    <n v="891.36"/>
    <x v="5"/>
    <x v="0"/>
  </r>
  <r>
    <n v="15360"/>
    <x v="442"/>
    <x v="8"/>
    <x v="1"/>
    <x v="0"/>
    <x v="1"/>
    <x v="1"/>
    <n v="2"/>
    <n v="1179"/>
    <x v="170"/>
    <n v="506.09"/>
    <x v="4"/>
    <x v="0"/>
  </r>
  <r>
    <n v="15361"/>
    <x v="60"/>
    <x v="1"/>
    <x v="1"/>
    <x v="6"/>
    <x v="1"/>
    <x v="0"/>
    <n v="2"/>
    <n v="799"/>
    <x v="118"/>
    <n v="285.63"/>
    <x v="0"/>
    <x v="0"/>
  </r>
  <r>
    <n v="15362"/>
    <x v="195"/>
    <x v="4"/>
    <x v="0"/>
    <x v="1"/>
    <x v="3"/>
    <x v="0"/>
    <n v="1"/>
    <n v="1199"/>
    <x v="3"/>
    <n v="264.75"/>
    <x v="9"/>
    <x v="1"/>
  </r>
  <r>
    <n v="15363"/>
    <x v="427"/>
    <x v="1"/>
    <x v="2"/>
    <x v="2"/>
    <x v="2"/>
    <x v="0"/>
    <n v="2"/>
    <n v="979"/>
    <x v="30"/>
    <n v="342.57"/>
    <x v="18"/>
    <x v="1"/>
  </r>
  <r>
    <n v="15364"/>
    <x v="102"/>
    <x v="0"/>
    <x v="1"/>
    <x v="3"/>
    <x v="1"/>
    <x v="1"/>
    <n v="3"/>
    <n v="999"/>
    <x v="122"/>
    <n v="618.11"/>
    <x v="0"/>
    <x v="0"/>
  </r>
  <r>
    <n v="15365"/>
    <x v="361"/>
    <x v="4"/>
    <x v="0"/>
    <x v="2"/>
    <x v="3"/>
    <x v="1"/>
    <n v="2"/>
    <n v="1199"/>
    <x v="71"/>
    <n v="508.56"/>
    <x v="18"/>
    <x v="1"/>
  </r>
  <r>
    <n v="15366"/>
    <x v="183"/>
    <x v="0"/>
    <x v="1"/>
    <x v="0"/>
    <x v="0"/>
    <x v="0"/>
    <n v="1"/>
    <n v="969"/>
    <x v="29"/>
    <n v="207.31"/>
    <x v="18"/>
    <x v="1"/>
  </r>
  <r>
    <n v="15367"/>
    <x v="20"/>
    <x v="8"/>
    <x v="0"/>
    <x v="3"/>
    <x v="1"/>
    <x v="1"/>
    <n v="2"/>
    <n v="1299"/>
    <x v="38"/>
    <n v="566.85"/>
    <x v="13"/>
    <x v="0"/>
  </r>
  <r>
    <n v="15368"/>
    <x v="275"/>
    <x v="0"/>
    <x v="0"/>
    <x v="2"/>
    <x v="3"/>
    <x v="0"/>
    <n v="2"/>
    <n v="1119"/>
    <x v="140"/>
    <n v="462.82"/>
    <x v="8"/>
    <x v="0"/>
  </r>
  <r>
    <n v="15369"/>
    <x v="7"/>
    <x v="6"/>
    <x v="2"/>
    <x v="3"/>
    <x v="2"/>
    <x v="1"/>
    <n v="1"/>
    <n v="919"/>
    <x v="6"/>
    <n v="166.23"/>
    <x v="6"/>
    <x v="1"/>
  </r>
  <r>
    <n v="15370"/>
    <x v="49"/>
    <x v="5"/>
    <x v="0"/>
    <x v="5"/>
    <x v="4"/>
    <x v="1"/>
    <n v="1"/>
    <n v="669"/>
    <x v="98"/>
    <n v="76.38"/>
    <x v="9"/>
    <x v="1"/>
  </r>
  <r>
    <n v="15371"/>
    <x v="134"/>
    <x v="7"/>
    <x v="1"/>
    <x v="3"/>
    <x v="1"/>
    <x v="1"/>
    <n v="3"/>
    <n v="909"/>
    <x v="102"/>
    <n v="524.42999999999995"/>
    <x v="8"/>
    <x v="0"/>
  </r>
  <r>
    <n v="15372"/>
    <x v="158"/>
    <x v="2"/>
    <x v="1"/>
    <x v="2"/>
    <x v="5"/>
    <x v="0"/>
    <n v="2"/>
    <n v="809"/>
    <x v="47"/>
    <n v="324.48"/>
    <x v="5"/>
    <x v="0"/>
  </r>
  <r>
    <n v="15373"/>
    <x v="309"/>
    <x v="1"/>
    <x v="1"/>
    <x v="3"/>
    <x v="0"/>
    <x v="1"/>
    <n v="3"/>
    <n v="799"/>
    <x v="34"/>
    <n v="406.36"/>
    <x v="9"/>
    <x v="1"/>
  </r>
  <r>
    <n v="15374"/>
    <x v="413"/>
    <x v="0"/>
    <x v="0"/>
    <x v="1"/>
    <x v="1"/>
    <x v="0"/>
    <n v="1"/>
    <n v="1119"/>
    <x v="70"/>
    <n v="211.53"/>
    <x v="7"/>
    <x v="0"/>
  </r>
  <r>
    <n v="15375"/>
    <x v="341"/>
    <x v="3"/>
    <x v="2"/>
    <x v="5"/>
    <x v="3"/>
    <x v="0"/>
    <n v="1"/>
    <n v="1369"/>
    <x v="129"/>
    <n v="297.45"/>
    <x v="10"/>
    <x v="0"/>
  </r>
  <r>
    <n v="15376"/>
    <x v="457"/>
    <x v="3"/>
    <x v="0"/>
    <x v="5"/>
    <x v="1"/>
    <x v="1"/>
    <n v="1"/>
    <n v="1279"/>
    <x v="85"/>
    <n v="279.70999999999998"/>
    <x v="8"/>
    <x v="0"/>
  </r>
  <r>
    <n v="15377"/>
    <x v="79"/>
    <x v="8"/>
    <x v="0"/>
    <x v="0"/>
    <x v="1"/>
    <x v="1"/>
    <n v="1"/>
    <n v="1299"/>
    <x v="9"/>
    <n v="297.77999999999997"/>
    <x v="4"/>
    <x v="0"/>
  </r>
  <r>
    <n v="15378"/>
    <x v="73"/>
    <x v="4"/>
    <x v="1"/>
    <x v="5"/>
    <x v="1"/>
    <x v="0"/>
    <n v="2"/>
    <n v="1109"/>
    <x v="49"/>
    <n v="484.73"/>
    <x v="7"/>
    <x v="0"/>
  </r>
  <r>
    <n v="15379"/>
    <x v="17"/>
    <x v="7"/>
    <x v="1"/>
    <x v="4"/>
    <x v="1"/>
    <x v="1"/>
    <n v="3"/>
    <n v="909"/>
    <x v="102"/>
    <n v="542.5"/>
    <x v="11"/>
    <x v="1"/>
  </r>
  <r>
    <n v="15380"/>
    <x v="103"/>
    <x v="0"/>
    <x v="1"/>
    <x v="1"/>
    <x v="0"/>
    <x v="0"/>
    <n v="2"/>
    <n v="1009"/>
    <x v="58"/>
    <n v="419.29"/>
    <x v="16"/>
    <x v="1"/>
  </r>
  <r>
    <n v="15381"/>
    <x v="396"/>
    <x v="5"/>
    <x v="1"/>
    <x v="0"/>
    <x v="1"/>
    <x v="0"/>
    <n v="5"/>
    <n v="609"/>
    <x v="187"/>
    <n v="483.68"/>
    <x v="13"/>
    <x v="0"/>
  </r>
  <r>
    <n v="15382"/>
    <x v="66"/>
    <x v="6"/>
    <x v="1"/>
    <x v="4"/>
    <x v="0"/>
    <x v="1"/>
    <n v="1"/>
    <n v="719"/>
    <x v="125"/>
    <n v="138.13999999999999"/>
    <x v="2"/>
    <x v="0"/>
  </r>
  <r>
    <n v="15383"/>
    <x v="7"/>
    <x v="4"/>
    <x v="0"/>
    <x v="3"/>
    <x v="1"/>
    <x v="1"/>
    <n v="1"/>
    <n v="1199"/>
    <x v="3"/>
    <n v="233.11"/>
    <x v="6"/>
    <x v="1"/>
  </r>
  <r>
    <n v="15384"/>
    <x v="321"/>
    <x v="7"/>
    <x v="1"/>
    <x v="6"/>
    <x v="3"/>
    <x v="1"/>
    <n v="1"/>
    <n v="919"/>
    <x v="6"/>
    <n v="175.92"/>
    <x v="19"/>
    <x v="1"/>
  </r>
  <r>
    <n v="15385"/>
    <x v="391"/>
    <x v="2"/>
    <x v="0"/>
    <x v="4"/>
    <x v="7"/>
    <x v="1"/>
    <n v="2"/>
    <n v="899"/>
    <x v="24"/>
    <n v="348.15"/>
    <x v="19"/>
    <x v="1"/>
  </r>
  <r>
    <n v="15386"/>
    <x v="7"/>
    <x v="6"/>
    <x v="0"/>
    <x v="0"/>
    <x v="1"/>
    <x v="1"/>
    <n v="1"/>
    <n v="769"/>
    <x v="27"/>
    <n v="144.11000000000001"/>
    <x v="6"/>
    <x v="1"/>
  </r>
  <r>
    <n v="15387"/>
    <x v="239"/>
    <x v="2"/>
    <x v="1"/>
    <x v="5"/>
    <x v="0"/>
    <x v="0"/>
    <n v="2"/>
    <n v="779"/>
    <x v="45"/>
    <n v="306.75"/>
    <x v="8"/>
    <x v="0"/>
  </r>
  <r>
    <n v="15388"/>
    <x v="158"/>
    <x v="4"/>
    <x v="0"/>
    <x v="1"/>
    <x v="3"/>
    <x v="0"/>
    <n v="1"/>
    <n v="1169"/>
    <x v="13"/>
    <n v="260.33"/>
    <x v="5"/>
    <x v="0"/>
  </r>
  <r>
    <n v="15389"/>
    <x v="395"/>
    <x v="4"/>
    <x v="1"/>
    <x v="6"/>
    <x v="3"/>
    <x v="0"/>
    <n v="1"/>
    <n v="1119"/>
    <x v="70"/>
    <n v="261.73"/>
    <x v="0"/>
    <x v="0"/>
  </r>
  <r>
    <n v="15390"/>
    <x v="577"/>
    <x v="5"/>
    <x v="1"/>
    <x v="0"/>
    <x v="1"/>
    <x v="0"/>
    <n v="1"/>
    <n v="619"/>
    <x v="68"/>
    <n v="115.45"/>
    <x v="7"/>
    <x v="0"/>
  </r>
  <r>
    <n v="15391"/>
    <x v="520"/>
    <x v="7"/>
    <x v="1"/>
    <x v="4"/>
    <x v="3"/>
    <x v="1"/>
    <n v="1"/>
    <n v="879"/>
    <x v="55"/>
    <n v="174.81"/>
    <x v="18"/>
    <x v="1"/>
  </r>
  <r>
    <n v="15392"/>
    <x v="506"/>
    <x v="5"/>
    <x v="1"/>
    <x v="6"/>
    <x v="1"/>
    <x v="1"/>
    <n v="3"/>
    <n v="599"/>
    <x v="119"/>
    <n v="275.38"/>
    <x v="18"/>
    <x v="1"/>
  </r>
  <r>
    <n v="15393"/>
    <x v="330"/>
    <x v="7"/>
    <x v="0"/>
    <x v="4"/>
    <x v="1"/>
    <x v="1"/>
    <n v="3"/>
    <n v="1009"/>
    <x v="43"/>
    <n v="576.95000000000005"/>
    <x v="11"/>
    <x v="1"/>
  </r>
  <r>
    <n v="15394"/>
    <x v="422"/>
    <x v="2"/>
    <x v="2"/>
    <x v="0"/>
    <x v="0"/>
    <x v="1"/>
    <n v="1"/>
    <n v="969"/>
    <x v="29"/>
    <n v="193.96"/>
    <x v="18"/>
    <x v="1"/>
  </r>
  <r>
    <n v="15395"/>
    <x v="109"/>
    <x v="6"/>
    <x v="1"/>
    <x v="6"/>
    <x v="1"/>
    <x v="1"/>
    <n v="3"/>
    <n v="679"/>
    <x v="76"/>
    <n v="342.96"/>
    <x v="16"/>
    <x v="1"/>
  </r>
  <r>
    <n v="15396"/>
    <x v="301"/>
    <x v="4"/>
    <x v="1"/>
    <x v="2"/>
    <x v="0"/>
    <x v="1"/>
    <n v="2"/>
    <n v="1099"/>
    <x v="17"/>
    <n v="491.94"/>
    <x v="2"/>
    <x v="0"/>
  </r>
  <r>
    <n v="15397"/>
    <x v="340"/>
    <x v="5"/>
    <x v="1"/>
    <x v="2"/>
    <x v="3"/>
    <x v="0"/>
    <n v="2"/>
    <n v="579"/>
    <x v="211"/>
    <n v="184.46"/>
    <x v="15"/>
    <x v="0"/>
  </r>
  <r>
    <n v="15398"/>
    <x v="415"/>
    <x v="4"/>
    <x v="0"/>
    <x v="0"/>
    <x v="5"/>
    <x v="0"/>
    <n v="1"/>
    <n v="1169"/>
    <x v="13"/>
    <n v="250.36"/>
    <x v="4"/>
    <x v="0"/>
  </r>
  <r>
    <n v="15399"/>
    <x v="223"/>
    <x v="1"/>
    <x v="1"/>
    <x v="2"/>
    <x v="1"/>
    <x v="1"/>
    <n v="2"/>
    <n v="799"/>
    <x v="118"/>
    <n v="289.44"/>
    <x v="15"/>
    <x v="0"/>
  </r>
  <r>
    <n v="15400"/>
    <x v="272"/>
    <x v="7"/>
    <x v="0"/>
    <x v="0"/>
    <x v="4"/>
    <x v="0"/>
    <n v="1"/>
    <n v="1009"/>
    <x v="53"/>
    <n v="175.28"/>
    <x v="19"/>
    <x v="1"/>
  </r>
  <r>
    <n v="15401"/>
    <x v="393"/>
    <x v="3"/>
    <x v="0"/>
    <x v="5"/>
    <x v="3"/>
    <x v="0"/>
    <n v="1"/>
    <n v="1299"/>
    <x v="9"/>
    <n v="301.8"/>
    <x v="19"/>
    <x v="1"/>
  </r>
  <r>
    <n v="15402"/>
    <x v="298"/>
    <x v="0"/>
    <x v="1"/>
    <x v="6"/>
    <x v="1"/>
    <x v="1"/>
    <n v="1"/>
    <n v="969"/>
    <x v="29"/>
    <n v="194.9"/>
    <x v="16"/>
    <x v="1"/>
  </r>
  <r>
    <n v="15403"/>
    <x v="211"/>
    <x v="8"/>
    <x v="3"/>
    <x v="0"/>
    <x v="1"/>
    <x v="1"/>
    <n v="2"/>
    <n v="1499"/>
    <x v="237"/>
    <n v="666.5"/>
    <x v="19"/>
    <x v="1"/>
  </r>
  <r>
    <n v="15404"/>
    <x v="8"/>
    <x v="8"/>
    <x v="1"/>
    <x v="3"/>
    <x v="3"/>
    <x v="0"/>
    <n v="2"/>
    <n v="1179"/>
    <x v="170"/>
    <n v="505.13"/>
    <x v="7"/>
    <x v="0"/>
  </r>
  <r>
    <n v="15405"/>
    <x v="345"/>
    <x v="1"/>
    <x v="3"/>
    <x v="1"/>
    <x v="7"/>
    <x v="0"/>
    <n v="4"/>
    <n v="1099"/>
    <x v="84"/>
    <n v="814.26"/>
    <x v="5"/>
    <x v="0"/>
  </r>
  <r>
    <n v="15406"/>
    <x v="264"/>
    <x v="2"/>
    <x v="1"/>
    <x v="1"/>
    <x v="0"/>
    <x v="0"/>
    <n v="2"/>
    <n v="799"/>
    <x v="118"/>
    <n v="291.33999999999997"/>
    <x v="14"/>
    <x v="0"/>
  </r>
  <r>
    <n v="15407"/>
    <x v="338"/>
    <x v="7"/>
    <x v="1"/>
    <x v="3"/>
    <x v="5"/>
    <x v="1"/>
    <n v="5"/>
    <n v="909"/>
    <x v="206"/>
    <n v="873.83"/>
    <x v="5"/>
    <x v="0"/>
  </r>
  <r>
    <n v="15408"/>
    <x v="150"/>
    <x v="3"/>
    <x v="0"/>
    <x v="4"/>
    <x v="1"/>
    <x v="1"/>
    <n v="3"/>
    <n v="1269"/>
    <x v="120"/>
    <n v="873.82"/>
    <x v="1"/>
    <x v="1"/>
  </r>
  <r>
    <n v="15409"/>
    <x v="180"/>
    <x v="4"/>
    <x v="0"/>
    <x v="4"/>
    <x v="0"/>
    <x v="1"/>
    <n v="1"/>
    <n v="1219"/>
    <x v="36"/>
    <n v="274.43"/>
    <x v="15"/>
    <x v="0"/>
  </r>
  <r>
    <n v="15410"/>
    <x v="9"/>
    <x v="2"/>
    <x v="2"/>
    <x v="4"/>
    <x v="1"/>
    <x v="0"/>
    <n v="2"/>
    <n v="999"/>
    <x v="81"/>
    <n v="388.41"/>
    <x v="8"/>
    <x v="0"/>
  </r>
  <r>
    <n v="15411"/>
    <x v="227"/>
    <x v="7"/>
    <x v="1"/>
    <x v="6"/>
    <x v="5"/>
    <x v="1"/>
    <n v="1"/>
    <n v="879"/>
    <x v="55"/>
    <n v="164.61"/>
    <x v="19"/>
    <x v="1"/>
  </r>
  <r>
    <n v="15412"/>
    <x v="549"/>
    <x v="4"/>
    <x v="2"/>
    <x v="4"/>
    <x v="1"/>
    <x v="1"/>
    <n v="2"/>
    <n v="1279"/>
    <x v="66"/>
    <n v="560.77"/>
    <x v="9"/>
    <x v="1"/>
  </r>
  <r>
    <n v="15413"/>
    <x v="291"/>
    <x v="8"/>
    <x v="1"/>
    <x v="5"/>
    <x v="1"/>
    <x v="1"/>
    <n v="2"/>
    <n v="1209"/>
    <x v="104"/>
    <n v="529.70000000000005"/>
    <x v="0"/>
    <x v="0"/>
  </r>
  <r>
    <n v="15414"/>
    <x v="500"/>
    <x v="6"/>
    <x v="1"/>
    <x v="3"/>
    <x v="1"/>
    <x v="1"/>
    <n v="2"/>
    <n v="699"/>
    <x v="28"/>
    <n v="214.14"/>
    <x v="6"/>
    <x v="1"/>
  </r>
  <r>
    <n v="15415"/>
    <x v="202"/>
    <x v="8"/>
    <x v="1"/>
    <x v="1"/>
    <x v="7"/>
    <x v="1"/>
    <n v="1"/>
    <n v="1179"/>
    <x v="87"/>
    <n v="269.39"/>
    <x v="14"/>
    <x v="0"/>
  </r>
  <r>
    <n v="15416"/>
    <x v="293"/>
    <x v="4"/>
    <x v="0"/>
    <x v="3"/>
    <x v="5"/>
    <x v="0"/>
    <n v="2"/>
    <n v="1219"/>
    <x v="65"/>
    <n v="536.86"/>
    <x v="3"/>
    <x v="0"/>
  </r>
  <r>
    <n v="15417"/>
    <x v="390"/>
    <x v="2"/>
    <x v="0"/>
    <x v="1"/>
    <x v="1"/>
    <x v="1"/>
    <n v="1"/>
    <n v="879"/>
    <x v="55"/>
    <n v="162.93"/>
    <x v="15"/>
    <x v="0"/>
  </r>
  <r>
    <n v="15418"/>
    <x v="258"/>
    <x v="7"/>
    <x v="1"/>
    <x v="4"/>
    <x v="6"/>
    <x v="1"/>
    <n v="1"/>
    <n v="909"/>
    <x v="14"/>
    <n v="171.13"/>
    <x v="13"/>
    <x v="0"/>
  </r>
  <r>
    <n v="15419"/>
    <x v="376"/>
    <x v="1"/>
    <x v="1"/>
    <x v="5"/>
    <x v="1"/>
    <x v="1"/>
    <n v="2"/>
    <n v="799"/>
    <x v="118"/>
    <n v="282.33"/>
    <x v="3"/>
    <x v="0"/>
  </r>
  <r>
    <n v="15420"/>
    <x v="289"/>
    <x v="3"/>
    <x v="1"/>
    <x v="0"/>
    <x v="1"/>
    <x v="0"/>
    <n v="2"/>
    <n v="1209"/>
    <x v="104"/>
    <n v="531.66"/>
    <x v="18"/>
    <x v="1"/>
  </r>
  <r>
    <n v="15421"/>
    <x v="5"/>
    <x v="0"/>
    <x v="1"/>
    <x v="0"/>
    <x v="1"/>
    <x v="1"/>
    <n v="1"/>
    <n v="999"/>
    <x v="42"/>
    <n v="204.53"/>
    <x v="4"/>
    <x v="0"/>
  </r>
  <r>
    <n v="15422"/>
    <x v="59"/>
    <x v="2"/>
    <x v="1"/>
    <x v="2"/>
    <x v="1"/>
    <x v="1"/>
    <n v="2"/>
    <n v="779"/>
    <x v="45"/>
    <n v="295.93"/>
    <x v="16"/>
    <x v="1"/>
  </r>
  <r>
    <n v="15423"/>
    <x v="152"/>
    <x v="5"/>
    <x v="0"/>
    <x v="4"/>
    <x v="1"/>
    <x v="0"/>
    <n v="2"/>
    <n v="719"/>
    <x v="107"/>
    <n v="220.34"/>
    <x v="13"/>
    <x v="0"/>
  </r>
  <r>
    <n v="15424"/>
    <x v="479"/>
    <x v="6"/>
    <x v="0"/>
    <x v="4"/>
    <x v="5"/>
    <x v="1"/>
    <n v="1"/>
    <n v="769"/>
    <x v="27"/>
    <n v="131.35"/>
    <x v="7"/>
    <x v="0"/>
  </r>
  <r>
    <n v="15425"/>
    <x v="482"/>
    <x v="4"/>
    <x v="2"/>
    <x v="3"/>
    <x v="3"/>
    <x v="1"/>
    <n v="2"/>
    <n v="1279"/>
    <x v="66"/>
    <n v="572.94000000000005"/>
    <x v="8"/>
    <x v="0"/>
  </r>
  <r>
    <n v="15426"/>
    <x v="451"/>
    <x v="3"/>
    <x v="1"/>
    <x v="5"/>
    <x v="3"/>
    <x v="0"/>
    <n v="1"/>
    <n v="1169"/>
    <x v="13"/>
    <n v="261.72000000000003"/>
    <x v="15"/>
    <x v="0"/>
  </r>
  <r>
    <n v="15427"/>
    <x v="188"/>
    <x v="0"/>
    <x v="1"/>
    <x v="5"/>
    <x v="5"/>
    <x v="1"/>
    <n v="3"/>
    <n v="999"/>
    <x v="122"/>
    <n v="612.1"/>
    <x v="0"/>
    <x v="0"/>
  </r>
  <r>
    <n v="15428"/>
    <x v="29"/>
    <x v="5"/>
    <x v="1"/>
    <x v="3"/>
    <x v="5"/>
    <x v="1"/>
    <n v="1"/>
    <n v="599"/>
    <x v="48"/>
    <n v="96.44"/>
    <x v="17"/>
    <x v="0"/>
  </r>
  <r>
    <n v="15429"/>
    <x v="331"/>
    <x v="0"/>
    <x v="0"/>
    <x v="5"/>
    <x v="1"/>
    <x v="0"/>
    <n v="1"/>
    <n v="1099"/>
    <x v="54"/>
    <n v="235.91"/>
    <x v="8"/>
    <x v="0"/>
  </r>
  <r>
    <n v="15430"/>
    <x v="216"/>
    <x v="5"/>
    <x v="1"/>
    <x v="6"/>
    <x v="3"/>
    <x v="0"/>
    <n v="4"/>
    <n v="599"/>
    <x v="182"/>
    <n v="403.96"/>
    <x v="13"/>
    <x v="0"/>
  </r>
  <r>
    <n v="15431"/>
    <x v="507"/>
    <x v="1"/>
    <x v="2"/>
    <x v="6"/>
    <x v="3"/>
    <x v="0"/>
    <n v="3"/>
    <n v="999"/>
    <x v="122"/>
    <n v="533.63"/>
    <x v="13"/>
    <x v="0"/>
  </r>
  <r>
    <n v="15432"/>
    <x v="414"/>
    <x v="7"/>
    <x v="0"/>
    <x v="5"/>
    <x v="6"/>
    <x v="1"/>
    <n v="3"/>
    <n v="999"/>
    <x v="122"/>
    <n v="569.84"/>
    <x v="8"/>
    <x v="0"/>
  </r>
  <r>
    <n v="15433"/>
    <x v="53"/>
    <x v="3"/>
    <x v="1"/>
    <x v="6"/>
    <x v="1"/>
    <x v="1"/>
    <n v="1"/>
    <n v="1169"/>
    <x v="13"/>
    <n v="283.44"/>
    <x v="17"/>
    <x v="0"/>
  </r>
  <r>
    <n v="15434"/>
    <x v="91"/>
    <x v="6"/>
    <x v="1"/>
    <x v="0"/>
    <x v="1"/>
    <x v="0"/>
    <n v="1"/>
    <n v="699"/>
    <x v="11"/>
    <n v="108.52"/>
    <x v="9"/>
    <x v="1"/>
  </r>
  <r>
    <n v="15435"/>
    <x v="144"/>
    <x v="2"/>
    <x v="0"/>
    <x v="5"/>
    <x v="3"/>
    <x v="1"/>
    <n v="2"/>
    <n v="909"/>
    <x v="40"/>
    <n v="352.1"/>
    <x v="9"/>
    <x v="1"/>
  </r>
  <r>
    <n v="15436"/>
    <x v="256"/>
    <x v="1"/>
    <x v="0"/>
    <x v="6"/>
    <x v="5"/>
    <x v="1"/>
    <n v="1"/>
    <n v="899"/>
    <x v="69"/>
    <n v="168.1"/>
    <x v="7"/>
    <x v="0"/>
  </r>
  <r>
    <n v="15437"/>
    <x v="321"/>
    <x v="6"/>
    <x v="1"/>
    <x v="4"/>
    <x v="1"/>
    <x v="0"/>
    <n v="4"/>
    <n v="699"/>
    <x v="185"/>
    <n v="482.74"/>
    <x v="19"/>
    <x v="1"/>
  </r>
  <r>
    <n v="15438"/>
    <x v="130"/>
    <x v="1"/>
    <x v="1"/>
    <x v="0"/>
    <x v="3"/>
    <x v="1"/>
    <n v="1"/>
    <n v="779"/>
    <x v="25"/>
    <n v="133.19"/>
    <x v="14"/>
    <x v="0"/>
  </r>
  <r>
    <n v="15439"/>
    <x v="342"/>
    <x v="2"/>
    <x v="0"/>
    <x v="4"/>
    <x v="1"/>
    <x v="0"/>
    <n v="1"/>
    <n v="899"/>
    <x v="69"/>
    <n v="159.78"/>
    <x v="4"/>
    <x v="0"/>
  </r>
  <r>
    <n v="15440"/>
    <x v="162"/>
    <x v="5"/>
    <x v="0"/>
    <x v="4"/>
    <x v="4"/>
    <x v="1"/>
    <n v="2"/>
    <n v="699"/>
    <x v="28"/>
    <n v="220.62"/>
    <x v="6"/>
    <x v="1"/>
  </r>
  <r>
    <n v="15441"/>
    <x v="197"/>
    <x v="8"/>
    <x v="1"/>
    <x v="6"/>
    <x v="1"/>
    <x v="1"/>
    <n v="3"/>
    <n v="1209"/>
    <x v="18"/>
    <n v="797.79"/>
    <x v="7"/>
    <x v="0"/>
  </r>
  <r>
    <n v="15442"/>
    <x v="208"/>
    <x v="6"/>
    <x v="1"/>
    <x v="6"/>
    <x v="1"/>
    <x v="0"/>
    <n v="1"/>
    <n v="699"/>
    <x v="11"/>
    <n v="102.76"/>
    <x v="15"/>
    <x v="0"/>
  </r>
  <r>
    <n v="15443"/>
    <x v="481"/>
    <x v="1"/>
    <x v="1"/>
    <x v="3"/>
    <x v="1"/>
    <x v="1"/>
    <n v="4"/>
    <n v="799"/>
    <x v="147"/>
    <n v="581.52"/>
    <x v="3"/>
    <x v="0"/>
  </r>
  <r>
    <n v="15444"/>
    <x v="547"/>
    <x v="1"/>
    <x v="2"/>
    <x v="2"/>
    <x v="0"/>
    <x v="0"/>
    <n v="2"/>
    <n v="999"/>
    <x v="81"/>
    <n v="369.72"/>
    <x v="16"/>
    <x v="1"/>
  </r>
  <r>
    <n v="15445"/>
    <x v="153"/>
    <x v="4"/>
    <x v="1"/>
    <x v="5"/>
    <x v="1"/>
    <x v="1"/>
    <n v="3"/>
    <n v="1079"/>
    <x v="5"/>
    <n v="697.15"/>
    <x v="5"/>
    <x v="0"/>
  </r>
  <r>
    <n v="15446"/>
    <x v="170"/>
    <x v="7"/>
    <x v="0"/>
    <x v="5"/>
    <x v="5"/>
    <x v="1"/>
    <n v="2"/>
    <n v="999"/>
    <x v="81"/>
    <n v="390.41"/>
    <x v="14"/>
    <x v="0"/>
  </r>
  <r>
    <n v="15447"/>
    <x v="111"/>
    <x v="4"/>
    <x v="0"/>
    <x v="5"/>
    <x v="6"/>
    <x v="1"/>
    <n v="3"/>
    <n v="1169"/>
    <x v="56"/>
    <n v="757.54"/>
    <x v="16"/>
    <x v="1"/>
  </r>
  <r>
    <n v="15448"/>
    <x v="312"/>
    <x v="0"/>
    <x v="1"/>
    <x v="5"/>
    <x v="1"/>
    <x v="1"/>
    <n v="1"/>
    <n v="969"/>
    <x v="29"/>
    <n v="194.74"/>
    <x v="6"/>
    <x v="1"/>
  </r>
  <r>
    <n v="15449"/>
    <x v="327"/>
    <x v="0"/>
    <x v="0"/>
    <x v="6"/>
    <x v="3"/>
    <x v="0"/>
    <n v="3"/>
    <n v="1109"/>
    <x v="10"/>
    <n v="698.99"/>
    <x v="15"/>
    <x v="0"/>
  </r>
  <r>
    <n v="15450"/>
    <x v="549"/>
    <x v="0"/>
    <x v="1"/>
    <x v="0"/>
    <x v="1"/>
    <x v="0"/>
    <n v="2"/>
    <n v="979"/>
    <x v="30"/>
    <n v="412.34"/>
    <x v="9"/>
    <x v="1"/>
  </r>
  <r>
    <n v="15451"/>
    <x v="490"/>
    <x v="5"/>
    <x v="0"/>
    <x v="1"/>
    <x v="0"/>
    <x v="0"/>
    <n v="1"/>
    <n v="719"/>
    <x v="125"/>
    <n v="131.29"/>
    <x v="13"/>
    <x v="0"/>
  </r>
  <r>
    <n v="15452"/>
    <x v="268"/>
    <x v="7"/>
    <x v="0"/>
    <x v="4"/>
    <x v="1"/>
    <x v="0"/>
    <n v="1"/>
    <n v="979"/>
    <x v="75"/>
    <n v="193.62"/>
    <x v="1"/>
    <x v="1"/>
  </r>
  <r>
    <n v="15453"/>
    <x v="384"/>
    <x v="0"/>
    <x v="1"/>
    <x v="2"/>
    <x v="1"/>
    <x v="0"/>
    <n v="2"/>
    <n v="999"/>
    <x v="81"/>
    <n v="422.9"/>
    <x v="9"/>
    <x v="1"/>
  </r>
  <r>
    <n v="15454"/>
    <x v="254"/>
    <x v="0"/>
    <x v="1"/>
    <x v="2"/>
    <x v="3"/>
    <x v="1"/>
    <n v="1"/>
    <n v="1019"/>
    <x v="152"/>
    <n v="205.94"/>
    <x v="16"/>
    <x v="1"/>
  </r>
  <r>
    <n v="15455"/>
    <x v="367"/>
    <x v="2"/>
    <x v="0"/>
    <x v="1"/>
    <x v="1"/>
    <x v="1"/>
    <n v="1"/>
    <n v="869"/>
    <x v="51"/>
    <n v="159.12"/>
    <x v="7"/>
    <x v="0"/>
  </r>
  <r>
    <n v="15456"/>
    <x v="416"/>
    <x v="8"/>
    <x v="1"/>
    <x v="1"/>
    <x v="7"/>
    <x v="0"/>
    <n v="1"/>
    <n v="1179"/>
    <x v="87"/>
    <n v="247.85"/>
    <x v="4"/>
    <x v="0"/>
  </r>
  <r>
    <n v="15457"/>
    <x v="509"/>
    <x v="3"/>
    <x v="1"/>
    <x v="1"/>
    <x v="5"/>
    <x v="1"/>
    <n v="1"/>
    <n v="1209"/>
    <x v="23"/>
    <n v="272.33"/>
    <x v="9"/>
    <x v="1"/>
  </r>
  <r>
    <n v="15458"/>
    <x v="377"/>
    <x v="0"/>
    <x v="1"/>
    <x v="6"/>
    <x v="5"/>
    <x v="1"/>
    <n v="2"/>
    <n v="969"/>
    <x v="32"/>
    <n v="427.69"/>
    <x v="1"/>
    <x v="1"/>
  </r>
  <r>
    <n v="15459"/>
    <x v="215"/>
    <x v="2"/>
    <x v="2"/>
    <x v="0"/>
    <x v="6"/>
    <x v="0"/>
    <n v="1"/>
    <n v="979"/>
    <x v="75"/>
    <n v="184.67"/>
    <x v="0"/>
    <x v="0"/>
  </r>
  <r>
    <n v="15460"/>
    <x v="66"/>
    <x v="0"/>
    <x v="0"/>
    <x v="1"/>
    <x v="6"/>
    <x v="1"/>
    <n v="1"/>
    <n v="1099"/>
    <x v="54"/>
    <n v="232.98"/>
    <x v="2"/>
    <x v="0"/>
  </r>
  <r>
    <n v="15461"/>
    <x v="259"/>
    <x v="3"/>
    <x v="0"/>
    <x v="0"/>
    <x v="0"/>
    <x v="1"/>
    <n v="1"/>
    <n v="1299"/>
    <x v="9"/>
    <n v="293.49"/>
    <x v="1"/>
    <x v="1"/>
  </r>
  <r>
    <n v="15462"/>
    <x v="579"/>
    <x v="8"/>
    <x v="1"/>
    <x v="6"/>
    <x v="0"/>
    <x v="1"/>
    <n v="2"/>
    <n v="1219"/>
    <x v="65"/>
    <n v="525.12"/>
    <x v="9"/>
    <x v="1"/>
  </r>
  <r>
    <n v="15463"/>
    <x v="26"/>
    <x v="2"/>
    <x v="1"/>
    <x v="3"/>
    <x v="1"/>
    <x v="0"/>
    <n v="2"/>
    <n v="799"/>
    <x v="118"/>
    <n v="305.39"/>
    <x v="2"/>
    <x v="0"/>
  </r>
  <r>
    <n v="15464"/>
    <x v="548"/>
    <x v="6"/>
    <x v="1"/>
    <x v="3"/>
    <x v="5"/>
    <x v="1"/>
    <n v="1"/>
    <n v="699"/>
    <x v="11"/>
    <n v="120.62"/>
    <x v="8"/>
    <x v="0"/>
  </r>
  <r>
    <n v="15465"/>
    <x v="169"/>
    <x v="7"/>
    <x v="1"/>
    <x v="2"/>
    <x v="0"/>
    <x v="1"/>
    <n v="2"/>
    <n v="869"/>
    <x v="95"/>
    <n v="344.15"/>
    <x v="12"/>
    <x v="1"/>
  </r>
  <r>
    <n v="15466"/>
    <x v="380"/>
    <x v="1"/>
    <x v="0"/>
    <x v="3"/>
    <x v="6"/>
    <x v="1"/>
    <n v="1"/>
    <n v="869"/>
    <x v="51"/>
    <n v="150.55000000000001"/>
    <x v="0"/>
    <x v="0"/>
  </r>
  <r>
    <n v="15467"/>
    <x v="554"/>
    <x v="8"/>
    <x v="0"/>
    <x v="0"/>
    <x v="1"/>
    <x v="1"/>
    <n v="3"/>
    <n v="1279"/>
    <x v="228"/>
    <n v="838.86"/>
    <x v="4"/>
    <x v="0"/>
  </r>
  <r>
    <n v="15468"/>
    <x v="565"/>
    <x v="4"/>
    <x v="1"/>
    <x v="0"/>
    <x v="1"/>
    <x v="1"/>
    <n v="1"/>
    <n v="1109"/>
    <x v="16"/>
    <n v="234.68"/>
    <x v="17"/>
    <x v="0"/>
  </r>
  <r>
    <n v="15469"/>
    <x v="358"/>
    <x v="3"/>
    <x v="0"/>
    <x v="4"/>
    <x v="1"/>
    <x v="0"/>
    <n v="3"/>
    <n v="1299"/>
    <x v="31"/>
    <n v="898.95"/>
    <x v="11"/>
    <x v="1"/>
  </r>
  <r>
    <n v="15470"/>
    <x v="501"/>
    <x v="8"/>
    <x v="1"/>
    <x v="1"/>
    <x v="2"/>
    <x v="1"/>
    <n v="1"/>
    <n v="1199"/>
    <x v="3"/>
    <n v="276.64"/>
    <x v="11"/>
    <x v="1"/>
  </r>
  <r>
    <n v="15471"/>
    <x v="387"/>
    <x v="4"/>
    <x v="1"/>
    <x v="5"/>
    <x v="1"/>
    <x v="0"/>
    <n v="2"/>
    <n v="1099"/>
    <x v="17"/>
    <n v="495.96"/>
    <x v="10"/>
    <x v="0"/>
  </r>
  <r>
    <n v="15472"/>
    <x v="536"/>
    <x v="5"/>
    <x v="2"/>
    <x v="5"/>
    <x v="0"/>
    <x v="0"/>
    <n v="1"/>
    <n v="779"/>
    <x v="25"/>
    <n v="145.21"/>
    <x v="3"/>
    <x v="0"/>
  </r>
  <r>
    <n v="15473"/>
    <x v="427"/>
    <x v="4"/>
    <x v="0"/>
    <x v="1"/>
    <x v="0"/>
    <x v="1"/>
    <n v="1"/>
    <n v="1199"/>
    <x v="3"/>
    <n v="248.57"/>
    <x v="18"/>
    <x v="1"/>
  </r>
  <r>
    <n v="15474"/>
    <x v="200"/>
    <x v="2"/>
    <x v="0"/>
    <x v="5"/>
    <x v="1"/>
    <x v="1"/>
    <n v="2"/>
    <n v="899"/>
    <x v="24"/>
    <n v="345.6"/>
    <x v="4"/>
    <x v="0"/>
  </r>
  <r>
    <n v="15475"/>
    <x v="2"/>
    <x v="8"/>
    <x v="1"/>
    <x v="5"/>
    <x v="0"/>
    <x v="1"/>
    <n v="3"/>
    <n v="1199"/>
    <x v="44"/>
    <n v="796.71"/>
    <x v="2"/>
    <x v="0"/>
  </r>
  <r>
    <n v="15476"/>
    <x v="56"/>
    <x v="4"/>
    <x v="1"/>
    <x v="6"/>
    <x v="0"/>
    <x v="0"/>
    <n v="1"/>
    <n v="1099"/>
    <x v="54"/>
    <n v="224.07"/>
    <x v="16"/>
    <x v="1"/>
  </r>
  <r>
    <n v="15477"/>
    <x v="149"/>
    <x v="4"/>
    <x v="1"/>
    <x v="5"/>
    <x v="1"/>
    <x v="1"/>
    <n v="1"/>
    <n v="1119"/>
    <x v="70"/>
    <n v="257.69"/>
    <x v="2"/>
    <x v="0"/>
  </r>
  <r>
    <n v="15478"/>
    <x v="541"/>
    <x v="0"/>
    <x v="2"/>
    <x v="2"/>
    <x v="0"/>
    <x v="1"/>
    <n v="1"/>
    <n v="1199"/>
    <x v="3"/>
    <n v="224.29"/>
    <x v="18"/>
    <x v="1"/>
  </r>
  <r>
    <n v="15479"/>
    <x v="144"/>
    <x v="4"/>
    <x v="0"/>
    <x v="0"/>
    <x v="4"/>
    <x v="1"/>
    <n v="4"/>
    <n v="1219"/>
    <x v="121"/>
    <n v="1069.81"/>
    <x v="9"/>
    <x v="1"/>
  </r>
  <r>
    <n v="15480"/>
    <x v="439"/>
    <x v="6"/>
    <x v="1"/>
    <x v="0"/>
    <x v="4"/>
    <x v="1"/>
    <n v="3"/>
    <n v="719"/>
    <x v="169"/>
    <n v="346.88"/>
    <x v="16"/>
    <x v="1"/>
  </r>
  <r>
    <n v="15481"/>
    <x v="341"/>
    <x v="4"/>
    <x v="2"/>
    <x v="0"/>
    <x v="0"/>
    <x v="1"/>
    <n v="1"/>
    <n v="1279"/>
    <x v="85"/>
    <n v="317.61"/>
    <x v="10"/>
    <x v="0"/>
  </r>
  <r>
    <n v="15482"/>
    <x v="255"/>
    <x v="7"/>
    <x v="1"/>
    <x v="1"/>
    <x v="0"/>
    <x v="0"/>
    <n v="3"/>
    <n v="899"/>
    <x v="156"/>
    <n v="511.05"/>
    <x v="11"/>
    <x v="1"/>
  </r>
  <r>
    <n v="15483"/>
    <x v="553"/>
    <x v="6"/>
    <x v="0"/>
    <x v="3"/>
    <x v="1"/>
    <x v="1"/>
    <n v="1"/>
    <n v="799"/>
    <x v="19"/>
    <n v="147.22999999999999"/>
    <x v="10"/>
    <x v="0"/>
  </r>
  <r>
    <n v="15484"/>
    <x v="217"/>
    <x v="7"/>
    <x v="1"/>
    <x v="2"/>
    <x v="4"/>
    <x v="1"/>
    <n v="2"/>
    <n v="919"/>
    <x v="12"/>
    <n v="349.54"/>
    <x v="2"/>
    <x v="0"/>
  </r>
  <r>
    <n v="15485"/>
    <x v="479"/>
    <x v="2"/>
    <x v="1"/>
    <x v="2"/>
    <x v="1"/>
    <x v="0"/>
    <n v="2"/>
    <n v="779"/>
    <x v="45"/>
    <n v="287.52999999999997"/>
    <x v="7"/>
    <x v="0"/>
  </r>
  <r>
    <n v="15486"/>
    <x v="342"/>
    <x v="2"/>
    <x v="1"/>
    <x v="5"/>
    <x v="0"/>
    <x v="0"/>
    <n v="1"/>
    <n v="769"/>
    <x v="27"/>
    <n v="159.4"/>
    <x v="4"/>
    <x v="0"/>
  </r>
  <r>
    <n v="15487"/>
    <x v="393"/>
    <x v="0"/>
    <x v="1"/>
    <x v="4"/>
    <x v="1"/>
    <x v="1"/>
    <n v="1"/>
    <n v="969"/>
    <x v="29"/>
    <n v="203.09"/>
    <x v="19"/>
    <x v="1"/>
  </r>
  <r>
    <n v="15488"/>
    <x v="377"/>
    <x v="1"/>
    <x v="0"/>
    <x v="0"/>
    <x v="1"/>
    <x v="1"/>
    <n v="5"/>
    <n v="869"/>
    <x v="150"/>
    <n v="767.91"/>
    <x v="1"/>
    <x v="1"/>
  </r>
  <r>
    <n v="15489"/>
    <x v="536"/>
    <x v="4"/>
    <x v="0"/>
    <x v="6"/>
    <x v="1"/>
    <x v="1"/>
    <n v="3"/>
    <n v="1199"/>
    <x v="44"/>
    <n v="783.74"/>
    <x v="3"/>
    <x v="0"/>
  </r>
  <r>
    <n v="15490"/>
    <x v="383"/>
    <x v="1"/>
    <x v="0"/>
    <x v="2"/>
    <x v="5"/>
    <x v="1"/>
    <n v="3"/>
    <n v="879"/>
    <x v="173"/>
    <n v="462.62"/>
    <x v="7"/>
    <x v="0"/>
  </r>
  <r>
    <n v="15491"/>
    <x v="445"/>
    <x v="8"/>
    <x v="2"/>
    <x v="2"/>
    <x v="3"/>
    <x v="1"/>
    <n v="1"/>
    <n v="1369"/>
    <x v="129"/>
    <n v="300.11"/>
    <x v="8"/>
    <x v="0"/>
  </r>
  <r>
    <n v="15492"/>
    <x v="163"/>
    <x v="7"/>
    <x v="1"/>
    <x v="4"/>
    <x v="3"/>
    <x v="1"/>
    <n v="1"/>
    <n v="899"/>
    <x v="69"/>
    <n v="167.44"/>
    <x v="10"/>
    <x v="0"/>
  </r>
  <r>
    <n v="15493"/>
    <x v="386"/>
    <x v="6"/>
    <x v="2"/>
    <x v="5"/>
    <x v="1"/>
    <x v="1"/>
    <n v="2"/>
    <n v="899"/>
    <x v="24"/>
    <n v="303.17"/>
    <x v="0"/>
    <x v="0"/>
  </r>
  <r>
    <n v="15494"/>
    <x v="486"/>
    <x v="2"/>
    <x v="2"/>
    <x v="2"/>
    <x v="2"/>
    <x v="0"/>
    <n v="3"/>
    <n v="979"/>
    <x v="195"/>
    <n v="563.75"/>
    <x v="3"/>
    <x v="0"/>
  </r>
  <r>
    <n v="15495"/>
    <x v="358"/>
    <x v="2"/>
    <x v="1"/>
    <x v="2"/>
    <x v="1"/>
    <x v="1"/>
    <n v="4"/>
    <n v="799"/>
    <x v="147"/>
    <n v="639.42999999999995"/>
    <x v="11"/>
    <x v="1"/>
  </r>
  <r>
    <n v="15496"/>
    <x v="61"/>
    <x v="7"/>
    <x v="1"/>
    <x v="3"/>
    <x v="1"/>
    <x v="1"/>
    <n v="1"/>
    <n v="919"/>
    <x v="6"/>
    <n v="175.5"/>
    <x v="6"/>
    <x v="1"/>
  </r>
  <r>
    <n v="15497"/>
    <x v="440"/>
    <x v="0"/>
    <x v="0"/>
    <x v="4"/>
    <x v="3"/>
    <x v="0"/>
    <n v="2"/>
    <n v="1069"/>
    <x v="78"/>
    <n v="439.2"/>
    <x v="16"/>
    <x v="1"/>
  </r>
  <r>
    <n v="15498"/>
    <x v="43"/>
    <x v="8"/>
    <x v="1"/>
    <x v="6"/>
    <x v="6"/>
    <x v="0"/>
    <n v="2"/>
    <n v="1199"/>
    <x v="71"/>
    <n v="554.74"/>
    <x v="4"/>
    <x v="0"/>
  </r>
  <r>
    <n v="15499"/>
    <x v="88"/>
    <x v="0"/>
    <x v="0"/>
    <x v="6"/>
    <x v="1"/>
    <x v="1"/>
    <n v="1"/>
    <n v="1119"/>
    <x v="70"/>
    <n v="252.71"/>
    <x v="9"/>
    <x v="1"/>
  </r>
  <r>
    <n v="15500"/>
    <x v="468"/>
    <x v="4"/>
    <x v="1"/>
    <x v="5"/>
    <x v="0"/>
    <x v="1"/>
    <n v="1"/>
    <n v="1069"/>
    <x v="146"/>
    <n v="241.79"/>
    <x v="10"/>
    <x v="0"/>
  </r>
  <r>
    <n v="15501"/>
    <x v="497"/>
    <x v="6"/>
    <x v="0"/>
    <x v="5"/>
    <x v="0"/>
    <x v="0"/>
    <n v="1"/>
    <n v="809"/>
    <x v="80"/>
    <n v="139.18"/>
    <x v="8"/>
    <x v="0"/>
  </r>
  <r>
    <n v="15502"/>
    <x v="19"/>
    <x v="3"/>
    <x v="0"/>
    <x v="0"/>
    <x v="7"/>
    <x v="1"/>
    <n v="2"/>
    <n v="1309"/>
    <x v="15"/>
    <n v="606.88"/>
    <x v="9"/>
    <x v="1"/>
  </r>
  <r>
    <n v="15503"/>
    <x v="490"/>
    <x v="2"/>
    <x v="1"/>
    <x v="3"/>
    <x v="1"/>
    <x v="0"/>
    <n v="3"/>
    <n v="799"/>
    <x v="34"/>
    <n v="427.32"/>
    <x v="13"/>
    <x v="0"/>
  </r>
  <r>
    <n v="15504"/>
    <x v="270"/>
    <x v="4"/>
    <x v="1"/>
    <x v="5"/>
    <x v="0"/>
    <x v="0"/>
    <n v="3"/>
    <n v="1099"/>
    <x v="74"/>
    <n v="706.18"/>
    <x v="10"/>
    <x v="0"/>
  </r>
  <r>
    <n v="15505"/>
    <x v="41"/>
    <x v="8"/>
    <x v="1"/>
    <x v="3"/>
    <x v="1"/>
    <x v="1"/>
    <n v="2"/>
    <n v="1199"/>
    <x v="71"/>
    <n v="538.04999999999995"/>
    <x v="18"/>
    <x v="1"/>
  </r>
  <r>
    <n v="15506"/>
    <x v="527"/>
    <x v="0"/>
    <x v="1"/>
    <x v="0"/>
    <x v="1"/>
    <x v="0"/>
    <n v="1"/>
    <n v="969"/>
    <x v="29"/>
    <n v="220.82"/>
    <x v="16"/>
    <x v="1"/>
  </r>
  <r>
    <n v="15507"/>
    <x v="266"/>
    <x v="3"/>
    <x v="2"/>
    <x v="6"/>
    <x v="1"/>
    <x v="0"/>
    <n v="2"/>
    <n v="1399"/>
    <x v="161"/>
    <n v="621.86"/>
    <x v="0"/>
    <x v="0"/>
  </r>
  <r>
    <n v="15508"/>
    <x v="400"/>
    <x v="6"/>
    <x v="1"/>
    <x v="4"/>
    <x v="4"/>
    <x v="0"/>
    <n v="3"/>
    <n v="699"/>
    <x v="153"/>
    <n v="345.97"/>
    <x v="0"/>
    <x v="0"/>
  </r>
  <r>
    <n v="15509"/>
    <x v="47"/>
    <x v="6"/>
    <x v="0"/>
    <x v="2"/>
    <x v="1"/>
    <x v="1"/>
    <n v="2"/>
    <n v="769"/>
    <x v="139"/>
    <n v="253.49"/>
    <x v="10"/>
    <x v="0"/>
  </r>
  <r>
    <n v="15510"/>
    <x v="568"/>
    <x v="0"/>
    <x v="1"/>
    <x v="2"/>
    <x v="6"/>
    <x v="0"/>
    <n v="1"/>
    <n v="999"/>
    <x v="42"/>
    <n v="198.54"/>
    <x v="18"/>
    <x v="1"/>
  </r>
  <r>
    <n v="15511"/>
    <x v="307"/>
    <x v="3"/>
    <x v="0"/>
    <x v="1"/>
    <x v="1"/>
    <x v="0"/>
    <n v="4"/>
    <n v="1309"/>
    <x v="114"/>
    <n v="1207.93"/>
    <x v="1"/>
    <x v="1"/>
  </r>
  <r>
    <n v="15512"/>
    <x v="25"/>
    <x v="2"/>
    <x v="2"/>
    <x v="1"/>
    <x v="6"/>
    <x v="0"/>
    <n v="3"/>
    <n v="1019"/>
    <x v="57"/>
    <n v="589.77"/>
    <x v="4"/>
    <x v="0"/>
  </r>
  <r>
    <n v="15513"/>
    <x v="446"/>
    <x v="2"/>
    <x v="1"/>
    <x v="1"/>
    <x v="3"/>
    <x v="0"/>
    <n v="3"/>
    <n v="769"/>
    <x v="22"/>
    <n v="426.1"/>
    <x v="14"/>
    <x v="0"/>
  </r>
  <r>
    <n v="15514"/>
    <x v="37"/>
    <x v="7"/>
    <x v="2"/>
    <x v="2"/>
    <x v="1"/>
    <x v="1"/>
    <n v="4"/>
    <n v="1099"/>
    <x v="84"/>
    <n v="818.2"/>
    <x v="6"/>
    <x v="1"/>
  </r>
  <r>
    <n v="15515"/>
    <x v="382"/>
    <x v="8"/>
    <x v="0"/>
    <x v="3"/>
    <x v="3"/>
    <x v="1"/>
    <n v="1"/>
    <n v="1279"/>
    <x v="85"/>
    <n v="267.27999999999997"/>
    <x v="8"/>
    <x v="0"/>
  </r>
  <r>
    <n v="15516"/>
    <x v="219"/>
    <x v="7"/>
    <x v="1"/>
    <x v="1"/>
    <x v="1"/>
    <x v="1"/>
    <n v="3"/>
    <n v="899"/>
    <x v="156"/>
    <n v="506.99"/>
    <x v="5"/>
    <x v="0"/>
  </r>
  <r>
    <n v="15517"/>
    <x v="301"/>
    <x v="0"/>
    <x v="2"/>
    <x v="4"/>
    <x v="0"/>
    <x v="1"/>
    <n v="2"/>
    <n v="1219"/>
    <x v="65"/>
    <n v="531.04"/>
    <x v="2"/>
    <x v="0"/>
  </r>
  <r>
    <n v="15518"/>
    <x v="141"/>
    <x v="4"/>
    <x v="1"/>
    <x v="5"/>
    <x v="0"/>
    <x v="1"/>
    <n v="1"/>
    <n v="1099"/>
    <x v="54"/>
    <n v="242.58"/>
    <x v="1"/>
    <x v="1"/>
  </r>
  <r>
    <n v="15519"/>
    <x v="99"/>
    <x v="1"/>
    <x v="1"/>
    <x v="3"/>
    <x v="0"/>
    <x v="1"/>
    <n v="2"/>
    <n v="779"/>
    <x v="45"/>
    <n v="303.58999999999997"/>
    <x v="11"/>
    <x v="1"/>
  </r>
  <r>
    <n v="15520"/>
    <x v="147"/>
    <x v="1"/>
    <x v="0"/>
    <x v="2"/>
    <x v="5"/>
    <x v="1"/>
    <n v="1"/>
    <n v="919"/>
    <x v="6"/>
    <n v="174.93"/>
    <x v="5"/>
    <x v="0"/>
  </r>
  <r>
    <n v="15521"/>
    <x v="333"/>
    <x v="2"/>
    <x v="0"/>
    <x v="4"/>
    <x v="2"/>
    <x v="0"/>
    <n v="1"/>
    <n v="899"/>
    <x v="69"/>
    <n v="163.30000000000001"/>
    <x v="5"/>
    <x v="0"/>
  </r>
  <r>
    <n v="15522"/>
    <x v="568"/>
    <x v="8"/>
    <x v="0"/>
    <x v="6"/>
    <x v="1"/>
    <x v="0"/>
    <n v="5"/>
    <n v="1279"/>
    <x v="175"/>
    <n v="1408.52"/>
    <x v="18"/>
    <x v="1"/>
  </r>
  <r>
    <n v="15523"/>
    <x v="500"/>
    <x v="2"/>
    <x v="1"/>
    <x v="2"/>
    <x v="6"/>
    <x v="0"/>
    <n v="1"/>
    <n v="799"/>
    <x v="19"/>
    <n v="145.51"/>
    <x v="6"/>
    <x v="1"/>
  </r>
  <r>
    <n v="15524"/>
    <x v="58"/>
    <x v="0"/>
    <x v="3"/>
    <x v="3"/>
    <x v="6"/>
    <x v="1"/>
    <n v="4"/>
    <n v="1299"/>
    <x v="132"/>
    <n v="1078.03"/>
    <x v="9"/>
    <x v="1"/>
  </r>
  <r>
    <n v="15525"/>
    <x v="87"/>
    <x v="1"/>
    <x v="0"/>
    <x v="3"/>
    <x v="1"/>
    <x v="1"/>
    <n v="1"/>
    <n v="919"/>
    <x v="6"/>
    <n v="161.72999999999999"/>
    <x v="18"/>
    <x v="1"/>
  </r>
  <r>
    <n v="15526"/>
    <x v="275"/>
    <x v="8"/>
    <x v="2"/>
    <x v="3"/>
    <x v="1"/>
    <x v="1"/>
    <n v="1"/>
    <n v="1409"/>
    <x v="149"/>
    <n v="319.47000000000003"/>
    <x v="8"/>
    <x v="0"/>
  </r>
  <r>
    <n v="15527"/>
    <x v="265"/>
    <x v="2"/>
    <x v="1"/>
    <x v="0"/>
    <x v="0"/>
    <x v="0"/>
    <n v="1"/>
    <n v="799"/>
    <x v="19"/>
    <n v="144.88999999999999"/>
    <x v="3"/>
    <x v="0"/>
  </r>
  <r>
    <n v="15528"/>
    <x v="452"/>
    <x v="6"/>
    <x v="0"/>
    <x v="5"/>
    <x v="3"/>
    <x v="0"/>
    <n v="2"/>
    <n v="769"/>
    <x v="139"/>
    <n v="258.61"/>
    <x v="1"/>
    <x v="1"/>
  </r>
  <r>
    <n v="15529"/>
    <x v="601"/>
    <x v="2"/>
    <x v="2"/>
    <x v="1"/>
    <x v="1"/>
    <x v="1"/>
    <n v="1"/>
    <n v="969"/>
    <x v="29"/>
    <n v="177.02"/>
    <x v="19"/>
    <x v="1"/>
  </r>
  <r>
    <n v="15530"/>
    <x v="327"/>
    <x v="0"/>
    <x v="1"/>
    <x v="0"/>
    <x v="1"/>
    <x v="0"/>
    <n v="5"/>
    <n v="999"/>
    <x v="174"/>
    <n v="1065.17"/>
    <x v="15"/>
    <x v="0"/>
  </r>
  <r>
    <n v="15531"/>
    <x v="255"/>
    <x v="0"/>
    <x v="3"/>
    <x v="5"/>
    <x v="5"/>
    <x v="0"/>
    <n v="2"/>
    <n v="1269"/>
    <x v="137"/>
    <n v="530.82000000000005"/>
    <x v="11"/>
    <x v="1"/>
  </r>
  <r>
    <n v="15532"/>
    <x v="511"/>
    <x v="1"/>
    <x v="1"/>
    <x v="2"/>
    <x v="3"/>
    <x v="0"/>
    <n v="3"/>
    <n v="769"/>
    <x v="22"/>
    <n v="411.42"/>
    <x v="1"/>
    <x v="1"/>
  </r>
  <r>
    <n v="15533"/>
    <x v="308"/>
    <x v="3"/>
    <x v="1"/>
    <x v="1"/>
    <x v="1"/>
    <x v="1"/>
    <n v="1"/>
    <n v="1199"/>
    <x v="3"/>
    <n v="272.20999999999998"/>
    <x v="2"/>
    <x v="0"/>
  </r>
  <r>
    <n v="15534"/>
    <x v="238"/>
    <x v="7"/>
    <x v="2"/>
    <x v="6"/>
    <x v="7"/>
    <x v="1"/>
    <n v="1"/>
    <n v="1099"/>
    <x v="54"/>
    <n v="212.74"/>
    <x v="10"/>
    <x v="0"/>
  </r>
  <r>
    <n v="15535"/>
    <x v="492"/>
    <x v="1"/>
    <x v="3"/>
    <x v="0"/>
    <x v="5"/>
    <x v="1"/>
    <n v="4"/>
    <n v="1109"/>
    <x v="0"/>
    <n v="799.53"/>
    <x v="14"/>
    <x v="0"/>
  </r>
  <r>
    <n v="15536"/>
    <x v="150"/>
    <x v="2"/>
    <x v="1"/>
    <x v="0"/>
    <x v="1"/>
    <x v="1"/>
    <n v="1"/>
    <n v="779"/>
    <x v="25"/>
    <n v="159.56"/>
    <x v="1"/>
    <x v="1"/>
  </r>
  <r>
    <n v="15537"/>
    <x v="78"/>
    <x v="4"/>
    <x v="1"/>
    <x v="4"/>
    <x v="5"/>
    <x v="1"/>
    <n v="1"/>
    <n v="1099"/>
    <x v="54"/>
    <n v="237.18"/>
    <x v="15"/>
    <x v="0"/>
  </r>
  <r>
    <n v="15538"/>
    <x v="185"/>
    <x v="0"/>
    <x v="0"/>
    <x v="6"/>
    <x v="1"/>
    <x v="1"/>
    <n v="2"/>
    <n v="1109"/>
    <x v="49"/>
    <n v="487.07"/>
    <x v="12"/>
    <x v="1"/>
  </r>
  <r>
    <n v="15539"/>
    <x v="364"/>
    <x v="4"/>
    <x v="2"/>
    <x v="6"/>
    <x v="0"/>
    <x v="1"/>
    <n v="4"/>
    <n v="1299"/>
    <x v="132"/>
    <n v="1134.43"/>
    <x v="2"/>
    <x v="0"/>
  </r>
  <r>
    <n v="15540"/>
    <x v="555"/>
    <x v="1"/>
    <x v="0"/>
    <x v="0"/>
    <x v="1"/>
    <x v="1"/>
    <n v="2"/>
    <n v="869"/>
    <x v="95"/>
    <n v="314.3"/>
    <x v="19"/>
    <x v="1"/>
  </r>
  <r>
    <n v="15541"/>
    <x v="331"/>
    <x v="4"/>
    <x v="0"/>
    <x v="3"/>
    <x v="1"/>
    <x v="1"/>
    <n v="1"/>
    <n v="1179"/>
    <x v="87"/>
    <n v="265.02"/>
    <x v="8"/>
    <x v="0"/>
  </r>
  <r>
    <n v="15542"/>
    <x v="454"/>
    <x v="2"/>
    <x v="0"/>
    <x v="2"/>
    <x v="1"/>
    <x v="1"/>
    <n v="2"/>
    <n v="919"/>
    <x v="12"/>
    <n v="348.99"/>
    <x v="0"/>
    <x v="0"/>
  </r>
  <r>
    <n v="15543"/>
    <x v="252"/>
    <x v="1"/>
    <x v="1"/>
    <x v="6"/>
    <x v="1"/>
    <x v="1"/>
    <n v="4"/>
    <n v="799"/>
    <x v="147"/>
    <n v="575.45000000000005"/>
    <x v="11"/>
    <x v="1"/>
  </r>
  <r>
    <n v="15544"/>
    <x v="413"/>
    <x v="0"/>
    <x v="3"/>
    <x v="0"/>
    <x v="3"/>
    <x v="1"/>
    <n v="1"/>
    <n v="1299"/>
    <x v="9"/>
    <n v="262.23"/>
    <x v="7"/>
    <x v="0"/>
  </r>
  <r>
    <n v="15545"/>
    <x v="333"/>
    <x v="3"/>
    <x v="1"/>
    <x v="3"/>
    <x v="5"/>
    <x v="0"/>
    <n v="1"/>
    <n v="1199"/>
    <x v="3"/>
    <n v="283.83999999999997"/>
    <x v="5"/>
    <x v="0"/>
  </r>
  <r>
    <n v="15546"/>
    <x v="574"/>
    <x v="4"/>
    <x v="0"/>
    <x v="5"/>
    <x v="1"/>
    <x v="0"/>
    <n v="1"/>
    <n v="1219"/>
    <x v="36"/>
    <n v="270.08999999999997"/>
    <x v="2"/>
    <x v="0"/>
  </r>
  <r>
    <n v="15547"/>
    <x v="236"/>
    <x v="2"/>
    <x v="1"/>
    <x v="5"/>
    <x v="1"/>
    <x v="1"/>
    <n v="1"/>
    <n v="809"/>
    <x v="80"/>
    <n v="154.04"/>
    <x v="5"/>
    <x v="0"/>
  </r>
  <r>
    <n v="15548"/>
    <x v="486"/>
    <x v="6"/>
    <x v="1"/>
    <x v="6"/>
    <x v="2"/>
    <x v="1"/>
    <n v="1"/>
    <n v="699"/>
    <x v="11"/>
    <n v="96.02"/>
    <x v="3"/>
    <x v="0"/>
  </r>
  <r>
    <n v="15549"/>
    <x v="130"/>
    <x v="8"/>
    <x v="0"/>
    <x v="3"/>
    <x v="1"/>
    <x v="0"/>
    <n v="1"/>
    <n v="1299"/>
    <x v="9"/>
    <n v="292.57"/>
    <x v="14"/>
    <x v="0"/>
  </r>
  <r>
    <n v="15550"/>
    <x v="29"/>
    <x v="1"/>
    <x v="3"/>
    <x v="4"/>
    <x v="1"/>
    <x v="0"/>
    <n v="2"/>
    <n v="1079"/>
    <x v="88"/>
    <n v="395.96"/>
    <x v="17"/>
    <x v="0"/>
  </r>
  <r>
    <n v="15551"/>
    <x v="546"/>
    <x v="6"/>
    <x v="0"/>
    <x v="4"/>
    <x v="0"/>
    <x v="1"/>
    <n v="1"/>
    <n v="809"/>
    <x v="80"/>
    <n v="104.43"/>
    <x v="19"/>
    <x v="1"/>
  </r>
  <r>
    <n v="15552"/>
    <x v="22"/>
    <x v="2"/>
    <x v="0"/>
    <x v="5"/>
    <x v="2"/>
    <x v="0"/>
    <n v="1"/>
    <n v="869"/>
    <x v="51"/>
    <n v="172.79"/>
    <x v="15"/>
    <x v="0"/>
  </r>
  <r>
    <n v="15553"/>
    <x v="202"/>
    <x v="4"/>
    <x v="1"/>
    <x v="2"/>
    <x v="7"/>
    <x v="1"/>
    <n v="4"/>
    <n v="1099"/>
    <x v="84"/>
    <n v="964.35"/>
    <x v="14"/>
    <x v="0"/>
  </r>
  <r>
    <n v="15554"/>
    <x v="60"/>
    <x v="7"/>
    <x v="2"/>
    <x v="0"/>
    <x v="5"/>
    <x v="0"/>
    <n v="1"/>
    <n v="1119"/>
    <x v="70"/>
    <n v="192.68"/>
    <x v="0"/>
    <x v="0"/>
  </r>
  <r>
    <n v="15555"/>
    <x v="370"/>
    <x v="1"/>
    <x v="1"/>
    <x v="6"/>
    <x v="1"/>
    <x v="0"/>
    <n v="1"/>
    <n v="779"/>
    <x v="25"/>
    <n v="128.62"/>
    <x v="0"/>
    <x v="0"/>
  </r>
  <r>
    <n v="15556"/>
    <x v="150"/>
    <x v="2"/>
    <x v="1"/>
    <x v="6"/>
    <x v="5"/>
    <x v="1"/>
    <n v="1"/>
    <n v="819"/>
    <x v="2"/>
    <n v="140.77000000000001"/>
    <x v="1"/>
    <x v="1"/>
  </r>
  <r>
    <n v="15557"/>
    <x v="421"/>
    <x v="3"/>
    <x v="1"/>
    <x v="5"/>
    <x v="1"/>
    <x v="0"/>
    <n v="2"/>
    <n v="1179"/>
    <x v="170"/>
    <n v="532.15"/>
    <x v="7"/>
    <x v="0"/>
  </r>
  <r>
    <n v="15558"/>
    <x v="427"/>
    <x v="7"/>
    <x v="0"/>
    <x v="5"/>
    <x v="1"/>
    <x v="1"/>
    <n v="2"/>
    <n v="999"/>
    <x v="81"/>
    <n v="386.06"/>
    <x v="18"/>
    <x v="1"/>
  </r>
  <r>
    <n v="15559"/>
    <x v="134"/>
    <x v="7"/>
    <x v="3"/>
    <x v="3"/>
    <x v="0"/>
    <x v="1"/>
    <n v="3"/>
    <n v="1199"/>
    <x v="44"/>
    <n v="690.48"/>
    <x v="8"/>
    <x v="0"/>
  </r>
  <r>
    <n v="15560"/>
    <x v="162"/>
    <x v="3"/>
    <x v="0"/>
    <x v="4"/>
    <x v="5"/>
    <x v="1"/>
    <n v="2"/>
    <n v="1279"/>
    <x v="66"/>
    <n v="595.28"/>
    <x v="6"/>
    <x v="1"/>
  </r>
  <r>
    <n v="15561"/>
    <x v="494"/>
    <x v="4"/>
    <x v="1"/>
    <x v="2"/>
    <x v="1"/>
    <x v="0"/>
    <n v="3"/>
    <n v="1099"/>
    <x v="74"/>
    <n v="722.26"/>
    <x v="18"/>
    <x v="1"/>
  </r>
  <r>
    <n v="15562"/>
    <x v="83"/>
    <x v="6"/>
    <x v="1"/>
    <x v="3"/>
    <x v="1"/>
    <x v="1"/>
    <n v="3"/>
    <n v="699"/>
    <x v="153"/>
    <n v="388.03"/>
    <x v="6"/>
    <x v="1"/>
  </r>
  <r>
    <n v="15563"/>
    <x v="408"/>
    <x v="0"/>
    <x v="0"/>
    <x v="5"/>
    <x v="2"/>
    <x v="0"/>
    <n v="1"/>
    <n v="1109"/>
    <x v="16"/>
    <n v="203.42"/>
    <x v="17"/>
    <x v="0"/>
  </r>
  <r>
    <n v="15564"/>
    <x v="442"/>
    <x v="3"/>
    <x v="1"/>
    <x v="1"/>
    <x v="7"/>
    <x v="0"/>
    <n v="1"/>
    <n v="1199"/>
    <x v="3"/>
    <n v="263.68"/>
    <x v="4"/>
    <x v="0"/>
  </r>
  <r>
    <n v="15565"/>
    <x v="514"/>
    <x v="8"/>
    <x v="1"/>
    <x v="0"/>
    <x v="3"/>
    <x v="1"/>
    <n v="2"/>
    <n v="1169"/>
    <x v="90"/>
    <n v="517.4"/>
    <x v="1"/>
    <x v="1"/>
  </r>
  <r>
    <n v="15566"/>
    <x v="220"/>
    <x v="6"/>
    <x v="0"/>
    <x v="5"/>
    <x v="0"/>
    <x v="1"/>
    <n v="5"/>
    <n v="809"/>
    <x v="227"/>
    <n v="679.61"/>
    <x v="4"/>
    <x v="0"/>
  </r>
  <r>
    <n v="15567"/>
    <x v="139"/>
    <x v="8"/>
    <x v="3"/>
    <x v="3"/>
    <x v="7"/>
    <x v="1"/>
    <n v="1"/>
    <n v="1509"/>
    <x v="167"/>
    <n v="328.67"/>
    <x v="0"/>
    <x v="0"/>
  </r>
  <r>
    <n v="15568"/>
    <x v="349"/>
    <x v="7"/>
    <x v="1"/>
    <x v="1"/>
    <x v="5"/>
    <x v="0"/>
    <n v="1"/>
    <n v="869"/>
    <x v="51"/>
    <n v="165.64"/>
    <x v="7"/>
    <x v="0"/>
  </r>
  <r>
    <n v="15569"/>
    <x v="115"/>
    <x v="3"/>
    <x v="1"/>
    <x v="1"/>
    <x v="3"/>
    <x v="0"/>
    <n v="3"/>
    <n v="1169"/>
    <x v="56"/>
    <n v="803.07"/>
    <x v="15"/>
    <x v="0"/>
  </r>
  <r>
    <n v="15570"/>
    <x v="448"/>
    <x v="0"/>
    <x v="2"/>
    <x v="5"/>
    <x v="1"/>
    <x v="1"/>
    <n v="1"/>
    <n v="1219"/>
    <x v="36"/>
    <n v="239.44"/>
    <x v="14"/>
    <x v="0"/>
  </r>
  <r>
    <n v="15571"/>
    <x v="258"/>
    <x v="2"/>
    <x v="0"/>
    <x v="2"/>
    <x v="1"/>
    <x v="0"/>
    <n v="2"/>
    <n v="879"/>
    <x v="94"/>
    <n v="343.95"/>
    <x v="13"/>
    <x v="0"/>
  </r>
  <r>
    <n v="15572"/>
    <x v="511"/>
    <x v="4"/>
    <x v="2"/>
    <x v="4"/>
    <x v="0"/>
    <x v="1"/>
    <n v="1"/>
    <n v="1319"/>
    <x v="145"/>
    <n v="300.19"/>
    <x v="1"/>
    <x v="1"/>
  </r>
  <r>
    <n v="15573"/>
    <x v="536"/>
    <x v="0"/>
    <x v="1"/>
    <x v="1"/>
    <x v="1"/>
    <x v="1"/>
    <n v="1"/>
    <n v="979"/>
    <x v="75"/>
    <n v="224.52"/>
    <x v="3"/>
    <x v="0"/>
  </r>
  <r>
    <n v="15574"/>
    <x v="335"/>
    <x v="6"/>
    <x v="1"/>
    <x v="6"/>
    <x v="1"/>
    <x v="1"/>
    <n v="1"/>
    <n v="719"/>
    <x v="125"/>
    <n v="99.62"/>
    <x v="13"/>
    <x v="0"/>
  </r>
  <r>
    <n v="15575"/>
    <x v="86"/>
    <x v="3"/>
    <x v="3"/>
    <x v="0"/>
    <x v="0"/>
    <x v="0"/>
    <n v="2"/>
    <n v="1469"/>
    <x v="194"/>
    <n v="684.97"/>
    <x v="11"/>
    <x v="1"/>
  </r>
  <r>
    <n v="15576"/>
    <x v="607"/>
    <x v="8"/>
    <x v="1"/>
    <x v="3"/>
    <x v="1"/>
    <x v="0"/>
    <n v="1"/>
    <n v="1179"/>
    <x v="87"/>
    <n v="249.02"/>
    <x v="3"/>
    <x v="0"/>
  </r>
  <r>
    <n v="15577"/>
    <x v="569"/>
    <x v="8"/>
    <x v="0"/>
    <x v="3"/>
    <x v="2"/>
    <x v="0"/>
    <n v="3"/>
    <n v="1269"/>
    <x v="120"/>
    <n v="836.07"/>
    <x v="2"/>
    <x v="0"/>
  </r>
  <r>
    <n v="15578"/>
    <x v="366"/>
    <x v="2"/>
    <x v="1"/>
    <x v="3"/>
    <x v="1"/>
    <x v="1"/>
    <n v="1"/>
    <n v="769"/>
    <x v="27"/>
    <n v="138.29"/>
    <x v="5"/>
    <x v="0"/>
  </r>
  <r>
    <n v="15579"/>
    <x v="70"/>
    <x v="5"/>
    <x v="0"/>
    <x v="6"/>
    <x v="0"/>
    <x v="0"/>
    <n v="2"/>
    <n v="719"/>
    <x v="107"/>
    <n v="218.59"/>
    <x v="14"/>
    <x v="0"/>
  </r>
  <r>
    <n v="15580"/>
    <x v="427"/>
    <x v="3"/>
    <x v="2"/>
    <x v="5"/>
    <x v="5"/>
    <x v="1"/>
    <n v="1"/>
    <n v="1399"/>
    <x v="26"/>
    <n v="329.23"/>
    <x v="18"/>
    <x v="1"/>
  </r>
  <r>
    <n v="15581"/>
    <x v="194"/>
    <x v="0"/>
    <x v="1"/>
    <x v="3"/>
    <x v="0"/>
    <x v="1"/>
    <n v="3"/>
    <n v="979"/>
    <x v="195"/>
    <n v="636.92999999999995"/>
    <x v="6"/>
    <x v="1"/>
  </r>
  <r>
    <n v="15582"/>
    <x v="124"/>
    <x v="0"/>
    <x v="2"/>
    <x v="6"/>
    <x v="1"/>
    <x v="1"/>
    <n v="3"/>
    <n v="1209"/>
    <x v="18"/>
    <n v="785.34"/>
    <x v="11"/>
    <x v="1"/>
  </r>
  <r>
    <n v="15583"/>
    <x v="559"/>
    <x v="1"/>
    <x v="1"/>
    <x v="3"/>
    <x v="0"/>
    <x v="1"/>
    <n v="1"/>
    <n v="809"/>
    <x v="80"/>
    <n v="158.05000000000001"/>
    <x v="13"/>
    <x v="0"/>
  </r>
  <r>
    <n v="15584"/>
    <x v="586"/>
    <x v="0"/>
    <x v="3"/>
    <x v="0"/>
    <x v="7"/>
    <x v="0"/>
    <n v="1"/>
    <n v="1279"/>
    <x v="85"/>
    <n v="255.21"/>
    <x v="3"/>
    <x v="0"/>
  </r>
  <r>
    <n v="15585"/>
    <x v="493"/>
    <x v="4"/>
    <x v="1"/>
    <x v="6"/>
    <x v="4"/>
    <x v="1"/>
    <n v="4"/>
    <n v="1079"/>
    <x v="177"/>
    <n v="947.96"/>
    <x v="11"/>
    <x v="1"/>
  </r>
  <r>
    <n v="15586"/>
    <x v="606"/>
    <x v="4"/>
    <x v="1"/>
    <x v="4"/>
    <x v="3"/>
    <x v="0"/>
    <n v="1"/>
    <n v="1079"/>
    <x v="60"/>
    <n v="236.73"/>
    <x v="17"/>
    <x v="0"/>
  </r>
  <r>
    <n v="15587"/>
    <x v="417"/>
    <x v="3"/>
    <x v="1"/>
    <x v="2"/>
    <x v="2"/>
    <x v="1"/>
    <n v="1"/>
    <n v="1179"/>
    <x v="87"/>
    <n v="277.56"/>
    <x v="10"/>
    <x v="0"/>
  </r>
  <r>
    <n v="15588"/>
    <x v="249"/>
    <x v="0"/>
    <x v="0"/>
    <x v="5"/>
    <x v="1"/>
    <x v="1"/>
    <n v="1"/>
    <n v="1099"/>
    <x v="54"/>
    <n v="239.61"/>
    <x v="6"/>
    <x v="1"/>
  </r>
  <r>
    <n v="15589"/>
    <x v="81"/>
    <x v="7"/>
    <x v="2"/>
    <x v="5"/>
    <x v="7"/>
    <x v="1"/>
    <n v="5"/>
    <n v="1069"/>
    <x v="136"/>
    <n v="1009.98"/>
    <x v="19"/>
    <x v="1"/>
  </r>
  <r>
    <n v="15590"/>
    <x v="466"/>
    <x v="8"/>
    <x v="1"/>
    <x v="3"/>
    <x v="4"/>
    <x v="1"/>
    <n v="4"/>
    <n v="1179"/>
    <x v="103"/>
    <n v="1052.53"/>
    <x v="1"/>
    <x v="1"/>
  </r>
  <r>
    <n v="15591"/>
    <x v="170"/>
    <x v="4"/>
    <x v="0"/>
    <x v="0"/>
    <x v="3"/>
    <x v="0"/>
    <n v="1"/>
    <n v="1219"/>
    <x v="36"/>
    <n v="296.42"/>
    <x v="14"/>
    <x v="0"/>
  </r>
  <r>
    <n v="15592"/>
    <x v="263"/>
    <x v="7"/>
    <x v="2"/>
    <x v="1"/>
    <x v="5"/>
    <x v="1"/>
    <n v="2"/>
    <n v="1079"/>
    <x v="88"/>
    <n v="414.32"/>
    <x v="1"/>
    <x v="1"/>
  </r>
  <r>
    <n v="15593"/>
    <x v="157"/>
    <x v="0"/>
    <x v="2"/>
    <x v="6"/>
    <x v="0"/>
    <x v="0"/>
    <n v="3"/>
    <n v="1169"/>
    <x v="56"/>
    <n v="729.68"/>
    <x v="13"/>
    <x v="0"/>
  </r>
  <r>
    <n v="15594"/>
    <x v="219"/>
    <x v="0"/>
    <x v="0"/>
    <x v="3"/>
    <x v="1"/>
    <x v="1"/>
    <n v="1"/>
    <n v="1069"/>
    <x v="146"/>
    <n v="237.38"/>
    <x v="5"/>
    <x v="0"/>
  </r>
  <r>
    <n v="15595"/>
    <x v="350"/>
    <x v="1"/>
    <x v="2"/>
    <x v="6"/>
    <x v="7"/>
    <x v="1"/>
    <n v="1"/>
    <n v="969"/>
    <x v="29"/>
    <n v="187.78"/>
    <x v="19"/>
    <x v="1"/>
  </r>
  <r>
    <n v="15596"/>
    <x v="133"/>
    <x v="2"/>
    <x v="0"/>
    <x v="3"/>
    <x v="3"/>
    <x v="1"/>
    <n v="1"/>
    <n v="919"/>
    <x v="6"/>
    <n v="182.96"/>
    <x v="12"/>
    <x v="1"/>
  </r>
  <r>
    <n v="15597"/>
    <x v="80"/>
    <x v="3"/>
    <x v="1"/>
    <x v="5"/>
    <x v="3"/>
    <x v="0"/>
    <n v="1"/>
    <n v="1199"/>
    <x v="3"/>
    <n v="275.73"/>
    <x v="3"/>
    <x v="0"/>
  </r>
  <r>
    <n v="15598"/>
    <x v="112"/>
    <x v="1"/>
    <x v="1"/>
    <x v="5"/>
    <x v="3"/>
    <x v="1"/>
    <n v="3"/>
    <n v="809"/>
    <x v="64"/>
    <n v="453.73"/>
    <x v="7"/>
    <x v="0"/>
  </r>
  <r>
    <n v="15599"/>
    <x v="299"/>
    <x v="6"/>
    <x v="3"/>
    <x v="3"/>
    <x v="7"/>
    <x v="0"/>
    <n v="1"/>
    <n v="1019"/>
    <x v="152"/>
    <n v="161.69"/>
    <x v="9"/>
    <x v="1"/>
  </r>
  <r>
    <n v="15600"/>
    <x v="543"/>
    <x v="6"/>
    <x v="1"/>
    <x v="5"/>
    <x v="5"/>
    <x v="1"/>
    <n v="2"/>
    <n v="679"/>
    <x v="209"/>
    <n v="230.08"/>
    <x v="19"/>
    <x v="1"/>
  </r>
  <r>
    <n v="15601"/>
    <x v="309"/>
    <x v="4"/>
    <x v="1"/>
    <x v="0"/>
    <x v="1"/>
    <x v="1"/>
    <n v="1"/>
    <n v="1099"/>
    <x v="54"/>
    <n v="264.63"/>
    <x v="9"/>
    <x v="1"/>
  </r>
  <r>
    <n v="15602"/>
    <x v="466"/>
    <x v="0"/>
    <x v="2"/>
    <x v="1"/>
    <x v="0"/>
    <x v="0"/>
    <n v="3"/>
    <n v="1199"/>
    <x v="44"/>
    <n v="755.11"/>
    <x v="1"/>
    <x v="1"/>
  </r>
  <r>
    <n v="15603"/>
    <x v="374"/>
    <x v="1"/>
    <x v="1"/>
    <x v="1"/>
    <x v="4"/>
    <x v="1"/>
    <n v="3"/>
    <n v="769"/>
    <x v="22"/>
    <n v="415.59"/>
    <x v="3"/>
    <x v="0"/>
  </r>
  <r>
    <n v="15604"/>
    <x v="101"/>
    <x v="0"/>
    <x v="2"/>
    <x v="6"/>
    <x v="0"/>
    <x v="1"/>
    <n v="2"/>
    <n v="1199"/>
    <x v="71"/>
    <n v="506.21"/>
    <x v="16"/>
    <x v="1"/>
  </r>
  <r>
    <n v="15605"/>
    <x v="474"/>
    <x v="2"/>
    <x v="2"/>
    <x v="1"/>
    <x v="6"/>
    <x v="0"/>
    <n v="4"/>
    <n v="1009"/>
    <x v="225"/>
    <n v="755.92"/>
    <x v="14"/>
    <x v="0"/>
  </r>
  <r>
    <n v="15606"/>
    <x v="403"/>
    <x v="2"/>
    <x v="3"/>
    <x v="6"/>
    <x v="2"/>
    <x v="1"/>
    <n v="1"/>
    <n v="1079"/>
    <x v="60"/>
    <n v="191.28"/>
    <x v="19"/>
    <x v="1"/>
  </r>
  <r>
    <n v="15607"/>
    <x v="10"/>
    <x v="7"/>
    <x v="1"/>
    <x v="3"/>
    <x v="5"/>
    <x v="1"/>
    <n v="3"/>
    <n v="899"/>
    <x v="156"/>
    <n v="506"/>
    <x v="6"/>
    <x v="1"/>
  </r>
  <r>
    <n v="15608"/>
    <x v="419"/>
    <x v="0"/>
    <x v="1"/>
    <x v="2"/>
    <x v="1"/>
    <x v="1"/>
    <n v="2"/>
    <n v="1009"/>
    <x v="58"/>
    <n v="421.57"/>
    <x v="13"/>
    <x v="0"/>
  </r>
  <r>
    <n v="15609"/>
    <x v="338"/>
    <x v="8"/>
    <x v="2"/>
    <x v="3"/>
    <x v="1"/>
    <x v="1"/>
    <n v="1"/>
    <n v="1409"/>
    <x v="149"/>
    <n v="324.08"/>
    <x v="5"/>
    <x v="0"/>
  </r>
  <r>
    <n v="15610"/>
    <x v="294"/>
    <x v="6"/>
    <x v="1"/>
    <x v="3"/>
    <x v="3"/>
    <x v="1"/>
    <n v="1"/>
    <n v="699"/>
    <x v="11"/>
    <n v="121.98"/>
    <x v="12"/>
    <x v="1"/>
  </r>
  <r>
    <n v="15611"/>
    <x v="86"/>
    <x v="6"/>
    <x v="0"/>
    <x v="0"/>
    <x v="0"/>
    <x v="1"/>
    <n v="1"/>
    <n v="799"/>
    <x v="19"/>
    <n v="154.05000000000001"/>
    <x v="11"/>
    <x v="1"/>
  </r>
  <r>
    <n v="15612"/>
    <x v="423"/>
    <x v="8"/>
    <x v="0"/>
    <x v="1"/>
    <x v="2"/>
    <x v="0"/>
    <n v="3"/>
    <n v="1299"/>
    <x v="31"/>
    <n v="863.78"/>
    <x v="1"/>
    <x v="1"/>
  </r>
  <r>
    <n v="15613"/>
    <x v="109"/>
    <x v="0"/>
    <x v="1"/>
    <x v="5"/>
    <x v="2"/>
    <x v="1"/>
    <n v="3"/>
    <n v="1009"/>
    <x v="43"/>
    <n v="646.05999999999995"/>
    <x v="16"/>
    <x v="1"/>
  </r>
  <r>
    <n v="15614"/>
    <x v="429"/>
    <x v="2"/>
    <x v="2"/>
    <x v="5"/>
    <x v="1"/>
    <x v="0"/>
    <n v="2"/>
    <n v="969"/>
    <x v="32"/>
    <n v="375.81"/>
    <x v="19"/>
    <x v="1"/>
  </r>
  <r>
    <n v="15615"/>
    <x v="209"/>
    <x v="5"/>
    <x v="0"/>
    <x v="4"/>
    <x v="5"/>
    <x v="1"/>
    <n v="1"/>
    <n v="699"/>
    <x v="11"/>
    <n v="130.91"/>
    <x v="15"/>
    <x v="0"/>
  </r>
  <r>
    <n v="15616"/>
    <x v="188"/>
    <x v="6"/>
    <x v="1"/>
    <x v="4"/>
    <x v="0"/>
    <x v="1"/>
    <n v="4"/>
    <n v="709"/>
    <x v="201"/>
    <n v="482.83"/>
    <x v="0"/>
    <x v="0"/>
  </r>
  <r>
    <n v="15617"/>
    <x v="62"/>
    <x v="4"/>
    <x v="1"/>
    <x v="6"/>
    <x v="1"/>
    <x v="1"/>
    <n v="1"/>
    <n v="1099"/>
    <x v="54"/>
    <n v="242.89"/>
    <x v="12"/>
    <x v="1"/>
  </r>
  <r>
    <n v="15618"/>
    <x v="6"/>
    <x v="2"/>
    <x v="1"/>
    <x v="2"/>
    <x v="0"/>
    <x v="0"/>
    <n v="2"/>
    <n v="779"/>
    <x v="45"/>
    <n v="283.27"/>
    <x v="5"/>
    <x v="0"/>
  </r>
  <r>
    <n v="15619"/>
    <x v="301"/>
    <x v="7"/>
    <x v="1"/>
    <x v="6"/>
    <x v="6"/>
    <x v="0"/>
    <n v="3"/>
    <n v="909"/>
    <x v="102"/>
    <n v="528.84"/>
    <x v="2"/>
    <x v="0"/>
  </r>
  <r>
    <n v="15620"/>
    <x v="155"/>
    <x v="4"/>
    <x v="0"/>
    <x v="5"/>
    <x v="1"/>
    <x v="1"/>
    <n v="1"/>
    <n v="1209"/>
    <x v="23"/>
    <n v="260.10000000000002"/>
    <x v="14"/>
    <x v="0"/>
  </r>
  <r>
    <n v="15621"/>
    <x v="106"/>
    <x v="8"/>
    <x v="1"/>
    <x v="1"/>
    <x v="1"/>
    <x v="1"/>
    <n v="2"/>
    <n v="1219"/>
    <x v="65"/>
    <n v="545.1"/>
    <x v="12"/>
    <x v="1"/>
  </r>
  <r>
    <n v="15622"/>
    <x v="232"/>
    <x v="4"/>
    <x v="1"/>
    <x v="6"/>
    <x v="1"/>
    <x v="0"/>
    <n v="1"/>
    <n v="1079"/>
    <x v="60"/>
    <n v="239.69"/>
    <x v="6"/>
    <x v="1"/>
  </r>
  <r>
    <n v="15623"/>
    <x v="108"/>
    <x v="2"/>
    <x v="2"/>
    <x v="3"/>
    <x v="1"/>
    <x v="0"/>
    <n v="1"/>
    <n v="1019"/>
    <x v="152"/>
    <n v="179.83"/>
    <x v="13"/>
    <x v="0"/>
  </r>
  <r>
    <n v="15624"/>
    <x v="572"/>
    <x v="1"/>
    <x v="0"/>
    <x v="5"/>
    <x v="0"/>
    <x v="0"/>
    <n v="2"/>
    <n v="899"/>
    <x v="24"/>
    <n v="324.8"/>
    <x v="0"/>
    <x v="0"/>
  </r>
  <r>
    <n v="15625"/>
    <x v="514"/>
    <x v="0"/>
    <x v="1"/>
    <x v="2"/>
    <x v="1"/>
    <x v="1"/>
    <n v="1"/>
    <n v="979"/>
    <x v="75"/>
    <n v="200.45"/>
    <x v="1"/>
    <x v="1"/>
  </r>
  <r>
    <n v="15626"/>
    <x v="492"/>
    <x v="8"/>
    <x v="3"/>
    <x v="2"/>
    <x v="2"/>
    <x v="0"/>
    <n v="1"/>
    <n v="1499"/>
    <x v="212"/>
    <n v="312.63"/>
    <x v="14"/>
    <x v="0"/>
  </r>
  <r>
    <n v="15627"/>
    <x v="527"/>
    <x v="0"/>
    <x v="1"/>
    <x v="5"/>
    <x v="1"/>
    <x v="0"/>
    <n v="1"/>
    <n v="969"/>
    <x v="29"/>
    <n v="207.52"/>
    <x v="16"/>
    <x v="1"/>
  </r>
  <r>
    <n v="15628"/>
    <x v="313"/>
    <x v="0"/>
    <x v="2"/>
    <x v="4"/>
    <x v="3"/>
    <x v="1"/>
    <n v="1"/>
    <n v="1199"/>
    <x v="3"/>
    <n v="272.35000000000002"/>
    <x v="16"/>
    <x v="1"/>
  </r>
  <r>
    <n v="15629"/>
    <x v="500"/>
    <x v="0"/>
    <x v="0"/>
    <x v="1"/>
    <x v="1"/>
    <x v="1"/>
    <n v="1"/>
    <n v="1109"/>
    <x v="16"/>
    <n v="221.19"/>
    <x v="6"/>
    <x v="1"/>
  </r>
  <r>
    <n v="15630"/>
    <x v="478"/>
    <x v="6"/>
    <x v="0"/>
    <x v="5"/>
    <x v="4"/>
    <x v="1"/>
    <n v="3"/>
    <n v="799"/>
    <x v="34"/>
    <n v="375.36"/>
    <x v="0"/>
    <x v="0"/>
  </r>
  <r>
    <n v="15631"/>
    <x v="61"/>
    <x v="6"/>
    <x v="0"/>
    <x v="3"/>
    <x v="0"/>
    <x v="1"/>
    <n v="1"/>
    <n v="799"/>
    <x v="19"/>
    <n v="160.30000000000001"/>
    <x v="6"/>
    <x v="1"/>
  </r>
  <r>
    <n v="15632"/>
    <x v="230"/>
    <x v="5"/>
    <x v="0"/>
    <x v="3"/>
    <x v="2"/>
    <x v="0"/>
    <n v="3"/>
    <n v="669"/>
    <x v="100"/>
    <n v="301.81"/>
    <x v="8"/>
    <x v="0"/>
  </r>
  <r>
    <n v="15633"/>
    <x v="451"/>
    <x v="6"/>
    <x v="2"/>
    <x v="0"/>
    <x v="2"/>
    <x v="0"/>
    <n v="2"/>
    <n v="909"/>
    <x v="40"/>
    <n v="330.26"/>
    <x v="15"/>
    <x v="0"/>
  </r>
  <r>
    <n v="15634"/>
    <x v="589"/>
    <x v="0"/>
    <x v="2"/>
    <x v="3"/>
    <x v="5"/>
    <x v="1"/>
    <n v="1"/>
    <n v="1179"/>
    <x v="87"/>
    <n v="263.44"/>
    <x v="7"/>
    <x v="0"/>
  </r>
  <r>
    <n v="15635"/>
    <x v="601"/>
    <x v="2"/>
    <x v="1"/>
    <x v="5"/>
    <x v="2"/>
    <x v="1"/>
    <n v="3"/>
    <n v="769"/>
    <x v="22"/>
    <n v="439.33"/>
    <x v="19"/>
    <x v="1"/>
  </r>
  <r>
    <n v="15636"/>
    <x v="17"/>
    <x v="1"/>
    <x v="1"/>
    <x v="5"/>
    <x v="1"/>
    <x v="0"/>
    <n v="1"/>
    <n v="819"/>
    <x v="2"/>
    <n v="139.72"/>
    <x v="11"/>
    <x v="1"/>
  </r>
  <r>
    <n v="15637"/>
    <x v="401"/>
    <x v="4"/>
    <x v="2"/>
    <x v="3"/>
    <x v="5"/>
    <x v="1"/>
    <n v="1"/>
    <n v="1299"/>
    <x v="9"/>
    <n v="299.49"/>
    <x v="3"/>
    <x v="0"/>
  </r>
  <r>
    <n v="15638"/>
    <x v="181"/>
    <x v="4"/>
    <x v="0"/>
    <x v="4"/>
    <x v="1"/>
    <x v="1"/>
    <n v="1"/>
    <n v="1209"/>
    <x v="23"/>
    <n v="267.93"/>
    <x v="17"/>
    <x v="0"/>
  </r>
  <r>
    <n v="15639"/>
    <x v="227"/>
    <x v="2"/>
    <x v="2"/>
    <x v="1"/>
    <x v="2"/>
    <x v="1"/>
    <n v="1"/>
    <n v="999"/>
    <x v="42"/>
    <n v="211.92"/>
    <x v="19"/>
    <x v="1"/>
  </r>
  <r>
    <n v="15640"/>
    <x v="80"/>
    <x v="7"/>
    <x v="0"/>
    <x v="2"/>
    <x v="4"/>
    <x v="1"/>
    <n v="5"/>
    <n v="969"/>
    <x v="218"/>
    <n v="927.02"/>
    <x v="3"/>
    <x v="0"/>
  </r>
  <r>
    <n v="15641"/>
    <x v="534"/>
    <x v="0"/>
    <x v="0"/>
    <x v="5"/>
    <x v="6"/>
    <x v="1"/>
    <n v="1"/>
    <n v="1109"/>
    <x v="16"/>
    <n v="254.17"/>
    <x v="18"/>
    <x v="1"/>
  </r>
  <r>
    <n v="15642"/>
    <x v="115"/>
    <x v="5"/>
    <x v="1"/>
    <x v="3"/>
    <x v="1"/>
    <x v="0"/>
    <n v="3"/>
    <n v="569"/>
    <x v="186"/>
    <n v="282.79000000000002"/>
    <x v="15"/>
    <x v="0"/>
  </r>
  <r>
    <n v="15643"/>
    <x v="301"/>
    <x v="3"/>
    <x v="1"/>
    <x v="2"/>
    <x v="1"/>
    <x v="1"/>
    <n v="2"/>
    <n v="1199"/>
    <x v="71"/>
    <n v="567.44000000000005"/>
    <x v="2"/>
    <x v="0"/>
  </r>
  <r>
    <n v="15644"/>
    <x v="532"/>
    <x v="6"/>
    <x v="0"/>
    <x v="3"/>
    <x v="1"/>
    <x v="0"/>
    <n v="1"/>
    <n v="819"/>
    <x v="2"/>
    <n v="143.6"/>
    <x v="19"/>
    <x v="1"/>
  </r>
  <r>
    <n v="15645"/>
    <x v="450"/>
    <x v="3"/>
    <x v="0"/>
    <x v="5"/>
    <x v="1"/>
    <x v="0"/>
    <n v="4"/>
    <n v="1309"/>
    <x v="114"/>
    <n v="1203.6099999999999"/>
    <x v="9"/>
    <x v="1"/>
  </r>
  <r>
    <n v="15646"/>
    <x v="331"/>
    <x v="2"/>
    <x v="0"/>
    <x v="0"/>
    <x v="1"/>
    <x v="0"/>
    <n v="5"/>
    <n v="909"/>
    <x v="206"/>
    <n v="858.54"/>
    <x v="8"/>
    <x v="0"/>
  </r>
  <r>
    <n v="15647"/>
    <x v="502"/>
    <x v="0"/>
    <x v="0"/>
    <x v="1"/>
    <x v="0"/>
    <x v="1"/>
    <n v="4"/>
    <n v="1109"/>
    <x v="0"/>
    <n v="920.63"/>
    <x v="0"/>
    <x v="0"/>
  </r>
  <r>
    <n v="15648"/>
    <x v="64"/>
    <x v="8"/>
    <x v="0"/>
    <x v="5"/>
    <x v="4"/>
    <x v="1"/>
    <n v="2"/>
    <n v="1299"/>
    <x v="38"/>
    <n v="570.21"/>
    <x v="15"/>
    <x v="0"/>
  </r>
  <r>
    <n v="15649"/>
    <x v="484"/>
    <x v="8"/>
    <x v="2"/>
    <x v="2"/>
    <x v="3"/>
    <x v="0"/>
    <n v="1"/>
    <n v="1399"/>
    <x v="26"/>
    <n v="295.76"/>
    <x v="1"/>
    <x v="1"/>
  </r>
  <r>
    <n v="15650"/>
    <x v="54"/>
    <x v="5"/>
    <x v="1"/>
    <x v="3"/>
    <x v="3"/>
    <x v="0"/>
    <n v="1"/>
    <n v="619"/>
    <x v="68"/>
    <n v="94.14"/>
    <x v="13"/>
    <x v="0"/>
  </r>
  <r>
    <n v="15651"/>
    <x v="476"/>
    <x v="0"/>
    <x v="0"/>
    <x v="0"/>
    <x v="0"/>
    <x v="1"/>
    <n v="2"/>
    <n v="1099"/>
    <x v="17"/>
    <n v="464.38"/>
    <x v="18"/>
    <x v="1"/>
  </r>
  <r>
    <n v="15652"/>
    <x v="276"/>
    <x v="7"/>
    <x v="1"/>
    <x v="6"/>
    <x v="5"/>
    <x v="1"/>
    <n v="1"/>
    <n v="879"/>
    <x v="55"/>
    <n v="173.36"/>
    <x v="4"/>
    <x v="0"/>
  </r>
  <r>
    <n v="15653"/>
    <x v="331"/>
    <x v="2"/>
    <x v="1"/>
    <x v="5"/>
    <x v="4"/>
    <x v="1"/>
    <n v="2"/>
    <n v="799"/>
    <x v="118"/>
    <n v="320.07"/>
    <x v="8"/>
    <x v="0"/>
  </r>
  <r>
    <n v="15654"/>
    <x v="137"/>
    <x v="1"/>
    <x v="1"/>
    <x v="1"/>
    <x v="3"/>
    <x v="1"/>
    <n v="3"/>
    <n v="799"/>
    <x v="34"/>
    <n v="434.51"/>
    <x v="18"/>
    <x v="1"/>
  </r>
  <r>
    <n v="15655"/>
    <x v="57"/>
    <x v="0"/>
    <x v="1"/>
    <x v="0"/>
    <x v="1"/>
    <x v="1"/>
    <n v="1"/>
    <n v="979"/>
    <x v="75"/>
    <n v="211.41"/>
    <x v="4"/>
    <x v="0"/>
  </r>
  <r>
    <n v="15656"/>
    <x v="363"/>
    <x v="4"/>
    <x v="1"/>
    <x v="2"/>
    <x v="0"/>
    <x v="0"/>
    <n v="1"/>
    <n v="1069"/>
    <x v="146"/>
    <n v="232.66"/>
    <x v="4"/>
    <x v="0"/>
  </r>
  <r>
    <n v="15657"/>
    <x v="588"/>
    <x v="2"/>
    <x v="1"/>
    <x v="3"/>
    <x v="4"/>
    <x v="1"/>
    <n v="4"/>
    <n v="779"/>
    <x v="39"/>
    <n v="592.13"/>
    <x v="1"/>
    <x v="1"/>
  </r>
  <r>
    <n v="15658"/>
    <x v="236"/>
    <x v="2"/>
    <x v="1"/>
    <x v="4"/>
    <x v="0"/>
    <x v="1"/>
    <n v="1"/>
    <n v="819"/>
    <x v="2"/>
    <n v="156.53"/>
    <x v="5"/>
    <x v="0"/>
  </r>
  <r>
    <n v="15659"/>
    <x v="55"/>
    <x v="3"/>
    <x v="3"/>
    <x v="6"/>
    <x v="3"/>
    <x v="0"/>
    <n v="1"/>
    <n v="1509"/>
    <x v="167"/>
    <n v="372.3"/>
    <x v="3"/>
    <x v="0"/>
  </r>
  <r>
    <n v="15660"/>
    <x v="37"/>
    <x v="0"/>
    <x v="1"/>
    <x v="6"/>
    <x v="1"/>
    <x v="1"/>
    <n v="1"/>
    <n v="1019"/>
    <x v="152"/>
    <n v="219.07"/>
    <x v="6"/>
    <x v="1"/>
  </r>
  <r>
    <n v="15661"/>
    <x v="237"/>
    <x v="8"/>
    <x v="0"/>
    <x v="1"/>
    <x v="1"/>
    <x v="0"/>
    <n v="1"/>
    <n v="1299"/>
    <x v="9"/>
    <n v="271.49"/>
    <x v="5"/>
    <x v="0"/>
  </r>
  <r>
    <n v="15662"/>
    <x v="47"/>
    <x v="4"/>
    <x v="0"/>
    <x v="0"/>
    <x v="7"/>
    <x v="1"/>
    <n v="1"/>
    <n v="1199"/>
    <x v="3"/>
    <n v="266.57"/>
    <x v="10"/>
    <x v="0"/>
  </r>
  <r>
    <n v="15663"/>
    <x v="82"/>
    <x v="7"/>
    <x v="1"/>
    <x v="5"/>
    <x v="1"/>
    <x v="0"/>
    <n v="1"/>
    <n v="919"/>
    <x v="6"/>
    <n v="164.44"/>
    <x v="5"/>
    <x v="0"/>
  </r>
  <r>
    <n v="15664"/>
    <x v="199"/>
    <x v="1"/>
    <x v="1"/>
    <x v="5"/>
    <x v="1"/>
    <x v="1"/>
    <n v="1"/>
    <n v="799"/>
    <x v="19"/>
    <n v="136.02000000000001"/>
    <x v="1"/>
    <x v="1"/>
  </r>
  <r>
    <n v="15665"/>
    <x v="292"/>
    <x v="1"/>
    <x v="1"/>
    <x v="0"/>
    <x v="0"/>
    <x v="0"/>
    <n v="2"/>
    <n v="809"/>
    <x v="47"/>
    <n v="291.86"/>
    <x v="11"/>
    <x v="1"/>
  </r>
  <r>
    <n v="15666"/>
    <x v="248"/>
    <x v="7"/>
    <x v="0"/>
    <x v="5"/>
    <x v="4"/>
    <x v="1"/>
    <n v="1"/>
    <n v="999"/>
    <x v="42"/>
    <n v="195.15"/>
    <x v="17"/>
    <x v="0"/>
  </r>
  <r>
    <n v="15667"/>
    <x v="157"/>
    <x v="1"/>
    <x v="1"/>
    <x v="6"/>
    <x v="1"/>
    <x v="1"/>
    <n v="1"/>
    <n v="799"/>
    <x v="19"/>
    <n v="148.41"/>
    <x v="13"/>
    <x v="0"/>
  </r>
  <r>
    <n v="15668"/>
    <x v="578"/>
    <x v="3"/>
    <x v="1"/>
    <x v="6"/>
    <x v="2"/>
    <x v="1"/>
    <n v="3"/>
    <n v="1219"/>
    <x v="4"/>
    <n v="833.04"/>
    <x v="13"/>
    <x v="0"/>
  </r>
  <r>
    <n v="15669"/>
    <x v="600"/>
    <x v="6"/>
    <x v="1"/>
    <x v="6"/>
    <x v="1"/>
    <x v="1"/>
    <n v="2"/>
    <n v="709"/>
    <x v="86"/>
    <n v="222.64"/>
    <x v="17"/>
    <x v="0"/>
  </r>
  <r>
    <n v="15670"/>
    <x v="454"/>
    <x v="0"/>
    <x v="0"/>
    <x v="0"/>
    <x v="7"/>
    <x v="1"/>
    <n v="1"/>
    <n v="1099"/>
    <x v="54"/>
    <n v="229.24"/>
    <x v="0"/>
    <x v="0"/>
  </r>
  <r>
    <n v="15671"/>
    <x v="300"/>
    <x v="5"/>
    <x v="0"/>
    <x v="1"/>
    <x v="4"/>
    <x v="0"/>
    <n v="3"/>
    <n v="709"/>
    <x v="72"/>
    <n v="339.54"/>
    <x v="14"/>
    <x v="0"/>
  </r>
  <r>
    <n v="15672"/>
    <x v="532"/>
    <x v="7"/>
    <x v="1"/>
    <x v="6"/>
    <x v="1"/>
    <x v="1"/>
    <n v="1"/>
    <n v="879"/>
    <x v="55"/>
    <n v="165.95"/>
    <x v="19"/>
    <x v="1"/>
  </r>
  <r>
    <n v="15673"/>
    <x v="437"/>
    <x v="4"/>
    <x v="1"/>
    <x v="5"/>
    <x v="1"/>
    <x v="0"/>
    <n v="1"/>
    <n v="1119"/>
    <x v="70"/>
    <n v="248.74"/>
    <x v="12"/>
    <x v="1"/>
  </r>
  <r>
    <n v="15674"/>
    <x v="110"/>
    <x v="2"/>
    <x v="1"/>
    <x v="1"/>
    <x v="1"/>
    <x v="1"/>
    <n v="4"/>
    <n v="809"/>
    <x v="83"/>
    <n v="609.73"/>
    <x v="6"/>
    <x v="1"/>
  </r>
  <r>
    <n v="15675"/>
    <x v="450"/>
    <x v="3"/>
    <x v="1"/>
    <x v="3"/>
    <x v="5"/>
    <x v="0"/>
    <n v="1"/>
    <n v="1199"/>
    <x v="3"/>
    <n v="286.74"/>
    <x v="9"/>
    <x v="1"/>
  </r>
  <r>
    <n v="15676"/>
    <x v="505"/>
    <x v="6"/>
    <x v="1"/>
    <x v="3"/>
    <x v="1"/>
    <x v="1"/>
    <n v="3"/>
    <n v="669"/>
    <x v="100"/>
    <n v="349.25"/>
    <x v="17"/>
    <x v="0"/>
  </r>
  <r>
    <n v="15677"/>
    <x v="200"/>
    <x v="6"/>
    <x v="0"/>
    <x v="3"/>
    <x v="1"/>
    <x v="0"/>
    <n v="3"/>
    <n v="779"/>
    <x v="1"/>
    <n v="407.16"/>
    <x v="4"/>
    <x v="0"/>
  </r>
  <r>
    <n v="15678"/>
    <x v="454"/>
    <x v="4"/>
    <x v="0"/>
    <x v="3"/>
    <x v="1"/>
    <x v="1"/>
    <n v="1"/>
    <n v="1219"/>
    <x v="36"/>
    <n v="285.77999999999997"/>
    <x v="0"/>
    <x v="0"/>
  </r>
  <r>
    <n v="15679"/>
    <x v="298"/>
    <x v="4"/>
    <x v="0"/>
    <x v="5"/>
    <x v="1"/>
    <x v="1"/>
    <n v="1"/>
    <n v="1219"/>
    <x v="36"/>
    <n v="273.88"/>
    <x v="16"/>
    <x v="1"/>
  </r>
  <r>
    <n v="15680"/>
    <x v="34"/>
    <x v="4"/>
    <x v="0"/>
    <x v="0"/>
    <x v="1"/>
    <x v="1"/>
    <n v="1"/>
    <n v="1219"/>
    <x v="36"/>
    <n v="268.82"/>
    <x v="16"/>
    <x v="1"/>
  </r>
  <r>
    <n v="15681"/>
    <x v="589"/>
    <x v="4"/>
    <x v="1"/>
    <x v="5"/>
    <x v="7"/>
    <x v="0"/>
    <n v="1"/>
    <n v="1099"/>
    <x v="54"/>
    <n v="240.58"/>
    <x v="7"/>
    <x v="0"/>
  </r>
  <r>
    <n v="15682"/>
    <x v="558"/>
    <x v="0"/>
    <x v="1"/>
    <x v="2"/>
    <x v="7"/>
    <x v="0"/>
    <n v="4"/>
    <n v="979"/>
    <x v="207"/>
    <n v="830.8"/>
    <x v="13"/>
    <x v="0"/>
  </r>
  <r>
    <n v="15683"/>
    <x v="265"/>
    <x v="1"/>
    <x v="1"/>
    <x v="5"/>
    <x v="0"/>
    <x v="0"/>
    <n v="1"/>
    <n v="799"/>
    <x v="19"/>
    <n v="144.74"/>
    <x v="3"/>
    <x v="0"/>
  </r>
  <r>
    <n v="15684"/>
    <x v="147"/>
    <x v="3"/>
    <x v="0"/>
    <x v="1"/>
    <x v="3"/>
    <x v="1"/>
    <n v="1"/>
    <n v="1299"/>
    <x v="9"/>
    <n v="276.8"/>
    <x v="5"/>
    <x v="0"/>
  </r>
  <r>
    <n v="15685"/>
    <x v="34"/>
    <x v="0"/>
    <x v="1"/>
    <x v="0"/>
    <x v="3"/>
    <x v="0"/>
    <n v="2"/>
    <n v="1009"/>
    <x v="58"/>
    <n v="416.65"/>
    <x v="16"/>
    <x v="1"/>
  </r>
  <r>
    <n v="15686"/>
    <x v="494"/>
    <x v="0"/>
    <x v="2"/>
    <x v="6"/>
    <x v="5"/>
    <x v="0"/>
    <n v="1"/>
    <n v="1199"/>
    <x v="3"/>
    <n v="269.51"/>
    <x v="18"/>
    <x v="1"/>
  </r>
  <r>
    <n v="15687"/>
    <x v="445"/>
    <x v="7"/>
    <x v="0"/>
    <x v="4"/>
    <x v="0"/>
    <x v="1"/>
    <n v="1"/>
    <n v="999"/>
    <x v="42"/>
    <n v="167.51"/>
    <x v="8"/>
    <x v="0"/>
  </r>
  <r>
    <n v="15688"/>
    <x v="262"/>
    <x v="0"/>
    <x v="1"/>
    <x v="4"/>
    <x v="0"/>
    <x v="1"/>
    <n v="1"/>
    <n v="999"/>
    <x v="42"/>
    <n v="213.91"/>
    <x v="15"/>
    <x v="0"/>
  </r>
  <r>
    <n v="15689"/>
    <x v="103"/>
    <x v="4"/>
    <x v="0"/>
    <x v="6"/>
    <x v="3"/>
    <x v="0"/>
    <n v="3"/>
    <n v="1169"/>
    <x v="56"/>
    <n v="778.12"/>
    <x v="16"/>
    <x v="1"/>
  </r>
  <r>
    <n v="15690"/>
    <x v="536"/>
    <x v="6"/>
    <x v="1"/>
    <x v="0"/>
    <x v="5"/>
    <x v="1"/>
    <n v="1"/>
    <n v="669"/>
    <x v="98"/>
    <n v="112.69"/>
    <x v="3"/>
    <x v="0"/>
  </r>
  <r>
    <n v="15691"/>
    <x v="449"/>
    <x v="4"/>
    <x v="1"/>
    <x v="4"/>
    <x v="1"/>
    <x v="0"/>
    <n v="1"/>
    <n v="1109"/>
    <x v="16"/>
    <n v="235.9"/>
    <x v="18"/>
    <x v="1"/>
  </r>
  <r>
    <n v="15692"/>
    <x v="294"/>
    <x v="2"/>
    <x v="1"/>
    <x v="0"/>
    <x v="1"/>
    <x v="1"/>
    <n v="1"/>
    <n v="799"/>
    <x v="19"/>
    <n v="139.09"/>
    <x v="12"/>
    <x v="1"/>
  </r>
  <r>
    <n v="15693"/>
    <x v="393"/>
    <x v="2"/>
    <x v="1"/>
    <x v="1"/>
    <x v="1"/>
    <x v="0"/>
    <n v="2"/>
    <n v="779"/>
    <x v="45"/>
    <n v="298.3"/>
    <x v="19"/>
    <x v="1"/>
  </r>
  <r>
    <n v="15694"/>
    <x v="580"/>
    <x v="8"/>
    <x v="2"/>
    <x v="1"/>
    <x v="0"/>
    <x v="0"/>
    <n v="1"/>
    <n v="1399"/>
    <x v="26"/>
    <n v="304.05"/>
    <x v="15"/>
    <x v="0"/>
  </r>
  <r>
    <n v="15695"/>
    <x v="563"/>
    <x v="1"/>
    <x v="0"/>
    <x v="5"/>
    <x v="1"/>
    <x v="0"/>
    <n v="1"/>
    <n v="909"/>
    <x v="14"/>
    <n v="182.13"/>
    <x v="18"/>
    <x v="1"/>
  </r>
  <r>
    <n v="15696"/>
    <x v="550"/>
    <x v="8"/>
    <x v="1"/>
    <x v="4"/>
    <x v="0"/>
    <x v="1"/>
    <n v="1"/>
    <n v="1169"/>
    <x v="13"/>
    <n v="262.92"/>
    <x v="11"/>
    <x v="1"/>
  </r>
  <r>
    <n v="15697"/>
    <x v="24"/>
    <x v="8"/>
    <x v="1"/>
    <x v="6"/>
    <x v="0"/>
    <x v="1"/>
    <n v="2"/>
    <n v="1179"/>
    <x v="170"/>
    <n v="514.02"/>
    <x v="8"/>
    <x v="0"/>
  </r>
  <r>
    <n v="15698"/>
    <x v="472"/>
    <x v="2"/>
    <x v="1"/>
    <x v="0"/>
    <x v="7"/>
    <x v="0"/>
    <n v="1"/>
    <n v="819"/>
    <x v="2"/>
    <n v="159.18"/>
    <x v="17"/>
    <x v="0"/>
  </r>
  <r>
    <n v="15699"/>
    <x v="495"/>
    <x v="1"/>
    <x v="2"/>
    <x v="1"/>
    <x v="1"/>
    <x v="0"/>
    <n v="3"/>
    <n v="999"/>
    <x v="122"/>
    <n v="531.34"/>
    <x v="14"/>
    <x v="0"/>
  </r>
  <r>
    <n v="15700"/>
    <x v="361"/>
    <x v="6"/>
    <x v="1"/>
    <x v="5"/>
    <x v="3"/>
    <x v="0"/>
    <n v="1"/>
    <n v="719"/>
    <x v="125"/>
    <n v="120.02"/>
    <x v="18"/>
    <x v="1"/>
  </r>
  <r>
    <n v="15701"/>
    <x v="284"/>
    <x v="6"/>
    <x v="1"/>
    <x v="4"/>
    <x v="3"/>
    <x v="1"/>
    <n v="2"/>
    <n v="699"/>
    <x v="28"/>
    <n v="216.3"/>
    <x v="17"/>
    <x v="0"/>
  </r>
  <r>
    <n v="15702"/>
    <x v="342"/>
    <x v="7"/>
    <x v="1"/>
    <x v="4"/>
    <x v="0"/>
    <x v="1"/>
    <n v="2"/>
    <n v="919"/>
    <x v="12"/>
    <n v="344.92"/>
    <x v="4"/>
    <x v="0"/>
  </r>
  <r>
    <n v="15703"/>
    <x v="409"/>
    <x v="5"/>
    <x v="1"/>
    <x v="4"/>
    <x v="0"/>
    <x v="1"/>
    <n v="3"/>
    <n v="619"/>
    <x v="157"/>
    <n v="303.66000000000003"/>
    <x v="16"/>
    <x v="1"/>
  </r>
  <r>
    <n v="15704"/>
    <x v="66"/>
    <x v="4"/>
    <x v="0"/>
    <x v="1"/>
    <x v="2"/>
    <x v="1"/>
    <n v="2"/>
    <n v="1199"/>
    <x v="71"/>
    <n v="525.54"/>
    <x v="2"/>
    <x v="0"/>
  </r>
  <r>
    <n v="15705"/>
    <x v="273"/>
    <x v="7"/>
    <x v="0"/>
    <x v="1"/>
    <x v="1"/>
    <x v="0"/>
    <n v="1"/>
    <n v="969"/>
    <x v="29"/>
    <n v="194.82"/>
    <x v="15"/>
    <x v="0"/>
  </r>
  <r>
    <n v="15706"/>
    <x v="211"/>
    <x v="4"/>
    <x v="0"/>
    <x v="4"/>
    <x v="7"/>
    <x v="0"/>
    <n v="3"/>
    <n v="1219"/>
    <x v="4"/>
    <n v="819.73"/>
    <x v="19"/>
    <x v="1"/>
  </r>
  <r>
    <n v="15707"/>
    <x v="0"/>
    <x v="4"/>
    <x v="0"/>
    <x v="1"/>
    <x v="6"/>
    <x v="1"/>
    <n v="3"/>
    <n v="1169"/>
    <x v="56"/>
    <n v="780.15"/>
    <x v="0"/>
    <x v="0"/>
  </r>
  <r>
    <n v="15708"/>
    <x v="363"/>
    <x v="6"/>
    <x v="0"/>
    <x v="4"/>
    <x v="3"/>
    <x v="0"/>
    <n v="5"/>
    <n v="809"/>
    <x v="227"/>
    <n v="711.54"/>
    <x v="4"/>
    <x v="0"/>
  </r>
  <r>
    <n v="15709"/>
    <x v="563"/>
    <x v="4"/>
    <x v="1"/>
    <x v="3"/>
    <x v="2"/>
    <x v="0"/>
    <n v="1"/>
    <n v="1119"/>
    <x v="70"/>
    <n v="258.60000000000002"/>
    <x v="18"/>
    <x v="1"/>
  </r>
  <r>
    <n v="15710"/>
    <x v="287"/>
    <x v="8"/>
    <x v="1"/>
    <x v="1"/>
    <x v="3"/>
    <x v="0"/>
    <n v="2"/>
    <n v="1219"/>
    <x v="65"/>
    <n v="536.78"/>
    <x v="3"/>
    <x v="0"/>
  </r>
  <r>
    <n v="15711"/>
    <x v="201"/>
    <x v="4"/>
    <x v="1"/>
    <x v="0"/>
    <x v="0"/>
    <x v="1"/>
    <n v="2"/>
    <n v="1099"/>
    <x v="17"/>
    <n v="481.12"/>
    <x v="7"/>
    <x v="0"/>
  </r>
  <r>
    <n v="15712"/>
    <x v="338"/>
    <x v="4"/>
    <x v="0"/>
    <x v="1"/>
    <x v="4"/>
    <x v="1"/>
    <n v="2"/>
    <n v="1199"/>
    <x v="71"/>
    <n v="522.66"/>
    <x v="5"/>
    <x v="0"/>
  </r>
  <r>
    <n v="15713"/>
    <x v="490"/>
    <x v="5"/>
    <x v="2"/>
    <x v="4"/>
    <x v="1"/>
    <x v="0"/>
    <n v="5"/>
    <n v="819"/>
    <x v="222"/>
    <n v="646.69000000000005"/>
    <x v="13"/>
    <x v="0"/>
  </r>
  <r>
    <n v="15714"/>
    <x v="454"/>
    <x v="0"/>
    <x v="1"/>
    <x v="0"/>
    <x v="1"/>
    <x v="1"/>
    <n v="2"/>
    <n v="1019"/>
    <x v="164"/>
    <n v="431.96"/>
    <x v="0"/>
    <x v="0"/>
  </r>
  <r>
    <n v="15715"/>
    <x v="320"/>
    <x v="2"/>
    <x v="1"/>
    <x v="5"/>
    <x v="1"/>
    <x v="0"/>
    <n v="2"/>
    <n v="799"/>
    <x v="118"/>
    <n v="299.24"/>
    <x v="3"/>
    <x v="0"/>
  </r>
  <r>
    <n v="15716"/>
    <x v="216"/>
    <x v="7"/>
    <x v="1"/>
    <x v="0"/>
    <x v="3"/>
    <x v="0"/>
    <n v="1"/>
    <n v="899"/>
    <x v="69"/>
    <n v="154.71"/>
    <x v="13"/>
    <x v="0"/>
  </r>
  <r>
    <n v="15717"/>
    <x v="408"/>
    <x v="1"/>
    <x v="2"/>
    <x v="0"/>
    <x v="1"/>
    <x v="0"/>
    <n v="1"/>
    <n v="979"/>
    <x v="75"/>
    <n v="185.8"/>
    <x v="17"/>
    <x v="0"/>
  </r>
  <r>
    <n v="15718"/>
    <x v="547"/>
    <x v="1"/>
    <x v="2"/>
    <x v="1"/>
    <x v="6"/>
    <x v="0"/>
    <n v="1"/>
    <n v="999"/>
    <x v="42"/>
    <n v="172.84"/>
    <x v="16"/>
    <x v="1"/>
  </r>
  <r>
    <n v="15719"/>
    <x v="472"/>
    <x v="0"/>
    <x v="1"/>
    <x v="2"/>
    <x v="0"/>
    <x v="0"/>
    <n v="1"/>
    <n v="979"/>
    <x v="75"/>
    <n v="187.5"/>
    <x v="17"/>
    <x v="0"/>
  </r>
  <r>
    <n v="15720"/>
    <x v="510"/>
    <x v="8"/>
    <x v="0"/>
    <x v="0"/>
    <x v="7"/>
    <x v="1"/>
    <n v="1"/>
    <n v="1319"/>
    <x v="145"/>
    <n v="303.58"/>
    <x v="19"/>
    <x v="1"/>
  </r>
  <r>
    <n v="15721"/>
    <x v="101"/>
    <x v="3"/>
    <x v="0"/>
    <x v="0"/>
    <x v="1"/>
    <x v="1"/>
    <n v="1"/>
    <n v="1299"/>
    <x v="9"/>
    <n v="312.60000000000002"/>
    <x v="16"/>
    <x v="1"/>
  </r>
  <r>
    <n v="15722"/>
    <x v="202"/>
    <x v="4"/>
    <x v="1"/>
    <x v="6"/>
    <x v="1"/>
    <x v="1"/>
    <n v="1"/>
    <n v="1079"/>
    <x v="60"/>
    <n v="223.66"/>
    <x v="14"/>
    <x v="0"/>
  </r>
  <r>
    <n v="15723"/>
    <x v="493"/>
    <x v="8"/>
    <x v="1"/>
    <x v="4"/>
    <x v="1"/>
    <x v="1"/>
    <n v="1"/>
    <n v="1209"/>
    <x v="23"/>
    <n v="259.54000000000002"/>
    <x v="11"/>
    <x v="1"/>
  </r>
  <r>
    <n v="15724"/>
    <x v="160"/>
    <x v="5"/>
    <x v="0"/>
    <x v="1"/>
    <x v="1"/>
    <x v="1"/>
    <n v="3"/>
    <n v="699"/>
    <x v="153"/>
    <n v="325.86"/>
    <x v="13"/>
    <x v="0"/>
  </r>
  <r>
    <n v="15725"/>
    <x v="501"/>
    <x v="1"/>
    <x v="1"/>
    <x v="4"/>
    <x v="0"/>
    <x v="1"/>
    <n v="2"/>
    <n v="799"/>
    <x v="118"/>
    <n v="279.93"/>
    <x v="11"/>
    <x v="1"/>
  </r>
  <r>
    <n v="15726"/>
    <x v="141"/>
    <x v="8"/>
    <x v="1"/>
    <x v="1"/>
    <x v="6"/>
    <x v="1"/>
    <n v="1"/>
    <n v="1199"/>
    <x v="3"/>
    <n v="238.86"/>
    <x v="1"/>
    <x v="1"/>
  </r>
  <r>
    <n v="15727"/>
    <x v="147"/>
    <x v="4"/>
    <x v="1"/>
    <x v="5"/>
    <x v="0"/>
    <x v="1"/>
    <n v="1"/>
    <n v="1099"/>
    <x v="54"/>
    <n v="236.76"/>
    <x v="5"/>
    <x v="0"/>
  </r>
  <r>
    <n v="15728"/>
    <x v="458"/>
    <x v="0"/>
    <x v="0"/>
    <x v="2"/>
    <x v="3"/>
    <x v="0"/>
    <n v="3"/>
    <n v="1109"/>
    <x v="10"/>
    <n v="694.14"/>
    <x v="14"/>
    <x v="0"/>
  </r>
  <r>
    <n v="15729"/>
    <x v="478"/>
    <x v="2"/>
    <x v="2"/>
    <x v="0"/>
    <x v="0"/>
    <x v="0"/>
    <n v="1"/>
    <n v="1019"/>
    <x v="152"/>
    <n v="212.57"/>
    <x v="0"/>
    <x v="0"/>
  </r>
  <r>
    <n v="15730"/>
    <x v="542"/>
    <x v="4"/>
    <x v="0"/>
    <x v="6"/>
    <x v="1"/>
    <x v="0"/>
    <n v="5"/>
    <n v="1199"/>
    <x v="127"/>
    <n v="1320.59"/>
    <x v="13"/>
    <x v="0"/>
  </r>
  <r>
    <n v="15731"/>
    <x v="442"/>
    <x v="3"/>
    <x v="1"/>
    <x v="1"/>
    <x v="0"/>
    <x v="1"/>
    <n v="1"/>
    <n v="1169"/>
    <x v="13"/>
    <n v="262.38"/>
    <x v="4"/>
    <x v="0"/>
  </r>
  <r>
    <n v="15732"/>
    <x v="2"/>
    <x v="1"/>
    <x v="1"/>
    <x v="0"/>
    <x v="1"/>
    <x v="1"/>
    <n v="1"/>
    <n v="799"/>
    <x v="19"/>
    <n v="146.47999999999999"/>
    <x v="2"/>
    <x v="0"/>
  </r>
  <r>
    <n v="15733"/>
    <x v="41"/>
    <x v="5"/>
    <x v="0"/>
    <x v="0"/>
    <x v="7"/>
    <x v="1"/>
    <n v="1"/>
    <n v="699"/>
    <x v="11"/>
    <n v="95.64"/>
    <x v="18"/>
    <x v="1"/>
  </r>
  <r>
    <n v="15734"/>
    <x v="8"/>
    <x v="0"/>
    <x v="1"/>
    <x v="3"/>
    <x v="5"/>
    <x v="1"/>
    <n v="1"/>
    <n v="979"/>
    <x v="75"/>
    <n v="206.51"/>
    <x v="7"/>
    <x v="0"/>
  </r>
  <r>
    <n v="15735"/>
    <x v="240"/>
    <x v="7"/>
    <x v="0"/>
    <x v="4"/>
    <x v="1"/>
    <x v="0"/>
    <n v="1"/>
    <n v="999"/>
    <x v="42"/>
    <n v="181.86"/>
    <x v="1"/>
    <x v="1"/>
  </r>
  <r>
    <n v="15736"/>
    <x v="206"/>
    <x v="3"/>
    <x v="1"/>
    <x v="2"/>
    <x v="3"/>
    <x v="1"/>
    <n v="1"/>
    <n v="1199"/>
    <x v="3"/>
    <n v="277.3"/>
    <x v="11"/>
    <x v="1"/>
  </r>
  <r>
    <n v="15737"/>
    <x v="259"/>
    <x v="6"/>
    <x v="0"/>
    <x v="6"/>
    <x v="1"/>
    <x v="1"/>
    <n v="2"/>
    <n v="769"/>
    <x v="139"/>
    <n v="267"/>
    <x v="1"/>
    <x v="1"/>
  </r>
  <r>
    <n v="15738"/>
    <x v="320"/>
    <x v="5"/>
    <x v="2"/>
    <x v="1"/>
    <x v="5"/>
    <x v="0"/>
    <n v="1"/>
    <n v="769"/>
    <x v="27"/>
    <n v="116.42"/>
    <x v="3"/>
    <x v="0"/>
  </r>
  <r>
    <n v="15739"/>
    <x v="418"/>
    <x v="4"/>
    <x v="2"/>
    <x v="5"/>
    <x v="2"/>
    <x v="0"/>
    <n v="2"/>
    <n v="1279"/>
    <x v="66"/>
    <n v="566.02"/>
    <x v="19"/>
    <x v="1"/>
  </r>
  <r>
    <n v="15740"/>
    <x v="570"/>
    <x v="7"/>
    <x v="1"/>
    <x v="2"/>
    <x v="2"/>
    <x v="0"/>
    <n v="3"/>
    <n v="909"/>
    <x v="102"/>
    <n v="509.83"/>
    <x v="0"/>
    <x v="0"/>
  </r>
  <r>
    <n v="15741"/>
    <x v="225"/>
    <x v="3"/>
    <x v="0"/>
    <x v="3"/>
    <x v="1"/>
    <x v="1"/>
    <n v="2"/>
    <n v="1269"/>
    <x v="137"/>
    <n v="571.07000000000005"/>
    <x v="15"/>
    <x v="0"/>
  </r>
  <r>
    <n v="15742"/>
    <x v="280"/>
    <x v="0"/>
    <x v="1"/>
    <x v="4"/>
    <x v="1"/>
    <x v="1"/>
    <n v="1"/>
    <n v="1019"/>
    <x v="152"/>
    <n v="224.98"/>
    <x v="1"/>
    <x v="1"/>
  </r>
  <r>
    <n v="15743"/>
    <x v="250"/>
    <x v="8"/>
    <x v="0"/>
    <x v="5"/>
    <x v="0"/>
    <x v="1"/>
    <n v="1"/>
    <n v="1309"/>
    <x v="33"/>
    <n v="300.32"/>
    <x v="0"/>
    <x v="0"/>
  </r>
  <r>
    <n v="15744"/>
    <x v="390"/>
    <x v="1"/>
    <x v="1"/>
    <x v="5"/>
    <x v="4"/>
    <x v="0"/>
    <n v="1"/>
    <n v="799"/>
    <x v="19"/>
    <n v="146.30000000000001"/>
    <x v="15"/>
    <x v="0"/>
  </r>
  <r>
    <n v="15745"/>
    <x v="77"/>
    <x v="6"/>
    <x v="0"/>
    <x v="0"/>
    <x v="6"/>
    <x v="0"/>
    <n v="2"/>
    <n v="799"/>
    <x v="118"/>
    <n v="281.02999999999997"/>
    <x v="17"/>
    <x v="0"/>
  </r>
  <r>
    <n v="15746"/>
    <x v="473"/>
    <x v="2"/>
    <x v="1"/>
    <x v="4"/>
    <x v="1"/>
    <x v="1"/>
    <n v="2"/>
    <n v="809"/>
    <x v="47"/>
    <n v="288.87"/>
    <x v="1"/>
    <x v="1"/>
  </r>
  <r>
    <n v="15747"/>
    <x v="16"/>
    <x v="0"/>
    <x v="2"/>
    <x v="3"/>
    <x v="2"/>
    <x v="1"/>
    <n v="1"/>
    <n v="1219"/>
    <x v="36"/>
    <n v="265.85000000000002"/>
    <x v="10"/>
    <x v="0"/>
  </r>
  <r>
    <n v="15748"/>
    <x v="475"/>
    <x v="6"/>
    <x v="0"/>
    <x v="1"/>
    <x v="6"/>
    <x v="0"/>
    <n v="1"/>
    <n v="799"/>
    <x v="19"/>
    <n v="152.94999999999999"/>
    <x v="12"/>
    <x v="1"/>
  </r>
  <r>
    <n v="15749"/>
    <x v="521"/>
    <x v="4"/>
    <x v="1"/>
    <x v="1"/>
    <x v="1"/>
    <x v="1"/>
    <n v="1"/>
    <n v="1099"/>
    <x v="54"/>
    <n v="249.03"/>
    <x v="9"/>
    <x v="1"/>
  </r>
  <r>
    <n v="15750"/>
    <x v="182"/>
    <x v="1"/>
    <x v="2"/>
    <x v="3"/>
    <x v="7"/>
    <x v="0"/>
    <n v="3"/>
    <n v="999"/>
    <x v="122"/>
    <n v="537.92999999999995"/>
    <x v="0"/>
    <x v="0"/>
  </r>
  <r>
    <n v="15751"/>
    <x v="349"/>
    <x v="7"/>
    <x v="1"/>
    <x v="0"/>
    <x v="1"/>
    <x v="0"/>
    <n v="1"/>
    <n v="919"/>
    <x v="6"/>
    <n v="158.6"/>
    <x v="7"/>
    <x v="0"/>
  </r>
  <r>
    <n v="15752"/>
    <x v="147"/>
    <x v="1"/>
    <x v="3"/>
    <x v="0"/>
    <x v="1"/>
    <x v="1"/>
    <n v="5"/>
    <n v="1079"/>
    <x v="144"/>
    <n v="977.62"/>
    <x v="5"/>
    <x v="0"/>
  </r>
  <r>
    <n v="15753"/>
    <x v="553"/>
    <x v="4"/>
    <x v="0"/>
    <x v="5"/>
    <x v="1"/>
    <x v="1"/>
    <n v="5"/>
    <n v="1219"/>
    <x v="141"/>
    <n v="1347.57"/>
    <x v="10"/>
    <x v="0"/>
  </r>
  <r>
    <n v="15754"/>
    <x v="134"/>
    <x v="6"/>
    <x v="3"/>
    <x v="4"/>
    <x v="0"/>
    <x v="0"/>
    <n v="3"/>
    <n v="979"/>
    <x v="195"/>
    <n v="512.39"/>
    <x v="8"/>
    <x v="0"/>
  </r>
  <r>
    <n v="15755"/>
    <x v="410"/>
    <x v="7"/>
    <x v="1"/>
    <x v="5"/>
    <x v="7"/>
    <x v="1"/>
    <n v="1"/>
    <n v="909"/>
    <x v="14"/>
    <n v="168.83"/>
    <x v="10"/>
    <x v="0"/>
  </r>
  <r>
    <n v="15756"/>
    <x v="301"/>
    <x v="6"/>
    <x v="1"/>
    <x v="6"/>
    <x v="0"/>
    <x v="0"/>
    <n v="1"/>
    <n v="699"/>
    <x v="11"/>
    <n v="111.99"/>
    <x v="2"/>
    <x v="0"/>
  </r>
  <r>
    <n v="15757"/>
    <x v="250"/>
    <x v="8"/>
    <x v="0"/>
    <x v="6"/>
    <x v="1"/>
    <x v="1"/>
    <n v="1"/>
    <n v="1309"/>
    <x v="33"/>
    <n v="278.85000000000002"/>
    <x v="0"/>
    <x v="0"/>
  </r>
  <r>
    <n v="15758"/>
    <x v="579"/>
    <x v="7"/>
    <x v="2"/>
    <x v="1"/>
    <x v="1"/>
    <x v="1"/>
    <n v="5"/>
    <n v="1069"/>
    <x v="136"/>
    <n v="1004.45"/>
    <x v="9"/>
    <x v="1"/>
  </r>
  <r>
    <n v="15759"/>
    <x v="266"/>
    <x v="1"/>
    <x v="1"/>
    <x v="3"/>
    <x v="3"/>
    <x v="0"/>
    <n v="1"/>
    <n v="809"/>
    <x v="80"/>
    <n v="151.53"/>
    <x v="0"/>
    <x v="0"/>
  </r>
  <r>
    <n v="15760"/>
    <x v="283"/>
    <x v="1"/>
    <x v="1"/>
    <x v="4"/>
    <x v="3"/>
    <x v="1"/>
    <n v="2"/>
    <n v="799"/>
    <x v="118"/>
    <n v="287.22000000000003"/>
    <x v="15"/>
    <x v="0"/>
  </r>
  <r>
    <n v="15761"/>
    <x v="269"/>
    <x v="4"/>
    <x v="1"/>
    <x v="3"/>
    <x v="3"/>
    <x v="1"/>
    <n v="4"/>
    <n v="1099"/>
    <x v="84"/>
    <n v="972.73"/>
    <x v="10"/>
    <x v="0"/>
  </r>
  <r>
    <n v="15762"/>
    <x v="180"/>
    <x v="4"/>
    <x v="2"/>
    <x v="4"/>
    <x v="1"/>
    <x v="1"/>
    <n v="3"/>
    <n v="1309"/>
    <x v="97"/>
    <n v="865.78"/>
    <x v="15"/>
    <x v="0"/>
  </r>
  <r>
    <n v="15763"/>
    <x v="534"/>
    <x v="5"/>
    <x v="0"/>
    <x v="2"/>
    <x v="5"/>
    <x v="0"/>
    <n v="2"/>
    <n v="679"/>
    <x v="209"/>
    <n v="212.31"/>
    <x v="18"/>
    <x v="1"/>
  </r>
  <r>
    <n v="15764"/>
    <x v="39"/>
    <x v="1"/>
    <x v="1"/>
    <x v="1"/>
    <x v="6"/>
    <x v="0"/>
    <n v="1"/>
    <n v="799"/>
    <x v="19"/>
    <n v="133.34"/>
    <x v="14"/>
    <x v="0"/>
  </r>
  <r>
    <n v="15765"/>
    <x v="109"/>
    <x v="6"/>
    <x v="1"/>
    <x v="1"/>
    <x v="0"/>
    <x v="1"/>
    <n v="1"/>
    <n v="709"/>
    <x v="62"/>
    <n v="136.41999999999999"/>
    <x v="16"/>
    <x v="1"/>
  </r>
  <r>
    <n v="15766"/>
    <x v="329"/>
    <x v="1"/>
    <x v="0"/>
    <x v="2"/>
    <x v="5"/>
    <x v="0"/>
    <n v="2"/>
    <n v="909"/>
    <x v="40"/>
    <n v="329.94"/>
    <x v="11"/>
    <x v="1"/>
  </r>
  <r>
    <n v="15767"/>
    <x v="570"/>
    <x v="3"/>
    <x v="1"/>
    <x v="4"/>
    <x v="6"/>
    <x v="1"/>
    <n v="4"/>
    <n v="1209"/>
    <x v="163"/>
    <n v="1126.5"/>
    <x v="0"/>
    <x v="0"/>
  </r>
  <r>
    <n v="15768"/>
    <x v="123"/>
    <x v="2"/>
    <x v="0"/>
    <x v="0"/>
    <x v="3"/>
    <x v="1"/>
    <n v="4"/>
    <n v="919"/>
    <x v="8"/>
    <n v="704.14"/>
    <x v="16"/>
    <x v="1"/>
  </r>
  <r>
    <n v="15769"/>
    <x v="486"/>
    <x v="8"/>
    <x v="1"/>
    <x v="4"/>
    <x v="5"/>
    <x v="0"/>
    <n v="1"/>
    <n v="1219"/>
    <x v="36"/>
    <n v="263.79000000000002"/>
    <x v="3"/>
    <x v="0"/>
  </r>
  <r>
    <n v="15770"/>
    <x v="469"/>
    <x v="3"/>
    <x v="0"/>
    <x v="1"/>
    <x v="5"/>
    <x v="0"/>
    <n v="1"/>
    <n v="1319"/>
    <x v="145"/>
    <n v="298.42"/>
    <x v="19"/>
    <x v="1"/>
  </r>
  <r>
    <n v="15771"/>
    <x v="405"/>
    <x v="2"/>
    <x v="2"/>
    <x v="6"/>
    <x v="1"/>
    <x v="1"/>
    <n v="2"/>
    <n v="979"/>
    <x v="30"/>
    <n v="362.4"/>
    <x v="3"/>
    <x v="0"/>
  </r>
  <r>
    <n v="15772"/>
    <x v="43"/>
    <x v="2"/>
    <x v="0"/>
    <x v="3"/>
    <x v="3"/>
    <x v="1"/>
    <n v="1"/>
    <n v="909"/>
    <x v="14"/>
    <n v="187.96"/>
    <x v="4"/>
    <x v="0"/>
  </r>
  <r>
    <n v="15773"/>
    <x v="603"/>
    <x v="0"/>
    <x v="1"/>
    <x v="5"/>
    <x v="7"/>
    <x v="1"/>
    <n v="1"/>
    <n v="1019"/>
    <x v="152"/>
    <n v="230.82"/>
    <x v="1"/>
    <x v="1"/>
  </r>
  <r>
    <n v="15774"/>
    <x v="78"/>
    <x v="0"/>
    <x v="0"/>
    <x v="3"/>
    <x v="1"/>
    <x v="0"/>
    <n v="1"/>
    <n v="1069"/>
    <x v="146"/>
    <n v="220.8"/>
    <x v="15"/>
    <x v="0"/>
  </r>
  <r>
    <n v="15775"/>
    <x v="333"/>
    <x v="2"/>
    <x v="1"/>
    <x v="1"/>
    <x v="6"/>
    <x v="1"/>
    <n v="4"/>
    <n v="769"/>
    <x v="189"/>
    <n v="592.38"/>
    <x v="5"/>
    <x v="0"/>
  </r>
  <r>
    <n v="15776"/>
    <x v="71"/>
    <x v="5"/>
    <x v="2"/>
    <x v="3"/>
    <x v="3"/>
    <x v="1"/>
    <n v="4"/>
    <n v="769"/>
    <x v="189"/>
    <n v="487.93"/>
    <x v="10"/>
    <x v="0"/>
  </r>
  <r>
    <n v="15777"/>
    <x v="179"/>
    <x v="1"/>
    <x v="1"/>
    <x v="0"/>
    <x v="0"/>
    <x v="1"/>
    <n v="2"/>
    <n v="809"/>
    <x v="47"/>
    <n v="273.41000000000003"/>
    <x v="12"/>
    <x v="1"/>
  </r>
  <r>
    <n v="15778"/>
    <x v="295"/>
    <x v="1"/>
    <x v="2"/>
    <x v="0"/>
    <x v="3"/>
    <x v="1"/>
    <n v="2"/>
    <n v="999"/>
    <x v="81"/>
    <n v="352.8"/>
    <x v="9"/>
    <x v="1"/>
  </r>
  <r>
    <n v="15779"/>
    <x v="439"/>
    <x v="5"/>
    <x v="1"/>
    <x v="6"/>
    <x v="0"/>
    <x v="0"/>
    <n v="1"/>
    <n v="579"/>
    <x v="133"/>
    <n v="101.38"/>
    <x v="16"/>
    <x v="1"/>
  </r>
  <r>
    <n v="15780"/>
    <x v="3"/>
    <x v="2"/>
    <x v="1"/>
    <x v="4"/>
    <x v="7"/>
    <x v="1"/>
    <n v="2"/>
    <n v="769"/>
    <x v="139"/>
    <n v="304.37"/>
    <x v="0"/>
    <x v="0"/>
  </r>
  <r>
    <n v="15781"/>
    <x v="308"/>
    <x v="2"/>
    <x v="1"/>
    <x v="3"/>
    <x v="0"/>
    <x v="1"/>
    <n v="1"/>
    <n v="769"/>
    <x v="27"/>
    <n v="146.07"/>
    <x v="2"/>
    <x v="0"/>
  </r>
  <r>
    <n v="15782"/>
    <x v="394"/>
    <x v="0"/>
    <x v="3"/>
    <x v="3"/>
    <x v="6"/>
    <x v="1"/>
    <n v="1"/>
    <n v="1319"/>
    <x v="145"/>
    <n v="268.79000000000002"/>
    <x v="13"/>
    <x v="0"/>
  </r>
  <r>
    <n v="15783"/>
    <x v="536"/>
    <x v="1"/>
    <x v="3"/>
    <x v="1"/>
    <x v="0"/>
    <x v="1"/>
    <n v="1"/>
    <n v="1099"/>
    <x v="54"/>
    <n v="184.3"/>
    <x v="3"/>
    <x v="0"/>
  </r>
  <r>
    <n v="15784"/>
    <x v="223"/>
    <x v="2"/>
    <x v="1"/>
    <x v="4"/>
    <x v="5"/>
    <x v="1"/>
    <n v="1"/>
    <n v="769"/>
    <x v="27"/>
    <n v="142.32"/>
    <x v="15"/>
    <x v="0"/>
  </r>
  <r>
    <n v="15785"/>
    <x v="149"/>
    <x v="6"/>
    <x v="1"/>
    <x v="4"/>
    <x v="4"/>
    <x v="1"/>
    <n v="3"/>
    <n v="679"/>
    <x v="76"/>
    <n v="343.35"/>
    <x v="2"/>
    <x v="0"/>
  </r>
  <r>
    <n v="15786"/>
    <x v="337"/>
    <x v="2"/>
    <x v="1"/>
    <x v="3"/>
    <x v="1"/>
    <x v="1"/>
    <n v="5"/>
    <n v="799"/>
    <x v="123"/>
    <n v="756.05"/>
    <x v="19"/>
    <x v="1"/>
  </r>
  <r>
    <n v="15787"/>
    <x v="227"/>
    <x v="4"/>
    <x v="1"/>
    <x v="5"/>
    <x v="5"/>
    <x v="0"/>
    <n v="2"/>
    <n v="1099"/>
    <x v="17"/>
    <n v="469.5"/>
    <x v="19"/>
    <x v="1"/>
  </r>
  <r>
    <n v="15788"/>
    <x v="262"/>
    <x v="1"/>
    <x v="0"/>
    <x v="3"/>
    <x v="1"/>
    <x v="0"/>
    <n v="2"/>
    <n v="879"/>
    <x v="94"/>
    <n v="320.7"/>
    <x v="15"/>
    <x v="0"/>
  </r>
  <r>
    <n v="15789"/>
    <x v="262"/>
    <x v="7"/>
    <x v="1"/>
    <x v="3"/>
    <x v="7"/>
    <x v="1"/>
    <n v="1"/>
    <n v="879"/>
    <x v="55"/>
    <n v="168.2"/>
    <x v="15"/>
    <x v="0"/>
  </r>
  <r>
    <n v="15790"/>
    <x v="48"/>
    <x v="4"/>
    <x v="0"/>
    <x v="3"/>
    <x v="3"/>
    <x v="1"/>
    <n v="2"/>
    <n v="1209"/>
    <x v="104"/>
    <n v="528.6"/>
    <x v="0"/>
    <x v="0"/>
  </r>
  <r>
    <n v="15791"/>
    <x v="603"/>
    <x v="5"/>
    <x v="0"/>
    <x v="0"/>
    <x v="6"/>
    <x v="1"/>
    <n v="2"/>
    <n v="699"/>
    <x v="28"/>
    <n v="223.71"/>
    <x v="1"/>
    <x v="1"/>
  </r>
  <r>
    <n v="15792"/>
    <x v="71"/>
    <x v="5"/>
    <x v="0"/>
    <x v="2"/>
    <x v="7"/>
    <x v="1"/>
    <n v="2"/>
    <n v="699"/>
    <x v="28"/>
    <n v="230.07"/>
    <x v="10"/>
    <x v="0"/>
  </r>
  <r>
    <n v="15793"/>
    <x v="592"/>
    <x v="3"/>
    <x v="2"/>
    <x v="4"/>
    <x v="1"/>
    <x v="0"/>
    <n v="1"/>
    <n v="1399"/>
    <x v="26"/>
    <n v="328.41"/>
    <x v="6"/>
    <x v="1"/>
  </r>
  <r>
    <n v="15794"/>
    <x v="14"/>
    <x v="1"/>
    <x v="1"/>
    <x v="2"/>
    <x v="1"/>
    <x v="0"/>
    <n v="2"/>
    <n v="769"/>
    <x v="139"/>
    <n v="291.97000000000003"/>
    <x v="5"/>
    <x v="0"/>
  </r>
  <r>
    <n v="15795"/>
    <x v="362"/>
    <x v="4"/>
    <x v="1"/>
    <x v="0"/>
    <x v="3"/>
    <x v="0"/>
    <n v="1"/>
    <n v="1099"/>
    <x v="54"/>
    <n v="257.08"/>
    <x v="1"/>
    <x v="1"/>
  </r>
  <r>
    <n v="15796"/>
    <x v="301"/>
    <x v="2"/>
    <x v="0"/>
    <x v="5"/>
    <x v="0"/>
    <x v="1"/>
    <n v="1"/>
    <n v="899"/>
    <x v="69"/>
    <n v="177"/>
    <x v="2"/>
    <x v="0"/>
  </r>
  <r>
    <n v="15797"/>
    <x v="319"/>
    <x v="1"/>
    <x v="1"/>
    <x v="1"/>
    <x v="1"/>
    <x v="0"/>
    <n v="1"/>
    <n v="799"/>
    <x v="19"/>
    <n v="141.9"/>
    <x v="18"/>
    <x v="1"/>
  </r>
  <r>
    <n v="15798"/>
    <x v="305"/>
    <x v="6"/>
    <x v="1"/>
    <x v="6"/>
    <x v="1"/>
    <x v="1"/>
    <n v="1"/>
    <n v="719"/>
    <x v="125"/>
    <n v="114.49"/>
    <x v="15"/>
    <x v="0"/>
  </r>
  <r>
    <n v="15799"/>
    <x v="205"/>
    <x v="8"/>
    <x v="2"/>
    <x v="5"/>
    <x v="3"/>
    <x v="0"/>
    <n v="2"/>
    <n v="1379"/>
    <x v="92"/>
    <n v="617.05999999999995"/>
    <x v="17"/>
    <x v="0"/>
  </r>
  <r>
    <n v="15800"/>
    <x v="34"/>
    <x v="0"/>
    <x v="0"/>
    <x v="4"/>
    <x v="1"/>
    <x v="1"/>
    <n v="2"/>
    <n v="1119"/>
    <x v="140"/>
    <n v="455.78"/>
    <x v="16"/>
    <x v="1"/>
  </r>
  <r>
    <n v="15801"/>
    <x v="599"/>
    <x v="7"/>
    <x v="1"/>
    <x v="1"/>
    <x v="7"/>
    <x v="1"/>
    <n v="1"/>
    <n v="899"/>
    <x v="69"/>
    <n v="171.84"/>
    <x v="10"/>
    <x v="0"/>
  </r>
  <r>
    <n v="15802"/>
    <x v="388"/>
    <x v="3"/>
    <x v="0"/>
    <x v="2"/>
    <x v="2"/>
    <x v="1"/>
    <n v="5"/>
    <n v="1269"/>
    <x v="116"/>
    <n v="1448.14"/>
    <x v="8"/>
    <x v="0"/>
  </r>
  <r>
    <n v="15803"/>
    <x v="210"/>
    <x v="4"/>
    <x v="1"/>
    <x v="5"/>
    <x v="2"/>
    <x v="1"/>
    <n v="3"/>
    <n v="1099"/>
    <x v="74"/>
    <n v="737.06"/>
    <x v="17"/>
    <x v="0"/>
  </r>
  <r>
    <n v="15804"/>
    <x v="212"/>
    <x v="1"/>
    <x v="3"/>
    <x v="4"/>
    <x v="1"/>
    <x v="0"/>
    <n v="1"/>
    <n v="1069"/>
    <x v="146"/>
    <n v="202.14"/>
    <x v="14"/>
    <x v="0"/>
  </r>
  <r>
    <n v="15805"/>
    <x v="228"/>
    <x v="4"/>
    <x v="1"/>
    <x v="6"/>
    <x v="1"/>
    <x v="0"/>
    <n v="2"/>
    <n v="1109"/>
    <x v="49"/>
    <n v="488.32"/>
    <x v="12"/>
    <x v="1"/>
  </r>
  <r>
    <n v="15806"/>
    <x v="258"/>
    <x v="4"/>
    <x v="0"/>
    <x v="6"/>
    <x v="0"/>
    <x v="0"/>
    <n v="1"/>
    <n v="1169"/>
    <x v="13"/>
    <n v="291.95999999999998"/>
    <x v="13"/>
    <x v="0"/>
  </r>
  <r>
    <n v="15807"/>
    <x v="82"/>
    <x v="3"/>
    <x v="0"/>
    <x v="5"/>
    <x v="4"/>
    <x v="0"/>
    <n v="3"/>
    <n v="1269"/>
    <x v="120"/>
    <n v="866.7"/>
    <x v="5"/>
    <x v="0"/>
  </r>
  <r>
    <n v="15808"/>
    <x v="27"/>
    <x v="8"/>
    <x v="1"/>
    <x v="1"/>
    <x v="1"/>
    <x v="1"/>
    <n v="3"/>
    <n v="1199"/>
    <x v="44"/>
    <n v="796.71"/>
    <x v="16"/>
    <x v="1"/>
  </r>
  <r>
    <n v="15809"/>
    <x v="418"/>
    <x v="4"/>
    <x v="0"/>
    <x v="1"/>
    <x v="1"/>
    <x v="1"/>
    <n v="1"/>
    <n v="1219"/>
    <x v="36"/>
    <n v="274.83"/>
    <x v="19"/>
    <x v="1"/>
  </r>
  <r>
    <n v="15810"/>
    <x v="515"/>
    <x v="2"/>
    <x v="2"/>
    <x v="5"/>
    <x v="1"/>
    <x v="1"/>
    <n v="2"/>
    <n v="979"/>
    <x v="30"/>
    <n v="374.88"/>
    <x v="2"/>
    <x v="0"/>
  </r>
  <r>
    <n v="15811"/>
    <x v="253"/>
    <x v="0"/>
    <x v="0"/>
    <x v="0"/>
    <x v="5"/>
    <x v="0"/>
    <n v="3"/>
    <n v="1119"/>
    <x v="203"/>
    <n v="701.64"/>
    <x v="0"/>
    <x v="0"/>
  </r>
  <r>
    <n v="15812"/>
    <x v="162"/>
    <x v="3"/>
    <x v="1"/>
    <x v="5"/>
    <x v="3"/>
    <x v="1"/>
    <n v="1"/>
    <n v="1199"/>
    <x v="3"/>
    <n v="277.11"/>
    <x v="6"/>
    <x v="1"/>
  </r>
  <r>
    <n v="15813"/>
    <x v="158"/>
    <x v="5"/>
    <x v="0"/>
    <x v="2"/>
    <x v="1"/>
    <x v="1"/>
    <n v="1"/>
    <n v="699"/>
    <x v="11"/>
    <n v="133.19999999999999"/>
    <x v="5"/>
    <x v="0"/>
  </r>
  <r>
    <n v="15814"/>
    <x v="141"/>
    <x v="1"/>
    <x v="2"/>
    <x v="5"/>
    <x v="0"/>
    <x v="1"/>
    <n v="1"/>
    <n v="999"/>
    <x v="42"/>
    <n v="180.39"/>
    <x v="1"/>
    <x v="1"/>
  </r>
  <r>
    <n v="15815"/>
    <x v="507"/>
    <x v="4"/>
    <x v="1"/>
    <x v="5"/>
    <x v="5"/>
    <x v="0"/>
    <n v="1"/>
    <n v="1099"/>
    <x v="54"/>
    <n v="249.62"/>
    <x v="13"/>
    <x v="0"/>
  </r>
  <r>
    <n v="15816"/>
    <x v="78"/>
    <x v="5"/>
    <x v="0"/>
    <x v="0"/>
    <x v="0"/>
    <x v="0"/>
    <n v="1"/>
    <n v="719"/>
    <x v="125"/>
    <n v="95.76"/>
    <x v="15"/>
    <x v="0"/>
  </r>
  <r>
    <n v="15817"/>
    <x v="598"/>
    <x v="4"/>
    <x v="1"/>
    <x v="3"/>
    <x v="5"/>
    <x v="1"/>
    <n v="1"/>
    <n v="1079"/>
    <x v="60"/>
    <n v="235.64"/>
    <x v="11"/>
    <x v="1"/>
  </r>
  <r>
    <n v="15818"/>
    <x v="345"/>
    <x v="7"/>
    <x v="1"/>
    <x v="1"/>
    <x v="2"/>
    <x v="0"/>
    <n v="1"/>
    <n v="879"/>
    <x v="55"/>
    <n v="194.44"/>
    <x v="5"/>
    <x v="0"/>
  </r>
  <r>
    <n v="15819"/>
    <x v="165"/>
    <x v="5"/>
    <x v="1"/>
    <x v="2"/>
    <x v="5"/>
    <x v="1"/>
    <n v="1"/>
    <n v="609"/>
    <x v="162"/>
    <n v="91.41"/>
    <x v="5"/>
    <x v="0"/>
  </r>
  <r>
    <n v="15820"/>
    <x v="277"/>
    <x v="8"/>
    <x v="3"/>
    <x v="4"/>
    <x v="3"/>
    <x v="1"/>
    <n v="2"/>
    <n v="1499"/>
    <x v="237"/>
    <n v="652.9"/>
    <x v="10"/>
    <x v="0"/>
  </r>
  <r>
    <n v="15821"/>
    <x v="607"/>
    <x v="7"/>
    <x v="0"/>
    <x v="1"/>
    <x v="7"/>
    <x v="0"/>
    <n v="5"/>
    <n v="999"/>
    <x v="174"/>
    <n v="969.9"/>
    <x v="3"/>
    <x v="0"/>
  </r>
  <r>
    <n v="15822"/>
    <x v="138"/>
    <x v="2"/>
    <x v="1"/>
    <x v="1"/>
    <x v="6"/>
    <x v="1"/>
    <n v="4"/>
    <n v="809"/>
    <x v="83"/>
    <n v="607.54"/>
    <x v="7"/>
    <x v="0"/>
  </r>
  <r>
    <n v="15823"/>
    <x v="445"/>
    <x v="3"/>
    <x v="2"/>
    <x v="3"/>
    <x v="0"/>
    <x v="1"/>
    <n v="1"/>
    <n v="1399"/>
    <x v="26"/>
    <n v="313.05"/>
    <x v="8"/>
    <x v="0"/>
  </r>
  <r>
    <n v="15824"/>
    <x v="287"/>
    <x v="4"/>
    <x v="0"/>
    <x v="1"/>
    <x v="1"/>
    <x v="0"/>
    <n v="3"/>
    <n v="1199"/>
    <x v="44"/>
    <n v="799.79"/>
    <x v="3"/>
    <x v="0"/>
  </r>
  <r>
    <n v="15825"/>
    <x v="445"/>
    <x v="0"/>
    <x v="0"/>
    <x v="1"/>
    <x v="2"/>
    <x v="0"/>
    <n v="4"/>
    <n v="1069"/>
    <x v="79"/>
    <n v="926.52"/>
    <x v="8"/>
    <x v="0"/>
  </r>
  <r>
    <n v="15826"/>
    <x v="542"/>
    <x v="6"/>
    <x v="1"/>
    <x v="0"/>
    <x v="1"/>
    <x v="0"/>
    <n v="4"/>
    <n v="699"/>
    <x v="185"/>
    <n v="486.36"/>
    <x v="13"/>
    <x v="0"/>
  </r>
  <r>
    <n v="15827"/>
    <x v="22"/>
    <x v="3"/>
    <x v="2"/>
    <x v="0"/>
    <x v="6"/>
    <x v="1"/>
    <n v="3"/>
    <n v="1399"/>
    <x v="134"/>
    <n v="966.16"/>
    <x v="15"/>
    <x v="0"/>
  </r>
  <r>
    <n v="15828"/>
    <x v="227"/>
    <x v="2"/>
    <x v="0"/>
    <x v="0"/>
    <x v="1"/>
    <x v="1"/>
    <n v="3"/>
    <n v="879"/>
    <x v="173"/>
    <n v="517.16"/>
    <x v="19"/>
    <x v="1"/>
  </r>
  <r>
    <n v="15829"/>
    <x v="406"/>
    <x v="6"/>
    <x v="0"/>
    <x v="0"/>
    <x v="6"/>
    <x v="1"/>
    <n v="1"/>
    <n v="819"/>
    <x v="2"/>
    <n v="136.94"/>
    <x v="5"/>
    <x v="0"/>
  </r>
  <r>
    <n v="15830"/>
    <x v="332"/>
    <x v="4"/>
    <x v="1"/>
    <x v="0"/>
    <x v="3"/>
    <x v="0"/>
    <n v="1"/>
    <n v="1109"/>
    <x v="16"/>
    <n v="237.97"/>
    <x v="14"/>
    <x v="0"/>
  </r>
  <r>
    <n v="15831"/>
    <x v="111"/>
    <x v="4"/>
    <x v="1"/>
    <x v="2"/>
    <x v="2"/>
    <x v="1"/>
    <n v="2"/>
    <n v="1119"/>
    <x v="140"/>
    <n v="510.35"/>
    <x v="16"/>
    <x v="1"/>
  </r>
  <r>
    <n v="15832"/>
    <x v="1"/>
    <x v="2"/>
    <x v="1"/>
    <x v="4"/>
    <x v="0"/>
    <x v="1"/>
    <n v="1"/>
    <n v="819"/>
    <x v="2"/>
    <n v="171.52"/>
    <x v="1"/>
    <x v="1"/>
  </r>
  <r>
    <n v="15833"/>
    <x v="586"/>
    <x v="8"/>
    <x v="2"/>
    <x v="3"/>
    <x v="4"/>
    <x v="1"/>
    <n v="5"/>
    <n v="1399"/>
    <x v="233"/>
    <n v="1534.59"/>
    <x v="3"/>
    <x v="0"/>
  </r>
  <r>
    <n v="15834"/>
    <x v="10"/>
    <x v="2"/>
    <x v="1"/>
    <x v="5"/>
    <x v="1"/>
    <x v="0"/>
    <n v="1"/>
    <n v="779"/>
    <x v="25"/>
    <n v="160.5"/>
    <x v="6"/>
    <x v="1"/>
  </r>
  <r>
    <n v="15835"/>
    <x v="487"/>
    <x v="7"/>
    <x v="0"/>
    <x v="6"/>
    <x v="1"/>
    <x v="1"/>
    <n v="4"/>
    <n v="969"/>
    <x v="41"/>
    <n v="752.08"/>
    <x v="11"/>
    <x v="1"/>
  </r>
  <r>
    <n v="15836"/>
    <x v="106"/>
    <x v="4"/>
    <x v="1"/>
    <x v="2"/>
    <x v="1"/>
    <x v="1"/>
    <n v="3"/>
    <n v="1069"/>
    <x v="63"/>
    <n v="703.72"/>
    <x v="12"/>
    <x v="1"/>
  </r>
  <r>
    <n v="15837"/>
    <x v="474"/>
    <x v="3"/>
    <x v="1"/>
    <x v="0"/>
    <x v="6"/>
    <x v="1"/>
    <n v="1"/>
    <n v="1199"/>
    <x v="3"/>
    <n v="277.75"/>
    <x v="14"/>
    <x v="0"/>
  </r>
  <r>
    <n v="15838"/>
    <x v="27"/>
    <x v="2"/>
    <x v="1"/>
    <x v="3"/>
    <x v="0"/>
    <x v="1"/>
    <n v="1"/>
    <n v="809"/>
    <x v="80"/>
    <n v="139.49"/>
    <x v="16"/>
    <x v="1"/>
  </r>
  <r>
    <n v="15839"/>
    <x v="438"/>
    <x v="4"/>
    <x v="0"/>
    <x v="5"/>
    <x v="5"/>
    <x v="1"/>
    <n v="1"/>
    <n v="1209"/>
    <x v="23"/>
    <n v="265.83999999999997"/>
    <x v="5"/>
    <x v="0"/>
  </r>
  <r>
    <n v="15840"/>
    <x v="63"/>
    <x v="3"/>
    <x v="0"/>
    <x v="1"/>
    <x v="5"/>
    <x v="1"/>
    <n v="2"/>
    <n v="1279"/>
    <x v="66"/>
    <n v="581.28"/>
    <x v="16"/>
    <x v="1"/>
  </r>
  <r>
    <n v="15841"/>
    <x v="476"/>
    <x v="1"/>
    <x v="3"/>
    <x v="2"/>
    <x v="7"/>
    <x v="0"/>
    <n v="3"/>
    <n v="1099"/>
    <x v="74"/>
    <n v="591"/>
    <x v="18"/>
    <x v="1"/>
  </r>
  <r>
    <n v="15842"/>
    <x v="369"/>
    <x v="5"/>
    <x v="2"/>
    <x v="1"/>
    <x v="5"/>
    <x v="1"/>
    <n v="5"/>
    <n v="819"/>
    <x v="222"/>
    <n v="639.41999999999996"/>
    <x v="14"/>
    <x v="0"/>
  </r>
  <r>
    <n v="15843"/>
    <x v="122"/>
    <x v="4"/>
    <x v="1"/>
    <x v="3"/>
    <x v="3"/>
    <x v="1"/>
    <n v="1"/>
    <n v="1109"/>
    <x v="16"/>
    <n v="259.74"/>
    <x v="18"/>
    <x v="1"/>
  </r>
  <r>
    <n v="15844"/>
    <x v="297"/>
    <x v="1"/>
    <x v="2"/>
    <x v="4"/>
    <x v="5"/>
    <x v="1"/>
    <n v="1"/>
    <n v="999"/>
    <x v="42"/>
    <n v="192.83"/>
    <x v="6"/>
    <x v="1"/>
  </r>
  <r>
    <n v="15845"/>
    <x v="481"/>
    <x v="5"/>
    <x v="1"/>
    <x v="4"/>
    <x v="5"/>
    <x v="0"/>
    <n v="1"/>
    <n v="579"/>
    <x v="133"/>
    <n v="108.38"/>
    <x v="3"/>
    <x v="0"/>
  </r>
  <r>
    <n v="15846"/>
    <x v="536"/>
    <x v="1"/>
    <x v="2"/>
    <x v="3"/>
    <x v="1"/>
    <x v="1"/>
    <n v="1"/>
    <n v="999"/>
    <x v="42"/>
    <n v="180.29"/>
    <x v="3"/>
    <x v="0"/>
  </r>
  <r>
    <n v="15847"/>
    <x v="394"/>
    <x v="0"/>
    <x v="1"/>
    <x v="6"/>
    <x v="1"/>
    <x v="0"/>
    <n v="3"/>
    <n v="999"/>
    <x v="122"/>
    <n v="625.63"/>
    <x v="13"/>
    <x v="0"/>
  </r>
  <r>
    <n v="15848"/>
    <x v="410"/>
    <x v="1"/>
    <x v="2"/>
    <x v="6"/>
    <x v="1"/>
    <x v="0"/>
    <n v="1"/>
    <n v="999"/>
    <x v="42"/>
    <n v="183.47"/>
    <x v="10"/>
    <x v="0"/>
  </r>
  <r>
    <n v="15849"/>
    <x v="174"/>
    <x v="0"/>
    <x v="1"/>
    <x v="4"/>
    <x v="1"/>
    <x v="1"/>
    <n v="2"/>
    <n v="999"/>
    <x v="81"/>
    <n v="424.03"/>
    <x v="2"/>
    <x v="0"/>
  </r>
  <r>
    <n v="15850"/>
    <x v="173"/>
    <x v="3"/>
    <x v="1"/>
    <x v="6"/>
    <x v="0"/>
    <x v="1"/>
    <n v="1"/>
    <n v="1199"/>
    <x v="3"/>
    <n v="293.69"/>
    <x v="14"/>
    <x v="0"/>
  </r>
  <r>
    <n v="15851"/>
    <x v="75"/>
    <x v="7"/>
    <x v="1"/>
    <x v="4"/>
    <x v="3"/>
    <x v="0"/>
    <n v="1"/>
    <n v="869"/>
    <x v="51"/>
    <n v="167.32"/>
    <x v="9"/>
    <x v="1"/>
  </r>
  <r>
    <n v="15852"/>
    <x v="147"/>
    <x v="7"/>
    <x v="1"/>
    <x v="1"/>
    <x v="4"/>
    <x v="0"/>
    <n v="2"/>
    <n v="919"/>
    <x v="12"/>
    <n v="350.61"/>
    <x v="5"/>
    <x v="0"/>
  </r>
  <r>
    <n v="15853"/>
    <x v="303"/>
    <x v="6"/>
    <x v="1"/>
    <x v="6"/>
    <x v="1"/>
    <x v="0"/>
    <n v="2"/>
    <n v="669"/>
    <x v="61"/>
    <n v="237.06"/>
    <x v="18"/>
    <x v="1"/>
  </r>
  <r>
    <n v="15854"/>
    <x v="557"/>
    <x v="7"/>
    <x v="2"/>
    <x v="4"/>
    <x v="2"/>
    <x v="0"/>
    <n v="1"/>
    <n v="1109"/>
    <x v="16"/>
    <n v="188.39"/>
    <x v="14"/>
    <x v="0"/>
  </r>
  <r>
    <n v="15855"/>
    <x v="360"/>
    <x v="7"/>
    <x v="0"/>
    <x v="4"/>
    <x v="0"/>
    <x v="1"/>
    <n v="2"/>
    <n v="969"/>
    <x v="32"/>
    <n v="386.12"/>
    <x v="16"/>
    <x v="1"/>
  </r>
  <r>
    <n v="15856"/>
    <x v="396"/>
    <x v="2"/>
    <x v="1"/>
    <x v="3"/>
    <x v="1"/>
    <x v="0"/>
    <n v="1"/>
    <n v="819"/>
    <x v="2"/>
    <n v="164.72"/>
    <x v="13"/>
    <x v="0"/>
  </r>
  <r>
    <n v="15857"/>
    <x v="142"/>
    <x v="1"/>
    <x v="1"/>
    <x v="4"/>
    <x v="3"/>
    <x v="1"/>
    <n v="2"/>
    <n v="799"/>
    <x v="118"/>
    <n v="293.2"/>
    <x v="2"/>
    <x v="0"/>
  </r>
  <r>
    <n v="15858"/>
    <x v="432"/>
    <x v="8"/>
    <x v="1"/>
    <x v="6"/>
    <x v="4"/>
    <x v="1"/>
    <n v="4"/>
    <n v="1199"/>
    <x v="89"/>
    <n v="1062.79"/>
    <x v="8"/>
    <x v="0"/>
  </r>
  <r>
    <n v="15859"/>
    <x v="206"/>
    <x v="4"/>
    <x v="2"/>
    <x v="6"/>
    <x v="1"/>
    <x v="0"/>
    <n v="2"/>
    <n v="1269"/>
    <x v="137"/>
    <n v="569.55999999999995"/>
    <x v="11"/>
    <x v="1"/>
  </r>
  <r>
    <n v="15860"/>
    <x v="376"/>
    <x v="7"/>
    <x v="1"/>
    <x v="2"/>
    <x v="0"/>
    <x v="1"/>
    <n v="1"/>
    <n v="899"/>
    <x v="69"/>
    <n v="202.67"/>
    <x v="3"/>
    <x v="0"/>
  </r>
  <r>
    <n v="15861"/>
    <x v="328"/>
    <x v="7"/>
    <x v="0"/>
    <x v="0"/>
    <x v="1"/>
    <x v="1"/>
    <n v="2"/>
    <n v="1019"/>
    <x v="164"/>
    <n v="382.97"/>
    <x v="10"/>
    <x v="0"/>
  </r>
  <r>
    <n v="15862"/>
    <x v="63"/>
    <x v="2"/>
    <x v="1"/>
    <x v="0"/>
    <x v="1"/>
    <x v="1"/>
    <n v="3"/>
    <n v="809"/>
    <x v="64"/>
    <n v="475.03"/>
    <x v="16"/>
    <x v="1"/>
  </r>
  <r>
    <n v="15863"/>
    <x v="52"/>
    <x v="8"/>
    <x v="1"/>
    <x v="3"/>
    <x v="3"/>
    <x v="1"/>
    <n v="1"/>
    <n v="1179"/>
    <x v="87"/>
    <n v="264.66000000000003"/>
    <x v="11"/>
    <x v="1"/>
  </r>
  <r>
    <n v="15864"/>
    <x v="573"/>
    <x v="7"/>
    <x v="1"/>
    <x v="0"/>
    <x v="7"/>
    <x v="0"/>
    <n v="2"/>
    <n v="869"/>
    <x v="95"/>
    <n v="321.11"/>
    <x v="7"/>
    <x v="0"/>
  </r>
  <r>
    <n v="15865"/>
    <x v="345"/>
    <x v="5"/>
    <x v="1"/>
    <x v="1"/>
    <x v="5"/>
    <x v="1"/>
    <n v="1"/>
    <n v="599"/>
    <x v="48"/>
    <n v="109.79"/>
    <x v="5"/>
    <x v="0"/>
  </r>
  <r>
    <n v="15866"/>
    <x v="20"/>
    <x v="7"/>
    <x v="1"/>
    <x v="2"/>
    <x v="0"/>
    <x v="0"/>
    <n v="3"/>
    <n v="899"/>
    <x v="156"/>
    <n v="516.98"/>
    <x v="13"/>
    <x v="0"/>
  </r>
  <r>
    <n v="15867"/>
    <x v="462"/>
    <x v="3"/>
    <x v="1"/>
    <x v="2"/>
    <x v="6"/>
    <x v="1"/>
    <n v="1"/>
    <n v="1199"/>
    <x v="3"/>
    <n v="280.58999999999997"/>
    <x v="10"/>
    <x v="0"/>
  </r>
  <r>
    <n v="15868"/>
    <x v="492"/>
    <x v="4"/>
    <x v="1"/>
    <x v="3"/>
    <x v="1"/>
    <x v="1"/>
    <n v="4"/>
    <n v="1079"/>
    <x v="177"/>
    <n v="952.68"/>
    <x v="14"/>
    <x v="0"/>
  </r>
  <r>
    <n v="15869"/>
    <x v="220"/>
    <x v="0"/>
    <x v="0"/>
    <x v="6"/>
    <x v="5"/>
    <x v="1"/>
    <n v="2"/>
    <n v="1109"/>
    <x v="49"/>
    <n v="471.63"/>
    <x v="4"/>
    <x v="0"/>
  </r>
  <r>
    <n v="15870"/>
    <x v="404"/>
    <x v="1"/>
    <x v="1"/>
    <x v="4"/>
    <x v="0"/>
    <x v="1"/>
    <n v="1"/>
    <n v="799"/>
    <x v="19"/>
    <n v="154.47999999999999"/>
    <x v="19"/>
    <x v="1"/>
  </r>
  <r>
    <n v="15871"/>
    <x v="273"/>
    <x v="2"/>
    <x v="1"/>
    <x v="0"/>
    <x v="6"/>
    <x v="1"/>
    <n v="1"/>
    <n v="799"/>
    <x v="19"/>
    <n v="147.08000000000001"/>
    <x v="15"/>
    <x v="0"/>
  </r>
  <r>
    <n v="15872"/>
    <x v="153"/>
    <x v="4"/>
    <x v="1"/>
    <x v="1"/>
    <x v="2"/>
    <x v="0"/>
    <n v="1"/>
    <n v="1079"/>
    <x v="60"/>
    <n v="237.04"/>
    <x v="5"/>
    <x v="0"/>
  </r>
  <r>
    <n v="15873"/>
    <x v="224"/>
    <x v="2"/>
    <x v="2"/>
    <x v="6"/>
    <x v="6"/>
    <x v="1"/>
    <n v="1"/>
    <n v="999"/>
    <x v="42"/>
    <n v="202.99"/>
    <x v="2"/>
    <x v="0"/>
  </r>
  <r>
    <n v="15874"/>
    <x v="12"/>
    <x v="2"/>
    <x v="0"/>
    <x v="3"/>
    <x v="1"/>
    <x v="1"/>
    <n v="1"/>
    <n v="919"/>
    <x v="6"/>
    <n v="163.46"/>
    <x v="9"/>
    <x v="1"/>
  </r>
  <r>
    <n v="15875"/>
    <x v="235"/>
    <x v="1"/>
    <x v="0"/>
    <x v="6"/>
    <x v="5"/>
    <x v="1"/>
    <n v="1"/>
    <n v="919"/>
    <x v="6"/>
    <n v="178.69"/>
    <x v="17"/>
    <x v="0"/>
  </r>
  <r>
    <n v="15876"/>
    <x v="607"/>
    <x v="7"/>
    <x v="1"/>
    <x v="3"/>
    <x v="5"/>
    <x v="1"/>
    <n v="1"/>
    <n v="899"/>
    <x v="69"/>
    <n v="171.4"/>
    <x v="3"/>
    <x v="0"/>
  </r>
  <r>
    <n v="15877"/>
    <x v="592"/>
    <x v="7"/>
    <x v="1"/>
    <x v="4"/>
    <x v="5"/>
    <x v="1"/>
    <n v="1"/>
    <n v="919"/>
    <x v="6"/>
    <n v="187.82"/>
    <x v="6"/>
    <x v="1"/>
  </r>
  <r>
    <n v="15878"/>
    <x v="254"/>
    <x v="3"/>
    <x v="1"/>
    <x v="5"/>
    <x v="0"/>
    <x v="0"/>
    <n v="1"/>
    <n v="1199"/>
    <x v="3"/>
    <n v="282.85000000000002"/>
    <x v="16"/>
    <x v="1"/>
  </r>
  <r>
    <n v="15879"/>
    <x v="304"/>
    <x v="0"/>
    <x v="1"/>
    <x v="0"/>
    <x v="1"/>
    <x v="1"/>
    <n v="2"/>
    <n v="999"/>
    <x v="81"/>
    <n v="414.92"/>
    <x v="4"/>
    <x v="0"/>
  </r>
  <r>
    <n v="15880"/>
    <x v="471"/>
    <x v="7"/>
    <x v="0"/>
    <x v="1"/>
    <x v="1"/>
    <x v="1"/>
    <n v="1"/>
    <n v="1019"/>
    <x v="152"/>
    <n v="188.93"/>
    <x v="3"/>
    <x v="0"/>
  </r>
  <r>
    <n v="15881"/>
    <x v="223"/>
    <x v="8"/>
    <x v="2"/>
    <x v="3"/>
    <x v="1"/>
    <x v="0"/>
    <n v="1"/>
    <n v="1379"/>
    <x v="135"/>
    <n v="295.75"/>
    <x v="15"/>
    <x v="0"/>
  </r>
  <r>
    <n v="15882"/>
    <x v="46"/>
    <x v="2"/>
    <x v="2"/>
    <x v="6"/>
    <x v="7"/>
    <x v="1"/>
    <n v="1"/>
    <n v="1009"/>
    <x v="53"/>
    <n v="178.48"/>
    <x v="16"/>
    <x v="1"/>
  </r>
  <r>
    <n v="15883"/>
    <x v="270"/>
    <x v="4"/>
    <x v="1"/>
    <x v="0"/>
    <x v="7"/>
    <x v="1"/>
    <n v="2"/>
    <n v="1069"/>
    <x v="78"/>
    <n v="472.4"/>
    <x v="10"/>
    <x v="0"/>
  </r>
  <r>
    <n v="15884"/>
    <x v="425"/>
    <x v="1"/>
    <x v="1"/>
    <x v="6"/>
    <x v="1"/>
    <x v="0"/>
    <n v="1"/>
    <n v="819"/>
    <x v="2"/>
    <n v="150.43"/>
    <x v="1"/>
    <x v="1"/>
  </r>
  <r>
    <n v="15885"/>
    <x v="265"/>
    <x v="0"/>
    <x v="1"/>
    <x v="1"/>
    <x v="6"/>
    <x v="0"/>
    <n v="1"/>
    <n v="969"/>
    <x v="29"/>
    <n v="211.67"/>
    <x v="3"/>
    <x v="0"/>
  </r>
  <r>
    <n v="15886"/>
    <x v="488"/>
    <x v="4"/>
    <x v="1"/>
    <x v="2"/>
    <x v="1"/>
    <x v="1"/>
    <n v="1"/>
    <n v="1109"/>
    <x v="16"/>
    <n v="241.34"/>
    <x v="19"/>
    <x v="1"/>
  </r>
  <r>
    <n v="15887"/>
    <x v="233"/>
    <x v="2"/>
    <x v="2"/>
    <x v="2"/>
    <x v="0"/>
    <x v="0"/>
    <n v="1"/>
    <n v="999"/>
    <x v="42"/>
    <n v="197.65"/>
    <x v="5"/>
    <x v="0"/>
  </r>
  <r>
    <n v="15888"/>
    <x v="20"/>
    <x v="6"/>
    <x v="1"/>
    <x v="1"/>
    <x v="1"/>
    <x v="1"/>
    <n v="1"/>
    <n v="679"/>
    <x v="21"/>
    <n v="129.44"/>
    <x v="13"/>
    <x v="0"/>
  </r>
  <r>
    <n v="15889"/>
    <x v="144"/>
    <x v="8"/>
    <x v="3"/>
    <x v="2"/>
    <x v="7"/>
    <x v="0"/>
    <n v="1"/>
    <n v="1499"/>
    <x v="212"/>
    <n v="353.13"/>
    <x v="9"/>
    <x v="1"/>
  </r>
  <r>
    <n v="15890"/>
    <x v="463"/>
    <x v="2"/>
    <x v="0"/>
    <x v="3"/>
    <x v="5"/>
    <x v="0"/>
    <n v="3"/>
    <n v="879"/>
    <x v="173"/>
    <n v="491.26"/>
    <x v="9"/>
    <x v="1"/>
  </r>
  <r>
    <n v="15891"/>
    <x v="260"/>
    <x v="3"/>
    <x v="1"/>
    <x v="0"/>
    <x v="1"/>
    <x v="1"/>
    <n v="3"/>
    <n v="1209"/>
    <x v="18"/>
    <n v="850.66"/>
    <x v="18"/>
    <x v="1"/>
  </r>
  <r>
    <n v="15892"/>
    <x v="532"/>
    <x v="1"/>
    <x v="1"/>
    <x v="1"/>
    <x v="5"/>
    <x v="1"/>
    <n v="5"/>
    <n v="799"/>
    <x v="123"/>
    <n v="724.54"/>
    <x v="19"/>
    <x v="1"/>
  </r>
  <r>
    <n v="15893"/>
    <x v="517"/>
    <x v="4"/>
    <x v="0"/>
    <x v="3"/>
    <x v="1"/>
    <x v="1"/>
    <n v="2"/>
    <n v="1199"/>
    <x v="71"/>
    <n v="532.14"/>
    <x v="14"/>
    <x v="0"/>
  </r>
  <r>
    <n v="15894"/>
    <x v="177"/>
    <x v="6"/>
    <x v="1"/>
    <x v="0"/>
    <x v="0"/>
    <x v="1"/>
    <n v="2"/>
    <n v="709"/>
    <x v="86"/>
    <n v="237.8"/>
    <x v="4"/>
    <x v="0"/>
  </r>
  <r>
    <n v="15895"/>
    <x v="2"/>
    <x v="1"/>
    <x v="1"/>
    <x v="0"/>
    <x v="1"/>
    <x v="1"/>
    <n v="4"/>
    <n v="779"/>
    <x v="39"/>
    <n v="576.23"/>
    <x v="2"/>
    <x v="0"/>
  </r>
  <r>
    <n v="15896"/>
    <x v="144"/>
    <x v="1"/>
    <x v="1"/>
    <x v="3"/>
    <x v="1"/>
    <x v="0"/>
    <n v="1"/>
    <n v="769"/>
    <x v="27"/>
    <n v="143.02000000000001"/>
    <x v="9"/>
    <x v="1"/>
  </r>
  <r>
    <n v="15897"/>
    <x v="400"/>
    <x v="4"/>
    <x v="1"/>
    <x v="0"/>
    <x v="7"/>
    <x v="1"/>
    <n v="2"/>
    <n v="1079"/>
    <x v="88"/>
    <n v="461.01"/>
    <x v="0"/>
    <x v="0"/>
  </r>
  <r>
    <n v="15898"/>
    <x v="469"/>
    <x v="1"/>
    <x v="0"/>
    <x v="5"/>
    <x v="5"/>
    <x v="1"/>
    <n v="1"/>
    <n v="919"/>
    <x v="6"/>
    <n v="146"/>
    <x v="19"/>
    <x v="1"/>
  </r>
  <r>
    <n v="15899"/>
    <x v="262"/>
    <x v="4"/>
    <x v="1"/>
    <x v="1"/>
    <x v="1"/>
    <x v="0"/>
    <n v="2"/>
    <n v="1099"/>
    <x v="17"/>
    <n v="485.56"/>
    <x v="15"/>
    <x v="0"/>
  </r>
  <r>
    <n v="15900"/>
    <x v="371"/>
    <x v="8"/>
    <x v="0"/>
    <x v="1"/>
    <x v="1"/>
    <x v="0"/>
    <n v="1"/>
    <n v="1299"/>
    <x v="9"/>
    <n v="292.95999999999998"/>
    <x v="12"/>
    <x v="1"/>
  </r>
  <r>
    <n v="15901"/>
    <x v="346"/>
    <x v="3"/>
    <x v="0"/>
    <x v="0"/>
    <x v="1"/>
    <x v="1"/>
    <n v="3"/>
    <n v="1319"/>
    <x v="67"/>
    <n v="903.42"/>
    <x v="5"/>
    <x v="0"/>
  </r>
  <r>
    <n v="15902"/>
    <x v="522"/>
    <x v="4"/>
    <x v="1"/>
    <x v="3"/>
    <x v="1"/>
    <x v="0"/>
    <n v="5"/>
    <n v="1119"/>
    <x v="217"/>
    <n v="1227.98"/>
    <x v="2"/>
    <x v="0"/>
  </r>
  <r>
    <n v="15903"/>
    <x v="185"/>
    <x v="7"/>
    <x v="0"/>
    <x v="4"/>
    <x v="0"/>
    <x v="0"/>
    <n v="1"/>
    <n v="1009"/>
    <x v="53"/>
    <n v="205.5"/>
    <x v="12"/>
    <x v="1"/>
  </r>
  <r>
    <n v="15904"/>
    <x v="83"/>
    <x v="4"/>
    <x v="1"/>
    <x v="2"/>
    <x v="1"/>
    <x v="1"/>
    <n v="3"/>
    <n v="1079"/>
    <x v="5"/>
    <n v="709.55"/>
    <x v="6"/>
    <x v="1"/>
  </r>
  <r>
    <n v="15905"/>
    <x v="103"/>
    <x v="2"/>
    <x v="0"/>
    <x v="0"/>
    <x v="5"/>
    <x v="1"/>
    <n v="1"/>
    <n v="869"/>
    <x v="51"/>
    <n v="172.32"/>
    <x v="16"/>
    <x v="1"/>
  </r>
  <r>
    <n v="15906"/>
    <x v="352"/>
    <x v="4"/>
    <x v="1"/>
    <x v="4"/>
    <x v="0"/>
    <x v="0"/>
    <n v="1"/>
    <n v="1079"/>
    <x v="60"/>
    <n v="232.41"/>
    <x v="19"/>
    <x v="1"/>
  </r>
  <r>
    <n v="15907"/>
    <x v="99"/>
    <x v="1"/>
    <x v="1"/>
    <x v="0"/>
    <x v="1"/>
    <x v="0"/>
    <n v="2"/>
    <n v="819"/>
    <x v="37"/>
    <n v="309.86"/>
    <x v="11"/>
    <x v="1"/>
  </r>
  <r>
    <n v="15908"/>
    <x v="43"/>
    <x v="6"/>
    <x v="1"/>
    <x v="4"/>
    <x v="6"/>
    <x v="1"/>
    <n v="1"/>
    <n v="699"/>
    <x v="11"/>
    <n v="124.04"/>
    <x v="4"/>
    <x v="0"/>
  </r>
  <r>
    <n v="15909"/>
    <x v="489"/>
    <x v="2"/>
    <x v="0"/>
    <x v="0"/>
    <x v="1"/>
    <x v="1"/>
    <n v="1"/>
    <n v="879"/>
    <x v="55"/>
    <n v="169.79"/>
    <x v="10"/>
    <x v="0"/>
  </r>
  <r>
    <n v="15910"/>
    <x v="365"/>
    <x v="8"/>
    <x v="1"/>
    <x v="3"/>
    <x v="0"/>
    <x v="0"/>
    <n v="1"/>
    <n v="1199"/>
    <x v="3"/>
    <n v="281.64999999999998"/>
    <x v="0"/>
    <x v="0"/>
  </r>
  <r>
    <n v="15911"/>
    <x v="573"/>
    <x v="8"/>
    <x v="1"/>
    <x v="2"/>
    <x v="0"/>
    <x v="0"/>
    <n v="2"/>
    <n v="1199"/>
    <x v="71"/>
    <n v="511.65"/>
    <x v="7"/>
    <x v="0"/>
  </r>
  <r>
    <n v="15912"/>
    <x v="393"/>
    <x v="2"/>
    <x v="1"/>
    <x v="6"/>
    <x v="1"/>
    <x v="0"/>
    <n v="1"/>
    <n v="799"/>
    <x v="19"/>
    <n v="160.94"/>
    <x v="19"/>
    <x v="1"/>
  </r>
  <r>
    <n v="15913"/>
    <x v="580"/>
    <x v="0"/>
    <x v="1"/>
    <x v="6"/>
    <x v="1"/>
    <x v="0"/>
    <n v="4"/>
    <n v="969"/>
    <x v="41"/>
    <n v="796.89"/>
    <x v="15"/>
    <x v="0"/>
  </r>
  <r>
    <n v="15914"/>
    <x v="272"/>
    <x v="2"/>
    <x v="0"/>
    <x v="4"/>
    <x v="1"/>
    <x v="0"/>
    <n v="2"/>
    <n v="909"/>
    <x v="40"/>
    <n v="348.41"/>
    <x v="19"/>
    <x v="1"/>
  </r>
  <r>
    <n v="15915"/>
    <x v="204"/>
    <x v="5"/>
    <x v="0"/>
    <x v="5"/>
    <x v="7"/>
    <x v="0"/>
    <n v="1"/>
    <n v="719"/>
    <x v="125"/>
    <n v="117.56"/>
    <x v="11"/>
    <x v="1"/>
  </r>
  <r>
    <n v="15916"/>
    <x v="285"/>
    <x v="3"/>
    <x v="2"/>
    <x v="3"/>
    <x v="2"/>
    <x v="0"/>
    <n v="1"/>
    <n v="1369"/>
    <x v="129"/>
    <n v="320.94"/>
    <x v="12"/>
    <x v="1"/>
  </r>
  <r>
    <n v="15917"/>
    <x v="60"/>
    <x v="3"/>
    <x v="1"/>
    <x v="2"/>
    <x v="5"/>
    <x v="0"/>
    <n v="4"/>
    <n v="1179"/>
    <x v="103"/>
    <n v="1065.93"/>
    <x v="0"/>
    <x v="0"/>
  </r>
  <r>
    <n v="15918"/>
    <x v="375"/>
    <x v="3"/>
    <x v="1"/>
    <x v="0"/>
    <x v="0"/>
    <x v="1"/>
    <n v="2"/>
    <n v="1219"/>
    <x v="65"/>
    <n v="565.53"/>
    <x v="3"/>
    <x v="0"/>
  </r>
  <r>
    <n v="15919"/>
    <x v="407"/>
    <x v="0"/>
    <x v="0"/>
    <x v="4"/>
    <x v="0"/>
    <x v="0"/>
    <n v="2"/>
    <n v="1119"/>
    <x v="140"/>
    <n v="486.58"/>
    <x v="7"/>
    <x v="0"/>
  </r>
  <r>
    <n v="15920"/>
    <x v="406"/>
    <x v="2"/>
    <x v="0"/>
    <x v="2"/>
    <x v="1"/>
    <x v="1"/>
    <n v="2"/>
    <n v="899"/>
    <x v="24"/>
    <n v="336.23"/>
    <x v="5"/>
    <x v="0"/>
  </r>
  <r>
    <n v="15921"/>
    <x v="333"/>
    <x v="3"/>
    <x v="1"/>
    <x v="1"/>
    <x v="1"/>
    <x v="1"/>
    <n v="1"/>
    <n v="1199"/>
    <x v="3"/>
    <n v="269.63"/>
    <x v="5"/>
    <x v="0"/>
  </r>
  <r>
    <n v="15922"/>
    <x v="604"/>
    <x v="3"/>
    <x v="0"/>
    <x v="3"/>
    <x v="1"/>
    <x v="1"/>
    <n v="2"/>
    <n v="1269"/>
    <x v="137"/>
    <n v="579.42999999999995"/>
    <x v="13"/>
    <x v="0"/>
  </r>
  <r>
    <n v="15923"/>
    <x v="304"/>
    <x v="4"/>
    <x v="0"/>
    <x v="4"/>
    <x v="0"/>
    <x v="1"/>
    <n v="3"/>
    <n v="1199"/>
    <x v="44"/>
    <n v="803.24"/>
    <x v="4"/>
    <x v="0"/>
  </r>
  <r>
    <n v="15924"/>
    <x v="286"/>
    <x v="0"/>
    <x v="1"/>
    <x v="3"/>
    <x v="1"/>
    <x v="1"/>
    <n v="1"/>
    <n v="999"/>
    <x v="42"/>
    <n v="202"/>
    <x v="4"/>
    <x v="0"/>
  </r>
  <r>
    <n v="15925"/>
    <x v="55"/>
    <x v="2"/>
    <x v="0"/>
    <x v="4"/>
    <x v="1"/>
    <x v="0"/>
    <n v="5"/>
    <n v="899"/>
    <x v="166"/>
    <n v="851.48"/>
    <x v="3"/>
    <x v="0"/>
  </r>
  <r>
    <n v="15926"/>
    <x v="353"/>
    <x v="4"/>
    <x v="1"/>
    <x v="6"/>
    <x v="1"/>
    <x v="0"/>
    <n v="1"/>
    <n v="1119"/>
    <x v="70"/>
    <n v="257.7"/>
    <x v="8"/>
    <x v="0"/>
  </r>
  <r>
    <n v="15927"/>
    <x v="88"/>
    <x v="1"/>
    <x v="2"/>
    <x v="1"/>
    <x v="1"/>
    <x v="0"/>
    <n v="1"/>
    <n v="1019"/>
    <x v="152"/>
    <n v="175.42"/>
    <x v="9"/>
    <x v="1"/>
  </r>
  <r>
    <n v="15928"/>
    <x v="551"/>
    <x v="2"/>
    <x v="0"/>
    <x v="5"/>
    <x v="0"/>
    <x v="0"/>
    <n v="1"/>
    <n v="869"/>
    <x v="51"/>
    <n v="178.52"/>
    <x v="8"/>
    <x v="0"/>
  </r>
  <r>
    <n v="15929"/>
    <x v="522"/>
    <x v="4"/>
    <x v="1"/>
    <x v="1"/>
    <x v="1"/>
    <x v="1"/>
    <n v="2"/>
    <n v="1099"/>
    <x v="17"/>
    <n v="478.7"/>
    <x v="2"/>
    <x v="0"/>
  </r>
  <r>
    <n v="15930"/>
    <x v="259"/>
    <x v="7"/>
    <x v="1"/>
    <x v="0"/>
    <x v="1"/>
    <x v="1"/>
    <n v="1"/>
    <n v="899"/>
    <x v="69"/>
    <n v="170.9"/>
    <x v="1"/>
    <x v="1"/>
  </r>
  <r>
    <n v="15931"/>
    <x v="351"/>
    <x v="8"/>
    <x v="3"/>
    <x v="3"/>
    <x v="1"/>
    <x v="1"/>
    <n v="1"/>
    <n v="1469"/>
    <x v="205"/>
    <n v="335.31"/>
    <x v="1"/>
    <x v="1"/>
  </r>
  <r>
    <n v="15932"/>
    <x v="57"/>
    <x v="2"/>
    <x v="0"/>
    <x v="5"/>
    <x v="1"/>
    <x v="1"/>
    <n v="5"/>
    <n v="919"/>
    <x v="221"/>
    <n v="884.81"/>
    <x v="4"/>
    <x v="0"/>
  </r>
  <r>
    <n v="15933"/>
    <x v="397"/>
    <x v="3"/>
    <x v="1"/>
    <x v="3"/>
    <x v="1"/>
    <x v="0"/>
    <n v="1"/>
    <n v="1199"/>
    <x v="3"/>
    <n v="272.52"/>
    <x v="19"/>
    <x v="1"/>
  </r>
  <r>
    <n v="15934"/>
    <x v="15"/>
    <x v="2"/>
    <x v="0"/>
    <x v="2"/>
    <x v="1"/>
    <x v="1"/>
    <n v="1"/>
    <n v="899"/>
    <x v="69"/>
    <n v="161.62"/>
    <x v="8"/>
    <x v="0"/>
  </r>
  <r>
    <n v="15935"/>
    <x v="272"/>
    <x v="4"/>
    <x v="0"/>
    <x v="4"/>
    <x v="5"/>
    <x v="1"/>
    <n v="1"/>
    <n v="1169"/>
    <x v="13"/>
    <n v="275.73"/>
    <x v="19"/>
    <x v="1"/>
  </r>
  <r>
    <n v="15936"/>
    <x v="311"/>
    <x v="7"/>
    <x v="1"/>
    <x v="0"/>
    <x v="0"/>
    <x v="1"/>
    <n v="1"/>
    <n v="909"/>
    <x v="14"/>
    <n v="171.6"/>
    <x v="6"/>
    <x v="1"/>
  </r>
  <r>
    <n v="15937"/>
    <x v="419"/>
    <x v="7"/>
    <x v="1"/>
    <x v="0"/>
    <x v="1"/>
    <x v="1"/>
    <n v="1"/>
    <n v="899"/>
    <x v="69"/>
    <n v="177.49"/>
    <x v="13"/>
    <x v="0"/>
  </r>
  <r>
    <n v="15938"/>
    <x v="188"/>
    <x v="7"/>
    <x v="0"/>
    <x v="3"/>
    <x v="1"/>
    <x v="1"/>
    <n v="1"/>
    <n v="979"/>
    <x v="75"/>
    <n v="195.87"/>
    <x v="0"/>
    <x v="0"/>
  </r>
  <r>
    <n v="15939"/>
    <x v="355"/>
    <x v="8"/>
    <x v="1"/>
    <x v="6"/>
    <x v="1"/>
    <x v="0"/>
    <n v="1"/>
    <n v="1219"/>
    <x v="36"/>
    <n v="260.91000000000003"/>
    <x v="4"/>
    <x v="0"/>
  </r>
  <r>
    <n v="15940"/>
    <x v="61"/>
    <x v="8"/>
    <x v="1"/>
    <x v="0"/>
    <x v="1"/>
    <x v="1"/>
    <n v="3"/>
    <n v="1199"/>
    <x v="44"/>
    <n v="776.95"/>
    <x v="6"/>
    <x v="1"/>
  </r>
  <r>
    <n v="15941"/>
    <x v="23"/>
    <x v="8"/>
    <x v="0"/>
    <x v="3"/>
    <x v="4"/>
    <x v="1"/>
    <n v="1"/>
    <n v="1319"/>
    <x v="145"/>
    <n v="298.7"/>
    <x v="6"/>
    <x v="1"/>
  </r>
  <r>
    <n v="15942"/>
    <x v="26"/>
    <x v="5"/>
    <x v="1"/>
    <x v="4"/>
    <x v="7"/>
    <x v="1"/>
    <n v="2"/>
    <n v="599"/>
    <x v="124"/>
    <n v="175.99"/>
    <x v="2"/>
    <x v="0"/>
  </r>
  <r>
    <n v="15943"/>
    <x v="352"/>
    <x v="1"/>
    <x v="1"/>
    <x v="4"/>
    <x v="1"/>
    <x v="0"/>
    <n v="1"/>
    <n v="799"/>
    <x v="19"/>
    <n v="133.19999999999999"/>
    <x v="19"/>
    <x v="1"/>
  </r>
  <r>
    <n v="15944"/>
    <x v="199"/>
    <x v="1"/>
    <x v="1"/>
    <x v="3"/>
    <x v="3"/>
    <x v="1"/>
    <n v="1"/>
    <n v="769"/>
    <x v="27"/>
    <n v="147.51"/>
    <x v="1"/>
    <x v="1"/>
  </r>
  <r>
    <n v="15945"/>
    <x v="383"/>
    <x v="4"/>
    <x v="0"/>
    <x v="1"/>
    <x v="1"/>
    <x v="1"/>
    <n v="1"/>
    <n v="1169"/>
    <x v="13"/>
    <n v="263.02"/>
    <x v="7"/>
    <x v="0"/>
  </r>
  <r>
    <n v="15946"/>
    <x v="382"/>
    <x v="1"/>
    <x v="0"/>
    <x v="1"/>
    <x v="1"/>
    <x v="1"/>
    <n v="1"/>
    <n v="869"/>
    <x v="51"/>
    <n v="161.69999999999999"/>
    <x v="8"/>
    <x v="0"/>
  </r>
  <r>
    <n v="15947"/>
    <x v="453"/>
    <x v="6"/>
    <x v="0"/>
    <x v="4"/>
    <x v="5"/>
    <x v="0"/>
    <n v="2"/>
    <n v="799"/>
    <x v="118"/>
    <n v="266.77"/>
    <x v="6"/>
    <x v="1"/>
  </r>
  <r>
    <n v="15948"/>
    <x v="229"/>
    <x v="6"/>
    <x v="1"/>
    <x v="5"/>
    <x v="1"/>
    <x v="0"/>
    <n v="1"/>
    <n v="669"/>
    <x v="98"/>
    <n v="129.54"/>
    <x v="4"/>
    <x v="0"/>
  </r>
  <r>
    <n v="15949"/>
    <x v="413"/>
    <x v="7"/>
    <x v="0"/>
    <x v="1"/>
    <x v="0"/>
    <x v="1"/>
    <n v="5"/>
    <n v="979"/>
    <x v="93"/>
    <n v="920.11"/>
    <x v="7"/>
    <x v="0"/>
  </r>
  <r>
    <n v="15950"/>
    <x v="95"/>
    <x v="5"/>
    <x v="2"/>
    <x v="3"/>
    <x v="3"/>
    <x v="0"/>
    <n v="2"/>
    <n v="799"/>
    <x v="118"/>
    <n v="232.44"/>
    <x v="5"/>
    <x v="0"/>
  </r>
  <r>
    <n v="15951"/>
    <x v="82"/>
    <x v="8"/>
    <x v="1"/>
    <x v="4"/>
    <x v="0"/>
    <x v="1"/>
    <n v="1"/>
    <n v="1169"/>
    <x v="13"/>
    <n v="237.41"/>
    <x v="5"/>
    <x v="0"/>
  </r>
  <r>
    <n v="15952"/>
    <x v="437"/>
    <x v="6"/>
    <x v="1"/>
    <x v="0"/>
    <x v="4"/>
    <x v="1"/>
    <n v="1"/>
    <n v="699"/>
    <x v="11"/>
    <n v="120.98"/>
    <x v="12"/>
    <x v="1"/>
  </r>
  <r>
    <n v="15953"/>
    <x v="185"/>
    <x v="4"/>
    <x v="0"/>
    <x v="0"/>
    <x v="2"/>
    <x v="1"/>
    <n v="1"/>
    <n v="1199"/>
    <x v="3"/>
    <n v="263.87"/>
    <x v="12"/>
    <x v="1"/>
  </r>
  <r>
    <n v="15954"/>
    <x v="155"/>
    <x v="3"/>
    <x v="1"/>
    <x v="6"/>
    <x v="2"/>
    <x v="1"/>
    <n v="1"/>
    <n v="1209"/>
    <x v="23"/>
    <n v="287.27"/>
    <x v="14"/>
    <x v="0"/>
  </r>
  <r>
    <n v="15955"/>
    <x v="224"/>
    <x v="3"/>
    <x v="1"/>
    <x v="1"/>
    <x v="1"/>
    <x v="0"/>
    <n v="2"/>
    <n v="1209"/>
    <x v="104"/>
    <n v="564.15"/>
    <x v="2"/>
    <x v="0"/>
  </r>
  <r>
    <n v="15956"/>
    <x v="63"/>
    <x v="8"/>
    <x v="1"/>
    <x v="5"/>
    <x v="1"/>
    <x v="0"/>
    <n v="3"/>
    <n v="1199"/>
    <x v="44"/>
    <n v="791.06"/>
    <x v="16"/>
    <x v="1"/>
  </r>
  <r>
    <n v="15957"/>
    <x v="121"/>
    <x v="2"/>
    <x v="1"/>
    <x v="2"/>
    <x v="5"/>
    <x v="1"/>
    <n v="1"/>
    <n v="799"/>
    <x v="19"/>
    <n v="135.68"/>
    <x v="3"/>
    <x v="0"/>
  </r>
  <r>
    <n v="15958"/>
    <x v="63"/>
    <x v="2"/>
    <x v="1"/>
    <x v="1"/>
    <x v="4"/>
    <x v="1"/>
    <n v="1"/>
    <n v="809"/>
    <x v="80"/>
    <n v="147.28"/>
    <x v="16"/>
    <x v="1"/>
  </r>
  <r>
    <n v="15959"/>
    <x v="195"/>
    <x v="0"/>
    <x v="1"/>
    <x v="5"/>
    <x v="0"/>
    <x v="1"/>
    <n v="1"/>
    <n v="999"/>
    <x v="42"/>
    <n v="204.26"/>
    <x v="9"/>
    <x v="1"/>
  </r>
  <r>
    <n v="15960"/>
    <x v="377"/>
    <x v="8"/>
    <x v="2"/>
    <x v="1"/>
    <x v="4"/>
    <x v="0"/>
    <n v="2"/>
    <n v="1399"/>
    <x v="161"/>
    <n v="634.98"/>
    <x v="1"/>
    <x v="1"/>
  </r>
  <r>
    <n v="15961"/>
    <x v="463"/>
    <x v="5"/>
    <x v="0"/>
    <x v="0"/>
    <x v="1"/>
    <x v="0"/>
    <n v="1"/>
    <n v="699"/>
    <x v="11"/>
    <n v="110.69"/>
    <x v="9"/>
    <x v="1"/>
  </r>
  <r>
    <n v="15962"/>
    <x v="58"/>
    <x v="4"/>
    <x v="0"/>
    <x v="5"/>
    <x v="1"/>
    <x v="0"/>
    <n v="4"/>
    <n v="1179"/>
    <x v="103"/>
    <n v="1049.8499999999999"/>
    <x v="9"/>
    <x v="1"/>
  </r>
  <r>
    <n v="15963"/>
    <x v="235"/>
    <x v="1"/>
    <x v="1"/>
    <x v="0"/>
    <x v="1"/>
    <x v="0"/>
    <n v="2"/>
    <n v="819"/>
    <x v="37"/>
    <n v="297.36"/>
    <x v="17"/>
    <x v="0"/>
  </r>
  <r>
    <n v="15964"/>
    <x v="44"/>
    <x v="8"/>
    <x v="0"/>
    <x v="6"/>
    <x v="0"/>
    <x v="1"/>
    <n v="4"/>
    <n v="1319"/>
    <x v="143"/>
    <n v="1159.8499999999999"/>
    <x v="7"/>
    <x v="0"/>
  </r>
  <r>
    <n v="15965"/>
    <x v="155"/>
    <x v="8"/>
    <x v="1"/>
    <x v="3"/>
    <x v="2"/>
    <x v="0"/>
    <n v="1"/>
    <n v="1179"/>
    <x v="87"/>
    <n v="253.8"/>
    <x v="14"/>
    <x v="0"/>
  </r>
  <r>
    <n v="15966"/>
    <x v="33"/>
    <x v="2"/>
    <x v="0"/>
    <x v="3"/>
    <x v="1"/>
    <x v="1"/>
    <n v="2"/>
    <n v="899"/>
    <x v="24"/>
    <n v="347.88"/>
    <x v="16"/>
    <x v="1"/>
  </r>
  <r>
    <n v="15967"/>
    <x v="515"/>
    <x v="4"/>
    <x v="2"/>
    <x v="4"/>
    <x v="6"/>
    <x v="0"/>
    <n v="2"/>
    <n v="1309"/>
    <x v="15"/>
    <n v="563.80999999999995"/>
    <x v="2"/>
    <x v="0"/>
  </r>
  <r>
    <n v="15968"/>
    <x v="182"/>
    <x v="7"/>
    <x v="0"/>
    <x v="0"/>
    <x v="0"/>
    <x v="1"/>
    <n v="2"/>
    <n v="979"/>
    <x v="30"/>
    <n v="371.67"/>
    <x v="0"/>
    <x v="0"/>
  </r>
  <r>
    <n v="15969"/>
    <x v="569"/>
    <x v="2"/>
    <x v="1"/>
    <x v="0"/>
    <x v="0"/>
    <x v="0"/>
    <n v="1"/>
    <n v="769"/>
    <x v="27"/>
    <n v="147.44"/>
    <x v="2"/>
    <x v="0"/>
  </r>
  <r>
    <n v="15970"/>
    <x v="334"/>
    <x v="2"/>
    <x v="0"/>
    <x v="6"/>
    <x v="2"/>
    <x v="1"/>
    <n v="5"/>
    <n v="919"/>
    <x v="221"/>
    <n v="875.46"/>
    <x v="3"/>
    <x v="0"/>
  </r>
  <r>
    <n v="15971"/>
    <x v="584"/>
    <x v="6"/>
    <x v="1"/>
    <x v="4"/>
    <x v="1"/>
    <x v="1"/>
    <n v="4"/>
    <n v="679"/>
    <x v="230"/>
    <n v="451.68"/>
    <x v="17"/>
    <x v="0"/>
  </r>
  <r>
    <n v="15972"/>
    <x v="539"/>
    <x v="0"/>
    <x v="1"/>
    <x v="3"/>
    <x v="2"/>
    <x v="0"/>
    <n v="1"/>
    <n v="1009"/>
    <x v="53"/>
    <n v="207.29"/>
    <x v="9"/>
    <x v="1"/>
  </r>
  <r>
    <n v="15973"/>
    <x v="226"/>
    <x v="3"/>
    <x v="1"/>
    <x v="3"/>
    <x v="1"/>
    <x v="0"/>
    <n v="2"/>
    <n v="1209"/>
    <x v="104"/>
    <n v="559.91"/>
    <x v="17"/>
    <x v="0"/>
  </r>
  <r>
    <n v="15974"/>
    <x v="425"/>
    <x v="3"/>
    <x v="2"/>
    <x v="5"/>
    <x v="1"/>
    <x v="0"/>
    <n v="1"/>
    <n v="1399"/>
    <x v="26"/>
    <n v="324.49"/>
    <x v="1"/>
    <x v="1"/>
  </r>
  <r>
    <n v="15975"/>
    <x v="220"/>
    <x v="7"/>
    <x v="1"/>
    <x v="5"/>
    <x v="3"/>
    <x v="0"/>
    <n v="3"/>
    <n v="909"/>
    <x v="102"/>
    <n v="533.21"/>
    <x v="4"/>
    <x v="0"/>
  </r>
  <r>
    <n v="15976"/>
    <x v="553"/>
    <x v="1"/>
    <x v="2"/>
    <x v="2"/>
    <x v="6"/>
    <x v="1"/>
    <n v="2"/>
    <n v="999"/>
    <x v="81"/>
    <n v="357.22"/>
    <x v="10"/>
    <x v="0"/>
  </r>
  <r>
    <n v="15977"/>
    <x v="170"/>
    <x v="6"/>
    <x v="1"/>
    <x v="6"/>
    <x v="3"/>
    <x v="0"/>
    <n v="1"/>
    <n v="709"/>
    <x v="62"/>
    <n v="106.42"/>
    <x v="14"/>
    <x v="0"/>
  </r>
  <r>
    <n v="15978"/>
    <x v="130"/>
    <x v="8"/>
    <x v="1"/>
    <x v="3"/>
    <x v="3"/>
    <x v="0"/>
    <n v="1"/>
    <n v="1179"/>
    <x v="87"/>
    <n v="253.82"/>
    <x v="14"/>
    <x v="0"/>
  </r>
  <r>
    <n v="15979"/>
    <x v="534"/>
    <x v="4"/>
    <x v="0"/>
    <x v="2"/>
    <x v="2"/>
    <x v="1"/>
    <n v="1"/>
    <n v="1179"/>
    <x v="87"/>
    <n v="246.83"/>
    <x v="18"/>
    <x v="1"/>
  </r>
  <r>
    <n v="15980"/>
    <x v="572"/>
    <x v="7"/>
    <x v="1"/>
    <x v="1"/>
    <x v="1"/>
    <x v="0"/>
    <n v="1"/>
    <n v="879"/>
    <x v="55"/>
    <n v="185.95"/>
    <x v="0"/>
    <x v="0"/>
  </r>
  <r>
    <n v="15981"/>
    <x v="273"/>
    <x v="4"/>
    <x v="0"/>
    <x v="0"/>
    <x v="2"/>
    <x v="0"/>
    <n v="1"/>
    <n v="1209"/>
    <x v="23"/>
    <n v="275.64999999999998"/>
    <x v="15"/>
    <x v="0"/>
  </r>
  <r>
    <n v="15982"/>
    <x v="546"/>
    <x v="2"/>
    <x v="0"/>
    <x v="5"/>
    <x v="0"/>
    <x v="0"/>
    <n v="2"/>
    <n v="899"/>
    <x v="24"/>
    <n v="345.93"/>
    <x v="19"/>
    <x v="1"/>
  </r>
  <r>
    <n v="15983"/>
    <x v="310"/>
    <x v="6"/>
    <x v="0"/>
    <x v="1"/>
    <x v="1"/>
    <x v="1"/>
    <n v="2"/>
    <n v="819"/>
    <x v="37"/>
    <n v="283.24"/>
    <x v="4"/>
    <x v="0"/>
  </r>
  <r>
    <n v="15984"/>
    <x v="584"/>
    <x v="6"/>
    <x v="0"/>
    <x v="5"/>
    <x v="1"/>
    <x v="0"/>
    <n v="1"/>
    <n v="799"/>
    <x v="19"/>
    <n v="134.94999999999999"/>
    <x v="17"/>
    <x v="0"/>
  </r>
  <r>
    <n v="15985"/>
    <x v="273"/>
    <x v="5"/>
    <x v="1"/>
    <x v="4"/>
    <x v="1"/>
    <x v="1"/>
    <n v="2"/>
    <n v="599"/>
    <x v="124"/>
    <n v="175.37"/>
    <x v="15"/>
    <x v="0"/>
  </r>
  <r>
    <n v="15986"/>
    <x v="577"/>
    <x v="2"/>
    <x v="1"/>
    <x v="0"/>
    <x v="1"/>
    <x v="0"/>
    <n v="1"/>
    <n v="769"/>
    <x v="27"/>
    <n v="140.9"/>
    <x v="7"/>
    <x v="0"/>
  </r>
  <r>
    <n v="15987"/>
    <x v="561"/>
    <x v="1"/>
    <x v="1"/>
    <x v="2"/>
    <x v="1"/>
    <x v="1"/>
    <n v="1"/>
    <n v="799"/>
    <x v="19"/>
    <n v="115.03"/>
    <x v="10"/>
    <x v="0"/>
  </r>
  <r>
    <n v="15988"/>
    <x v="61"/>
    <x v="7"/>
    <x v="1"/>
    <x v="2"/>
    <x v="1"/>
    <x v="0"/>
    <n v="2"/>
    <n v="919"/>
    <x v="12"/>
    <n v="357.57"/>
    <x v="6"/>
    <x v="1"/>
  </r>
  <r>
    <n v="15989"/>
    <x v="496"/>
    <x v="7"/>
    <x v="2"/>
    <x v="5"/>
    <x v="5"/>
    <x v="0"/>
    <n v="1"/>
    <n v="1119"/>
    <x v="70"/>
    <n v="214.26"/>
    <x v="16"/>
    <x v="1"/>
  </r>
  <r>
    <n v="15990"/>
    <x v="50"/>
    <x v="0"/>
    <x v="0"/>
    <x v="3"/>
    <x v="3"/>
    <x v="1"/>
    <n v="1"/>
    <n v="1079"/>
    <x v="60"/>
    <n v="227.52"/>
    <x v="1"/>
    <x v="1"/>
  </r>
  <r>
    <n v="15991"/>
    <x v="577"/>
    <x v="1"/>
    <x v="0"/>
    <x v="6"/>
    <x v="3"/>
    <x v="0"/>
    <n v="1"/>
    <n v="899"/>
    <x v="69"/>
    <n v="153.22"/>
    <x v="7"/>
    <x v="0"/>
  </r>
  <r>
    <n v="15992"/>
    <x v="90"/>
    <x v="6"/>
    <x v="0"/>
    <x v="2"/>
    <x v="1"/>
    <x v="1"/>
    <n v="2"/>
    <n v="819"/>
    <x v="37"/>
    <n v="277.27999999999997"/>
    <x v="14"/>
    <x v="0"/>
  </r>
  <r>
    <n v="15993"/>
    <x v="348"/>
    <x v="7"/>
    <x v="1"/>
    <x v="4"/>
    <x v="2"/>
    <x v="1"/>
    <n v="3"/>
    <n v="899"/>
    <x v="156"/>
    <n v="519.66999999999996"/>
    <x v="7"/>
    <x v="0"/>
  </r>
  <r>
    <n v="15994"/>
    <x v="278"/>
    <x v="8"/>
    <x v="0"/>
    <x v="4"/>
    <x v="1"/>
    <x v="1"/>
    <n v="1"/>
    <n v="1299"/>
    <x v="9"/>
    <n v="290.52999999999997"/>
    <x v="2"/>
    <x v="0"/>
  </r>
  <r>
    <n v="15995"/>
    <x v="555"/>
    <x v="0"/>
    <x v="0"/>
    <x v="3"/>
    <x v="3"/>
    <x v="1"/>
    <n v="1"/>
    <n v="1069"/>
    <x v="146"/>
    <n v="211.39"/>
    <x v="19"/>
    <x v="1"/>
  </r>
  <r>
    <n v="15996"/>
    <x v="349"/>
    <x v="4"/>
    <x v="1"/>
    <x v="4"/>
    <x v="1"/>
    <x v="0"/>
    <n v="3"/>
    <n v="1069"/>
    <x v="63"/>
    <n v="697.23"/>
    <x v="7"/>
    <x v="0"/>
  </r>
  <r>
    <n v="15997"/>
    <x v="201"/>
    <x v="2"/>
    <x v="2"/>
    <x v="6"/>
    <x v="0"/>
    <x v="1"/>
    <n v="1"/>
    <n v="969"/>
    <x v="29"/>
    <n v="192.11"/>
    <x v="7"/>
    <x v="0"/>
  </r>
  <r>
    <n v="15998"/>
    <x v="303"/>
    <x v="2"/>
    <x v="0"/>
    <x v="0"/>
    <x v="1"/>
    <x v="0"/>
    <n v="1"/>
    <n v="899"/>
    <x v="69"/>
    <n v="167.62"/>
    <x v="18"/>
    <x v="1"/>
  </r>
  <r>
    <n v="15999"/>
    <x v="263"/>
    <x v="7"/>
    <x v="1"/>
    <x v="5"/>
    <x v="2"/>
    <x v="1"/>
    <n v="1"/>
    <n v="919"/>
    <x v="6"/>
    <n v="196.34"/>
    <x v="1"/>
    <x v="1"/>
  </r>
  <r>
    <n v="16000"/>
    <x v="62"/>
    <x v="4"/>
    <x v="0"/>
    <x v="4"/>
    <x v="6"/>
    <x v="0"/>
    <n v="4"/>
    <n v="1199"/>
    <x v="89"/>
    <n v="1043.56"/>
    <x v="12"/>
    <x v="1"/>
  </r>
  <r>
    <n v="16001"/>
    <x v="11"/>
    <x v="7"/>
    <x v="1"/>
    <x v="0"/>
    <x v="5"/>
    <x v="0"/>
    <n v="2"/>
    <n v="879"/>
    <x v="94"/>
    <n v="331.72"/>
    <x v="3"/>
    <x v="0"/>
  </r>
  <r>
    <n v="16002"/>
    <x v="520"/>
    <x v="8"/>
    <x v="1"/>
    <x v="3"/>
    <x v="1"/>
    <x v="1"/>
    <n v="2"/>
    <n v="1209"/>
    <x v="104"/>
    <n v="527.48"/>
    <x v="18"/>
    <x v="1"/>
  </r>
  <r>
    <n v="16003"/>
    <x v="391"/>
    <x v="0"/>
    <x v="0"/>
    <x v="5"/>
    <x v="1"/>
    <x v="0"/>
    <n v="2"/>
    <n v="1069"/>
    <x v="78"/>
    <n v="446.39"/>
    <x v="19"/>
    <x v="1"/>
  </r>
  <r>
    <n v="16004"/>
    <x v="15"/>
    <x v="4"/>
    <x v="2"/>
    <x v="3"/>
    <x v="6"/>
    <x v="1"/>
    <n v="2"/>
    <n v="1279"/>
    <x v="66"/>
    <n v="550.98"/>
    <x v="8"/>
    <x v="0"/>
  </r>
  <r>
    <n v="16005"/>
    <x v="561"/>
    <x v="2"/>
    <x v="0"/>
    <x v="5"/>
    <x v="0"/>
    <x v="0"/>
    <n v="1"/>
    <n v="879"/>
    <x v="55"/>
    <n v="144.87"/>
    <x v="10"/>
    <x v="0"/>
  </r>
  <r>
    <n v="16006"/>
    <x v="1"/>
    <x v="7"/>
    <x v="2"/>
    <x v="6"/>
    <x v="6"/>
    <x v="1"/>
    <n v="2"/>
    <n v="1119"/>
    <x v="140"/>
    <n v="432.05"/>
    <x v="1"/>
    <x v="1"/>
  </r>
  <r>
    <n v="16007"/>
    <x v="305"/>
    <x v="4"/>
    <x v="2"/>
    <x v="4"/>
    <x v="0"/>
    <x v="1"/>
    <n v="2"/>
    <n v="1299"/>
    <x v="38"/>
    <n v="589.46"/>
    <x v="15"/>
    <x v="0"/>
  </r>
  <r>
    <n v="16008"/>
    <x v="85"/>
    <x v="3"/>
    <x v="2"/>
    <x v="4"/>
    <x v="4"/>
    <x v="0"/>
    <n v="2"/>
    <n v="1379"/>
    <x v="92"/>
    <n v="628.79"/>
    <x v="5"/>
    <x v="0"/>
  </r>
  <r>
    <n v="16009"/>
    <x v="324"/>
    <x v="1"/>
    <x v="1"/>
    <x v="5"/>
    <x v="6"/>
    <x v="0"/>
    <n v="1"/>
    <n v="769"/>
    <x v="27"/>
    <n v="141.87"/>
    <x v="13"/>
    <x v="0"/>
  </r>
  <r>
    <n v="16010"/>
    <x v="316"/>
    <x v="1"/>
    <x v="1"/>
    <x v="0"/>
    <x v="5"/>
    <x v="1"/>
    <n v="1"/>
    <n v="809"/>
    <x v="80"/>
    <n v="143.63"/>
    <x v="13"/>
    <x v="0"/>
  </r>
  <r>
    <n v="16011"/>
    <x v="105"/>
    <x v="1"/>
    <x v="1"/>
    <x v="0"/>
    <x v="1"/>
    <x v="0"/>
    <n v="2"/>
    <n v="779"/>
    <x v="45"/>
    <n v="278.36"/>
    <x v="7"/>
    <x v="0"/>
  </r>
  <r>
    <n v="16012"/>
    <x v="571"/>
    <x v="7"/>
    <x v="0"/>
    <x v="0"/>
    <x v="0"/>
    <x v="1"/>
    <n v="1"/>
    <n v="999"/>
    <x v="42"/>
    <n v="182.47"/>
    <x v="15"/>
    <x v="0"/>
  </r>
  <r>
    <n v="16013"/>
    <x v="22"/>
    <x v="0"/>
    <x v="2"/>
    <x v="1"/>
    <x v="6"/>
    <x v="0"/>
    <n v="1"/>
    <n v="1199"/>
    <x v="3"/>
    <n v="260.14"/>
    <x v="15"/>
    <x v="0"/>
  </r>
  <r>
    <n v="16014"/>
    <x v="118"/>
    <x v="1"/>
    <x v="1"/>
    <x v="2"/>
    <x v="7"/>
    <x v="1"/>
    <n v="1"/>
    <n v="779"/>
    <x v="25"/>
    <n v="143.22999999999999"/>
    <x v="19"/>
    <x v="1"/>
  </r>
  <r>
    <n v="16015"/>
    <x v="41"/>
    <x v="6"/>
    <x v="0"/>
    <x v="2"/>
    <x v="1"/>
    <x v="0"/>
    <n v="2"/>
    <n v="769"/>
    <x v="139"/>
    <n v="253.55"/>
    <x v="18"/>
    <x v="1"/>
  </r>
  <r>
    <n v="16016"/>
    <x v="315"/>
    <x v="0"/>
    <x v="0"/>
    <x v="2"/>
    <x v="0"/>
    <x v="1"/>
    <n v="1"/>
    <n v="1119"/>
    <x v="70"/>
    <n v="244.33"/>
    <x v="17"/>
    <x v="0"/>
  </r>
  <r>
    <n v="16017"/>
    <x v="461"/>
    <x v="6"/>
    <x v="1"/>
    <x v="0"/>
    <x v="7"/>
    <x v="1"/>
    <n v="1"/>
    <n v="719"/>
    <x v="125"/>
    <n v="139.38999999999999"/>
    <x v="13"/>
    <x v="0"/>
  </r>
  <r>
    <n v="16018"/>
    <x v="504"/>
    <x v="1"/>
    <x v="1"/>
    <x v="4"/>
    <x v="3"/>
    <x v="0"/>
    <n v="2"/>
    <n v="809"/>
    <x v="47"/>
    <n v="305.36"/>
    <x v="14"/>
    <x v="0"/>
  </r>
  <r>
    <n v="16019"/>
    <x v="300"/>
    <x v="7"/>
    <x v="1"/>
    <x v="6"/>
    <x v="7"/>
    <x v="1"/>
    <n v="1"/>
    <n v="909"/>
    <x v="14"/>
    <n v="170.91"/>
    <x v="14"/>
    <x v="0"/>
  </r>
  <r>
    <n v="16020"/>
    <x v="364"/>
    <x v="5"/>
    <x v="1"/>
    <x v="1"/>
    <x v="2"/>
    <x v="1"/>
    <n v="3"/>
    <n v="569"/>
    <x v="186"/>
    <n v="262.98"/>
    <x v="2"/>
    <x v="0"/>
  </r>
  <r>
    <n v="16021"/>
    <x v="497"/>
    <x v="6"/>
    <x v="0"/>
    <x v="0"/>
    <x v="6"/>
    <x v="1"/>
    <n v="1"/>
    <n v="799"/>
    <x v="19"/>
    <n v="125.43"/>
    <x v="8"/>
    <x v="0"/>
  </r>
  <r>
    <n v="16022"/>
    <x v="438"/>
    <x v="4"/>
    <x v="1"/>
    <x v="4"/>
    <x v="1"/>
    <x v="1"/>
    <n v="3"/>
    <n v="1099"/>
    <x v="74"/>
    <n v="719.61"/>
    <x v="5"/>
    <x v="0"/>
  </r>
  <r>
    <n v="16023"/>
    <x v="393"/>
    <x v="4"/>
    <x v="0"/>
    <x v="1"/>
    <x v="1"/>
    <x v="1"/>
    <n v="2"/>
    <n v="1219"/>
    <x v="65"/>
    <n v="531.42999999999995"/>
    <x v="19"/>
    <x v="1"/>
  </r>
  <r>
    <n v="16024"/>
    <x v="555"/>
    <x v="0"/>
    <x v="1"/>
    <x v="4"/>
    <x v="1"/>
    <x v="1"/>
    <n v="1"/>
    <n v="1019"/>
    <x v="152"/>
    <n v="224.43"/>
    <x v="19"/>
    <x v="1"/>
  </r>
  <r>
    <n v="16025"/>
    <x v="584"/>
    <x v="6"/>
    <x v="0"/>
    <x v="5"/>
    <x v="6"/>
    <x v="1"/>
    <n v="4"/>
    <n v="799"/>
    <x v="147"/>
    <n v="520.89"/>
    <x v="17"/>
    <x v="0"/>
  </r>
  <r>
    <n v="16026"/>
    <x v="188"/>
    <x v="7"/>
    <x v="1"/>
    <x v="4"/>
    <x v="0"/>
    <x v="0"/>
    <n v="2"/>
    <n v="879"/>
    <x v="94"/>
    <n v="333.27"/>
    <x v="0"/>
    <x v="0"/>
  </r>
  <r>
    <n v="16027"/>
    <x v="104"/>
    <x v="0"/>
    <x v="2"/>
    <x v="1"/>
    <x v="1"/>
    <x v="0"/>
    <n v="4"/>
    <n v="1219"/>
    <x v="121"/>
    <n v="1017.77"/>
    <x v="4"/>
    <x v="0"/>
  </r>
  <r>
    <n v="16028"/>
    <x v="437"/>
    <x v="5"/>
    <x v="1"/>
    <x v="0"/>
    <x v="1"/>
    <x v="0"/>
    <n v="1"/>
    <n v="579"/>
    <x v="133"/>
    <n v="83.97"/>
    <x v="12"/>
    <x v="1"/>
  </r>
  <r>
    <n v="16029"/>
    <x v="18"/>
    <x v="1"/>
    <x v="2"/>
    <x v="2"/>
    <x v="1"/>
    <x v="0"/>
    <n v="1"/>
    <n v="1019"/>
    <x v="152"/>
    <n v="189.64"/>
    <x v="12"/>
    <x v="1"/>
  </r>
  <r>
    <n v="16030"/>
    <x v="335"/>
    <x v="6"/>
    <x v="0"/>
    <x v="1"/>
    <x v="2"/>
    <x v="1"/>
    <n v="2"/>
    <n v="799"/>
    <x v="118"/>
    <n v="263.7"/>
    <x v="13"/>
    <x v="0"/>
  </r>
  <r>
    <n v="16031"/>
    <x v="442"/>
    <x v="2"/>
    <x v="0"/>
    <x v="0"/>
    <x v="5"/>
    <x v="1"/>
    <n v="1"/>
    <n v="879"/>
    <x v="55"/>
    <n v="165.34"/>
    <x v="4"/>
    <x v="0"/>
  </r>
  <r>
    <n v="16032"/>
    <x v="328"/>
    <x v="4"/>
    <x v="1"/>
    <x v="0"/>
    <x v="5"/>
    <x v="0"/>
    <n v="4"/>
    <n v="1069"/>
    <x v="79"/>
    <n v="951.1"/>
    <x v="10"/>
    <x v="0"/>
  </r>
  <r>
    <n v="16033"/>
    <x v="131"/>
    <x v="4"/>
    <x v="1"/>
    <x v="6"/>
    <x v="1"/>
    <x v="0"/>
    <n v="2"/>
    <n v="1109"/>
    <x v="49"/>
    <n v="484.51"/>
    <x v="2"/>
    <x v="0"/>
  </r>
  <r>
    <n v="16034"/>
    <x v="287"/>
    <x v="2"/>
    <x v="1"/>
    <x v="3"/>
    <x v="6"/>
    <x v="1"/>
    <n v="2"/>
    <n v="819"/>
    <x v="37"/>
    <n v="326.22000000000003"/>
    <x v="3"/>
    <x v="0"/>
  </r>
  <r>
    <n v="16035"/>
    <x v="381"/>
    <x v="8"/>
    <x v="1"/>
    <x v="6"/>
    <x v="1"/>
    <x v="1"/>
    <n v="4"/>
    <n v="1199"/>
    <x v="89"/>
    <n v="1045.53"/>
    <x v="2"/>
    <x v="0"/>
  </r>
  <r>
    <n v="16036"/>
    <x v="591"/>
    <x v="2"/>
    <x v="2"/>
    <x v="5"/>
    <x v="3"/>
    <x v="0"/>
    <n v="5"/>
    <n v="969"/>
    <x v="218"/>
    <n v="886.25"/>
    <x v="2"/>
    <x v="0"/>
  </r>
  <r>
    <n v="16037"/>
    <x v="319"/>
    <x v="8"/>
    <x v="1"/>
    <x v="3"/>
    <x v="1"/>
    <x v="0"/>
    <n v="1"/>
    <n v="1169"/>
    <x v="13"/>
    <n v="263.12"/>
    <x v="18"/>
    <x v="1"/>
  </r>
  <r>
    <n v="16038"/>
    <x v="502"/>
    <x v="1"/>
    <x v="3"/>
    <x v="2"/>
    <x v="1"/>
    <x v="0"/>
    <n v="2"/>
    <n v="1069"/>
    <x v="78"/>
    <n v="388.58"/>
    <x v="0"/>
    <x v="0"/>
  </r>
  <r>
    <n v="16039"/>
    <x v="361"/>
    <x v="7"/>
    <x v="0"/>
    <x v="1"/>
    <x v="1"/>
    <x v="1"/>
    <n v="2"/>
    <n v="979"/>
    <x v="30"/>
    <n v="384.26"/>
    <x v="18"/>
    <x v="1"/>
  </r>
  <r>
    <n v="16040"/>
    <x v="533"/>
    <x v="4"/>
    <x v="1"/>
    <x v="3"/>
    <x v="3"/>
    <x v="0"/>
    <n v="1"/>
    <n v="1109"/>
    <x v="16"/>
    <n v="249.13"/>
    <x v="18"/>
    <x v="1"/>
  </r>
  <r>
    <n v="16041"/>
    <x v="37"/>
    <x v="0"/>
    <x v="0"/>
    <x v="2"/>
    <x v="3"/>
    <x v="0"/>
    <n v="5"/>
    <n v="1099"/>
    <x v="178"/>
    <n v="1171.92"/>
    <x v="6"/>
    <x v="1"/>
  </r>
  <r>
    <n v="16042"/>
    <x v="278"/>
    <x v="4"/>
    <x v="1"/>
    <x v="0"/>
    <x v="1"/>
    <x v="0"/>
    <n v="3"/>
    <n v="1099"/>
    <x v="74"/>
    <n v="729.08"/>
    <x v="2"/>
    <x v="0"/>
  </r>
  <r>
    <n v="16043"/>
    <x v="369"/>
    <x v="8"/>
    <x v="1"/>
    <x v="1"/>
    <x v="1"/>
    <x v="0"/>
    <n v="2"/>
    <n v="1169"/>
    <x v="90"/>
    <n v="526.61"/>
    <x v="14"/>
    <x v="0"/>
  </r>
  <r>
    <n v="16044"/>
    <x v="11"/>
    <x v="0"/>
    <x v="1"/>
    <x v="3"/>
    <x v="7"/>
    <x v="0"/>
    <n v="1"/>
    <n v="969"/>
    <x v="29"/>
    <n v="213.58"/>
    <x v="3"/>
    <x v="0"/>
  </r>
  <r>
    <n v="16045"/>
    <x v="267"/>
    <x v="5"/>
    <x v="2"/>
    <x v="4"/>
    <x v="1"/>
    <x v="0"/>
    <n v="2"/>
    <n v="769"/>
    <x v="139"/>
    <n v="239.06"/>
    <x v="13"/>
    <x v="0"/>
  </r>
  <r>
    <n v="16046"/>
    <x v="276"/>
    <x v="7"/>
    <x v="1"/>
    <x v="2"/>
    <x v="1"/>
    <x v="1"/>
    <n v="2"/>
    <n v="899"/>
    <x v="24"/>
    <n v="336.23"/>
    <x v="4"/>
    <x v="0"/>
  </r>
  <r>
    <n v="16047"/>
    <x v="168"/>
    <x v="4"/>
    <x v="0"/>
    <x v="2"/>
    <x v="0"/>
    <x v="1"/>
    <n v="1"/>
    <n v="1219"/>
    <x v="36"/>
    <n v="265.29000000000002"/>
    <x v="5"/>
    <x v="0"/>
  </r>
  <r>
    <n v="16048"/>
    <x v="174"/>
    <x v="2"/>
    <x v="1"/>
    <x v="5"/>
    <x v="7"/>
    <x v="0"/>
    <n v="1"/>
    <n v="779"/>
    <x v="25"/>
    <n v="173.89"/>
    <x v="2"/>
    <x v="0"/>
  </r>
  <r>
    <n v="16049"/>
    <x v="74"/>
    <x v="1"/>
    <x v="0"/>
    <x v="4"/>
    <x v="1"/>
    <x v="1"/>
    <n v="1"/>
    <n v="879"/>
    <x v="55"/>
    <n v="151.44999999999999"/>
    <x v="13"/>
    <x v="0"/>
  </r>
  <r>
    <n v="16050"/>
    <x v="444"/>
    <x v="6"/>
    <x v="1"/>
    <x v="1"/>
    <x v="4"/>
    <x v="0"/>
    <n v="2"/>
    <n v="709"/>
    <x v="86"/>
    <n v="246.13"/>
    <x v="8"/>
    <x v="0"/>
  </r>
  <r>
    <n v="16051"/>
    <x v="546"/>
    <x v="2"/>
    <x v="1"/>
    <x v="3"/>
    <x v="1"/>
    <x v="0"/>
    <n v="2"/>
    <n v="779"/>
    <x v="45"/>
    <n v="297.27999999999997"/>
    <x v="19"/>
    <x v="1"/>
  </r>
  <r>
    <n v="16052"/>
    <x v="285"/>
    <x v="0"/>
    <x v="1"/>
    <x v="0"/>
    <x v="0"/>
    <x v="0"/>
    <n v="1"/>
    <n v="979"/>
    <x v="75"/>
    <n v="208.36"/>
    <x v="12"/>
    <x v="1"/>
  </r>
  <r>
    <n v="16053"/>
    <x v="325"/>
    <x v="8"/>
    <x v="1"/>
    <x v="3"/>
    <x v="1"/>
    <x v="0"/>
    <n v="3"/>
    <n v="1199"/>
    <x v="44"/>
    <n v="792.04"/>
    <x v="19"/>
    <x v="1"/>
  </r>
  <r>
    <n v="16054"/>
    <x v="10"/>
    <x v="3"/>
    <x v="0"/>
    <x v="6"/>
    <x v="5"/>
    <x v="1"/>
    <n v="1"/>
    <n v="1299"/>
    <x v="9"/>
    <n v="294.38"/>
    <x v="6"/>
    <x v="1"/>
  </r>
  <r>
    <n v="16055"/>
    <x v="353"/>
    <x v="7"/>
    <x v="1"/>
    <x v="1"/>
    <x v="1"/>
    <x v="1"/>
    <n v="2"/>
    <n v="879"/>
    <x v="94"/>
    <n v="320.52999999999997"/>
    <x v="8"/>
    <x v="0"/>
  </r>
  <r>
    <n v="16056"/>
    <x v="580"/>
    <x v="8"/>
    <x v="3"/>
    <x v="1"/>
    <x v="3"/>
    <x v="0"/>
    <n v="2"/>
    <n v="1499"/>
    <x v="237"/>
    <n v="648.34"/>
    <x v="15"/>
    <x v="0"/>
  </r>
  <r>
    <n v="16057"/>
    <x v="521"/>
    <x v="5"/>
    <x v="1"/>
    <x v="1"/>
    <x v="1"/>
    <x v="1"/>
    <n v="3"/>
    <n v="619"/>
    <x v="157"/>
    <n v="306.07"/>
    <x v="9"/>
    <x v="1"/>
  </r>
  <r>
    <n v="16058"/>
    <x v="356"/>
    <x v="5"/>
    <x v="1"/>
    <x v="1"/>
    <x v="0"/>
    <x v="0"/>
    <n v="3"/>
    <n v="609"/>
    <x v="180"/>
    <n v="297.97000000000003"/>
    <x v="15"/>
    <x v="0"/>
  </r>
  <r>
    <n v="16059"/>
    <x v="564"/>
    <x v="7"/>
    <x v="1"/>
    <x v="6"/>
    <x v="7"/>
    <x v="1"/>
    <n v="1"/>
    <n v="879"/>
    <x v="55"/>
    <n v="169.53"/>
    <x v="10"/>
    <x v="0"/>
  </r>
  <r>
    <n v="16060"/>
    <x v="430"/>
    <x v="4"/>
    <x v="1"/>
    <x v="2"/>
    <x v="5"/>
    <x v="0"/>
    <n v="1"/>
    <n v="1099"/>
    <x v="54"/>
    <n v="263.44"/>
    <x v="17"/>
    <x v="0"/>
  </r>
  <r>
    <n v="16061"/>
    <x v="148"/>
    <x v="7"/>
    <x v="2"/>
    <x v="3"/>
    <x v="1"/>
    <x v="1"/>
    <n v="2"/>
    <n v="1099"/>
    <x v="17"/>
    <n v="447.01"/>
    <x v="12"/>
    <x v="1"/>
  </r>
  <r>
    <n v="16062"/>
    <x v="599"/>
    <x v="0"/>
    <x v="2"/>
    <x v="4"/>
    <x v="3"/>
    <x v="1"/>
    <n v="2"/>
    <n v="1199"/>
    <x v="71"/>
    <n v="492.29"/>
    <x v="10"/>
    <x v="0"/>
  </r>
  <r>
    <n v="16063"/>
    <x v="591"/>
    <x v="5"/>
    <x v="0"/>
    <x v="0"/>
    <x v="3"/>
    <x v="0"/>
    <n v="1"/>
    <n v="699"/>
    <x v="11"/>
    <n v="128.78"/>
    <x v="2"/>
    <x v="0"/>
  </r>
  <r>
    <n v="16064"/>
    <x v="233"/>
    <x v="3"/>
    <x v="2"/>
    <x v="0"/>
    <x v="1"/>
    <x v="0"/>
    <n v="1"/>
    <n v="1399"/>
    <x v="26"/>
    <n v="307.37"/>
    <x v="5"/>
    <x v="0"/>
  </r>
  <r>
    <n v="16065"/>
    <x v="281"/>
    <x v="3"/>
    <x v="2"/>
    <x v="5"/>
    <x v="0"/>
    <x v="1"/>
    <n v="1"/>
    <n v="1409"/>
    <x v="149"/>
    <n v="318.83"/>
    <x v="16"/>
    <x v="1"/>
  </r>
  <r>
    <n v="16066"/>
    <x v="459"/>
    <x v="2"/>
    <x v="0"/>
    <x v="2"/>
    <x v="1"/>
    <x v="1"/>
    <n v="1"/>
    <n v="899"/>
    <x v="69"/>
    <n v="172.79"/>
    <x v="4"/>
    <x v="0"/>
  </r>
  <r>
    <n v="16067"/>
    <x v="411"/>
    <x v="6"/>
    <x v="2"/>
    <x v="1"/>
    <x v="0"/>
    <x v="0"/>
    <n v="1"/>
    <n v="909"/>
    <x v="14"/>
    <n v="164.63"/>
    <x v="4"/>
    <x v="0"/>
  </r>
  <r>
    <n v="16068"/>
    <x v="581"/>
    <x v="2"/>
    <x v="1"/>
    <x v="1"/>
    <x v="2"/>
    <x v="1"/>
    <n v="1"/>
    <n v="819"/>
    <x v="2"/>
    <n v="140.47999999999999"/>
    <x v="12"/>
    <x v="1"/>
  </r>
  <r>
    <n v="16069"/>
    <x v="560"/>
    <x v="4"/>
    <x v="0"/>
    <x v="1"/>
    <x v="1"/>
    <x v="0"/>
    <n v="2"/>
    <n v="1199"/>
    <x v="71"/>
    <n v="528.51"/>
    <x v="7"/>
    <x v="0"/>
  </r>
  <r>
    <n v="16070"/>
    <x v="329"/>
    <x v="7"/>
    <x v="0"/>
    <x v="2"/>
    <x v="1"/>
    <x v="1"/>
    <n v="1"/>
    <n v="1009"/>
    <x v="53"/>
    <n v="193.12"/>
    <x v="11"/>
    <x v="1"/>
  </r>
  <r>
    <n v="16071"/>
    <x v="256"/>
    <x v="7"/>
    <x v="1"/>
    <x v="4"/>
    <x v="1"/>
    <x v="1"/>
    <n v="4"/>
    <n v="909"/>
    <x v="165"/>
    <n v="673.29"/>
    <x v="7"/>
    <x v="0"/>
  </r>
  <r>
    <n v="16072"/>
    <x v="256"/>
    <x v="6"/>
    <x v="2"/>
    <x v="1"/>
    <x v="4"/>
    <x v="1"/>
    <n v="2"/>
    <n v="869"/>
    <x v="95"/>
    <n v="300.72000000000003"/>
    <x v="7"/>
    <x v="0"/>
  </r>
  <r>
    <n v="16073"/>
    <x v="589"/>
    <x v="6"/>
    <x v="1"/>
    <x v="5"/>
    <x v="5"/>
    <x v="1"/>
    <n v="1"/>
    <n v="669"/>
    <x v="98"/>
    <n v="112.26"/>
    <x v="7"/>
    <x v="0"/>
  </r>
  <r>
    <n v="16074"/>
    <x v="598"/>
    <x v="6"/>
    <x v="2"/>
    <x v="5"/>
    <x v="1"/>
    <x v="1"/>
    <n v="1"/>
    <n v="899"/>
    <x v="69"/>
    <n v="159.69"/>
    <x v="11"/>
    <x v="1"/>
  </r>
  <r>
    <n v="16075"/>
    <x v="110"/>
    <x v="3"/>
    <x v="1"/>
    <x v="4"/>
    <x v="0"/>
    <x v="0"/>
    <n v="2"/>
    <n v="1199"/>
    <x v="71"/>
    <n v="545.89"/>
    <x v="6"/>
    <x v="1"/>
  </r>
  <r>
    <n v="16076"/>
    <x v="158"/>
    <x v="2"/>
    <x v="1"/>
    <x v="2"/>
    <x v="1"/>
    <x v="1"/>
    <n v="2"/>
    <n v="809"/>
    <x v="47"/>
    <n v="302.95"/>
    <x v="5"/>
    <x v="0"/>
  </r>
  <r>
    <n v="16077"/>
    <x v="258"/>
    <x v="4"/>
    <x v="1"/>
    <x v="1"/>
    <x v="3"/>
    <x v="1"/>
    <n v="2"/>
    <n v="1069"/>
    <x v="78"/>
    <n v="497.7"/>
    <x v="13"/>
    <x v="0"/>
  </r>
  <r>
    <n v="16078"/>
    <x v="591"/>
    <x v="6"/>
    <x v="2"/>
    <x v="6"/>
    <x v="0"/>
    <x v="1"/>
    <n v="3"/>
    <n v="899"/>
    <x v="156"/>
    <n v="449.1"/>
    <x v="2"/>
    <x v="0"/>
  </r>
  <r>
    <n v="16079"/>
    <x v="586"/>
    <x v="3"/>
    <x v="1"/>
    <x v="3"/>
    <x v="4"/>
    <x v="0"/>
    <n v="3"/>
    <n v="1199"/>
    <x v="44"/>
    <n v="825.13"/>
    <x v="3"/>
    <x v="0"/>
  </r>
  <r>
    <n v="16080"/>
    <x v="277"/>
    <x v="4"/>
    <x v="0"/>
    <x v="3"/>
    <x v="1"/>
    <x v="0"/>
    <n v="3"/>
    <n v="1199"/>
    <x v="44"/>
    <n v="785.2"/>
    <x v="10"/>
    <x v="0"/>
  </r>
  <r>
    <n v="16081"/>
    <x v="344"/>
    <x v="1"/>
    <x v="0"/>
    <x v="0"/>
    <x v="3"/>
    <x v="0"/>
    <n v="1"/>
    <n v="869"/>
    <x v="51"/>
    <n v="158.04"/>
    <x v="12"/>
    <x v="1"/>
  </r>
  <r>
    <n v="16082"/>
    <x v="436"/>
    <x v="4"/>
    <x v="1"/>
    <x v="4"/>
    <x v="5"/>
    <x v="1"/>
    <n v="1"/>
    <n v="1119"/>
    <x v="70"/>
    <n v="249.76"/>
    <x v="14"/>
    <x v="0"/>
  </r>
  <r>
    <n v="16083"/>
    <x v="289"/>
    <x v="1"/>
    <x v="3"/>
    <x v="3"/>
    <x v="2"/>
    <x v="0"/>
    <n v="1"/>
    <n v="1079"/>
    <x v="60"/>
    <n v="208.81"/>
    <x v="18"/>
    <x v="1"/>
  </r>
  <r>
    <n v="16084"/>
    <x v="270"/>
    <x v="1"/>
    <x v="1"/>
    <x v="0"/>
    <x v="0"/>
    <x v="0"/>
    <n v="2"/>
    <n v="819"/>
    <x v="37"/>
    <n v="288.23"/>
    <x v="10"/>
    <x v="0"/>
  </r>
  <r>
    <n v="16085"/>
    <x v="217"/>
    <x v="1"/>
    <x v="0"/>
    <x v="5"/>
    <x v="5"/>
    <x v="1"/>
    <n v="1"/>
    <n v="919"/>
    <x v="6"/>
    <n v="162.38"/>
    <x v="2"/>
    <x v="0"/>
  </r>
  <r>
    <n v="16086"/>
    <x v="529"/>
    <x v="3"/>
    <x v="1"/>
    <x v="0"/>
    <x v="1"/>
    <x v="1"/>
    <n v="3"/>
    <n v="1199"/>
    <x v="44"/>
    <n v="830.25"/>
    <x v="10"/>
    <x v="0"/>
  </r>
  <r>
    <n v="16087"/>
    <x v="81"/>
    <x v="3"/>
    <x v="1"/>
    <x v="1"/>
    <x v="0"/>
    <x v="0"/>
    <n v="1"/>
    <n v="1179"/>
    <x v="87"/>
    <n v="249.62"/>
    <x v="19"/>
    <x v="1"/>
  </r>
  <r>
    <n v="16088"/>
    <x v="404"/>
    <x v="0"/>
    <x v="1"/>
    <x v="1"/>
    <x v="6"/>
    <x v="1"/>
    <n v="1"/>
    <n v="979"/>
    <x v="75"/>
    <n v="219.59"/>
    <x v="19"/>
    <x v="1"/>
  </r>
  <r>
    <n v="16089"/>
    <x v="202"/>
    <x v="7"/>
    <x v="0"/>
    <x v="5"/>
    <x v="6"/>
    <x v="1"/>
    <n v="1"/>
    <n v="979"/>
    <x v="75"/>
    <n v="147.09"/>
    <x v="14"/>
    <x v="0"/>
  </r>
  <r>
    <n v="16090"/>
    <x v="414"/>
    <x v="7"/>
    <x v="2"/>
    <x v="4"/>
    <x v="5"/>
    <x v="1"/>
    <n v="1"/>
    <n v="1099"/>
    <x v="54"/>
    <n v="217.44"/>
    <x v="8"/>
    <x v="0"/>
  </r>
  <r>
    <n v="16091"/>
    <x v="102"/>
    <x v="4"/>
    <x v="1"/>
    <x v="2"/>
    <x v="1"/>
    <x v="1"/>
    <n v="1"/>
    <n v="1109"/>
    <x v="16"/>
    <n v="285.68"/>
    <x v="0"/>
    <x v="0"/>
  </r>
  <r>
    <n v="16092"/>
    <x v="604"/>
    <x v="0"/>
    <x v="1"/>
    <x v="1"/>
    <x v="2"/>
    <x v="1"/>
    <n v="1"/>
    <n v="979"/>
    <x v="75"/>
    <n v="212.86"/>
    <x v="13"/>
    <x v="0"/>
  </r>
  <r>
    <n v="16093"/>
    <x v="500"/>
    <x v="2"/>
    <x v="3"/>
    <x v="1"/>
    <x v="1"/>
    <x v="0"/>
    <n v="1"/>
    <n v="1069"/>
    <x v="146"/>
    <n v="211.52"/>
    <x v="6"/>
    <x v="1"/>
  </r>
  <r>
    <n v="16094"/>
    <x v="201"/>
    <x v="2"/>
    <x v="1"/>
    <x v="0"/>
    <x v="1"/>
    <x v="0"/>
    <n v="2"/>
    <n v="769"/>
    <x v="139"/>
    <n v="293.5"/>
    <x v="7"/>
    <x v="0"/>
  </r>
  <r>
    <n v="16095"/>
    <x v="198"/>
    <x v="5"/>
    <x v="0"/>
    <x v="0"/>
    <x v="5"/>
    <x v="0"/>
    <n v="1"/>
    <n v="679"/>
    <x v="21"/>
    <n v="98.6"/>
    <x v="10"/>
    <x v="0"/>
  </r>
  <r>
    <n v="16096"/>
    <x v="579"/>
    <x v="0"/>
    <x v="0"/>
    <x v="0"/>
    <x v="1"/>
    <x v="1"/>
    <n v="1"/>
    <n v="1079"/>
    <x v="60"/>
    <n v="236.06"/>
    <x v="9"/>
    <x v="1"/>
  </r>
  <r>
    <n v="16097"/>
    <x v="221"/>
    <x v="7"/>
    <x v="1"/>
    <x v="3"/>
    <x v="4"/>
    <x v="0"/>
    <n v="1"/>
    <n v="879"/>
    <x v="55"/>
    <n v="150.13"/>
    <x v="16"/>
    <x v="1"/>
  </r>
  <r>
    <n v="16098"/>
    <x v="476"/>
    <x v="1"/>
    <x v="0"/>
    <x v="6"/>
    <x v="0"/>
    <x v="0"/>
    <n v="4"/>
    <n v="869"/>
    <x v="109"/>
    <n v="611.5"/>
    <x v="18"/>
    <x v="1"/>
  </r>
  <r>
    <n v="16099"/>
    <x v="293"/>
    <x v="3"/>
    <x v="2"/>
    <x v="5"/>
    <x v="0"/>
    <x v="1"/>
    <n v="2"/>
    <n v="1399"/>
    <x v="161"/>
    <n v="638.08000000000004"/>
    <x v="3"/>
    <x v="0"/>
  </r>
  <r>
    <n v="16100"/>
    <x v="315"/>
    <x v="5"/>
    <x v="1"/>
    <x v="4"/>
    <x v="5"/>
    <x v="0"/>
    <n v="5"/>
    <n v="609"/>
    <x v="187"/>
    <n v="493.47"/>
    <x v="17"/>
    <x v="0"/>
  </r>
  <r>
    <n v="16101"/>
    <x v="185"/>
    <x v="3"/>
    <x v="0"/>
    <x v="0"/>
    <x v="2"/>
    <x v="0"/>
    <n v="2"/>
    <n v="1299"/>
    <x v="38"/>
    <n v="582.69000000000005"/>
    <x v="12"/>
    <x v="1"/>
  </r>
  <r>
    <n v="16102"/>
    <x v="213"/>
    <x v="1"/>
    <x v="0"/>
    <x v="4"/>
    <x v="0"/>
    <x v="1"/>
    <n v="5"/>
    <n v="869"/>
    <x v="150"/>
    <n v="790.19"/>
    <x v="15"/>
    <x v="0"/>
  </r>
  <r>
    <n v="16103"/>
    <x v="279"/>
    <x v="5"/>
    <x v="1"/>
    <x v="6"/>
    <x v="1"/>
    <x v="1"/>
    <n v="1"/>
    <n v="569"/>
    <x v="96"/>
    <n v="96.31"/>
    <x v="19"/>
    <x v="1"/>
  </r>
  <r>
    <n v="16104"/>
    <x v="607"/>
    <x v="0"/>
    <x v="1"/>
    <x v="0"/>
    <x v="2"/>
    <x v="1"/>
    <n v="1"/>
    <n v="999"/>
    <x v="42"/>
    <n v="210.75"/>
    <x v="3"/>
    <x v="0"/>
  </r>
  <r>
    <n v="16105"/>
    <x v="527"/>
    <x v="4"/>
    <x v="0"/>
    <x v="1"/>
    <x v="1"/>
    <x v="0"/>
    <n v="2"/>
    <n v="1199"/>
    <x v="71"/>
    <n v="507.55"/>
    <x v="16"/>
    <x v="1"/>
  </r>
  <r>
    <n v="16106"/>
    <x v="370"/>
    <x v="7"/>
    <x v="1"/>
    <x v="6"/>
    <x v="1"/>
    <x v="1"/>
    <n v="5"/>
    <n v="879"/>
    <x v="210"/>
    <n v="846.11"/>
    <x v="0"/>
    <x v="0"/>
  </r>
  <r>
    <n v="16107"/>
    <x v="507"/>
    <x v="1"/>
    <x v="1"/>
    <x v="4"/>
    <x v="3"/>
    <x v="1"/>
    <n v="3"/>
    <n v="819"/>
    <x v="108"/>
    <n v="439.32"/>
    <x v="13"/>
    <x v="0"/>
  </r>
  <r>
    <n v="16108"/>
    <x v="570"/>
    <x v="1"/>
    <x v="2"/>
    <x v="3"/>
    <x v="1"/>
    <x v="1"/>
    <n v="2"/>
    <n v="979"/>
    <x v="30"/>
    <n v="351.59"/>
    <x v="0"/>
    <x v="0"/>
  </r>
  <r>
    <n v="16109"/>
    <x v="551"/>
    <x v="2"/>
    <x v="0"/>
    <x v="0"/>
    <x v="4"/>
    <x v="0"/>
    <n v="1"/>
    <n v="869"/>
    <x v="51"/>
    <n v="159.22999999999999"/>
    <x v="8"/>
    <x v="0"/>
  </r>
  <r>
    <n v="16110"/>
    <x v="534"/>
    <x v="8"/>
    <x v="3"/>
    <x v="2"/>
    <x v="3"/>
    <x v="1"/>
    <n v="1"/>
    <n v="1499"/>
    <x v="212"/>
    <n v="311.04000000000002"/>
    <x v="18"/>
    <x v="1"/>
  </r>
  <r>
    <n v="16111"/>
    <x v="129"/>
    <x v="4"/>
    <x v="1"/>
    <x v="5"/>
    <x v="4"/>
    <x v="0"/>
    <n v="1"/>
    <n v="1099"/>
    <x v="54"/>
    <n v="229.94"/>
    <x v="9"/>
    <x v="1"/>
  </r>
  <r>
    <n v="16112"/>
    <x v="519"/>
    <x v="5"/>
    <x v="2"/>
    <x v="1"/>
    <x v="1"/>
    <x v="0"/>
    <n v="1"/>
    <n v="799"/>
    <x v="19"/>
    <n v="139.25"/>
    <x v="12"/>
    <x v="1"/>
  </r>
  <r>
    <n v="16113"/>
    <x v="560"/>
    <x v="2"/>
    <x v="0"/>
    <x v="6"/>
    <x v="4"/>
    <x v="0"/>
    <n v="1"/>
    <n v="909"/>
    <x v="14"/>
    <n v="191.85"/>
    <x v="7"/>
    <x v="0"/>
  </r>
  <r>
    <n v="16114"/>
    <x v="422"/>
    <x v="7"/>
    <x v="3"/>
    <x v="6"/>
    <x v="1"/>
    <x v="0"/>
    <n v="1"/>
    <n v="1199"/>
    <x v="3"/>
    <n v="234.44"/>
    <x v="18"/>
    <x v="1"/>
  </r>
  <r>
    <n v="16115"/>
    <x v="335"/>
    <x v="3"/>
    <x v="2"/>
    <x v="0"/>
    <x v="1"/>
    <x v="1"/>
    <n v="3"/>
    <n v="1409"/>
    <x v="215"/>
    <n v="981.26"/>
    <x v="13"/>
    <x v="0"/>
  </r>
  <r>
    <n v="16116"/>
    <x v="551"/>
    <x v="7"/>
    <x v="3"/>
    <x v="6"/>
    <x v="1"/>
    <x v="0"/>
    <n v="1"/>
    <n v="1199"/>
    <x v="3"/>
    <n v="247.71"/>
    <x v="8"/>
    <x v="0"/>
  </r>
  <r>
    <n v="16117"/>
    <x v="272"/>
    <x v="1"/>
    <x v="3"/>
    <x v="4"/>
    <x v="0"/>
    <x v="0"/>
    <n v="1"/>
    <n v="1079"/>
    <x v="60"/>
    <n v="213.81"/>
    <x v="19"/>
    <x v="1"/>
  </r>
  <r>
    <n v="16118"/>
    <x v="306"/>
    <x v="6"/>
    <x v="1"/>
    <x v="0"/>
    <x v="1"/>
    <x v="0"/>
    <n v="1"/>
    <n v="709"/>
    <x v="62"/>
    <n v="127.63"/>
    <x v="9"/>
    <x v="1"/>
  </r>
  <r>
    <n v="16119"/>
    <x v="434"/>
    <x v="2"/>
    <x v="0"/>
    <x v="1"/>
    <x v="0"/>
    <x v="0"/>
    <n v="1"/>
    <n v="879"/>
    <x v="55"/>
    <n v="159.83000000000001"/>
    <x v="4"/>
    <x v="0"/>
  </r>
  <r>
    <n v="16120"/>
    <x v="399"/>
    <x v="2"/>
    <x v="1"/>
    <x v="5"/>
    <x v="1"/>
    <x v="0"/>
    <n v="1"/>
    <n v="799"/>
    <x v="19"/>
    <n v="128.07"/>
    <x v="14"/>
    <x v="0"/>
  </r>
  <r>
    <n v="16121"/>
    <x v="8"/>
    <x v="4"/>
    <x v="0"/>
    <x v="5"/>
    <x v="1"/>
    <x v="1"/>
    <n v="1"/>
    <n v="1199"/>
    <x v="3"/>
    <n v="264.54000000000002"/>
    <x v="7"/>
    <x v="0"/>
  </r>
  <r>
    <n v="16122"/>
    <x v="184"/>
    <x v="7"/>
    <x v="3"/>
    <x v="5"/>
    <x v="3"/>
    <x v="1"/>
    <n v="4"/>
    <n v="1199"/>
    <x v="89"/>
    <n v="913.33"/>
    <x v="12"/>
    <x v="1"/>
  </r>
  <r>
    <n v="16123"/>
    <x v="570"/>
    <x v="8"/>
    <x v="1"/>
    <x v="2"/>
    <x v="1"/>
    <x v="1"/>
    <n v="1"/>
    <n v="1179"/>
    <x v="87"/>
    <n v="290.77999999999997"/>
    <x v="0"/>
    <x v="0"/>
  </r>
  <r>
    <n v="16124"/>
    <x v="81"/>
    <x v="0"/>
    <x v="0"/>
    <x v="1"/>
    <x v="2"/>
    <x v="1"/>
    <n v="1"/>
    <n v="1099"/>
    <x v="54"/>
    <n v="238.77"/>
    <x v="19"/>
    <x v="1"/>
  </r>
  <r>
    <n v="16125"/>
    <x v="409"/>
    <x v="0"/>
    <x v="0"/>
    <x v="2"/>
    <x v="3"/>
    <x v="0"/>
    <n v="1"/>
    <n v="1109"/>
    <x v="16"/>
    <n v="235.37"/>
    <x v="16"/>
    <x v="1"/>
  </r>
  <r>
    <n v="16126"/>
    <x v="15"/>
    <x v="1"/>
    <x v="1"/>
    <x v="2"/>
    <x v="6"/>
    <x v="1"/>
    <n v="1"/>
    <n v="799"/>
    <x v="19"/>
    <n v="133.16"/>
    <x v="8"/>
    <x v="0"/>
  </r>
  <r>
    <n v="16127"/>
    <x v="143"/>
    <x v="5"/>
    <x v="1"/>
    <x v="6"/>
    <x v="1"/>
    <x v="1"/>
    <n v="1"/>
    <n v="599"/>
    <x v="48"/>
    <n v="96.89"/>
    <x v="11"/>
    <x v="1"/>
  </r>
  <r>
    <n v="16128"/>
    <x v="84"/>
    <x v="2"/>
    <x v="1"/>
    <x v="0"/>
    <x v="4"/>
    <x v="0"/>
    <n v="1"/>
    <n v="799"/>
    <x v="19"/>
    <n v="166.83"/>
    <x v="3"/>
    <x v="0"/>
  </r>
  <r>
    <n v="16129"/>
    <x v="201"/>
    <x v="1"/>
    <x v="1"/>
    <x v="1"/>
    <x v="3"/>
    <x v="0"/>
    <n v="1"/>
    <n v="819"/>
    <x v="2"/>
    <n v="144.94999999999999"/>
    <x v="7"/>
    <x v="0"/>
  </r>
  <r>
    <n v="16130"/>
    <x v="370"/>
    <x v="1"/>
    <x v="0"/>
    <x v="1"/>
    <x v="4"/>
    <x v="0"/>
    <n v="2"/>
    <n v="899"/>
    <x v="24"/>
    <n v="308.20999999999998"/>
    <x v="0"/>
    <x v="0"/>
  </r>
  <r>
    <n v="16131"/>
    <x v="423"/>
    <x v="6"/>
    <x v="0"/>
    <x v="6"/>
    <x v="1"/>
    <x v="0"/>
    <n v="3"/>
    <n v="799"/>
    <x v="34"/>
    <n v="397.2"/>
    <x v="1"/>
    <x v="1"/>
  </r>
  <r>
    <n v="16132"/>
    <x v="591"/>
    <x v="1"/>
    <x v="1"/>
    <x v="0"/>
    <x v="5"/>
    <x v="0"/>
    <n v="1"/>
    <n v="809"/>
    <x v="80"/>
    <n v="129.34"/>
    <x v="2"/>
    <x v="0"/>
  </r>
  <r>
    <n v="16133"/>
    <x v="473"/>
    <x v="5"/>
    <x v="3"/>
    <x v="3"/>
    <x v="2"/>
    <x v="0"/>
    <n v="2"/>
    <n v="909"/>
    <x v="40"/>
    <n v="282.63"/>
    <x v="1"/>
    <x v="1"/>
  </r>
  <r>
    <n v="16134"/>
    <x v="588"/>
    <x v="7"/>
    <x v="0"/>
    <x v="2"/>
    <x v="1"/>
    <x v="1"/>
    <n v="1"/>
    <n v="999"/>
    <x v="42"/>
    <n v="176.15"/>
    <x v="1"/>
    <x v="1"/>
  </r>
  <r>
    <n v="16135"/>
    <x v="108"/>
    <x v="0"/>
    <x v="0"/>
    <x v="5"/>
    <x v="3"/>
    <x v="0"/>
    <n v="1"/>
    <n v="1069"/>
    <x v="146"/>
    <n v="231.08"/>
    <x v="13"/>
    <x v="0"/>
  </r>
  <r>
    <n v="16136"/>
    <x v="94"/>
    <x v="2"/>
    <x v="1"/>
    <x v="4"/>
    <x v="2"/>
    <x v="1"/>
    <n v="1"/>
    <n v="799"/>
    <x v="19"/>
    <n v="160.04"/>
    <x v="4"/>
    <x v="0"/>
  </r>
  <r>
    <n v="16137"/>
    <x v="277"/>
    <x v="2"/>
    <x v="0"/>
    <x v="2"/>
    <x v="3"/>
    <x v="0"/>
    <n v="2"/>
    <n v="899"/>
    <x v="24"/>
    <n v="359.74"/>
    <x v="10"/>
    <x v="0"/>
  </r>
  <r>
    <n v="16138"/>
    <x v="319"/>
    <x v="3"/>
    <x v="1"/>
    <x v="4"/>
    <x v="1"/>
    <x v="0"/>
    <n v="1"/>
    <n v="1169"/>
    <x v="13"/>
    <n v="268.26"/>
    <x v="18"/>
    <x v="1"/>
  </r>
  <r>
    <n v="16139"/>
    <x v="265"/>
    <x v="5"/>
    <x v="0"/>
    <x v="0"/>
    <x v="5"/>
    <x v="0"/>
    <n v="2"/>
    <n v="699"/>
    <x v="28"/>
    <n v="222.86"/>
    <x v="3"/>
    <x v="0"/>
  </r>
  <r>
    <n v="16140"/>
    <x v="252"/>
    <x v="8"/>
    <x v="0"/>
    <x v="4"/>
    <x v="1"/>
    <x v="0"/>
    <n v="2"/>
    <n v="1309"/>
    <x v="15"/>
    <n v="580.11"/>
    <x v="11"/>
    <x v="1"/>
  </r>
  <r>
    <n v="16141"/>
    <x v="38"/>
    <x v="1"/>
    <x v="1"/>
    <x v="3"/>
    <x v="2"/>
    <x v="0"/>
    <n v="3"/>
    <n v="799"/>
    <x v="34"/>
    <n v="424.71"/>
    <x v="15"/>
    <x v="0"/>
  </r>
  <r>
    <n v="16142"/>
    <x v="579"/>
    <x v="8"/>
    <x v="2"/>
    <x v="1"/>
    <x v="1"/>
    <x v="0"/>
    <n v="1"/>
    <n v="1399"/>
    <x v="26"/>
    <n v="294.25"/>
    <x v="9"/>
    <x v="1"/>
  </r>
  <r>
    <n v="16143"/>
    <x v="364"/>
    <x v="3"/>
    <x v="1"/>
    <x v="5"/>
    <x v="1"/>
    <x v="1"/>
    <n v="1"/>
    <n v="1169"/>
    <x v="13"/>
    <n v="258.05"/>
    <x v="2"/>
    <x v="0"/>
  </r>
  <r>
    <n v="16144"/>
    <x v="323"/>
    <x v="7"/>
    <x v="1"/>
    <x v="4"/>
    <x v="1"/>
    <x v="1"/>
    <n v="1"/>
    <n v="909"/>
    <x v="14"/>
    <n v="180.01"/>
    <x v="15"/>
    <x v="0"/>
  </r>
  <r>
    <n v="16145"/>
    <x v="287"/>
    <x v="2"/>
    <x v="3"/>
    <x v="4"/>
    <x v="3"/>
    <x v="1"/>
    <n v="4"/>
    <n v="1109"/>
    <x v="0"/>
    <n v="853.85"/>
    <x v="3"/>
    <x v="0"/>
  </r>
  <r>
    <n v="16146"/>
    <x v="27"/>
    <x v="8"/>
    <x v="1"/>
    <x v="0"/>
    <x v="4"/>
    <x v="1"/>
    <n v="3"/>
    <n v="1199"/>
    <x v="44"/>
    <n v="820.02"/>
    <x v="16"/>
    <x v="1"/>
  </r>
  <r>
    <n v="16147"/>
    <x v="377"/>
    <x v="7"/>
    <x v="0"/>
    <x v="0"/>
    <x v="1"/>
    <x v="1"/>
    <n v="3"/>
    <n v="979"/>
    <x v="195"/>
    <n v="545.71"/>
    <x v="1"/>
    <x v="1"/>
  </r>
  <r>
    <n v="16148"/>
    <x v="155"/>
    <x v="5"/>
    <x v="0"/>
    <x v="6"/>
    <x v="1"/>
    <x v="0"/>
    <n v="2"/>
    <n v="679"/>
    <x v="209"/>
    <n v="204.42"/>
    <x v="14"/>
    <x v="0"/>
  </r>
  <r>
    <n v="16149"/>
    <x v="237"/>
    <x v="2"/>
    <x v="1"/>
    <x v="1"/>
    <x v="1"/>
    <x v="1"/>
    <n v="2"/>
    <n v="819"/>
    <x v="37"/>
    <n v="288.37"/>
    <x v="5"/>
    <x v="0"/>
  </r>
  <r>
    <n v="16150"/>
    <x v="333"/>
    <x v="2"/>
    <x v="3"/>
    <x v="5"/>
    <x v="7"/>
    <x v="0"/>
    <n v="1"/>
    <n v="1119"/>
    <x v="70"/>
    <n v="214.47"/>
    <x v="5"/>
    <x v="0"/>
  </r>
  <r>
    <n v="16151"/>
    <x v="603"/>
    <x v="0"/>
    <x v="1"/>
    <x v="6"/>
    <x v="0"/>
    <x v="1"/>
    <n v="3"/>
    <n v="979"/>
    <x v="195"/>
    <n v="623.25"/>
    <x v="1"/>
    <x v="1"/>
  </r>
  <r>
    <n v="16152"/>
    <x v="29"/>
    <x v="1"/>
    <x v="1"/>
    <x v="6"/>
    <x v="1"/>
    <x v="0"/>
    <n v="3"/>
    <n v="769"/>
    <x v="22"/>
    <n v="407.68"/>
    <x v="17"/>
    <x v="0"/>
  </r>
  <r>
    <n v="16153"/>
    <x v="542"/>
    <x v="4"/>
    <x v="2"/>
    <x v="4"/>
    <x v="3"/>
    <x v="1"/>
    <n v="1"/>
    <n v="1279"/>
    <x v="85"/>
    <n v="263.08"/>
    <x v="13"/>
    <x v="0"/>
  </r>
  <r>
    <n v="16154"/>
    <x v="8"/>
    <x v="5"/>
    <x v="0"/>
    <x v="1"/>
    <x v="1"/>
    <x v="0"/>
    <n v="1"/>
    <n v="699"/>
    <x v="11"/>
    <n v="135.84"/>
    <x v="7"/>
    <x v="0"/>
  </r>
  <r>
    <n v="16155"/>
    <x v="27"/>
    <x v="5"/>
    <x v="0"/>
    <x v="5"/>
    <x v="0"/>
    <x v="0"/>
    <n v="2"/>
    <n v="709"/>
    <x v="86"/>
    <n v="231.23"/>
    <x v="16"/>
    <x v="1"/>
  </r>
  <r>
    <n v="16156"/>
    <x v="83"/>
    <x v="8"/>
    <x v="2"/>
    <x v="1"/>
    <x v="1"/>
    <x v="1"/>
    <n v="1"/>
    <n v="1399"/>
    <x v="26"/>
    <n v="293.08"/>
    <x v="6"/>
    <x v="1"/>
  </r>
  <r>
    <n v="16157"/>
    <x v="149"/>
    <x v="1"/>
    <x v="1"/>
    <x v="4"/>
    <x v="2"/>
    <x v="1"/>
    <n v="3"/>
    <n v="799"/>
    <x v="34"/>
    <n v="427.13"/>
    <x v="2"/>
    <x v="0"/>
  </r>
  <r>
    <n v="16158"/>
    <x v="539"/>
    <x v="7"/>
    <x v="1"/>
    <x v="0"/>
    <x v="6"/>
    <x v="1"/>
    <n v="1"/>
    <n v="899"/>
    <x v="69"/>
    <n v="198.31"/>
    <x v="9"/>
    <x v="1"/>
  </r>
  <r>
    <n v="16159"/>
    <x v="368"/>
    <x v="2"/>
    <x v="1"/>
    <x v="0"/>
    <x v="5"/>
    <x v="0"/>
    <n v="1"/>
    <n v="769"/>
    <x v="27"/>
    <n v="157.49"/>
    <x v="7"/>
    <x v="0"/>
  </r>
  <r>
    <n v="16160"/>
    <x v="49"/>
    <x v="4"/>
    <x v="2"/>
    <x v="0"/>
    <x v="0"/>
    <x v="0"/>
    <n v="2"/>
    <n v="1309"/>
    <x v="15"/>
    <n v="572.02"/>
    <x v="9"/>
    <x v="1"/>
  </r>
  <r>
    <n v="16161"/>
    <x v="283"/>
    <x v="0"/>
    <x v="1"/>
    <x v="3"/>
    <x v="0"/>
    <x v="0"/>
    <n v="2"/>
    <n v="999"/>
    <x v="81"/>
    <n v="408.11"/>
    <x v="15"/>
    <x v="0"/>
  </r>
  <r>
    <n v="16162"/>
    <x v="254"/>
    <x v="7"/>
    <x v="1"/>
    <x v="1"/>
    <x v="1"/>
    <x v="1"/>
    <n v="1"/>
    <n v="869"/>
    <x v="51"/>
    <n v="181.45"/>
    <x v="16"/>
    <x v="1"/>
  </r>
  <r>
    <n v="16163"/>
    <x v="235"/>
    <x v="4"/>
    <x v="1"/>
    <x v="4"/>
    <x v="5"/>
    <x v="1"/>
    <n v="4"/>
    <n v="1109"/>
    <x v="0"/>
    <n v="958.78"/>
    <x v="17"/>
    <x v="0"/>
  </r>
  <r>
    <n v="16164"/>
    <x v="75"/>
    <x v="0"/>
    <x v="1"/>
    <x v="1"/>
    <x v="3"/>
    <x v="1"/>
    <n v="5"/>
    <n v="999"/>
    <x v="174"/>
    <n v="1054.94"/>
    <x v="9"/>
    <x v="1"/>
  </r>
  <r>
    <n v="16165"/>
    <x v="249"/>
    <x v="0"/>
    <x v="0"/>
    <x v="0"/>
    <x v="6"/>
    <x v="1"/>
    <n v="2"/>
    <n v="1119"/>
    <x v="140"/>
    <n v="475.77"/>
    <x v="6"/>
    <x v="1"/>
  </r>
  <r>
    <n v="16166"/>
    <x v="347"/>
    <x v="4"/>
    <x v="3"/>
    <x v="2"/>
    <x v="1"/>
    <x v="1"/>
    <n v="2"/>
    <n v="1379"/>
    <x v="92"/>
    <n v="620"/>
    <x v="3"/>
    <x v="0"/>
  </r>
  <r>
    <n v="16167"/>
    <x v="49"/>
    <x v="5"/>
    <x v="1"/>
    <x v="2"/>
    <x v="5"/>
    <x v="1"/>
    <n v="2"/>
    <n v="599"/>
    <x v="124"/>
    <n v="198.43"/>
    <x v="9"/>
    <x v="1"/>
  </r>
  <r>
    <n v="16168"/>
    <x v="110"/>
    <x v="0"/>
    <x v="1"/>
    <x v="1"/>
    <x v="5"/>
    <x v="0"/>
    <n v="2"/>
    <n v="1019"/>
    <x v="164"/>
    <n v="435.46"/>
    <x v="6"/>
    <x v="1"/>
  </r>
  <r>
    <n v="16169"/>
    <x v="538"/>
    <x v="6"/>
    <x v="0"/>
    <x v="5"/>
    <x v="1"/>
    <x v="1"/>
    <n v="4"/>
    <n v="779"/>
    <x v="39"/>
    <n v="533.77"/>
    <x v="19"/>
    <x v="1"/>
  </r>
  <r>
    <n v="16170"/>
    <x v="484"/>
    <x v="5"/>
    <x v="1"/>
    <x v="2"/>
    <x v="5"/>
    <x v="1"/>
    <n v="1"/>
    <n v="609"/>
    <x v="162"/>
    <n v="101.11"/>
    <x v="1"/>
    <x v="1"/>
  </r>
  <r>
    <n v="16171"/>
    <x v="162"/>
    <x v="6"/>
    <x v="2"/>
    <x v="2"/>
    <x v="6"/>
    <x v="0"/>
    <n v="1"/>
    <n v="919"/>
    <x v="6"/>
    <n v="178.7"/>
    <x v="6"/>
    <x v="1"/>
  </r>
  <r>
    <n v="16172"/>
    <x v="453"/>
    <x v="8"/>
    <x v="0"/>
    <x v="1"/>
    <x v="6"/>
    <x v="0"/>
    <n v="4"/>
    <n v="1319"/>
    <x v="143"/>
    <n v="1160.9000000000001"/>
    <x v="6"/>
    <x v="1"/>
  </r>
  <r>
    <n v="16173"/>
    <x v="184"/>
    <x v="7"/>
    <x v="1"/>
    <x v="6"/>
    <x v="5"/>
    <x v="0"/>
    <n v="1"/>
    <n v="899"/>
    <x v="69"/>
    <n v="181.23"/>
    <x v="12"/>
    <x v="1"/>
  </r>
  <r>
    <n v="16174"/>
    <x v="407"/>
    <x v="1"/>
    <x v="3"/>
    <x v="3"/>
    <x v="1"/>
    <x v="1"/>
    <n v="2"/>
    <n v="1099"/>
    <x v="17"/>
    <n v="390.83"/>
    <x v="7"/>
    <x v="0"/>
  </r>
  <r>
    <n v="16175"/>
    <x v="299"/>
    <x v="4"/>
    <x v="1"/>
    <x v="3"/>
    <x v="7"/>
    <x v="0"/>
    <n v="1"/>
    <n v="1099"/>
    <x v="54"/>
    <n v="229.44"/>
    <x v="9"/>
    <x v="1"/>
  </r>
  <r>
    <n v="16176"/>
    <x v="478"/>
    <x v="8"/>
    <x v="1"/>
    <x v="0"/>
    <x v="3"/>
    <x v="0"/>
    <n v="5"/>
    <n v="1199"/>
    <x v="127"/>
    <n v="1313.15"/>
    <x v="0"/>
    <x v="0"/>
  </r>
  <r>
    <n v="16177"/>
    <x v="99"/>
    <x v="3"/>
    <x v="1"/>
    <x v="4"/>
    <x v="1"/>
    <x v="1"/>
    <n v="3"/>
    <n v="1199"/>
    <x v="44"/>
    <n v="824.37"/>
    <x v="11"/>
    <x v="1"/>
  </r>
  <r>
    <n v="16178"/>
    <x v="319"/>
    <x v="3"/>
    <x v="3"/>
    <x v="6"/>
    <x v="1"/>
    <x v="1"/>
    <n v="4"/>
    <n v="1469"/>
    <x v="113"/>
    <n v="1338.89"/>
    <x v="18"/>
    <x v="1"/>
  </r>
  <r>
    <n v="16179"/>
    <x v="512"/>
    <x v="4"/>
    <x v="0"/>
    <x v="5"/>
    <x v="1"/>
    <x v="0"/>
    <n v="4"/>
    <n v="1169"/>
    <x v="99"/>
    <n v="1010.84"/>
    <x v="8"/>
    <x v="0"/>
  </r>
  <r>
    <n v="16180"/>
    <x v="311"/>
    <x v="3"/>
    <x v="1"/>
    <x v="6"/>
    <x v="1"/>
    <x v="0"/>
    <n v="1"/>
    <n v="1169"/>
    <x v="13"/>
    <n v="283.25"/>
    <x v="6"/>
    <x v="1"/>
  </r>
  <r>
    <n v="16181"/>
    <x v="505"/>
    <x v="7"/>
    <x v="2"/>
    <x v="4"/>
    <x v="5"/>
    <x v="1"/>
    <n v="1"/>
    <n v="1119"/>
    <x v="70"/>
    <n v="205.43"/>
    <x v="17"/>
    <x v="0"/>
  </r>
  <r>
    <n v="16182"/>
    <x v="169"/>
    <x v="4"/>
    <x v="0"/>
    <x v="4"/>
    <x v="1"/>
    <x v="1"/>
    <n v="2"/>
    <n v="1179"/>
    <x v="170"/>
    <n v="515.38"/>
    <x v="12"/>
    <x v="1"/>
  </r>
  <r>
    <n v="16183"/>
    <x v="224"/>
    <x v="1"/>
    <x v="1"/>
    <x v="5"/>
    <x v="1"/>
    <x v="0"/>
    <n v="3"/>
    <n v="809"/>
    <x v="64"/>
    <n v="429.97"/>
    <x v="2"/>
    <x v="0"/>
  </r>
  <r>
    <n v="16184"/>
    <x v="471"/>
    <x v="0"/>
    <x v="0"/>
    <x v="3"/>
    <x v="0"/>
    <x v="1"/>
    <n v="1"/>
    <n v="1079"/>
    <x v="60"/>
    <n v="198.81"/>
    <x v="3"/>
    <x v="0"/>
  </r>
  <r>
    <n v="16185"/>
    <x v="108"/>
    <x v="7"/>
    <x v="0"/>
    <x v="6"/>
    <x v="0"/>
    <x v="0"/>
    <n v="4"/>
    <n v="1019"/>
    <x v="148"/>
    <n v="794.1"/>
    <x v="13"/>
    <x v="0"/>
  </r>
  <r>
    <n v="16186"/>
    <x v="168"/>
    <x v="8"/>
    <x v="0"/>
    <x v="2"/>
    <x v="1"/>
    <x v="1"/>
    <n v="1"/>
    <n v="1279"/>
    <x v="85"/>
    <n v="270.32"/>
    <x v="5"/>
    <x v="0"/>
  </r>
  <r>
    <n v="16187"/>
    <x v="601"/>
    <x v="4"/>
    <x v="1"/>
    <x v="0"/>
    <x v="1"/>
    <x v="0"/>
    <n v="3"/>
    <n v="1099"/>
    <x v="74"/>
    <n v="737.48"/>
    <x v="19"/>
    <x v="1"/>
  </r>
  <r>
    <n v="16188"/>
    <x v="327"/>
    <x v="4"/>
    <x v="1"/>
    <x v="1"/>
    <x v="1"/>
    <x v="1"/>
    <n v="2"/>
    <n v="1119"/>
    <x v="140"/>
    <n v="480.45"/>
    <x v="15"/>
    <x v="0"/>
  </r>
  <r>
    <n v="16189"/>
    <x v="359"/>
    <x v="0"/>
    <x v="0"/>
    <x v="3"/>
    <x v="5"/>
    <x v="1"/>
    <n v="2"/>
    <n v="1079"/>
    <x v="88"/>
    <n v="455.9"/>
    <x v="5"/>
    <x v="0"/>
  </r>
  <r>
    <n v="16190"/>
    <x v="176"/>
    <x v="4"/>
    <x v="2"/>
    <x v="0"/>
    <x v="1"/>
    <x v="0"/>
    <n v="1"/>
    <n v="1299"/>
    <x v="9"/>
    <n v="297.20999999999998"/>
    <x v="17"/>
    <x v="0"/>
  </r>
  <r>
    <n v="16191"/>
    <x v="594"/>
    <x v="1"/>
    <x v="0"/>
    <x v="2"/>
    <x v="0"/>
    <x v="1"/>
    <n v="1"/>
    <n v="869"/>
    <x v="51"/>
    <n v="142.29"/>
    <x v="8"/>
    <x v="0"/>
  </r>
  <r>
    <n v="16192"/>
    <x v="146"/>
    <x v="0"/>
    <x v="2"/>
    <x v="3"/>
    <x v="1"/>
    <x v="1"/>
    <n v="1"/>
    <n v="1169"/>
    <x v="13"/>
    <n v="240.58"/>
    <x v="12"/>
    <x v="1"/>
  </r>
  <r>
    <n v="16193"/>
    <x v="18"/>
    <x v="2"/>
    <x v="0"/>
    <x v="6"/>
    <x v="1"/>
    <x v="0"/>
    <n v="1"/>
    <n v="879"/>
    <x v="55"/>
    <n v="159.56"/>
    <x v="12"/>
    <x v="1"/>
  </r>
  <r>
    <n v="16194"/>
    <x v="600"/>
    <x v="1"/>
    <x v="2"/>
    <x v="5"/>
    <x v="0"/>
    <x v="1"/>
    <n v="1"/>
    <n v="979"/>
    <x v="75"/>
    <n v="170.82"/>
    <x v="17"/>
    <x v="0"/>
  </r>
  <r>
    <n v="16195"/>
    <x v="62"/>
    <x v="2"/>
    <x v="1"/>
    <x v="4"/>
    <x v="1"/>
    <x v="1"/>
    <n v="2"/>
    <n v="769"/>
    <x v="139"/>
    <n v="301.5"/>
    <x v="12"/>
    <x v="1"/>
  </r>
  <r>
    <n v="16196"/>
    <x v="54"/>
    <x v="2"/>
    <x v="1"/>
    <x v="5"/>
    <x v="1"/>
    <x v="1"/>
    <n v="1"/>
    <n v="799"/>
    <x v="19"/>
    <n v="168.46"/>
    <x v="13"/>
    <x v="0"/>
  </r>
  <r>
    <n v="16197"/>
    <x v="302"/>
    <x v="1"/>
    <x v="1"/>
    <x v="2"/>
    <x v="1"/>
    <x v="0"/>
    <n v="1"/>
    <n v="769"/>
    <x v="27"/>
    <n v="134.13999999999999"/>
    <x v="3"/>
    <x v="0"/>
  </r>
  <r>
    <n v="16198"/>
    <x v="184"/>
    <x v="4"/>
    <x v="1"/>
    <x v="1"/>
    <x v="1"/>
    <x v="0"/>
    <n v="4"/>
    <n v="1099"/>
    <x v="84"/>
    <n v="970.36"/>
    <x v="12"/>
    <x v="1"/>
  </r>
  <r>
    <n v="16199"/>
    <x v="433"/>
    <x v="2"/>
    <x v="0"/>
    <x v="5"/>
    <x v="5"/>
    <x v="0"/>
    <n v="3"/>
    <n v="869"/>
    <x v="101"/>
    <n v="479.6"/>
    <x v="6"/>
    <x v="1"/>
  </r>
  <r>
    <n v="16200"/>
    <x v="304"/>
    <x v="0"/>
    <x v="2"/>
    <x v="2"/>
    <x v="1"/>
    <x v="1"/>
    <n v="1"/>
    <n v="1209"/>
    <x v="23"/>
    <n v="283.52999999999997"/>
    <x v="4"/>
    <x v="0"/>
  </r>
  <r>
    <n v="16201"/>
    <x v="198"/>
    <x v="1"/>
    <x v="1"/>
    <x v="4"/>
    <x v="7"/>
    <x v="1"/>
    <n v="3"/>
    <n v="799"/>
    <x v="34"/>
    <n v="437.47"/>
    <x v="10"/>
    <x v="0"/>
  </r>
  <r>
    <n v="16202"/>
    <x v="436"/>
    <x v="4"/>
    <x v="2"/>
    <x v="3"/>
    <x v="2"/>
    <x v="1"/>
    <n v="5"/>
    <n v="1299"/>
    <x v="229"/>
    <n v="1438.98"/>
    <x v="14"/>
    <x v="0"/>
  </r>
  <r>
    <n v="16203"/>
    <x v="415"/>
    <x v="4"/>
    <x v="0"/>
    <x v="0"/>
    <x v="2"/>
    <x v="0"/>
    <n v="4"/>
    <n v="1209"/>
    <x v="163"/>
    <n v="1058.1400000000001"/>
    <x v="4"/>
    <x v="0"/>
  </r>
  <r>
    <n v="16204"/>
    <x v="51"/>
    <x v="1"/>
    <x v="0"/>
    <x v="2"/>
    <x v="1"/>
    <x v="0"/>
    <n v="3"/>
    <n v="899"/>
    <x v="156"/>
    <n v="498.3"/>
    <x v="1"/>
    <x v="1"/>
  </r>
  <r>
    <n v="16205"/>
    <x v="250"/>
    <x v="5"/>
    <x v="0"/>
    <x v="2"/>
    <x v="2"/>
    <x v="0"/>
    <n v="2"/>
    <n v="679"/>
    <x v="209"/>
    <n v="218.95"/>
    <x v="0"/>
    <x v="0"/>
  </r>
  <r>
    <n v="16206"/>
    <x v="191"/>
    <x v="4"/>
    <x v="1"/>
    <x v="6"/>
    <x v="1"/>
    <x v="0"/>
    <n v="1"/>
    <n v="1079"/>
    <x v="60"/>
    <n v="248.96"/>
    <x v="18"/>
    <x v="1"/>
  </r>
  <r>
    <n v="16207"/>
    <x v="499"/>
    <x v="2"/>
    <x v="1"/>
    <x v="1"/>
    <x v="1"/>
    <x v="1"/>
    <n v="2"/>
    <n v="799"/>
    <x v="118"/>
    <n v="292.55"/>
    <x v="11"/>
    <x v="1"/>
  </r>
  <r>
    <n v="16208"/>
    <x v="393"/>
    <x v="6"/>
    <x v="0"/>
    <x v="3"/>
    <x v="1"/>
    <x v="1"/>
    <n v="2"/>
    <n v="779"/>
    <x v="45"/>
    <n v="267.02999999999997"/>
    <x v="19"/>
    <x v="1"/>
  </r>
  <r>
    <n v="16209"/>
    <x v="275"/>
    <x v="2"/>
    <x v="2"/>
    <x v="2"/>
    <x v="6"/>
    <x v="0"/>
    <n v="1"/>
    <n v="999"/>
    <x v="42"/>
    <n v="165.45"/>
    <x v="8"/>
    <x v="0"/>
  </r>
  <r>
    <n v="16210"/>
    <x v="480"/>
    <x v="8"/>
    <x v="0"/>
    <x v="2"/>
    <x v="1"/>
    <x v="1"/>
    <n v="1"/>
    <n v="1279"/>
    <x v="85"/>
    <n v="288.87"/>
    <x v="17"/>
    <x v="0"/>
  </r>
  <r>
    <n v="16211"/>
    <x v="315"/>
    <x v="4"/>
    <x v="1"/>
    <x v="0"/>
    <x v="6"/>
    <x v="1"/>
    <n v="1"/>
    <n v="1069"/>
    <x v="146"/>
    <n v="241.85"/>
    <x v="17"/>
    <x v="0"/>
  </r>
  <r>
    <n v="16212"/>
    <x v="464"/>
    <x v="1"/>
    <x v="1"/>
    <x v="4"/>
    <x v="1"/>
    <x v="0"/>
    <n v="2"/>
    <n v="809"/>
    <x v="47"/>
    <n v="269.04000000000002"/>
    <x v="14"/>
    <x v="0"/>
  </r>
  <r>
    <n v="16213"/>
    <x v="93"/>
    <x v="8"/>
    <x v="3"/>
    <x v="5"/>
    <x v="6"/>
    <x v="1"/>
    <n v="1"/>
    <n v="1499"/>
    <x v="212"/>
    <n v="316.19"/>
    <x v="7"/>
    <x v="0"/>
  </r>
  <r>
    <n v="16214"/>
    <x v="175"/>
    <x v="1"/>
    <x v="1"/>
    <x v="6"/>
    <x v="6"/>
    <x v="0"/>
    <n v="2"/>
    <n v="779"/>
    <x v="45"/>
    <n v="270.60000000000002"/>
    <x v="1"/>
    <x v="1"/>
  </r>
  <r>
    <n v="16215"/>
    <x v="296"/>
    <x v="3"/>
    <x v="2"/>
    <x v="3"/>
    <x v="6"/>
    <x v="0"/>
    <n v="4"/>
    <n v="1399"/>
    <x v="219"/>
    <n v="1293"/>
    <x v="9"/>
    <x v="1"/>
  </r>
  <r>
    <n v="16216"/>
    <x v="272"/>
    <x v="4"/>
    <x v="0"/>
    <x v="0"/>
    <x v="0"/>
    <x v="0"/>
    <n v="1"/>
    <n v="1179"/>
    <x v="87"/>
    <n v="225.59"/>
    <x v="19"/>
    <x v="1"/>
  </r>
  <r>
    <n v="16217"/>
    <x v="354"/>
    <x v="7"/>
    <x v="0"/>
    <x v="0"/>
    <x v="7"/>
    <x v="1"/>
    <n v="5"/>
    <n v="1009"/>
    <x v="197"/>
    <n v="981.94"/>
    <x v="10"/>
    <x v="0"/>
  </r>
  <r>
    <n v="16218"/>
    <x v="240"/>
    <x v="7"/>
    <x v="0"/>
    <x v="5"/>
    <x v="4"/>
    <x v="0"/>
    <n v="1"/>
    <n v="969"/>
    <x v="29"/>
    <n v="175.18"/>
    <x v="1"/>
    <x v="1"/>
  </r>
  <r>
    <n v="16219"/>
    <x v="219"/>
    <x v="8"/>
    <x v="1"/>
    <x v="3"/>
    <x v="1"/>
    <x v="1"/>
    <n v="1"/>
    <n v="1219"/>
    <x v="36"/>
    <n v="304.02999999999997"/>
    <x v="5"/>
    <x v="0"/>
  </r>
  <r>
    <n v="16220"/>
    <x v="371"/>
    <x v="3"/>
    <x v="0"/>
    <x v="3"/>
    <x v="0"/>
    <x v="0"/>
    <n v="1"/>
    <n v="1299"/>
    <x v="9"/>
    <n v="298.91000000000003"/>
    <x v="12"/>
    <x v="1"/>
  </r>
  <r>
    <n v="16221"/>
    <x v="88"/>
    <x v="6"/>
    <x v="0"/>
    <x v="6"/>
    <x v="5"/>
    <x v="1"/>
    <n v="1"/>
    <n v="799"/>
    <x v="19"/>
    <n v="107.56"/>
    <x v="9"/>
    <x v="1"/>
  </r>
  <r>
    <n v="16222"/>
    <x v="559"/>
    <x v="4"/>
    <x v="0"/>
    <x v="4"/>
    <x v="1"/>
    <x v="0"/>
    <n v="1"/>
    <n v="1199"/>
    <x v="3"/>
    <n v="244.81"/>
    <x v="13"/>
    <x v="0"/>
  </r>
  <r>
    <n v="16223"/>
    <x v="247"/>
    <x v="1"/>
    <x v="2"/>
    <x v="3"/>
    <x v="5"/>
    <x v="1"/>
    <n v="3"/>
    <n v="969"/>
    <x v="130"/>
    <n v="523.49"/>
    <x v="18"/>
    <x v="1"/>
  </r>
  <r>
    <n v="16224"/>
    <x v="376"/>
    <x v="0"/>
    <x v="1"/>
    <x v="6"/>
    <x v="1"/>
    <x v="0"/>
    <n v="2"/>
    <n v="979"/>
    <x v="30"/>
    <n v="394.77"/>
    <x v="3"/>
    <x v="0"/>
  </r>
  <r>
    <n v="16225"/>
    <x v="375"/>
    <x v="2"/>
    <x v="0"/>
    <x v="2"/>
    <x v="0"/>
    <x v="0"/>
    <n v="3"/>
    <n v="879"/>
    <x v="173"/>
    <n v="489.02"/>
    <x v="3"/>
    <x v="0"/>
  </r>
  <r>
    <n v="16226"/>
    <x v="582"/>
    <x v="4"/>
    <x v="1"/>
    <x v="5"/>
    <x v="1"/>
    <x v="0"/>
    <n v="2"/>
    <n v="1119"/>
    <x v="140"/>
    <n v="462.74"/>
    <x v="4"/>
    <x v="0"/>
  </r>
  <r>
    <n v="16227"/>
    <x v="205"/>
    <x v="4"/>
    <x v="1"/>
    <x v="3"/>
    <x v="1"/>
    <x v="1"/>
    <n v="1"/>
    <n v="1119"/>
    <x v="70"/>
    <n v="240.73"/>
    <x v="17"/>
    <x v="0"/>
  </r>
  <r>
    <n v="16228"/>
    <x v="359"/>
    <x v="2"/>
    <x v="0"/>
    <x v="4"/>
    <x v="1"/>
    <x v="1"/>
    <n v="1"/>
    <n v="919"/>
    <x v="6"/>
    <n v="192.33"/>
    <x v="5"/>
    <x v="0"/>
  </r>
  <r>
    <n v="16229"/>
    <x v="265"/>
    <x v="0"/>
    <x v="1"/>
    <x v="0"/>
    <x v="7"/>
    <x v="0"/>
    <n v="2"/>
    <n v="999"/>
    <x v="81"/>
    <n v="410.92"/>
    <x v="3"/>
    <x v="0"/>
  </r>
  <r>
    <n v="16230"/>
    <x v="248"/>
    <x v="3"/>
    <x v="0"/>
    <x v="2"/>
    <x v="1"/>
    <x v="0"/>
    <n v="2"/>
    <n v="1269"/>
    <x v="137"/>
    <n v="590.14"/>
    <x v="17"/>
    <x v="0"/>
  </r>
  <r>
    <n v="16231"/>
    <x v="101"/>
    <x v="1"/>
    <x v="1"/>
    <x v="3"/>
    <x v="2"/>
    <x v="1"/>
    <n v="1"/>
    <n v="799"/>
    <x v="19"/>
    <n v="130.88999999999999"/>
    <x v="16"/>
    <x v="1"/>
  </r>
  <r>
    <n v="16232"/>
    <x v="597"/>
    <x v="4"/>
    <x v="1"/>
    <x v="5"/>
    <x v="2"/>
    <x v="0"/>
    <n v="4"/>
    <n v="1109"/>
    <x v="0"/>
    <n v="988.07"/>
    <x v="6"/>
    <x v="1"/>
  </r>
  <r>
    <n v="16233"/>
    <x v="307"/>
    <x v="2"/>
    <x v="1"/>
    <x v="3"/>
    <x v="0"/>
    <x v="0"/>
    <n v="2"/>
    <n v="809"/>
    <x v="47"/>
    <n v="301.32"/>
    <x v="1"/>
    <x v="1"/>
  </r>
  <r>
    <n v="16234"/>
    <x v="70"/>
    <x v="0"/>
    <x v="1"/>
    <x v="6"/>
    <x v="1"/>
    <x v="1"/>
    <n v="3"/>
    <n v="979"/>
    <x v="195"/>
    <n v="619.79999999999995"/>
    <x v="14"/>
    <x v="0"/>
  </r>
  <r>
    <n v="16235"/>
    <x v="115"/>
    <x v="5"/>
    <x v="2"/>
    <x v="1"/>
    <x v="1"/>
    <x v="1"/>
    <n v="2"/>
    <n v="809"/>
    <x v="47"/>
    <n v="249.41"/>
    <x v="15"/>
    <x v="0"/>
  </r>
  <r>
    <n v="16236"/>
    <x v="111"/>
    <x v="8"/>
    <x v="0"/>
    <x v="4"/>
    <x v="0"/>
    <x v="1"/>
    <n v="1"/>
    <n v="1299"/>
    <x v="9"/>
    <n v="281.64"/>
    <x v="16"/>
    <x v="1"/>
  </r>
  <r>
    <n v="16237"/>
    <x v="164"/>
    <x v="1"/>
    <x v="2"/>
    <x v="0"/>
    <x v="1"/>
    <x v="1"/>
    <n v="2"/>
    <n v="999"/>
    <x v="81"/>
    <n v="343.67"/>
    <x v="5"/>
    <x v="0"/>
  </r>
  <r>
    <n v="16238"/>
    <x v="312"/>
    <x v="6"/>
    <x v="1"/>
    <x v="1"/>
    <x v="0"/>
    <x v="1"/>
    <n v="1"/>
    <n v="709"/>
    <x v="62"/>
    <n v="139.81"/>
    <x v="6"/>
    <x v="1"/>
  </r>
  <r>
    <n v="16239"/>
    <x v="382"/>
    <x v="6"/>
    <x v="0"/>
    <x v="5"/>
    <x v="4"/>
    <x v="0"/>
    <n v="2"/>
    <n v="799"/>
    <x v="118"/>
    <n v="272.25"/>
    <x v="8"/>
    <x v="0"/>
  </r>
  <r>
    <n v="16240"/>
    <x v="377"/>
    <x v="0"/>
    <x v="0"/>
    <x v="3"/>
    <x v="1"/>
    <x v="1"/>
    <n v="1"/>
    <n v="1099"/>
    <x v="54"/>
    <n v="221.24"/>
    <x v="1"/>
    <x v="1"/>
  </r>
  <r>
    <n v="16241"/>
    <x v="560"/>
    <x v="2"/>
    <x v="1"/>
    <x v="4"/>
    <x v="3"/>
    <x v="1"/>
    <n v="1"/>
    <n v="799"/>
    <x v="19"/>
    <n v="148.57"/>
    <x v="7"/>
    <x v="0"/>
  </r>
  <r>
    <n v="16242"/>
    <x v="593"/>
    <x v="4"/>
    <x v="0"/>
    <x v="2"/>
    <x v="4"/>
    <x v="1"/>
    <n v="1"/>
    <n v="1219"/>
    <x v="36"/>
    <n v="273.20999999999998"/>
    <x v="16"/>
    <x v="1"/>
  </r>
  <r>
    <n v="16243"/>
    <x v="463"/>
    <x v="1"/>
    <x v="0"/>
    <x v="6"/>
    <x v="7"/>
    <x v="0"/>
    <n v="1"/>
    <n v="919"/>
    <x v="6"/>
    <n v="173.5"/>
    <x v="9"/>
    <x v="1"/>
  </r>
  <r>
    <n v="16244"/>
    <x v="515"/>
    <x v="8"/>
    <x v="1"/>
    <x v="6"/>
    <x v="7"/>
    <x v="1"/>
    <n v="1"/>
    <n v="1209"/>
    <x v="23"/>
    <n v="258.95999999999998"/>
    <x v="2"/>
    <x v="0"/>
  </r>
  <r>
    <n v="16245"/>
    <x v="380"/>
    <x v="0"/>
    <x v="0"/>
    <x v="3"/>
    <x v="2"/>
    <x v="0"/>
    <n v="3"/>
    <n v="1069"/>
    <x v="63"/>
    <n v="681.87"/>
    <x v="0"/>
    <x v="0"/>
  </r>
  <r>
    <n v="16246"/>
    <x v="528"/>
    <x v="2"/>
    <x v="1"/>
    <x v="3"/>
    <x v="1"/>
    <x v="1"/>
    <n v="2"/>
    <n v="819"/>
    <x v="37"/>
    <n v="311.06"/>
    <x v="2"/>
    <x v="0"/>
  </r>
  <r>
    <n v="16247"/>
    <x v="607"/>
    <x v="4"/>
    <x v="1"/>
    <x v="3"/>
    <x v="6"/>
    <x v="1"/>
    <n v="1"/>
    <n v="1109"/>
    <x v="16"/>
    <n v="234.09"/>
    <x v="3"/>
    <x v="0"/>
  </r>
  <r>
    <n v="16248"/>
    <x v="589"/>
    <x v="2"/>
    <x v="1"/>
    <x v="2"/>
    <x v="6"/>
    <x v="0"/>
    <n v="2"/>
    <n v="809"/>
    <x v="47"/>
    <n v="302.74"/>
    <x v="7"/>
    <x v="0"/>
  </r>
  <r>
    <n v="16249"/>
    <x v="585"/>
    <x v="4"/>
    <x v="2"/>
    <x v="3"/>
    <x v="0"/>
    <x v="1"/>
    <n v="3"/>
    <n v="1269"/>
    <x v="120"/>
    <n v="830.01"/>
    <x v="19"/>
    <x v="1"/>
  </r>
  <r>
    <n v="16250"/>
    <x v="48"/>
    <x v="2"/>
    <x v="1"/>
    <x v="4"/>
    <x v="1"/>
    <x v="0"/>
    <n v="1"/>
    <n v="809"/>
    <x v="80"/>
    <n v="176.25"/>
    <x v="0"/>
    <x v="0"/>
  </r>
  <r>
    <n v="16251"/>
    <x v="251"/>
    <x v="2"/>
    <x v="1"/>
    <x v="2"/>
    <x v="0"/>
    <x v="0"/>
    <n v="2"/>
    <n v="799"/>
    <x v="118"/>
    <n v="305.02999999999997"/>
    <x v="5"/>
    <x v="0"/>
  </r>
  <r>
    <n v="16252"/>
    <x v="347"/>
    <x v="8"/>
    <x v="0"/>
    <x v="2"/>
    <x v="1"/>
    <x v="1"/>
    <n v="1"/>
    <n v="1269"/>
    <x v="115"/>
    <n v="288.08999999999997"/>
    <x v="3"/>
    <x v="0"/>
  </r>
  <r>
    <n v="16253"/>
    <x v="573"/>
    <x v="4"/>
    <x v="0"/>
    <x v="1"/>
    <x v="1"/>
    <x v="0"/>
    <n v="4"/>
    <n v="1199"/>
    <x v="89"/>
    <n v="1069.52"/>
    <x v="7"/>
    <x v="0"/>
  </r>
  <r>
    <n v="16254"/>
    <x v="509"/>
    <x v="3"/>
    <x v="0"/>
    <x v="5"/>
    <x v="3"/>
    <x v="0"/>
    <n v="2"/>
    <n v="1299"/>
    <x v="38"/>
    <n v="598.63"/>
    <x v="9"/>
    <x v="1"/>
  </r>
  <r>
    <n v="16255"/>
    <x v="587"/>
    <x v="2"/>
    <x v="1"/>
    <x v="2"/>
    <x v="3"/>
    <x v="0"/>
    <n v="1"/>
    <n v="769"/>
    <x v="27"/>
    <n v="157.43"/>
    <x v="11"/>
    <x v="1"/>
  </r>
  <r>
    <n v="16256"/>
    <x v="310"/>
    <x v="4"/>
    <x v="0"/>
    <x v="1"/>
    <x v="0"/>
    <x v="1"/>
    <n v="1"/>
    <n v="1199"/>
    <x v="3"/>
    <n v="264.12"/>
    <x v="4"/>
    <x v="0"/>
  </r>
  <r>
    <n v="16257"/>
    <x v="470"/>
    <x v="5"/>
    <x v="1"/>
    <x v="4"/>
    <x v="1"/>
    <x v="1"/>
    <n v="2"/>
    <n v="619"/>
    <x v="20"/>
    <n v="196.93"/>
    <x v="15"/>
    <x v="0"/>
  </r>
  <r>
    <n v="16258"/>
    <x v="325"/>
    <x v="3"/>
    <x v="0"/>
    <x v="5"/>
    <x v="2"/>
    <x v="0"/>
    <n v="1"/>
    <n v="1279"/>
    <x v="85"/>
    <n v="290.37"/>
    <x v="19"/>
    <x v="1"/>
  </r>
  <r>
    <n v="16259"/>
    <x v="555"/>
    <x v="1"/>
    <x v="0"/>
    <x v="2"/>
    <x v="1"/>
    <x v="0"/>
    <n v="3"/>
    <n v="879"/>
    <x v="173"/>
    <n v="469.19"/>
    <x v="19"/>
    <x v="1"/>
  </r>
  <r>
    <n v="16260"/>
    <x v="584"/>
    <x v="1"/>
    <x v="0"/>
    <x v="0"/>
    <x v="1"/>
    <x v="1"/>
    <n v="1"/>
    <n v="899"/>
    <x v="69"/>
    <n v="168.13"/>
    <x v="17"/>
    <x v="0"/>
  </r>
  <r>
    <n v="16261"/>
    <x v="288"/>
    <x v="5"/>
    <x v="2"/>
    <x v="1"/>
    <x v="3"/>
    <x v="1"/>
    <n v="1"/>
    <n v="799"/>
    <x v="19"/>
    <n v="115.08"/>
    <x v="18"/>
    <x v="1"/>
  </r>
  <r>
    <n v="16262"/>
    <x v="304"/>
    <x v="3"/>
    <x v="0"/>
    <x v="4"/>
    <x v="0"/>
    <x v="1"/>
    <n v="1"/>
    <n v="1299"/>
    <x v="9"/>
    <n v="284.81"/>
    <x v="4"/>
    <x v="0"/>
  </r>
  <r>
    <n v="16263"/>
    <x v="309"/>
    <x v="4"/>
    <x v="0"/>
    <x v="4"/>
    <x v="1"/>
    <x v="0"/>
    <n v="2"/>
    <n v="1169"/>
    <x v="90"/>
    <n v="525.02"/>
    <x v="9"/>
    <x v="1"/>
  </r>
  <r>
    <n v="16264"/>
    <x v="559"/>
    <x v="3"/>
    <x v="1"/>
    <x v="4"/>
    <x v="1"/>
    <x v="1"/>
    <n v="1"/>
    <n v="1179"/>
    <x v="87"/>
    <n v="285.14999999999998"/>
    <x v="13"/>
    <x v="0"/>
  </r>
  <r>
    <n v="16265"/>
    <x v="256"/>
    <x v="4"/>
    <x v="1"/>
    <x v="6"/>
    <x v="2"/>
    <x v="1"/>
    <n v="1"/>
    <n v="1099"/>
    <x v="54"/>
    <n v="262.05"/>
    <x v="7"/>
    <x v="0"/>
  </r>
  <r>
    <n v="16266"/>
    <x v="144"/>
    <x v="8"/>
    <x v="3"/>
    <x v="5"/>
    <x v="3"/>
    <x v="0"/>
    <n v="3"/>
    <n v="1499"/>
    <x v="188"/>
    <n v="984.46"/>
    <x v="9"/>
    <x v="1"/>
  </r>
  <r>
    <n v="16267"/>
    <x v="511"/>
    <x v="3"/>
    <x v="1"/>
    <x v="3"/>
    <x v="1"/>
    <x v="1"/>
    <n v="1"/>
    <n v="1169"/>
    <x v="13"/>
    <n v="248.16"/>
    <x v="1"/>
    <x v="1"/>
  </r>
  <r>
    <n v="16268"/>
    <x v="21"/>
    <x v="3"/>
    <x v="0"/>
    <x v="0"/>
    <x v="1"/>
    <x v="1"/>
    <n v="1"/>
    <n v="1269"/>
    <x v="115"/>
    <n v="269.17"/>
    <x v="14"/>
    <x v="0"/>
  </r>
  <r>
    <n v="16269"/>
    <x v="187"/>
    <x v="8"/>
    <x v="0"/>
    <x v="5"/>
    <x v="3"/>
    <x v="1"/>
    <n v="1"/>
    <n v="1319"/>
    <x v="145"/>
    <n v="306.13"/>
    <x v="7"/>
    <x v="0"/>
  </r>
  <r>
    <n v="16270"/>
    <x v="491"/>
    <x v="1"/>
    <x v="1"/>
    <x v="5"/>
    <x v="7"/>
    <x v="1"/>
    <n v="4"/>
    <n v="799"/>
    <x v="147"/>
    <n v="585.70000000000005"/>
    <x v="16"/>
    <x v="1"/>
  </r>
  <r>
    <n v="16271"/>
    <x v="218"/>
    <x v="2"/>
    <x v="2"/>
    <x v="2"/>
    <x v="3"/>
    <x v="1"/>
    <n v="3"/>
    <n v="969"/>
    <x v="130"/>
    <n v="557.87"/>
    <x v="8"/>
    <x v="0"/>
  </r>
  <r>
    <n v="16272"/>
    <x v="189"/>
    <x v="3"/>
    <x v="0"/>
    <x v="6"/>
    <x v="2"/>
    <x v="1"/>
    <n v="2"/>
    <n v="1319"/>
    <x v="59"/>
    <n v="614.38"/>
    <x v="15"/>
    <x v="0"/>
  </r>
  <r>
    <n v="16273"/>
    <x v="256"/>
    <x v="4"/>
    <x v="0"/>
    <x v="1"/>
    <x v="0"/>
    <x v="1"/>
    <n v="1"/>
    <n v="1199"/>
    <x v="3"/>
    <n v="271.99"/>
    <x v="7"/>
    <x v="0"/>
  </r>
  <r>
    <n v="16274"/>
    <x v="480"/>
    <x v="4"/>
    <x v="1"/>
    <x v="0"/>
    <x v="5"/>
    <x v="0"/>
    <n v="2"/>
    <n v="1099"/>
    <x v="17"/>
    <n v="506.31"/>
    <x v="17"/>
    <x v="0"/>
  </r>
  <r>
    <n v="16275"/>
    <x v="1"/>
    <x v="3"/>
    <x v="0"/>
    <x v="4"/>
    <x v="6"/>
    <x v="1"/>
    <n v="2"/>
    <n v="1309"/>
    <x v="15"/>
    <n v="589.04999999999995"/>
    <x v="1"/>
    <x v="1"/>
  </r>
  <r>
    <n v="16276"/>
    <x v="314"/>
    <x v="4"/>
    <x v="1"/>
    <x v="5"/>
    <x v="2"/>
    <x v="0"/>
    <n v="1"/>
    <n v="1079"/>
    <x v="60"/>
    <n v="226.86"/>
    <x v="0"/>
    <x v="0"/>
  </r>
  <r>
    <n v="16277"/>
    <x v="152"/>
    <x v="4"/>
    <x v="0"/>
    <x v="0"/>
    <x v="6"/>
    <x v="1"/>
    <n v="1"/>
    <n v="1179"/>
    <x v="87"/>
    <n v="265.23"/>
    <x v="13"/>
    <x v="0"/>
  </r>
  <r>
    <n v="16278"/>
    <x v="579"/>
    <x v="7"/>
    <x v="0"/>
    <x v="1"/>
    <x v="0"/>
    <x v="1"/>
    <n v="3"/>
    <n v="1009"/>
    <x v="43"/>
    <n v="584.37"/>
    <x v="9"/>
    <x v="1"/>
  </r>
  <r>
    <n v="16279"/>
    <x v="157"/>
    <x v="1"/>
    <x v="1"/>
    <x v="3"/>
    <x v="6"/>
    <x v="0"/>
    <n v="1"/>
    <n v="809"/>
    <x v="80"/>
    <n v="131.13"/>
    <x v="13"/>
    <x v="0"/>
  </r>
  <r>
    <n v="16280"/>
    <x v="465"/>
    <x v="2"/>
    <x v="0"/>
    <x v="0"/>
    <x v="3"/>
    <x v="1"/>
    <n v="2"/>
    <n v="899"/>
    <x v="24"/>
    <n v="351.56"/>
    <x v="9"/>
    <x v="1"/>
  </r>
  <r>
    <n v="16281"/>
    <x v="12"/>
    <x v="2"/>
    <x v="1"/>
    <x v="6"/>
    <x v="7"/>
    <x v="1"/>
    <n v="1"/>
    <n v="799"/>
    <x v="19"/>
    <n v="146.49"/>
    <x v="9"/>
    <x v="1"/>
  </r>
  <r>
    <n v="16282"/>
    <x v="140"/>
    <x v="4"/>
    <x v="2"/>
    <x v="6"/>
    <x v="1"/>
    <x v="0"/>
    <n v="2"/>
    <n v="1269"/>
    <x v="137"/>
    <n v="564.58000000000004"/>
    <x v="11"/>
    <x v="1"/>
  </r>
  <r>
    <n v="16283"/>
    <x v="494"/>
    <x v="8"/>
    <x v="0"/>
    <x v="4"/>
    <x v="3"/>
    <x v="0"/>
    <n v="1"/>
    <n v="1279"/>
    <x v="85"/>
    <n v="265.87"/>
    <x v="18"/>
    <x v="1"/>
  </r>
  <r>
    <n v="16284"/>
    <x v="96"/>
    <x v="6"/>
    <x v="1"/>
    <x v="6"/>
    <x v="7"/>
    <x v="0"/>
    <n v="1"/>
    <n v="709"/>
    <x v="62"/>
    <n v="97.36"/>
    <x v="13"/>
    <x v="0"/>
  </r>
  <r>
    <n v="16285"/>
    <x v="52"/>
    <x v="5"/>
    <x v="1"/>
    <x v="5"/>
    <x v="1"/>
    <x v="0"/>
    <n v="2"/>
    <n v="599"/>
    <x v="124"/>
    <n v="198.57"/>
    <x v="11"/>
    <x v="1"/>
  </r>
  <r>
    <n v="16286"/>
    <x v="432"/>
    <x v="7"/>
    <x v="2"/>
    <x v="3"/>
    <x v="5"/>
    <x v="1"/>
    <n v="5"/>
    <n v="1069"/>
    <x v="136"/>
    <n v="1039.56"/>
    <x v="8"/>
    <x v="0"/>
  </r>
  <r>
    <n v="16287"/>
    <x v="504"/>
    <x v="2"/>
    <x v="1"/>
    <x v="1"/>
    <x v="2"/>
    <x v="0"/>
    <n v="5"/>
    <n v="779"/>
    <x v="160"/>
    <n v="740.55"/>
    <x v="14"/>
    <x v="0"/>
  </r>
  <r>
    <n v="16288"/>
    <x v="578"/>
    <x v="0"/>
    <x v="1"/>
    <x v="4"/>
    <x v="1"/>
    <x v="0"/>
    <n v="1"/>
    <n v="999"/>
    <x v="42"/>
    <n v="231.7"/>
    <x v="13"/>
    <x v="0"/>
  </r>
  <r>
    <n v="16289"/>
    <x v="192"/>
    <x v="1"/>
    <x v="1"/>
    <x v="3"/>
    <x v="0"/>
    <x v="1"/>
    <n v="1"/>
    <n v="779"/>
    <x v="25"/>
    <n v="123.69"/>
    <x v="11"/>
    <x v="1"/>
  </r>
  <r>
    <n v="16290"/>
    <x v="253"/>
    <x v="8"/>
    <x v="1"/>
    <x v="2"/>
    <x v="3"/>
    <x v="0"/>
    <n v="2"/>
    <n v="1199"/>
    <x v="71"/>
    <n v="516.96"/>
    <x v="0"/>
    <x v="0"/>
  </r>
  <r>
    <n v="16291"/>
    <x v="109"/>
    <x v="6"/>
    <x v="2"/>
    <x v="2"/>
    <x v="0"/>
    <x v="1"/>
    <n v="1"/>
    <n v="879"/>
    <x v="55"/>
    <n v="155.33000000000001"/>
    <x v="16"/>
    <x v="1"/>
  </r>
  <r>
    <n v="16292"/>
    <x v="315"/>
    <x v="0"/>
    <x v="0"/>
    <x v="1"/>
    <x v="1"/>
    <x v="0"/>
    <n v="3"/>
    <n v="1099"/>
    <x v="74"/>
    <n v="698.82"/>
    <x v="17"/>
    <x v="0"/>
  </r>
  <r>
    <n v="16293"/>
    <x v="426"/>
    <x v="0"/>
    <x v="1"/>
    <x v="4"/>
    <x v="1"/>
    <x v="1"/>
    <n v="2"/>
    <n v="999"/>
    <x v="81"/>
    <n v="413.51"/>
    <x v="8"/>
    <x v="0"/>
  </r>
  <r>
    <n v="16294"/>
    <x v="444"/>
    <x v="8"/>
    <x v="1"/>
    <x v="6"/>
    <x v="1"/>
    <x v="1"/>
    <n v="2"/>
    <n v="1199"/>
    <x v="71"/>
    <n v="534.6"/>
    <x v="8"/>
    <x v="0"/>
  </r>
  <r>
    <n v="16295"/>
    <x v="207"/>
    <x v="8"/>
    <x v="1"/>
    <x v="5"/>
    <x v="1"/>
    <x v="1"/>
    <n v="2"/>
    <n v="1169"/>
    <x v="90"/>
    <n v="507.91"/>
    <x v="4"/>
    <x v="0"/>
  </r>
  <r>
    <n v="16296"/>
    <x v="130"/>
    <x v="1"/>
    <x v="3"/>
    <x v="1"/>
    <x v="1"/>
    <x v="1"/>
    <n v="1"/>
    <n v="1119"/>
    <x v="70"/>
    <n v="202.83"/>
    <x v="14"/>
    <x v="0"/>
  </r>
  <r>
    <n v="16297"/>
    <x v="278"/>
    <x v="4"/>
    <x v="0"/>
    <x v="6"/>
    <x v="5"/>
    <x v="1"/>
    <n v="2"/>
    <n v="1169"/>
    <x v="90"/>
    <n v="518.54999999999995"/>
    <x v="2"/>
    <x v="0"/>
  </r>
  <r>
    <n v="16298"/>
    <x v="111"/>
    <x v="0"/>
    <x v="0"/>
    <x v="3"/>
    <x v="3"/>
    <x v="1"/>
    <n v="2"/>
    <n v="1099"/>
    <x v="17"/>
    <n v="483.8"/>
    <x v="16"/>
    <x v="1"/>
  </r>
  <r>
    <n v="16299"/>
    <x v="101"/>
    <x v="1"/>
    <x v="0"/>
    <x v="4"/>
    <x v="2"/>
    <x v="0"/>
    <n v="3"/>
    <n v="899"/>
    <x v="156"/>
    <n v="474.92"/>
    <x v="16"/>
    <x v="1"/>
  </r>
  <r>
    <n v="16300"/>
    <x v="304"/>
    <x v="1"/>
    <x v="2"/>
    <x v="2"/>
    <x v="1"/>
    <x v="0"/>
    <n v="1"/>
    <n v="1019"/>
    <x v="152"/>
    <n v="190.59"/>
    <x v="4"/>
    <x v="0"/>
  </r>
  <r>
    <n v="16301"/>
    <x v="469"/>
    <x v="0"/>
    <x v="2"/>
    <x v="2"/>
    <x v="0"/>
    <x v="1"/>
    <n v="1"/>
    <n v="1219"/>
    <x v="36"/>
    <n v="266.16000000000003"/>
    <x v="19"/>
    <x v="1"/>
  </r>
  <r>
    <n v="16302"/>
    <x v="575"/>
    <x v="5"/>
    <x v="1"/>
    <x v="0"/>
    <x v="1"/>
    <x v="0"/>
    <n v="4"/>
    <n v="599"/>
    <x v="182"/>
    <n v="410.82"/>
    <x v="12"/>
    <x v="1"/>
  </r>
  <r>
    <n v="16303"/>
    <x v="402"/>
    <x v="5"/>
    <x v="3"/>
    <x v="4"/>
    <x v="7"/>
    <x v="1"/>
    <n v="2"/>
    <n v="899"/>
    <x v="24"/>
    <n v="305.91000000000003"/>
    <x v="6"/>
    <x v="1"/>
  </r>
  <r>
    <n v="16304"/>
    <x v="12"/>
    <x v="2"/>
    <x v="2"/>
    <x v="3"/>
    <x v="5"/>
    <x v="0"/>
    <n v="4"/>
    <n v="979"/>
    <x v="207"/>
    <n v="752.25"/>
    <x v="9"/>
    <x v="1"/>
  </r>
  <r>
    <n v="16305"/>
    <x v="55"/>
    <x v="2"/>
    <x v="1"/>
    <x v="3"/>
    <x v="7"/>
    <x v="1"/>
    <n v="2"/>
    <n v="769"/>
    <x v="139"/>
    <n v="268.89999999999998"/>
    <x v="3"/>
    <x v="0"/>
  </r>
  <r>
    <n v="16306"/>
    <x v="167"/>
    <x v="2"/>
    <x v="2"/>
    <x v="0"/>
    <x v="1"/>
    <x v="0"/>
    <n v="4"/>
    <n v="999"/>
    <x v="35"/>
    <n v="765.03"/>
    <x v="16"/>
    <x v="1"/>
  </r>
  <r>
    <n v="16307"/>
    <x v="298"/>
    <x v="4"/>
    <x v="0"/>
    <x v="6"/>
    <x v="5"/>
    <x v="0"/>
    <n v="1"/>
    <n v="1219"/>
    <x v="36"/>
    <n v="281.52"/>
    <x v="16"/>
    <x v="1"/>
  </r>
  <r>
    <n v="16308"/>
    <x v="475"/>
    <x v="5"/>
    <x v="0"/>
    <x v="3"/>
    <x v="0"/>
    <x v="1"/>
    <n v="1"/>
    <n v="699"/>
    <x v="11"/>
    <n v="98.78"/>
    <x v="12"/>
    <x v="1"/>
  </r>
  <r>
    <n v="16309"/>
    <x v="473"/>
    <x v="3"/>
    <x v="1"/>
    <x v="6"/>
    <x v="2"/>
    <x v="1"/>
    <n v="3"/>
    <n v="1199"/>
    <x v="44"/>
    <n v="816.93"/>
    <x v="1"/>
    <x v="1"/>
  </r>
  <r>
    <n v="16310"/>
    <x v="40"/>
    <x v="6"/>
    <x v="0"/>
    <x v="6"/>
    <x v="0"/>
    <x v="0"/>
    <n v="3"/>
    <n v="809"/>
    <x v="64"/>
    <n v="434.41"/>
    <x v="9"/>
    <x v="1"/>
  </r>
  <r>
    <n v="16311"/>
    <x v="267"/>
    <x v="7"/>
    <x v="1"/>
    <x v="4"/>
    <x v="0"/>
    <x v="0"/>
    <n v="2"/>
    <n v="869"/>
    <x v="95"/>
    <n v="345.21"/>
    <x v="13"/>
    <x v="0"/>
  </r>
  <r>
    <n v="16312"/>
    <x v="242"/>
    <x v="6"/>
    <x v="2"/>
    <x v="6"/>
    <x v="1"/>
    <x v="1"/>
    <n v="2"/>
    <n v="909"/>
    <x v="40"/>
    <n v="290.77999999999997"/>
    <x v="13"/>
    <x v="0"/>
  </r>
  <r>
    <n v="16313"/>
    <x v="264"/>
    <x v="4"/>
    <x v="3"/>
    <x v="2"/>
    <x v="5"/>
    <x v="1"/>
    <n v="4"/>
    <n v="1379"/>
    <x v="73"/>
    <n v="1213.8399999999999"/>
    <x v="14"/>
    <x v="0"/>
  </r>
  <r>
    <n v="16314"/>
    <x v="242"/>
    <x v="2"/>
    <x v="0"/>
    <x v="1"/>
    <x v="1"/>
    <x v="0"/>
    <n v="1"/>
    <n v="899"/>
    <x v="69"/>
    <n v="170.68"/>
    <x v="13"/>
    <x v="0"/>
  </r>
  <r>
    <n v="16315"/>
    <x v="551"/>
    <x v="6"/>
    <x v="0"/>
    <x v="2"/>
    <x v="1"/>
    <x v="0"/>
    <n v="2"/>
    <n v="769"/>
    <x v="139"/>
    <n v="280.5"/>
    <x v="8"/>
    <x v="0"/>
  </r>
  <r>
    <n v="16316"/>
    <x v="43"/>
    <x v="2"/>
    <x v="0"/>
    <x v="6"/>
    <x v="1"/>
    <x v="1"/>
    <n v="1"/>
    <n v="919"/>
    <x v="6"/>
    <n v="194.59"/>
    <x v="4"/>
    <x v="0"/>
  </r>
  <r>
    <n v="16317"/>
    <x v="366"/>
    <x v="5"/>
    <x v="1"/>
    <x v="2"/>
    <x v="4"/>
    <x v="0"/>
    <n v="1"/>
    <n v="569"/>
    <x v="96"/>
    <n v="94.67"/>
    <x v="5"/>
    <x v="0"/>
  </r>
  <r>
    <n v="16318"/>
    <x v="584"/>
    <x v="4"/>
    <x v="0"/>
    <x v="4"/>
    <x v="1"/>
    <x v="1"/>
    <n v="1"/>
    <n v="1169"/>
    <x v="13"/>
    <n v="245.13"/>
    <x v="17"/>
    <x v="0"/>
  </r>
  <r>
    <n v="16319"/>
    <x v="461"/>
    <x v="2"/>
    <x v="0"/>
    <x v="6"/>
    <x v="7"/>
    <x v="0"/>
    <n v="3"/>
    <n v="899"/>
    <x v="156"/>
    <n v="507.33"/>
    <x v="13"/>
    <x v="0"/>
  </r>
  <r>
    <n v="16320"/>
    <x v="469"/>
    <x v="1"/>
    <x v="1"/>
    <x v="3"/>
    <x v="4"/>
    <x v="0"/>
    <n v="2"/>
    <n v="819"/>
    <x v="37"/>
    <n v="273.12"/>
    <x v="19"/>
    <x v="1"/>
  </r>
  <r>
    <n v="16321"/>
    <x v="16"/>
    <x v="0"/>
    <x v="1"/>
    <x v="0"/>
    <x v="6"/>
    <x v="1"/>
    <n v="5"/>
    <n v="999"/>
    <x v="174"/>
    <n v="1030.26"/>
    <x v="10"/>
    <x v="0"/>
  </r>
  <r>
    <n v="16322"/>
    <x v="300"/>
    <x v="5"/>
    <x v="0"/>
    <x v="0"/>
    <x v="7"/>
    <x v="1"/>
    <n v="1"/>
    <n v="699"/>
    <x v="11"/>
    <n v="144.22999999999999"/>
    <x v="14"/>
    <x v="0"/>
  </r>
  <r>
    <n v="16323"/>
    <x v="490"/>
    <x v="7"/>
    <x v="1"/>
    <x v="5"/>
    <x v="6"/>
    <x v="0"/>
    <n v="1"/>
    <n v="899"/>
    <x v="69"/>
    <n v="167.14"/>
    <x v="13"/>
    <x v="0"/>
  </r>
  <r>
    <n v="16324"/>
    <x v="387"/>
    <x v="0"/>
    <x v="2"/>
    <x v="0"/>
    <x v="1"/>
    <x v="0"/>
    <n v="1"/>
    <n v="1209"/>
    <x v="23"/>
    <n v="250.33"/>
    <x v="10"/>
    <x v="0"/>
  </r>
  <r>
    <n v="16325"/>
    <x v="222"/>
    <x v="2"/>
    <x v="1"/>
    <x v="0"/>
    <x v="1"/>
    <x v="0"/>
    <n v="1"/>
    <n v="799"/>
    <x v="19"/>
    <n v="150.18"/>
    <x v="14"/>
    <x v="0"/>
  </r>
  <r>
    <n v="16326"/>
    <x v="69"/>
    <x v="3"/>
    <x v="1"/>
    <x v="3"/>
    <x v="3"/>
    <x v="0"/>
    <n v="1"/>
    <n v="1179"/>
    <x v="87"/>
    <n v="272.52"/>
    <x v="2"/>
    <x v="0"/>
  </r>
  <r>
    <n v="16327"/>
    <x v="308"/>
    <x v="0"/>
    <x v="0"/>
    <x v="1"/>
    <x v="0"/>
    <x v="1"/>
    <n v="1"/>
    <n v="1109"/>
    <x v="16"/>
    <n v="237.92"/>
    <x v="2"/>
    <x v="0"/>
  </r>
  <r>
    <n v="16328"/>
    <x v="2"/>
    <x v="3"/>
    <x v="0"/>
    <x v="1"/>
    <x v="1"/>
    <x v="0"/>
    <n v="1"/>
    <n v="1269"/>
    <x v="115"/>
    <n v="280.66000000000003"/>
    <x v="2"/>
    <x v="0"/>
  </r>
  <r>
    <n v="16329"/>
    <x v="89"/>
    <x v="2"/>
    <x v="0"/>
    <x v="3"/>
    <x v="5"/>
    <x v="0"/>
    <n v="1"/>
    <n v="899"/>
    <x v="69"/>
    <n v="189.01"/>
    <x v="12"/>
    <x v="1"/>
  </r>
  <r>
    <n v="16330"/>
    <x v="578"/>
    <x v="1"/>
    <x v="0"/>
    <x v="0"/>
    <x v="3"/>
    <x v="0"/>
    <n v="2"/>
    <n v="869"/>
    <x v="95"/>
    <n v="304.95999999999998"/>
    <x v="13"/>
    <x v="0"/>
  </r>
  <r>
    <n v="16331"/>
    <x v="198"/>
    <x v="8"/>
    <x v="0"/>
    <x v="4"/>
    <x v="7"/>
    <x v="0"/>
    <n v="4"/>
    <n v="1309"/>
    <x v="114"/>
    <n v="1131.4100000000001"/>
    <x v="10"/>
    <x v="0"/>
  </r>
  <r>
    <n v="16332"/>
    <x v="261"/>
    <x v="7"/>
    <x v="0"/>
    <x v="2"/>
    <x v="3"/>
    <x v="0"/>
    <n v="2"/>
    <n v="1019"/>
    <x v="164"/>
    <n v="370.69"/>
    <x v="3"/>
    <x v="0"/>
  </r>
  <r>
    <n v="16333"/>
    <x v="230"/>
    <x v="8"/>
    <x v="1"/>
    <x v="6"/>
    <x v="3"/>
    <x v="1"/>
    <n v="3"/>
    <n v="1199"/>
    <x v="44"/>
    <n v="791.19"/>
    <x v="8"/>
    <x v="0"/>
  </r>
  <r>
    <n v="16334"/>
    <x v="603"/>
    <x v="5"/>
    <x v="1"/>
    <x v="2"/>
    <x v="0"/>
    <x v="0"/>
    <n v="3"/>
    <n v="599"/>
    <x v="119"/>
    <n v="298.60000000000002"/>
    <x v="1"/>
    <x v="1"/>
  </r>
  <r>
    <n v="16335"/>
    <x v="314"/>
    <x v="1"/>
    <x v="1"/>
    <x v="1"/>
    <x v="0"/>
    <x v="1"/>
    <n v="1"/>
    <n v="799"/>
    <x v="19"/>
    <n v="153.43"/>
    <x v="0"/>
    <x v="0"/>
  </r>
  <r>
    <n v="16336"/>
    <x v="272"/>
    <x v="4"/>
    <x v="1"/>
    <x v="3"/>
    <x v="4"/>
    <x v="1"/>
    <n v="2"/>
    <n v="1099"/>
    <x v="17"/>
    <n v="498.92"/>
    <x v="19"/>
    <x v="1"/>
  </r>
  <r>
    <n v="16337"/>
    <x v="244"/>
    <x v="2"/>
    <x v="1"/>
    <x v="4"/>
    <x v="1"/>
    <x v="1"/>
    <n v="3"/>
    <n v="819"/>
    <x v="108"/>
    <n v="451.72"/>
    <x v="17"/>
    <x v="0"/>
  </r>
  <r>
    <n v="16338"/>
    <x v="91"/>
    <x v="2"/>
    <x v="1"/>
    <x v="0"/>
    <x v="0"/>
    <x v="0"/>
    <n v="1"/>
    <n v="799"/>
    <x v="19"/>
    <n v="167.6"/>
    <x v="9"/>
    <x v="1"/>
  </r>
  <r>
    <n v="16339"/>
    <x v="114"/>
    <x v="1"/>
    <x v="3"/>
    <x v="3"/>
    <x v="3"/>
    <x v="1"/>
    <n v="3"/>
    <n v="1109"/>
    <x v="10"/>
    <n v="604.84"/>
    <x v="0"/>
    <x v="0"/>
  </r>
  <r>
    <n v="16340"/>
    <x v="0"/>
    <x v="4"/>
    <x v="1"/>
    <x v="1"/>
    <x v="0"/>
    <x v="1"/>
    <n v="1"/>
    <n v="1099"/>
    <x v="54"/>
    <n v="237.94"/>
    <x v="0"/>
    <x v="0"/>
  </r>
  <r>
    <n v="16341"/>
    <x v="366"/>
    <x v="3"/>
    <x v="1"/>
    <x v="6"/>
    <x v="1"/>
    <x v="1"/>
    <n v="1"/>
    <n v="1219"/>
    <x v="36"/>
    <n v="271.41000000000003"/>
    <x v="5"/>
    <x v="0"/>
  </r>
  <r>
    <n v="16342"/>
    <x v="200"/>
    <x v="5"/>
    <x v="2"/>
    <x v="4"/>
    <x v="1"/>
    <x v="1"/>
    <n v="2"/>
    <n v="809"/>
    <x v="47"/>
    <n v="247.8"/>
    <x v="4"/>
    <x v="0"/>
  </r>
  <r>
    <n v="16343"/>
    <x v="555"/>
    <x v="6"/>
    <x v="1"/>
    <x v="4"/>
    <x v="1"/>
    <x v="0"/>
    <n v="2"/>
    <n v="669"/>
    <x v="61"/>
    <n v="233.86"/>
    <x v="19"/>
    <x v="1"/>
  </r>
  <r>
    <n v="16344"/>
    <x v="486"/>
    <x v="4"/>
    <x v="1"/>
    <x v="1"/>
    <x v="1"/>
    <x v="1"/>
    <n v="2"/>
    <n v="1099"/>
    <x v="17"/>
    <n v="484.39"/>
    <x v="3"/>
    <x v="0"/>
  </r>
  <r>
    <n v="16345"/>
    <x v="51"/>
    <x v="4"/>
    <x v="1"/>
    <x v="4"/>
    <x v="7"/>
    <x v="1"/>
    <n v="1"/>
    <n v="1099"/>
    <x v="54"/>
    <n v="219.97"/>
    <x v="1"/>
    <x v="1"/>
  </r>
  <r>
    <n v="16346"/>
    <x v="520"/>
    <x v="2"/>
    <x v="1"/>
    <x v="2"/>
    <x v="0"/>
    <x v="1"/>
    <n v="2"/>
    <n v="809"/>
    <x v="47"/>
    <n v="303.81"/>
    <x v="18"/>
    <x v="1"/>
  </r>
  <r>
    <n v="16347"/>
    <x v="597"/>
    <x v="3"/>
    <x v="1"/>
    <x v="6"/>
    <x v="1"/>
    <x v="1"/>
    <n v="1"/>
    <n v="1199"/>
    <x v="3"/>
    <n v="270.66000000000003"/>
    <x v="6"/>
    <x v="1"/>
  </r>
  <r>
    <n v="16348"/>
    <x v="64"/>
    <x v="2"/>
    <x v="1"/>
    <x v="1"/>
    <x v="0"/>
    <x v="1"/>
    <n v="5"/>
    <n v="799"/>
    <x v="123"/>
    <n v="773.23"/>
    <x v="15"/>
    <x v="0"/>
  </r>
  <r>
    <n v="16349"/>
    <x v="62"/>
    <x v="1"/>
    <x v="2"/>
    <x v="2"/>
    <x v="1"/>
    <x v="0"/>
    <n v="3"/>
    <n v="1019"/>
    <x v="57"/>
    <n v="554.44000000000005"/>
    <x v="12"/>
    <x v="1"/>
  </r>
  <r>
    <n v="16350"/>
    <x v="343"/>
    <x v="7"/>
    <x v="1"/>
    <x v="3"/>
    <x v="6"/>
    <x v="0"/>
    <n v="3"/>
    <n v="899"/>
    <x v="156"/>
    <n v="507.35"/>
    <x v="11"/>
    <x v="1"/>
  </r>
  <r>
    <n v="16351"/>
    <x v="196"/>
    <x v="2"/>
    <x v="1"/>
    <x v="5"/>
    <x v="0"/>
    <x v="1"/>
    <n v="1"/>
    <n v="779"/>
    <x v="25"/>
    <n v="138.51"/>
    <x v="17"/>
    <x v="0"/>
  </r>
  <r>
    <n v="16352"/>
    <x v="30"/>
    <x v="3"/>
    <x v="0"/>
    <x v="6"/>
    <x v="4"/>
    <x v="1"/>
    <n v="1"/>
    <n v="1299"/>
    <x v="9"/>
    <n v="302"/>
    <x v="11"/>
    <x v="1"/>
  </r>
  <r>
    <n v="16353"/>
    <x v="107"/>
    <x v="1"/>
    <x v="1"/>
    <x v="0"/>
    <x v="1"/>
    <x v="0"/>
    <n v="1"/>
    <n v="799"/>
    <x v="19"/>
    <n v="136.19999999999999"/>
    <x v="9"/>
    <x v="1"/>
  </r>
  <r>
    <n v="16354"/>
    <x v="493"/>
    <x v="2"/>
    <x v="1"/>
    <x v="3"/>
    <x v="7"/>
    <x v="1"/>
    <n v="2"/>
    <n v="809"/>
    <x v="47"/>
    <n v="289.97000000000003"/>
    <x v="11"/>
    <x v="1"/>
  </r>
  <r>
    <n v="16355"/>
    <x v="507"/>
    <x v="4"/>
    <x v="2"/>
    <x v="2"/>
    <x v="1"/>
    <x v="0"/>
    <n v="1"/>
    <n v="1269"/>
    <x v="115"/>
    <n v="283.41000000000003"/>
    <x v="13"/>
    <x v="0"/>
  </r>
  <r>
    <n v="16356"/>
    <x v="591"/>
    <x v="0"/>
    <x v="2"/>
    <x v="0"/>
    <x v="1"/>
    <x v="0"/>
    <n v="2"/>
    <n v="1169"/>
    <x v="90"/>
    <n v="490.05"/>
    <x v="2"/>
    <x v="0"/>
  </r>
  <r>
    <n v="16357"/>
    <x v="451"/>
    <x v="0"/>
    <x v="0"/>
    <x v="0"/>
    <x v="1"/>
    <x v="0"/>
    <n v="1"/>
    <n v="1069"/>
    <x v="146"/>
    <n v="222.27"/>
    <x v="15"/>
    <x v="0"/>
  </r>
  <r>
    <n v="16358"/>
    <x v="103"/>
    <x v="4"/>
    <x v="1"/>
    <x v="2"/>
    <x v="3"/>
    <x v="0"/>
    <n v="2"/>
    <n v="1099"/>
    <x v="17"/>
    <n v="484.4"/>
    <x v="16"/>
    <x v="1"/>
  </r>
  <r>
    <n v="16359"/>
    <x v="361"/>
    <x v="0"/>
    <x v="3"/>
    <x v="2"/>
    <x v="1"/>
    <x v="1"/>
    <n v="1"/>
    <n v="1319"/>
    <x v="145"/>
    <n v="283.56"/>
    <x v="18"/>
    <x v="1"/>
  </r>
  <r>
    <n v="16360"/>
    <x v="384"/>
    <x v="2"/>
    <x v="1"/>
    <x v="6"/>
    <x v="0"/>
    <x v="1"/>
    <n v="1"/>
    <n v="809"/>
    <x v="80"/>
    <n v="137.99"/>
    <x v="9"/>
    <x v="1"/>
  </r>
  <r>
    <n v="16361"/>
    <x v="106"/>
    <x v="4"/>
    <x v="1"/>
    <x v="1"/>
    <x v="2"/>
    <x v="0"/>
    <n v="3"/>
    <n v="1099"/>
    <x v="74"/>
    <n v="715.43"/>
    <x v="12"/>
    <x v="1"/>
  </r>
  <r>
    <n v="16362"/>
    <x v="209"/>
    <x v="1"/>
    <x v="1"/>
    <x v="5"/>
    <x v="1"/>
    <x v="0"/>
    <n v="2"/>
    <n v="819"/>
    <x v="37"/>
    <n v="312.55"/>
    <x v="15"/>
    <x v="0"/>
  </r>
  <r>
    <n v="16363"/>
    <x v="434"/>
    <x v="3"/>
    <x v="0"/>
    <x v="6"/>
    <x v="1"/>
    <x v="0"/>
    <n v="3"/>
    <n v="1279"/>
    <x v="228"/>
    <n v="895.88"/>
    <x v="4"/>
    <x v="0"/>
  </r>
  <r>
    <n v="16364"/>
    <x v="38"/>
    <x v="7"/>
    <x v="1"/>
    <x v="2"/>
    <x v="7"/>
    <x v="0"/>
    <n v="2"/>
    <n v="909"/>
    <x v="40"/>
    <n v="369.86"/>
    <x v="15"/>
    <x v="0"/>
  </r>
  <r>
    <n v="16365"/>
    <x v="433"/>
    <x v="8"/>
    <x v="0"/>
    <x v="0"/>
    <x v="0"/>
    <x v="0"/>
    <n v="3"/>
    <n v="1309"/>
    <x v="97"/>
    <n v="873.45"/>
    <x v="6"/>
    <x v="1"/>
  </r>
  <r>
    <n v="16366"/>
    <x v="344"/>
    <x v="8"/>
    <x v="2"/>
    <x v="0"/>
    <x v="2"/>
    <x v="1"/>
    <n v="1"/>
    <n v="1419"/>
    <x v="50"/>
    <n v="320.64"/>
    <x v="12"/>
    <x v="1"/>
  </r>
  <r>
    <n v="16367"/>
    <x v="535"/>
    <x v="3"/>
    <x v="1"/>
    <x v="3"/>
    <x v="1"/>
    <x v="1"/>
    <n v="1"/>
    <n v="1209"/>
    <x v="23"/>
    <n v="277.02999999999997"/>
    <x v="12"/>
    <x v="1"/>
  </r>
  <r>
    <n v="16368"/>
    <x v="267"/>
    <x v="1"/>
    <x v="0"/>
    <x v="5"/>
    <x v="0"/>
    <x v="1"/>
    <n v="2"/>
    <n v="919"/>
    <x v="12"/>
    <n v="312.88"/>
    <x v="13"/>
    <x v="0"/>
  </r>
  <r>
    <n v="16369"/>
    <x v="324"/>
    <x v="0"/>
    <x v="1"/>
    <x v="5"/>
    <x v="1"/>
    <x v="1"/>
    <n v="4"/>
    <n v="979"/>
    <x v="207"/>
    <n v="830.53"/>
    <x v="13"/>
    <x v="0"/>
  </r>
  <r>
    <n v="16370"/>
    <x v="318"/>
    <x v="0"/>
    <x v="1"/>
    <x v="0"/>
    <x v="6"/>
    <x v="0"/>
    <n v="2"/>
    <n v="1009"/>
    <x v="58"/>
    <n v="422.81"/>
    <x v="7"/>
    <x v="0"/>
  </r>
  <r>
    <n v="16371"/>
    <x v="237"/>
    <x v="1"/>
    <x v="1"/>
    <x v="5"/>
    <x v="6"/>
    <x v="0"/>
    <n v="1"/>
    <n v="819"/>
    <x v="2"/>
    <n v="127.08"/>
    <x v="5"/>
    <x v="0"/>
  </r>
  <r>
    <n v="16372"/>
    <x v="456"/>
    <x v="8"/>
    <x v="0"/>
    <x v="3"/>
    <x v="4"/>
    <x v="0"/>
    <n v="1"/>
    <n v="1319"/>
    <x v="145"/>
    <n v="297.14999999999998"/>
    <x v="15"/>
    <x v="0"/>
  </r>
  <r>
    <n v="16373"/>
    <x v="300"/>
    <x v="3"/>
    <x v="1"/>
    <x v="1"/>
    <x v="0"/>
    <x v="0"/>
    <n v="2"/>
    <n v="1179"/>
    <x v="170"/>
    <n v="555.79"/>
    <x v="14"/>
    <x v="0"/>
  </r>
  <r>
    <n v="16374"/>
    <x v="179"/>
    <x v="4"/>
    <x v="2"/>
    <x v="0"/>
    <x v="2"/>
    <x v="1"/>
    <n v="1"/>
    <n v="1269"/>
    <x v="115"/>
    <n v="269.54000000000002"/>
    <x v="12"/>
    <x v="1"/>
  </r>
  <r>
    <n v="16375"/>
    <x v="512"/>
    <x v="0"/>
    <x v="3"/>
    <x v="4"/>
    <x v="0"/>
    <x v="0"/>
    <n v="3"/>
    <n v="1319"/>
    <x v="67"/>
    <n v="826.49"/>
    <x v="8"/>
    <x v="0"/>
  </r>
  <r>
    <n v="16376"/>
    <x v="586"/>
    <x v="8"/>
    <x v="2"/>
    <x v="0"/>
    <x v="0"/>
    <x v="1"/>
    <n v="1"/>
    <n v="1419"/>
    <x v="50"/>
    <n v="316.58999999999997"/>
    <x v="3"/>
    <x v="0"/>
  </r>
  <r>
    <n v="16377"/>
    <x v="524"/>
    <x v="2"/>
    <x v="1"/>
    <x v="0"/>
    <x v="2"/>
    <x v="0"/>
    <n v="1"/>
    <n v="809"/>
    <x v="80"/>
    <n v="143.03"/>
    <x v="6"/>
    <x v="1"/>
  </r>
  <r>
    <n v="16378"/>
    <x v="11"/>
    <x v="5"/>
    <x v="1"/>
    <x v="1"/>
    <x v="1"/>
    <x v="1"/>
    <n v="1"/>
    <n v="599"/>
    <x v="48"/>
    <n v="94.08"/>
    <x v="3"/>
    <x v="0"/>
  </r>
  <r>
    <n v="16379"/>
    <x v="73"/>
    <x v="4"/>
    <x v="1"/>
    <x v="2"/>
    <x v="1"/>
    <x v="0"/>
    <n v="1"/>
    <n v="1099"/>
    <x v="54"/>
    <n v="244.53"/>
    <x v="7"/>
    <x v="0"/>
  </r>
  <r>
    <n v="16380"/>
    <x v="342"/>
    <x v="4"/>
    <x v="0"/>
    <x v="2"/>
    <x v="1"/>
    <x v="1"/>
    <n v="1"/>
    <n v="1179"/>
    <x v="87"/>
    <n v="269.01"/>
    <x v="4"/>
    <x v="0"/>
  </r>
  <r>
    <n v="16381"/>
    <x v="95"/>
    <x v="4"/>
    <x v="3"/>
    <x v="4"/>
    <x v="2"/>
    <x v="0"/>
    <n v="1"/>
    <n v="1369"/>
    <x v="129"/>
    <n v="301.06"/>
    <x v="5"/>
    <x v="0"/>
  </r>
  <r>
    <n v="16382"/>
    <x v="562"/>
    <x v="0"/>
    <x v="0"/>
    <x v="4"/>
    <x v="1"/>
    <x v="1"/>
    <n v="2"/>
    <n v="1069"/>
    <x v="78"/>
    <n v="455.31"/>
    <x v="10"/>
    <x v="0"/>
  </r>
  <r>
    <n v="16383"/>
    <x v="438"/>
    <x v="8"/>
    <x v="0"/>
    <x v="4"/>
    <x v="1"/>
    <x v="1"/>
    <n v="2"/>
    <n v="1299"/>
    <x v="38"/>
    <n v="569.09"/>
    <x v="5"/>
    <x v="0"/>
  </r>
  <r>
    <n v="16384"/>
    <x v="317"/>
    <x v="5"/>
    <x v="1"/>
    <x v="2"/>
    <x v="4"/>
    <x v="1"/>
    <n v="1"/>
    <n v="609"/>
    <x v="162"/>
    <n v="99.18"/>
    <x v="5"/>
    <x v="0"/>
  </r>
  <r>
    <n v="16385"/>
    <x v="356"/>
    <x v="0"/>
    <x v="2"/>
    <x v="6"/>
    <x v="0"/>
    <x v="0"/>
    <n v="2"/>
    <n v="1199"/>
    <x v="71"/>
    <n v="507.86"/>
    <x v="15"/>
    <x v="0"/>
  </r>
  <r>
    <n v="16386"/>
    <x v="354"/>
    <x v="8"/>
    <x v="1"/>
    <x v="1"/>
    <x v="1"/>
    <x v="0"/>
    <n v="3"/>
    <n v="1199"/>
    <x v="44"/>
    <n v="761.71"/>
    <x v="10"/>
    <x v="0"/>
  </r>
  <r>
    <n v="16387"/>
    <x v="75"/>
    <x v="3"/>
    <x v="1"/>
    <x v="5"/>
    <x v="3"/>
    <x v="0"/>
    <n v="1"/>
    <n v="1209"/>
    <x v="23"/>
    <n v="269.98"/>
    <x v="9"/>
    <x v="1"/>
  </r>
  <r>
    <n v="16388"/>
    <x v="362"/>
    <x v="4"/>
    <x v="2"/>
    <x v="4"/>
    <x v="2"/>
    <x v="0"/>
    <n v="2"/>
    <n v="1319"/>
    <x v="59"/>
    <n v="593.96"/>
    <x v="1"/>
    <x v="1"/>
  </r>
  <r>
    <n v="16389"/>
    <x v="534"/>
    <x v="3"/>
    <x v="0"/>
    <x v="5"/>
    <x v="1"/>
    <x v="1"/>
    <n v="2"/>
    <n v="1309"/>
    <x v="15"/>
    <n v="577.83000000000004"/>
    <x v="18"/>
    <x v="1"/>
  </r>
  <r>
    <n v="16390"/>
    <x v="524"/>
    <x v="4"/>
    <x v="1"/>
    <x v="3"/>
    <x v="3"/>
    <x v="0"/>
    <n v="1"/>
    <n v="1079"/>
    <x v="60"/>
    <n v="242.12"/>
    <x v="6"/>
    <x v="1"/>
  </r>
  <r>
    <n v="16391"/>
    <x v="502"/>
    <x v="5"/>
    <x v="1"/>
    <x v="1"/>
    <x v="1"/>
    <x v="1"/>
    <n v="1"/>
    <n v="599"/>
    <x v="48"/>
    <n v="112.47"/>
    <x v="0"/>
    <x v="0"/>
  </r>
  <r>
    <n v="16392"/>
    <x v="6"/>
    <x v="2"/>
    <x v="1"/>
    <x v="5"/>
    <x v="0"/>
    <x v="1"/>
    <n v="1"/>
    <n v="799"/>
    <x v="19"/>
    <n v="165.46"/>
    <x v="5"/>
    <x v="0"/>
  </r>
  <r>
    <n v="16393"/>
    <x v="207"/>
    <x v="5"/>
    <x v="0"/>
    <x v="2"/>
    <x v="1"/>
    <x v="0"/>
    <n v="1"/>
    <n v="679"/>
    <x v="21"/>
    <n v="118.63"/>
    <x v="4"/>
    <x v="0"/>
  </r>
  <r>
    <n v="16394"/>
    <x v="242"/>
    <x v="1"/>
    <x v="1"/>
    <x v="6"/>
    <x v="1"/>
    <x v="1"/>
    <n v="3"/>
    <n v="809"/>
    <x v="64"/>
    <n v="457.63"/>
    <x v="13"/>
    <x v="0"/>
  </r>
  <r>
    <n v="16395"/>
    <x v="331"/>
    <x v="2"/>
    <x v="2"/>
    <x v="2"/>
    <x v="0"/>
    <x v="1"/>
    <n v="1"/>
    <n v="1009"/>
    <x v="53"/>
    <n v="206.37"/>
    <x v="8"/>
    <x v="0"/>
  </r>
  <r>
    <n v="16396"/>
    <x v="134"/>
    <x v="7"/>
    <x v="1"/>
    <x v="4"/>
    <x v="6"/>
    <x v="0"/>
    <n v="4"/>
    <n v="899"/>
    <x v="106"/>
    <n v="678.63"/>
    <x v="8"/>
    <x v="0"/>
  </r>
  <r>
    <n v="16397"/>
    <x v="597"/>
    <x v="2"/>
    <x v="1"/>
    <x v="6"/>
    <x v="5"/>
    <x v="0"/>
    <n v="3"/>
    <n v="799"/>
    <x v="34"/>
    <n v="464.04"/>
    <x v="6"/>
    <x v="1"/>
  </r>
  <r>
    <n v="16398"/>
    <x v="69"/>
    <x v="5"/>
    <x v="1"/>
    <x v="4"/>
    <x v="6"/>
    <x v="0"/>
    <n v="2"/>
    <n v="599"/>
    <x v="124"/>
    <n v="175.07"/>
    <x v="2"/>
    <x v="0"/>
  </r>
  <r>
    <n v="16399"/>
    <x v="99"/>
    <x v="6"/>
    <x v="1"/>
    <x v="6"/>
    <x v="3"/>
    <x v="1"/>
    <n v="2"/>
    <n v="699"/>
    <x v="28"/>
    <n v="249.35"/>
    <x v="11"/>
    <x v="1"/>
  </r>
  <r>
    <n v="16400"/>
    <x v="365"/>
    <x v="6"/>
    <x v="0"/>
    <x v="5"/>
    <x v="1"/>
    <x v="0"/>
    <n v="1"/>
    <n v="809"/>
    <x v="80"/>
    <n v="136.69"/>
    <x v="0"/>
    <x v="0"/>
  </r>
  <r>
    <n v="16401"/>
    <x v="501"/>
    <x v="6"/>
    <x v="0"/>
    <x v="2"/>
    <x v="1"/>
    <x v="0"/>
    <n v="2"/>
    <n v="799"/>
    <x v="118"/>
    <n v="284.58999999999997"/>
    <x v="11"/>
    <x v="1"/>
  </r>
  <r>
    <n v="16402"/>
    <x v="587"/>
    <x v="1"/>
    <x v="1"/>
    <x v="5"/>
    <x v="6"/>
    <x v="0"/>
    <n v="4"/>
    <n v="819"/>
    <x v="7"/>
    <n v="592.97"/>
    <x v="11"/>
    <x v="1"/>
  </r>
  <r>
    <n v="16403"/>
    <x v="600"/>
    <x v="7"/>
    <x v="0"/>
    <x v="3"/>
    <x v="3"/>
    <x v="0"/>
    <n v="1"/>
    <n v="1009"/>
    <x v="53"/>
    <n v="203.68"/>
    <x v="17"/>
    <x v="0"/>
  </r>
  <r>
    <n v="16404"/>
    <x v="24"/>
    <x v="4"/>
    <x v="2"/>
    <x v="1"/>
    <x v="4"/>
    <x v="0"/>
    <n v="1"/>
    <n v="1279"/>
    <x v="85"/>
    <n v="283.10000000000002"/>
    <x v="8"/>
    <x v="0"/>
  </r>
  <r>
    <n v="16405"/>
    <x v="451"/>
    <x v="0"/>
    <x v="1"/>
    <x v="2"/>
    <x v="1"/>
    <x v="1"/>
    <n v="1"/>
    <n v="1019"/>
    <x v="152"/>
    <n v="210.96"/>
    <x v="15"/>
    <x v="0"/>
  </r>
  <r>
    <n v="16406"/>
    <x v="290"/>
    <x v="7"/>
    <x v="1"/>
    <x v="0"/>
    <x v="1"/>
    <x v="0"/>
    <n v="2"/>
    <n v="869"/>
    <x v="95"/>
    <n v="333.92"/>
    <x v="12"/>
    <x v="1"/>
  </r>
  <r>
    <n v="16407"/>
    <x v="63"/>
    <x v="1"/>
    <x v="1"/>
    <x v="2"/>
    <x v="1"/>
    <x v="0"/>
    <n v="1"/>
    <n v="779"/>
    <x v="25"/>
    <n v="121.85"/>
    <x v="16"/>
    <x v="1"/>
  </r>
  <r>
    <n v="16408"/>
    <x v="376"/>
    <x v="3"/>
    <x v="0"/>
    <x v="3"/>
    <x v="1"/>
    <x v="1"/>
    <n v="1"/>
    <n v="1279"/>
    <x v="85"/>
    <n v="292.93"/>
    <x v="3"/>
    <x v="0"/>
  </r>
  <r>
    <n v="16409"/>
    <x v="161"/>
    <x v="0"/>
    <x v="1"/>
    <x v="2"/>
    <x v="1"/>
    <x v="0"/>
    <n v="2"/>
    <n v="999"/>
    <x v="81"/>
    <n v="414.24"/>
    <x v="8"/>
    <x v="0"/>
  </r>
  <r>
    <n v="16410"/>
    <x v="270"/>
    <x v="4"/>
    <x v="1"/>
    <x v="3"/>
    <x v="0"/>
    <x v="0"/>
    <n v="1"/>
    <n v="1079"/>
    <x v="60"/>
    <n v="220.84"/>
    <x v="10"/>
    <x v="0"/>
  </r>
  <r>
    <n v="16411"/>
    <x v="148"/>
    <x v="3"/>
    <x v="0"/>
    <x v="2"/>
    <x v="3"/>
    <x v="0"/>
    <n v="3"/>
    <n v="1299"/>
    <x v="31"/>
    <n v="887.94"/>
    <x v="12"/>
    <x v="1"/>
  </r>
  <r>
    <n v="16412"/>
    <x v="550"/>
    <x v="4"/>
    <x v="3"/>
    <x v="3"/>
    <x v="1"/>
    <x v="1"/>
    <n v="1"/>
    <n v="1399"/>
    <x v="26"/>
    <n v="292.20999999999998"/>
    <x v="11"/>
    <x v="1"/>
  </r>
  <r>
    <n v="16413"/>
    <x v="407"/>
    <x v="5"/>
    <x v="1"/>
    <x v="6"/>
    <x v="1"/>
    <x v="1"/>
    <n v="1"/>
    <n v="599"/>
    <x v="48"/>
    <n v="77.34"/>
    <x v="7"/>
    <x v="0"/>
  </r>
  <r>
    <n v="16414"/>
    <x v="320"/>
    <x v="2"/>
    <x v="1"/>
    <x v="4"/>
    <x v="5"/>
    <x v="1"/>
    <n v="1"/>
    <n v="819"/>
    <x v="2"/>
    <n v="148.72"/>
    <x v="3"/>
    <x v="0"/>
  </r>
  <r>
    <n v="16415"/>
    <x v="33"/>
    <x v="6"/>
    <x v="0"/>
    <x v="5"/>
    <x v="0"/>
    <x v="0"/>
    <n v="3"/>
    <n v="779"/>
    <x v="1"/>
    <n v="403.35"/>
    <x v="16"/>
    <x v="1"/>
  </r>
  <r>
    <n v="16416"/>
    <x v="449"/>
    <x v="5"/>
    <x v="1"/>
    <x v="2"/>
    <x v="0"/>
    <x v="1"/>
    <n v="3"/>
    <n v="569"/>
    <x v="186"/>
    <n v="255.16"/>
    <x v="18"/>
    <x v="1"/>
  </r>
  <r>
    <n v="16417"/>
    <x v="52"/>
    <x v="5"/>
    <x v="1"/>
    <x v="1"/>
    <x v="0"/>
    <x v="1"/>
    <n v="1"/>
    <n v="619"/>
    <x v="68"/>
    <n v="98.48"/>
    <x v="11"/>
    <x v="1"/>
  </r>
  <r>
    <n v="16418"/>
    <x v="523"/>
    <x v="3"/>
    <x v="0"/>
    <x v="4"/>
    <x v="6"/>
    <x v="0"/>
    <n v="1"/>
    <n v="1299"/>
    <x v="9"/>
    <n v="301.14999999999998"/>
    <x v="8"/>
    <x v="0"/>
  </r>
  <r>
    <n v="16419"/>
    <x v="400"/>
    <x v="3"/>
    <x v="2"/>
    <x v="3"/>
    <x v="0"/>
    <x v="1"/>
    <n v="3"/>
    <n v="1399"/>
    <x v="134"/>
    <n v="963.96"/>
    <x v="0"/>
    <x v="0"/>
  </r>
  <r>
    <n v="16420"/>
    <x v="321"/>
    <x v="1"/>
    <x v="2"/>
    <x v="1"/>
    <x v="6"/>
    <x v="0"/>
    <n v="2"/>
    <n v="999"/>
    <x v="81"/>
    <n v="369.7"/>
    <x v="19"/>
    <x v="1"/>
  </r>
  <r>
    <n v="16421"/>
    <x v="245"/>
    <x v="2"/>
    <x v="1"/>
    <x v="4"/>
    <x v="0"/>
    <x v="0"/>
    <n v="1"/>
    <n v="809"/>
    <x v="80"/>
    <n v="191.03"/>
    <x v="2"/>
    <x v="0"/>
  </r>
  <r>
    <n v="16422"/>
    <x v="295"/>
    <x v="3"/>
    <x v="0"/>
    <x v="0"/>
    <x v="1"/>
    <x v="0"/>
    <n v="2"/>
    <n v="1299"/>
    <x v="38"/>
    <n v="617.36"/>
    <x v="9"/>
    <x v="1"/>
  </r>
  <r>
    <n v="16423"/>
    <x v="434"/>
    <x v="8"/>
    <x v="1"/>
    <x v="2"/>
    <x v="1"/>
    <x v="0"/>
    <n v="3"/>
    <n v="1199"/>
    <x v="44"/>
    <n v="783.66"/>
    <x v="4"/>
    <x v="0"/>
  </r>
  <r>
    <n v="16424"/>
    <x v="392"/>
    <x v="0"/>
    <x v="1"/>
    <x v="2"/>
    <x v="0"/>
    <x v="0"/>
    <n v="1"/>
    <n v="999"/>
    <x v="42"/>
    <n v="198.2"/>
    <x v="5"/>
    <x v="0"/>
  </r>
  <r>
    <n v="16425"/>
    <x v="93"/>
    <x v="8"/>
    <x v="2"/>
    <x v="3"/>
    <x v="0"/>
    <x v="0"/>
    <n v="1"/>
    <n v="1419"/>
    <x v="50"/>
    <n v="306.61"/>
    <x v="7"/>
    <x v="0"/>
  </r>
  <r>
    <n v="16426"/>
    <x v="602"/>
    <x v="4"/>
    <x v="2"/>
    <x v="4"/>
    <x v="5"/>
    <x v="0"/>
    <n v="1"/>
    <n v="1279"/>
    <x v="85"/>
    <n v="287.58999999999997"/>
    <x v="18"/>
    <x v="1"/>
  </r>
  <r>
    <n v="16427"/>
    <x v="469"/>
    <x v="8"/>
    <x v="1"/>
    <x v="4"/>
    <x v="1"/>
    <x v="1"/>
    <n v="2"/>
    <n v="1219"/>
    <x v="65"/>
    <n v="536.86"/>
    <x v="19"/>
    <x v="1"/>
  </r>
  <r>
    <n v="16428"/>
    <x v="606"/>
    <x v="4"/>
    <x v="1"/>
    <x v="3"/>
    <x v="3"/>
    <x v="1"/>
    <n v="1"/>
    <n v="1119"/>
    <x v="70"/>
    <n v="246.77"/>
    <x v="17"/>
    <x v="0"/>
  </r>
  <r>
    <n v="16429"/>
    <x v="275"/>
    <x v="8"/>
    <x v="1"/>
    <x v="0"/>
    <x v="2"/>
    <x v="0"/>
    <n v="3"/>
    <n v="1199"/>
    <x v="44"/>
    <n v="792.52"/>
    <x v="8"/>
    <x v="0"/>
  </r>
  <r>
    <n v="16430"/>
    <x v="21"/>
    <x v="1"/>
    <x v="0"/>
    <x v="2"/>
    <x v="5"/>
    <x v="0"/>
    <n v="3"/>
    <n v="879"/>
    <x v="173"/>
    <n v="475.59"/>
    <x v="14"/>
    <x v="0"/>
  </r>
  <r>
    <n v="16431"/>
    <x v="543"/>
    <x v="0"/>
    <x v="2"/>
    <x v="5"/>
    <x v="0"/>
    <x v="0"/>
    <n v="2"/>
    <n v="1169"/>
    <x v="90"/>
    <n v="494.15"/>
    <x v="19"/>
    <x v="1"/>
  </r>
  <r>
    <n v="16432"/>
    <x v="587"/>
    <x v="6"/>
    <x v="1"/>
    <x v="0"/>
    <x v="4"/>
    <x v="0"/>
    <n v="1"/>
    <n v="719"/>
    <x v="125"/>
    <n v="133.49"/>
    <x v="11"/>
    <x v="1"/>
  </r>
  <r>
    <n v="16433"/>
    <x v="204"/>
    <x v="8"/>
    <x v="1"/>
    <x v="3"/>
    <x v="0"/>
    <x v="1"/>
    <n v="5"/>
    <n v="1219"/>
    <x v="141"/>
    <n v="1345.09"/>
    <x v="11"/>
    <x v="1"/>
  </r>
  <r>
    <n v="16434"/>
    <x v="180"/>
    <x v="6"/>
    <x v="1"/>
    <x v="5"/>
    <x v="1"/>
    <x v="1"/>
    <n v="2"/>
    <n v="699"/>
    <x v="28"/>
    <n v="224.51"/>
    <x v="15"/>
    <x v="0"/>
  </r>
  <r>
    <n v="16435"/>
    <x v="566"/>
    <x v="4"/>
    <x v="1"/>
    <x v="4"/>
    <x v="2"/>
    <x v="1"/>
    <n v="1"/>
    <n v="1069"/>
    <x v="146"/>
    <n v="246.29"/>
    <x v="6"/>
    <x v="1"/>
  </r>
  <r>
    <n v="16436"/>
    <x v="131"/>
    <x v="8"/>
    <x v="0"/>
    <x v="6"/>
    <x v="1"/>
    <x v="0"/>
    <n v="5"/>
    <n v="1269"/>
    <x v="116"/>
    <n v="1409"/>
    <x v="2"/>
    <x v="0"/>
  </r>
  <r>
    <n v="16437"/>
    <x v="457"/>
    <x v="4"/>
    <x v="2"/>
    <x v="6"/>
    <x v="5"/>
    <x v="1"/>
    <n v="3"/>
    <n v="1309"/>
    <x v="97"/>
    <n v="862.18"/>
    <x v="8"/>
    <x v="0"/>
  </r>
  <r>
    <n v="16438"/>
    <x v="283"/>
    <x v="3"/>
    <x v="1"/>
    <x v="0"/>
    <x v="1"/>
    <x v="1"/>
    <n v="1"/>
    <n v="1179"/>
    <x v="87"/>
    <n v="274.88"/>
    <x v="15"/>
    <x v="0"/>
  </r>
  <r>
    <n v="16439"/>
    <x v="497"/>
    <x v="4"/>
    <x v="1"/>
    <x v="6"/>
    <x v="1"/>
    <x v="0"/>
    <n v="1"/>
    <n v="1079"/>
    <x v="60"/>
    <n v="231.78"/>
    <x v="8"/>
    <x v="0"/>
  </r>
  <r>
    <n v="16440"/>
    <x v="597"/>
    <x v="3"/>
    <x v="1"/>
    <x v="0"/>
    <x v="1"/>
    <x v="1"/>
    <n v="1"/>
    <n v="1209"/>
    <x v="23"/>
    <n v="268.76"/>
    <x v="6"/>
    <x v="1"/>
  </r>
  <r>
    <n v="16441"/>
    <x v="408"/>
    <x v="2"/>
    <x v="1"/>
    <x v="6"/>
    <x v="1"/>
    <x v="0"/>
    <n v="4"/>
    <n v="799"/>
    <x v="147"/>
    <n v="599.4"/>
    <x v="17"/>
    <x v="0"/>
  </r>
  <r>
    <n v="16442"/>
    <x v="126"/>
    <x v="1"/>
    <x v="1"/>
    <x v="2"/>
    <x v="1"/>
    <x v="1"/>
    <n v="3"/>
    <n v="809"/>
    <x v="64"/>
    <n v="429.83"/>
    <x v="6"/>
    <x v="1"/>
  </r>
  <r>
    <n v="16443"/>
    <x v="70"/>
    <x v="3"/>
    <x v="0"/>
    <x v="6"/>
    <x v="1"/>
    <x v="0"/>
    <n v="1"/>
    <n v="1319"/>
    <x v="145"/>
    <n v="320.68"/>
    <x v="14"/>
    <x v="0"/>
  </r>
  <r>
    <n v="16444"/>
    <x v="110"/>
    <x v="4"/>
    <x v="1"/>
    <x v="2"/>
    <x v="2"/>
    <x v="1"/>
    <n v="3"/>
    <n v="1109"/>
    <x v="10"/>
    <n v="731.05"/>
    <x v="6"/>
    <x v="1"/>
  </r>
  <r>
    <n v="16445"/>
    <x v="457"/>
    <x v="4"/>
    <x v="1"/>
    <x v="5"/>
    <x v="2"/>
    <x v="1"/>
    <n v="3"/>
    <n v="1109"/>
    <x v="10"/>
    <n v="722.13"/>
    <x v="8"/>
    <x v="0"/>
  </r>
  <r>
    <n v="16446"/>
    <x v="460"/>
    <x v="7"/>
    <x v="0"/>
    <x v="4"/>
    <x v="2"/>
    <x v="0"/>
    <n v="1"/>
    <n v="969"/>
    <x v="29"/>
    <n v="181.21"/>
    <x v="5"/>
    <x v="0"/>
  </r>
  <r>
    <n v="16447"/>
    <x v="528"/>
    <x v="2"/>
    <x v="1"/>
    <x v="0"/>
    <x v="7"/>
    <x v="0"/>
    <n v="2"/>
    <n v="779"/>
    <x v="45"/>
    <n v="303.99"/>
    <x v="2"/>
    <x v="0"/>
  </r>
  <r>
    <n v="16448"/>
    <x v="184"/>
    <x v="5"/>
    <x v="0"/>
    <x v="5"/>
    <x v="0"/>
    <x v="1"/>
    <n v="1"/>
    <n v="699"/>
    <x v="11"/>
    <n v="129.28"/>
    <x v="12"/>
    <x v="1"/>
  </r>
  <r>
    <n v="16449"/>
    <x v="112"/>
    <x v="7"/>
    <x v="0"/>
    <x v="0"/>
    <x v="7"/>
    <x v="0"/>
    <n v="3"/>
    <n v="999"/>
    <x v="122"/>
    <n v="575.92999999999995"/>
    <x v="7"/>
    <x v="0"/>
  </r>
  <r>
    <n v="16450"/>
    <x v="599"/>
    <x v="6"/>
    <x v="2"/>
    <x v="6"/>
    <x v="0"/>
    <x v="0"/>
    <n v="1"/>
    <n v="899"/>
    <x v="69"/>
    <n v="152.54"/>
    <x v="10"/>
    <x v="0"/>
  </r>
  <r>
    <n v="16451"/>
    <x v="533"/>
    <x v="1"/>
    <x v="1"/>
    <x v="2"/>
    <x v="0"/>
    <x v="1"/>
    <n v="2"/>
    <n v="799"/>
    <x v="118"/>
    <n v="308.36"/>
    <x v="18"/>
    <x v="1"/>
  </r>
  <r>
    <n v="16452"/>
    <x v="273"/>
    <x v="2"/>
    <x v="0"/>
    <x v="4"/>
    <x v="5"/>
    <x v="0"/>
    <n v="1"/>
    <n v="899"/>
    <x v="69"/>
    <n v="168.17"/>
    <x v="15"/>
    <x v="0"/>
  </r>
  <r>
    <n v="16453"/>
    <x v="556"/>
    <x v="8"/>
    <x v="1"/>
    <x v="6"/>
    <x v="1"/>
    <x v="1"/>
    <n v="1"/>
    <n v="1199"/>
    <x v="3"/>
    <n v="260.39999999999998"/>
    <x v="3"/>
    <x v="0"/>
  </r>
  <r>
    <n v="16454"/>
    <x v="125"/>
    <x v="5"/>
    <x v="3"/>
    <x v="4"/>
    <x v="2"/>
    <x v="1"/>
    <n v="1"/>
    <n v="899"/>
    <x v="69"/>
    <n v="130"/>
    <x v="10"/>
    <x v="0"/>
  </r>
  <r>
    <n v="16455"/>
    <x v="115"/>
    <x v="4"/>
    <x v="0"/>
    <x v="1"/>
    <x v="0"/>
    <x v="1"/>
    <n v="2"/>
    <n v="1199"/>
    <x v="71"/>
    <n v="520.22"/>
    <x v="15"/>
    <x v="0"/>
  </r>
  <r>
    <n v="16456"/>
    <x v="249"/>
    <x v="4"/>
    <x v="1"/>
    <x v="5"/>
    <x v="1"/>
    <x v="1"/>
    <n v="1"/>
    <n v="1099"/>
    <x v="54"/>
    <n v="227.87"/>
    <x v="6"/>
    <x v="1"/>
  </r>
  <r>
    <n v="16457"/>
    <x v="403"/>
    <x v="7"/>
    <x v="1"/>
    <x v="2"/>
    <x v="1"/>
    <x v="1"/>
    <n v="2"/>
    <n v="899"/>
    <x v="24"/>
    <n v="325.95999999999998"/>
    <x v="19"/>
    <x v="1"/>
  </r>
  <r>
    <n v="16458"/>
    <x v="49"/>
    <x v="2"/>
    <x v="2"/>
    <x v="2"/>
    <x v="1"/>
    <x v="1"/>
    <n v="1"/>
    <n v="979"/>
    <x v="75"/>
    <n v="185.03"/>
    <x v="9"/>
    <x v="1"/>
  </r>
  <r>
    <n v="16459"/>
    <x v="3"/>
    <x v="3"/>
    <x v="2"/>
    <x v="2"/>
    <x v="6"/>
    <x v="1"/>
    <n v="2"/>
    <n v="1419"/>
    <x v="131"/>
    <n v="646.83000000000004"/>
    <x v="0"/>
    <x v="0"/>
  </r>
  <r>
    <n v="16460"/>
    <x v="150"/>
    <x v="6"/>
    <x v="2"/>
    <x v="6"/>
    <x v="4"/>
    <x v="0"/>
    <n v="2"/>
    <n v="919"/>
    <x v="12"/>
    <n v="326.91000000000003"/>
    <x v="1"/>
    <x v="1"/>
  </r>
  <r>
    <n v="16461"/>
    <x v="187"/>
    <x v="7"/>
    <x v="2"/>
    <x v="3"/>
    <x v="1"/>
    <x v="0"/>
    <n v="1"/>
    <n v="1099"/>
    <x v="54"/>
    <n v="212.47"/>
    <x v="7"/>
    <x v="0"/>
  </r>
  <r>
    <n v="16462"/>
    <x v="240"/>
    <x v="6"/>
    <x v="2"/>
    <x v="0"/>
    <x v="1"/>
    <x v="0"/>
    <n v="1"/>
    <n v="899"/>
    <x v="69"/>
    <n v="161.13999999999999"/>
    <x v="1"/>
    <x v="1"/>
  </r>
  <r>
    <n v="16463"/>
    <x v="141"/>
    <x v="0"/>
    <x v="0"/>
    <x v="4"/>
    <x v="1"/>
    <x v="1"/>
    <n v="1"/>
    <n v="1109"/>
    <x v="16"/>
    <n v="238.58"/>
    <x v="1"/>
    <x v="1"/>
  </r>
  <r>
    <n v="16464"/>
    <x v="306"/>
    <x v="2"/>
    <x v="1"/>
    <x v="0"/>
    <x v="2"/>
    <x v="0"/>
    <n v="2"/>
    <n v="769"/>
    <x v="139"/>
    <n v="279.26"/>
    <x v="9"/>
    <x v="1"/>
  </r>
  <r>
    <n v="16465"/>
    <x v="260"/>
    <x v="7"/>
    <x v="1"/>
    <x v="0"/>
    <x v="1"/>
    <x v="1"/>
    <n v="2"/>
    <n v="869"/>
    <x v="95"/>
    <n v="327.78"/>
    <x v="18"/>
    <x v="1"/>
  </r>
  <r>
    <n v="16466"/>
    <x v="471"/>
    <x v="5"/>
    <x v="0"/>
    <x v="3"/>
    <x v="6"/>
    <x v="1"/>
    <n v="1"/>
    <n v="679"/>
    <x v="21"/>
    <n v="113.71"/>
    <x v="3"/>
    <x v="0"/>
  </r>
  <r>
    <n v="16467"/>
    <x v="167"/>
    <x v="1"/>
    <x v="1"/>
    <x v="4"/>
    <x v="5"/>
    <x v="0"/>
    <n v="2"/>
    <n v="779"/>
    <x v="45"/>
    <n v="259.52999999999997"/>
    <x v="16"/>
    <x v="1"/>
  </r>
  <r>
    <n v="16468"/>
    <x v="442"/>
    <x v="2"/>
    <x v="0"/>
    <x v="1"/>
    <x v="6"/>
    <x v="0"/>
    <n v="1"/>
    <n v="879"/>
    <x v="55"/>
    <n v="145.82"/>
    <x v="4"/>
    <x v="0"/>
  </r>
  <r>
    <n v="16469"/>
    <x v="76"/>
    <x v="2"/>
    <x v="1"/>
    <x v="2"/>
    <x v="0"/>
    <x v="1"/>
    <n v="1"/>
    <n v="769"/>
    <x v="27"/>
    <n v="148.36000000000001"/>
    <x v="11"/>
    <x v="1"/>
  </r>
  <r>
    <n v="16470"/>
    <x v="142"/>
    <x v="2"/>
    <x v="0"/>
    <x v="5"/>
    <x v="5"/>
    <x v="1"/>
    <n v="2"/>
    <n v="879"/>
    <x v="94"/>
    <n v="331.08"/>
    <x v="2"/>
    <x v="0"/>
  </r>
  <r>
    <n v="16471"/>
    <x v="118"/>
    <x v="0"/>
    <x v="1"/>
    <x v="0"/>
    <x v="3"/>
    <x v="0"/>
    <n v="1"/>
    <n v="1019"/>
    <x v="152"/>
    <n v="172.2"/>
    <x v="19"/>
    <x v="1"/>
  </r>
  <r>
    <n v="16472"/>
    <x v="182"/>
    <x v="2"/>
    <x v="1"/>
    <x v="3"/>
    <x v="7"/>
    <x v="1"/>
    <n v="2"/>
    <n v="779"/>
    <x v="45"/>
    <n v="274.48"/>
    <x v="0"/>
    <x v="0"/>
  </r>
  <r>
    <n v="16473"/>
    <x v="529"/>
    <x v="1"/>
    <x v="1"/>
    <x v="3"/>
    <x v="7"/>
    <x v="1"/>
    <n v="4"/>
    <n v="799"/>
    <x v="147"/>
    <n v="563.54"/>
    <x v="10"/>
    <x v="0"/>
  </r>
  <r>
    <n v="16474"/>
    <x v="584"/>
    <x v="1"/>
    <x v="1"/>
    <x v="5"/>
    <x v="3"/>
    <x v="0"/>
    <n v="1"/>
    <n v="819"/>
    <x v="2"/>
    <n v="153.43"/>
    <x v="17"/>
    <x v="0"/>
  </r>
  <r>
    <n v="16475"/>
    <x v="430"/>
    <x v="2"/>
    <x v="2"/>
    <x v="5"/>
    <x v="3"/>
    <x v="1"/>
    <n v="2"/>
    <n v="1019"/>
    <x v="164"/>
    <n v="381.26"/>
    <x v="17"/>
    <x v="0"/>
  </r>
  <r>
    <n v="16476"/>
    <x v="277"/>
    <x v="7"/>
    <x v="0"/>
    <x v="6"/>
    <x v="6"/>
    <x v="0"/>
    <n v="4"/>
    <n v="999"/>
    <x v="35"/>
    <n v="773.03"/>
    <x v="10"/>
    <x v="0"/>
  </r>
  <r>
    <n v="16477"/>
    <x v="340"/>
    <x v="6"/>
    <x v="2"/>
    <x v="4"/>
    <x v="6"/>
    <x v="1"/>
    <n v="1"/>
    <n v="869"/>
    <x v="51"/>
    <n v="139.04"/>
    <x v="15"/>
    <x v="0"/>
  </r>
  <r>
    <n v="16478"/>
    <x v="103"/>
    <x v="6"/>
    <x v="1"/>
    <x v="0"/>
    <x v="5"/>
    <x v="1"/>
    <n v="1"/>
    <n v="699"/>
    <x v="11"/>
    <n v="112.16"/>
    <x v="16"/>
    <x v="1"/>
  </r>
  <r>
    <n v="16479"/>
    <x v="131"/>
    <x v="2"/>
    <x v="1"/>
    <x v="0"/>
    <x v="1"/>
    <x v="1"/>
    <n v="1"/>
    <n v="779"/>
    <x v="25"/>
    <n v="175.77"/>
    <x v="2"/>
    <x v="0"/>
  </r>
  <r>
    <n v="16480"/>
    <x v="325"/>
    <x v="1"/>
    <x v="1"/>
    <x v="5"/>
    <x v="1"/>
    <x v="0"/>
    <n v="2"/>
    <n v="799"/>
    <x v="118"/>
    <n v="297.81"/>
    <x v="19"/>
    <x v="1"/>
  </r>
  <r>
    <n v="16481"/>
    <x v="488"/>
    <x v="0"/>
    <x v="1"/>
    <x v="2"/>
    <x v="7"/>
    <x v="1"/>
    <n v="2"/>
    <n v="1019"/>
    <x v="164"/>
    <n v="440.65"/>
    <x v="19"/>
    <x v="1"/>
  </r>
  <r>
    <n v="16482"/>
    <x v="250"/>
    <x v="0"/>
    <x v="1"/>
    <x v="6"/>
    <x v="1"/>
    <x v="0"/>
    <n v="2"/>
    <n v="1009"/>
    <x v="58"/>
    <n v="414.88"/>
    <x v="0"/>
    <x v="0"/>
  </r>
  <r>
    <n v="16483"/>
    <x v="152"/>
    <x v="1"/>
    <x v="1"/>
    <x v="1"/>
    <x v="1"/>
    <x v="0"/>
    <n v="2"/>
    <n v="799"/>
    <x v="118"/>
    <n v="284.76"/>
    <x v="13"/>
    <x v="0"/>
  </r>
  <r>
    <n v="16484"/>
    <x v="215"/>
    <x v="5"/>
    <x v="2"/>
    <x v="0"/>
    <x v="1"/>
    <x v="0"/>
    <n v="2"/>
    <n v="769"/>
    <x v="139"/>
    <n v="246.43"/>
    <x v="0"/>
    <x v="0"/>
  </r>
  <r>
    <n v="16485"/>
    <x v="64"/>
    <x v="4"/>
    <x v="2"/>
    <x v="3"/>
    <x v="3"/>
    <x v="1"/>
    <n v="1"/>
    <n v="1279"/>
    <x v="85"/>
    <n v="278.64"/>
    <x v="15"/>
    <x v="0"/>
  </r>
  <r>
    <n v="16486"/>
    <x v="449"/>
    <x v="7"/>
    <x v="2"/>
    <x v="2"/>
    <x v="3"/>
    <x v="1"/>
    <n v="4"/>
    <n v="1119"/>
    <x v="184"/>
    <n v="852.44"/>
    <x v="18"/>
    <x v="1"/>
  </r>
  <r>
    <n v="16487"/>
    <x v="429"/>
    <x v="7"/>
    <x v="3"/>
    <x v="5"/>
    <x v="1"/>
    <x v="1"/>
    <n v="1"/>
    <n v="1219"/>
    <x v="36"/>
    <n v="233.49"/>
    <x v="19"/>
    <x v="1"/>
  </r>
  <r>
    <n v="16488"/>
    <x v="183"/>
    <x v="2"/>
    <x v="1"/>
    <x v="0"/>
    <x v="1"/>
    <x v="1"/>
    <n v="1"/>
    <n v="779"/>
    <x v="25"/>
    <n v="145.75"/>
    <x v="18"/>
    <x v="1"/>
  </r>
  <r>
    <n v="16489"/>
    <x v="256"/>
    <x v="7"/>
    <x v="0"/>
    <x v="4"/>
    <x v="2"/>
    <x v="0"/>
    <n v="4"/>
    <n v="969"/>
    <x v="41"/>
    <n v="733.38"/>
    <x v="7"/>
    <x v="0"/>
  </r>
  <r>
    <n v="16490"/>
    <x v="556"/>
    <x v="3"/>
    <x v="1"/>
    <x v="5"/>
    <x v="6"/>
    <x v="0"/>
    <n v="3"/>
    <n v="1199"/>
    <x v="44"/>
    <n v="843.95"/>
    <x v="3"/>
    <x v="0"/>
  </r>
  <r>
    <n v="16491"/>
    <x v="334"/>
    <x v="2"/>
    <x v="1"/>
    <x v="3"/>
    <x v="1"/>
    <x v="1"/>
    <n v="3"/>
    <n v="779"/>
    <x v="1"/>
    <n v="433.65"/>
    <x v="3"/>
    <x v="0"/>
  </r>
  <r>
    <n v="16492"/>
    <x v="259"/>
    <x v="1"/>
    <x v="0"/>
    <x v="4"/>
    <x v="1"/>
    <x v="1"/>
    <n v="1"/>
    <n v="879"/>
    <x v="55"/>
    <n v="152.72"/>
    <x v="1"/>
    <x v="1"/>
  </r>
  <r>
    <n v="16493"/>
    <x v="148"/>
    <x v="2"/>
    <x v="2"/>
    <x v="6"/>
    <x v="3"/>
    <x v="0"/>
    <n v="3"/>
    <n v="1009"/>
    <x v="43"/>
    <n v="557.89"/>
    <x v="12"/>
    <x v="1"/>
  </r>
  <r>
    <n v="16494"/>
    <x v="350"/>
    <x v="8"/>
    <x v="0"/>
    <x v="5"/>
    <x v="2"/>
    <x v="0"/>
    <n v="2"/>
    <n v="1269"/>
    <x v="137"/>
    <n v="547.33000000000004"/>
    <x v="19"/>
    <x v="1"/>
  </r>
  <r>
    <n v="16495"/>
    <x v="351"/>
    <x v="2"/>
    <x v="2"/>
    <x v="5"/>
    <x v="2"/>
    <x v="1"/>
    <n v="2"/>
    <n v="1019"/>
    <x v="164"/>
    <n v="381.5"/>
    <x v="1"/>
    <x v="1"/>
  </r>
  <r>
    <n v="16496"/>
    <x v="162"/>
    <x v="2"/>
    <x v="1"/>
    <x v="0"/>
    <x v="5"/>
    <x v="1"/>
    <n v="5"/>
    <n v="819"/>
    <x v="222"/>
    <n v="779.35"/>
    <x v="6"/>
    <x v="1"/>
  </r>
  <r>
    <n v="16497"/>
    <x v="306"/>
    <x v="4"/>
    <x v="1"/>
    <x v="4"/>
    <x v="7"/>
    <x v="1"/>
    <n v="1"/>
    <n v="1099"/>
    <x v="54"/>
    <n v="251.83"/>
    <x v="9"/>
    <x v="1"/>
  </r>
  <r>
    <n v="16498"/>
    <x v="167"/>
    <x v="2"/>
    <x v="1"/>
    <x v="6"/>
    <x v="1"/>
    <x v="0"/>
    <n v="2"/>
    <n v="799"/>
    <x v="118"/>
    <n v="313.89999999999998"/>
    <x v="16"/>
    <x v="1"/>
  </r>
  <r>
    <n v="16499"/>
    <x v="123"/>
    <x v="1"/>
    <x v="3"/>
    <x v="5"/>
    <x v="1"/>
    <x v="1"/>
    <n v="3"/>
    <n v="1079"/>
    <x v="5"/>
    <n v="598.89"/>
    <x v="16"/>
    <x v="1"/>
  </r>
  <r>
    <n v="16500"/>
    <x v="525"/>
    <x v="5"/>
    <x v="2"/>
    <x v="2"/>
    <x v="3"/>
    <x v="0"/>
    <n v="1"/>
    <n v="799"/>
    <x v="19"/>
    <n v="115.92"/>
    <x v="9"/>
    <x v="1"/>
  </r>
  <r>
    <n v="16501"/>
    <x v="161"/>
    <x v="8"/>
    <x v="0"/>
    <x v="3"/>
    <x v="2"/>
    <x v="1"/>
    <n v="1"/>
    <n v="1309"/>
    <x v="33"/>
    <n v="277.72000000000003"/>
    <x v="8"/>
    <x v="0"/>
  </r>
  <r>
    <n v="16502"/>
    <x v="336"/>
    <x v="5"/>
    <x v="1"/>
    <x v="4"/>
    <x v="3"/>
    <x v="0"/>
    <n v="1"/>
    <n v="609"/>
    <x v="162"/>
    <n v="84.34"/>
    <x v="0"/>
    <x v="0"/>
  </r>
  <r>
    <n v="16503"/>
    <x v="334"/>
    <x v="0"/>
    <x v="1"/>
    <x v="2"/>
    <x v="4"/>
    <x v="1"/>
    <n v="2"/>
    <n v="1009"/>
    <x v="58"/>
    <n v="445.16"/>
    <x v="3"/>
    <x v="0"/>
  </r>
  <r>
    <n v="16504"/>
    <x v="390"/>
    <x v="0"/>
    <x v="1"/>
    <x v="0"/>
    <x v="2"/>
    <x v="1"/>
    <n v="1"/>
    <n v="1019"/>
    <x v="152"/>
    <n v="220.68"/>
    <x v="15"/>
    <x v="0"/>
  </r>
  <r>
    <n v="16505"/>
    <x v="407"/>
    <x v="0"/>
    <x v="2"/>
    <x v="1"/>
    <x v="5"/>
    <x v="1"/>
    <n v="1"/>
    <n v="1179"/>
    <x v="87"/>
    <n v="258.18"/>
    <x v="7"/>
    <x v="0"/>
  </r>
  <r>
    <n v="16506"/>
    <x v="41"/>
    <x v="3"/>
    <x v="1"/>
    <x v="6"/>
    <x v="1"/>
    <x v="0"/>
    <n v="1"/>
    <n v="1169"/>
    <x v="13"/>
    <n v="255.03"/>
    <x v="18"/>
    <x v="1"/>
  </r>
  <r>
    <n v="16507"/>
    <x v="387"/>
    <x v="0"/>
    <x v="1"/>
    <x v="5"/>
    <x v="1"/>
    <x v="1"/>
    <n v="1"/>
    <n v="969"/>
    <x v="29"/>
    <n v="203.4"/>
    <x v="10"/>
    <x v="0"/>
  </r>
  <r>
    <n v="16508"/>
    <x v="299"/>
    <x v="1"/>
    <x v="1"/>
    <x v="1"/>
    <x v="2"/>
    <x v="0"/>
    <n v="1"/>
    <n v="809"/>
    <x v="80"/>
    <n v="152.32"/>
    <x v="9"/>
    <x v="1"/>
  </r>
  <r>
    <n v="16509"/>
    <x v="520"/>
    <x v="6"/>
    <x v="2"/>
    <x v="5"/>
    <x v="1"/>
    <x v="1"/>
    <n v="1"/>
    <n v="919"/>
    <x v="6"/>
    <n v="139.13"/>
    <x v="18"/>
    <x v="1"/>
  </r>
  <r>
    <n v="16510"/>
    <x v="205"/>
    <x v="2"/>
    <x v="0"/>
    <x v="2"/>
    <x v="1"/>
    <x v="1"/>
    <n v="3"/>
    <n v="899"/>
    <x v="156"/>
    <n v="506.49"/>
    <x v="17"/>
    <x v="0"/>
  </r>
  <r>
    <n v="16511"/>
    <x v="606"/>
    <x v="1"/>
    <x v="0"/>
    <x v="0"/>
    <x v="6"/>
    <x v="1"/>
    <n v="1"/>
    <n v="919"/>
    <x v="6"/>
    <n v="170.64"/>
    <x v="17"/>
    <x v="0"/>
  </r>
  <r>
    <n v="16512"/>
    <x v="90"/>
    <x v="2"/>
    <x v="1"/>
    <x v="0"/>
    <x v="6"/>
    <x v="0"/>
    <n v="3"/>
    <n v="799"/>
    <x v="34"/>
    <n v="429.37"/>
    <x v="14"/>
    <x v="0"/>
  </r>
  <r>
    <n v="16513"/>
    <x v="368"/>
    <x v="1"/>
    <x v="1"/>
    <x v="0"/>
    <x v="1"/>
    <x v="1"/>
    <n v="3"/>
    <n v="799"/>
    <x v="34"/>
    <n v="449.26"/>
    <x v="7"/>
    <x v="0"/>
  </r>
  <r>
    <n v="16514"/>
    <x v="317"/>
    <x v="2"/>
    <x v="1"/>
    <x v="0"/>
    <x v="2"/>
    <x v="1"/>
    <n v="2"/>
    <n v="799"/>
    <x v="118"/>
    <n v="311.63"/>
    <x v="5"/>
    <x v="0"/>
  </r>
  <r>
    <n v="16515"/>
    <x v="390"/>
    <x v="4"/>
    <x v="2"/>
    <x v="4"/>
    <x v="1"/>
    <x v="0"/>
    <n v="1"/>
    <n v="1309"/>
    <x v="33"/>
    <n v="274.25"/>
    <x v="15"/>
    <x v="0"/>
  </r>
  <r>
    <n v="16516"/>
    <x v="136"/>
    <x v="5"/>
    <x v="2"/>
    <x v="4"/>
    <x v="1"/>
    <x v="1"/>
    <n v="3"/>
    <n v="799"/>
    <x v="34"/>
    <n v="382.94"/>
    <x v="9"/>
    <x v="1"/>
  </r>
  <r>
    <n v="16517"/>
    <x v="12"/>
    <x v="8"/>
    <x v="1"/>
    <x v="5"/>
    <x v="3"/>
    <x v="1"/>
    <n v="1"/>
    <n v="1209"/>
    <x v="23"/>
    <n v="271.69"/>
    <x v="9"/>
    <x v="1"/>
  </r>
  <r>
    <n v="16518"/>
    <x v="453"/>
    <x v="8"/>
    <x v="1"/>
    <x v="4"/>
    <x v="2"/>
    <x v="1"/>
    <n v="1"/>
    <n v="1219"/>
    <x v="36"/>
    <n v="269.75"/>
    <x v="6"/>
    <x v="1"/>
  </r>
  <r>
    <n v="16519"/>
    <x v="597"/>
    <x v="4"/>
    <x v="2"/>
    <x v="5"/>
    <x v="1"/>
    <x v="1"/>
    <n v="1"/>
    <n v="1319"/>
    <x v="145"/>
    <n v="289.48"/>
    <x v="6"/>
    <x v="1"/>
  </r>
  <r>
    <n v="16520"/>
    <x v="541"/>
    <x v="8"/>
    <x v="0"/>
    <x v="6"/>
    <x v="1"/>
    <x v="0"/>
    <n v="1"/>
    <n v="1269"/>
    <x v="115"/>
    <n v="277.8"/>
    <x v="18"/>
    <x v="1"/>
  </r>
  <r>
    <n v="16521"/>
    <x v="436"/>
    <x v="2"/>
    <x v="1"/>
    <x v="4"/>
    <x v="1"/>
    <x v="1"/>
    <n v="1"/>
    <n v="809"/>
    <x v="80"/>
    <n v="163.01"/>
    <x v="14"/>
    <x v="0"/>
  </r>
  <r>
    <n v="16522"/>
    <x v="486"/>
    <x v="4"/>
    <x v="1"/>
    <x v="4"/>
    <x v="4"/>
    <x v="1"/>
    <n v="2"/>
    <n v="1099"/>
    <x v="17"/>
    <n v="493.35"/>
    <x v="3"/>
    <x v="0"/>
  </r>
  <r>
    <n v="16523"/>
    <x v="481"/>
    <x v="2"/>
    <x v="0"/>
    <x v="4"/>
    <x v="5"/>
    <x v="0"/>
    <n v="1"/>
    <n v="909"/>
    <x v="14"/>
    <n v="181.1"/>
    <x v="3"/>
    <x v="0"/>
  </r>
  <r>
    <n v="16524"/>
    <x v="127"/>
    <x v="0"/>
    <x v="0"/>
    <x v="6"/>
    <x v="0"/>
    <x v="1"/>
    <n v="2"/>
    <n v="1079"/>
    <x v="88"/>
    <n v="461.65"/>
    <x v="7"/>
    <x v="0"/>
  </r>
  <r>
    <n v="16525"/>
    <x v="276"/>
    <x v="6"/>
    <x v="3"/>
    <x v="3"/>
    <x v="1"/>
    <x v="0"/>
    <n v="4"/>
    <n v="1019"/>
    <x v="148"/>
    <n v="698.7"/>
    <x v="4"/>
    <x v="0"/>
  </r>
  <r>
    <n v="16526"/>
    <x v="354"/>
    <x v="7"/>
    <x v="2"/>
    <x v="6"/>
    <x v="3"/>
    <x v="1"/>
    <n v="1"/>
    <n v="1099"/>
    <x v="54"/>
    <n v="215.91"/>
    <x v="10"/>
    <x v="0"/>
  </r>
  <r>
    <n v="16527"/>
    <x v="190"/>
    <x v="4"/>
    <x v="1"/>
    <x v="0"/>
    <x v="3"/>
    <x v="0"/>
    <n v="1"/>
    <n v="1099"/>
    <x v="54"/>
    <n v="261.95"/>
    <x v="15"/>
    <x v="0"/>
  </r>
  <r>
    <n v="16528"/>
    <x v="487"/>
    <x v="3"/>
    <x v="0"/>
    <x v="6"/>
    <x v="2"/>
    <x v="0"/>
    <n v="2"/>
    <n v="1269"/>
    <x v="137"/>
    <n v="582.39"/>
    <x v="11"/>
    <x v="1"/>
  </r>
  <r>
    <n v="16529"/>
    <x v="243"/>
    <x v="3"/>
    <x v="1"/>
    <x v="3"/>
    <x v="1"/>
    <x v="0"/>
    <n v="2"/>
    <n v="1199"/>
    <x v="71"/>
    <n v="531.16"/>
    <x v="10"/>
    <x v="0"/>
  </r>
  <r>
    <n v="16530"/>
    <x v="162"/>
    <x v="4"/>
    <x v="0"/>
    <x v="4"/>
    <x v="4"/>
    <x v="0"/>
    <n v="1"/>
    <n v="1209"/>
    <x v="23"/>
    <n v="280.88"/>
    <x v="6"/>
    <x v="1"/>
  </r>
  <r>
    <n v="16531"/>
    <x v="195"/>
    <x v="2"/>
    <x v="0"/>
    <x v="4"/>
    <x v="0"/>
    <x v="0"/>
    <n v="3"/>
    <n v="899"/>
    <x v="156"/>
    <n v="517.86"/>
    <x v="9"/>
    <x v="1"/>
  </r>
  <r>
    <n v="16532"/>
    <x v="48"/>
    <x v="4"/>
    <x v="0"/>
    <x v="3"/>
    <x v="1"/>
    <x v="0"/>
    <n v="4"/>
    <n v="1199"/>
    <x v="89"/>
    <n v="1061.46"/>
    <x v="0"/>
    <x v="0"/>
  </r>
  <r>
    <n v="16533"/>
    <x v="213"/>
    <x v="8"/>
    <x v="2"/>
    <x v="2"/>
    <x v="1"/>
    <x v="1"/>
    <n v="2"/>
    <n v="1379"/>
    <x v="92"/>
    <n v="596.33000000000004"/>
    <x v="15"/>
    <x v="0"/>
  </r>
  <r>
    <n v="16534"/>
    <x v="332"/>
    <x v="2"/>
    <x v="0"/>
    <x v="5"/>
    <x v="0"/>
    <x v="1"/>
    <n v="1"/>
    <n v="899"/>
    <x v="69"/>
    <n v="150.87"/>
    <x v="14"/>
    <x v="0"/>
  </r>
  <r>
    <n v="16535"/>
    <x v="258"/>
    <x v="0"/>
    <x v="2"/>
    <x v="0"/>
    <x v="6"/>
    <x v="0"/>
    <n v="1"/>
    <n v="1209"/>
    <x v="23"/>
    <n v="257.29000000000002"/>
    <x v="13"/>
    <x v="0"/>
  </r>
  <r>
    <n v="16536"/>
    <x v="24"/>
    <x v="0"/>
    <x v="1"/>
    <x v="6"/>
    <x v="5"/>
    <x v="0"/>
    <n v="2"/>
    <n v="999"/>
    <x v="81"/>
    <n v="416.46"/>
    <x v="8"/>
    <x v="0"/>
  </r>
  <r>
    <n v="16537"/>
    <x v="76"/>
    <x v="7"/>
    <x v="1"/>
    <x v="5"/>
    <x v="3"/>
    <x v="1"/>
    <n v="1"/>
    <n v="899"/>
    <x v="69"/>
    <n v="170.59"/>
    <x v="11"/>
    <x v="1"/>
  </r>
  <r>
    <n v="16538"/>
    <x v="219"/>
    <x v="8"/>
    <x v="0"/>
    <x v="2"/>
    <x v="1"/>
    <x v="1"/>
    <n v="1"/>
    <n v="1299"/>
    <x v="9"/>
    <n v="279.48"/>
    <x v="5"/>
    <x v="0"/>
  </r>
  <r>
    <n v="16539"/>
    <x v="321"/>
    <x v="1"/>
    <x v="3"/>
    <x v="0"/>
    <x v="1"/>
    <x v="0"/>
    <n v="1"/>
    <n v="1109"/>
    <x v="16"/>
    <n v="200.29"/>
    <x v="19"/>
    <x v="1"/>
  </r>
  <r>
    <n v="16540"/>
    <x v="511"/>
    <x v="1"/>
    <x v="1"/>
    <x v="1"/>
    <x v="0"/>
    <x v="1"/>
    <n v="1"/>
    <n v="809"/>
    <x v="80"/>
    <n v="137.54"/>
    <x v="1"/>
    <x v="1"/>
  </r>
  <r>
    <n v="16541"/>
    <x v="439"/>
    <x v="4"/>
    <x v="1"/>
    <x v="0"/>
    <x v="5"/>
    <x v="1"/>
    <n v="1"/>
    <n v="1079"/>
    <x v="60"/>
    <n v="255.36"/>
    <x v="16"/>
    <x v="1"/>
  </r>
  <r>
    <n v="16542"/>
    <x v="46"/>
    <x v="7"/>
    <x v="1"/>
    <x v="6"/>
    <x v="5"/>
    <x v="0"/>
    <n v="4"/>
    <n v="899"/>
    <x v="106"/>
    <n v="680.91"/>
    <x v="16"/>
    <x v="1"/>
  </r>
  <r>
    <n v="16543"/>
    <x v="160"/>
    <x v="2"/>
    <x v="0"/>
    <x v="5"/>
    <x v="1"/>
    <x v="1"/>
    <n v="3"/>
    <n v="919"/>
    <x v="126"/>
    <n v="534.15"/>
    <x v="13"/>
    <x v="0"/>
  </r>
  <r>
    <n v="16544"/>
    <x v="440"/>
    <x v="0"/>
    <x v="2"/>
    <x v="0"/>
    <x v="1"/>
    <x v="1"/>
    <n v="3"/>
    <n v="1199"/>
    <x v="44"/>
    <n v="761.06"/>
    <x v="16"/>
    <x v="1"/>
  </r>
  <r>
    <n v="16545"/>
    <x v="175"/>
    <x v="8"/>
    <x v="0"/>
    <x v="1"/>
    <x v="0"/>
    <x v="0"/>
    <n v="1"/>
    <n v="1269"/>
    <x v="115"/>
    <n v="294.76"/>
    <x v="1"/>
    <x v="1"/>
  </r>
  <r>
    <n v="16546"/>
    <x v="232"/>
    <x v="5"/>
    <x v="3"/>
    <x v="1"/>
    <x v="6"/>
    <x v="1"/>
    <n v="1"/>
    <n v="879"/>
    <x v="55"/>
    <n v="142.78"/>
    <x v="6"/>
    <x v="1"/>
  </r>
  <r>
    <n v="16547"/>
    <x v="46"/>
    <x v="8"/>
    <x v="0"/>
    <x v="4"/>
    <x v="0"/>
    <x v="0"/>
    <n v="2"/>
    <n v="1279"/>
    <x v="66"/>
    <n v="573.80999999999995"/>
    <x v="16"/>
    <x v="1"/>
  </r>
  <r>
    <n v="16548"/>
    <x v="367"/>
    <x v="4"/>
    <x v="1"/>
    <x v="6"/>
    <x v="1"/>
    <x v="0"/>
    <n v="2"/>
    <n v="1109"/>
    <x v="49"/>
    <n v="496.62"/>
    <x v="7"/>
    <x v="0"/>
  </r>
  <r>
    <n v="16549"/>
    <x v="262"/>
    <x v="0"/>
    <x v="0"/>
    <x v="1"/>
    <x v="1"/>
    <x v="0"/>
    <n v="2"/>
    <n v="1109"/>
    <x v="49"/>
    <n v="484.39"/>
    <x v="15"/>
    <x v="0"/>
  </r>
  <r>
    <n v="16550"/>
    <x v="254"/>
    <x v="0"/>
    <x v="0"/>
    <x v="3"/>
    <x v="1"/>
    <x v="0"/>
    <n v="1"/>
    <n v="1079"/>
    <x v="60"/>
    <n v="235.12"/>
    <x v="16"/>
    <x v="1"/>
  </r>
  <r>
    <n v="16551"/>
    <x v="562"/>
    <x v="5"/>
    <x v="3"/>
    <x v="5"/>
    <x v="0"/>
    <x v="1"/>
    <n v="2"/>
    <n v="899"/>
    <x v="24"/>
    <n v="278.37"/>
    <x v="10"/>
    <x v="0"/>
  </r>
  <r>
    <n v="16552"/>
    <x v="164"/>
    <x v="8"/>
    <x v="1"/>
    <x v="3"/>
    <x v="2"/>
    <x v="0"/>
    <n v="4"/>
    <n v="1169"/>
    <x v="99"/>
    <n v="1026.51"/>
    <x v="5"/>
    <x v="0"/>
  </r>
  <r>
    <n v="16553"/>
    <x v="496"/>
    <x v="5"/>
    <x v="1"/>
    <x v="2"/>
    <x v="4"/>
    <x v="0"/>
    <n v="1"/>
    <n v="609"/>
    <x v="162"/>
    <n v="82.84"/>
    <x v="16"/>
    <x v="1"/>
  </r>
  <r>
    <n v="16554"/>
    <x v="163"/>
    <x v="2"/>
    <x v="1"/>
    <x v="3"/>
    <x v="0"/>
    <x v="1"/>
    <n v="1"/>
    <n v="769"/>
    <x v="27"/>
    <n v="142.38"/>
    <x v="10"/>
    <x v="0"/>
  </r>
  <r>
    <n v="16555"/>
    <x v="335"/>
    <x v="8"/>
    <x v="0"/>
    <x v="5"/>
    <x v="1"/>
    <x v="1"/>
    <n v="2"/>
    <n v="1279"/>
    <x v="66"/>
    <n v="546.22"/>
    <x v="13"/>
    <x v="0"/>
  </r>
  <r>
    <n v="16556"/>
    <x v="451"/>
    <x v="4"/>
    <x v="1"/>
    <x v="2"/>
    <x v="5"/>
    <x v="0"/>
    <n v="2"/>
    <n v="1099"/>
    <x v="17"/>
    <n v="492.6"/>
    <x v="15"/>
    <x v="0"/>
  </r>
  <r>
    <n v="16557"/>
    <x v="226"/>
    <x v="2"/>
    <x v="0"/>
    <x v="3"/>
    <x v="5"/>
    <x v="0"/>
    <n v="1"/>
    <n v="869"/>
    <x v="51"/>
    <n v="143.54"/>
    <x v="17"/>
    <x v="0"/>
  </r>
  <r>
    <n v="16558"/>
    <x v="416"/>
    <x v="0"/>
    <x v="2"/>
    <x v="3"/>
    <x v="1"/>
    <x v="0"/>
    <n v="3"/>
    <n v="1219"/>
    <x v="4"/>
    <n v="755.17"/>
    <x v="4"/>
    <x v="0"/>
  </r>
  <r>
    <n v="16559"/>
    <x v="544"/>
    <x v="2"/>
    <x v="1"/>
    <x v="6"/>
    <x v="7"/>
    <x v="0"/>
    <n v="1"/>
    <n v="799"/>
    <x v="19"/>
    <n v="155.65"/>
    <x v="3"/>
    <x v="0"/>
  </r>
  <r>
    <n v="16560"/>
    <x v="326"/>
    <x v="7"/>
    <x v="0"/>
    <x v="2"/>
    <x v="2"/>
    <x v="0"/>
    <n v="3"/>
    <n v="979"/>
    <x v="195"/>
    <n v="567.66999999999996"/>
    <x v="4"/>
    <x v="0"/>
  </r>
  <r>
    <n v="16561"/>
    <x v="509"/>
    <x v="6"/>
    <x v="2"/>
    <x v="3"/>
    <x v="0"/>
    <x v="0"/>
    <n v="1"/>
    <n v="899"/>
    <x v="69"/>
    <n v="128.71"/>
    <x v="9"/>
    <x v="1"/>
  </r>
  <r>
    <n v="16562"/>
    <x v="488"/>
    <x v="2"/>
    <x v="0"/>
    <x v="1"/>
    <x v="3"/>
    <x v="1"/>
    <n v="1"/>
    <n v="879"/>
    <x v="55"/>
    <n v="171.5"/>
    <x v="19"/>
    <x v="1"/>
  </r>
  <r>
    <n v="16563"/>
    <x v="454"/>
    <x v="3"/>
    <x v="1"/>
    <x v="5"/>
    <x v="5"/>
    <x v="1"/>
    <n v="3"/>
    <n v="1179"/>
    <x v="181"/>
    <n v="821.24"/>
    <x v="0"/>
    <x v="0"/>
  </r>
  <r>
    <n v="16564"/>
    <x v="141"/>
    <x v="0"/>
    <x v="1"/>
    <x v="5"/>
    <x v="5"/>
    <x v="0"/>
    <n v="3"/>
    <n v="969"/>
    <x v="130"/>
    <n v="590.29"/>
    <x v="1"/>
    <x v="1"/>
  </r>
  <r>
    <n v="16565"/>
    <x v="151"/>
    <x v="2"/>
    <x v="0"/>
    <x v="5"/>
    <x v="1"/>
    <x v="1"/>
    <n v="5"/>
    <n v="869"/>
    <x v="150"/>
    <n v="804.04"/>
    <x v="13"/>
    <x v="0"/>
  </r>
  <r>
    <n v="16566"/>
    <x v="133"/>
    <x v="4"/>
    <x v="1"/>
    <x v="3"/>
    <x v="1"/>
    <x v="0"/>
    <n v="1"/>
    <n v="1099"/>
    <x v="54"/>
    <n v="241.91"/>
    <x v="12"/>
    <x v="1"/>
  </r>
  <r>
    <n v="16567"/>
    <x v="5"/>
    <x v="2"/>
    <x v="0"/>
    <x v="1"/>
    <x v="1"/>
    <x v="0"/>
    <n v="2"/>
    <n v="909"/>
    <x v="40"/>
    <n v="351.05"/>
    <x v="4"/>
    <x v="0"/>
  </r>
  <r>
    <n v="16568"/>
    <x v="167"/>
    <x v="7"/>
    <x v="3"/>
    <x v="5"/>
    <x v="5"/>
    <x v="0"/>
    <n v="1"/>
    <n v="1199"/>
    <x v="3"/>
    <n v="222.22"/>
    <x v="16"/>
    <x v="1"/>
  </r>
  <r>
    <n v="16569"/>
    <x v="503"/>
    <x v="0"/>
    <x v="0"/>
    <x v="0"/>
    <x v="0"/>
    <x v="0"/>
    <n v="1"/>
    <n v="1119"/>
    <x v="70"/>
    <n v="237.48"/>
    <x v="0"/>
    <x v="0"/>
  </r>
  <r>
    <n v="16570"/>
    <x v="210"/>
    <x v="0"/>
    <x v="1"/>
    <x v="5"/>
    <x v="0"/>
    <x v="0"/>
    <n v="1"/>
    <n v="999"/>
    <x v="42"/>
    <n v="209.87"/>
    <x v="17"/>
    <x v="0"/>
  </r>
  <r>
    <n v="16571"/>
    <x v="556"/>
    <x v="2"/>
    <x v="1"/>
    <x v="4"/>
    <x v="2"/>
    <x v="1"/>
    <n v="1"/>
    <n v="799"/>
    <x v="19"/>
    <n v="175.8"/>
    <x v="3"/>
    <x v="0"/>
  </r>
  <r>
    <n v="16572"/>
    <x v="590"/>
    <x v="7"/>
    <x v="2"/>
    <x v="0"/>
    <x v="1"/>
    <x v="0"/>
    <n v="4"/>
    <n v="1079"/>
    <x v="177"/>
    <n v="793.16"/>
    <x v="18"/>
    <x v="1"/>
  </r>
  <r>
    <n v="16573"/>
    <x v="571"/>
    <x v="3"/>
    <x v="2"/>
    <x v="5"/>
    <x v="5"/>
    <x v="1"/>
    <n v="1"/>
    <n v="1369"/>
    <x v="129"/>
    <n v="309.23"/>
    <x v="15"/>
    <x v="0"/>
  </r>
  <r>
    <n v="16574"/>
    <x v="395"/>
    <x v="1"/>
    <x v="1"/>
    <x v="3"/>
    <x v="0"/>
    <x v="1"/>
    <n v="2"/>
    <n v="779"/>
    <x v="45"/>
    <n v="275.76"/>
    <x v="0"/>
    <x v="0"/>
  </r>
  <r>
    <n v="16575"/>
    <x v="71"/>
    <x v="8"/>
    <x v="1"/>
    <x v="5"/>
    <x v="1"/>
    <x v="1"/>
    <n v="2"/>
    <n v="1209"/>
    <x v="104"/>
    <n v="511.41"/>
    <x v="10"/>
    <x v="0"/>
  </r>
  <r>
    <n v="16576"/>
    <x v="153"/>
    <x v="1"/>
    <x v="0"/>
    <x v="1"/>
    <x v="1"/>
    <x v="0"/>
    <n v="1"/>
    <n v="879"/>
    <x v="55"/>
    <n v="162.51"/>
    <x v="5"/>
    <x v="0"/>
  </r>
  <r>
    <n v="16577"/>
    <x v="259"/>
    <x v="6"/>
    <x v="1"/>
    <x v="1"/>
    <x v="4"/>
    <x v="1"/>
    <n v="5"/>
    <n v="719"/>
    <x v="142"/>
    <n v="604.4"/>
    <x v="1"/>
    <x v="1"/>
  </r>
  <r>
    <n v="16578"/>
    <x v="446"/>
    <x v="0"/>
    <x v="1"/>
    <x v="5"/>
    <x v="2"/>
    <x v="1"/>
    <n v="1"/>
    <n v="999"/>
    <x v="42"/>
    <n v="199.07"/>
    <x v="14"/>
    <x v="0"/>
  </r>
  <r>
    <n v="16579"/>
    <x v="535"/>
    <x v="0"/>
    <x v="1"/>
    <x v="6"/>
    <x v="1"/>
    <x v="1"/>
    <n v="4"/>
    <n v="1019"/>
    <x v="148"/>
    <n v="840.94"/>
    <x v="12"/>
    <x v="1"/>
  </r>
  <r>
    <n v="16580"/>
    <x v="399"/>
    <x v="1"/>
    <x v="1"/>
    <x v="3"/>
    <x v="4"/>
    <x v="1"/>
    <n v="4"/>
    <n v="799"/>
    <x v="147"/>
    <n v="576.46"/>
    <x v="14"/>
    <x v="0"/>
  </r>
  <r>
    <n v="16581"/>
    <x v="284"/>
    <x v="0"/>
    <x v="1"/>
    <x v="3"/>
    <x v="2"/>
    <x v="1"/>
    <n v="4"/>
    <n v="1019"/>
    <x v="148"/>
    <n v="861.79"/>
    <x v="17"/>
    <x v="0"/>
  </r>
  <r>
    <n v="16582"/>
    <x v="587"/>
    <x v="0"/>
    <x v="1"/>
    <x v="3"/>
    <x v="1"/>
    <x v="1"/>
    <n v="3"/>
    <n v="999"/>
    <x v="122"/>
    <n v="627.24"/>
    <x v="11"/>
    <x v="1"/>
  </r>
  <r>
    <n v="16583"/>
    <x v="303"/>
    <x v="3"/>
    <x v="1"/>
    <x v="5"/>
    <x v="1"/>
    <x v="0"/>
    <n v="1"/>
    <n v="1219"/>
    <x v="36"/>
    <n v="291.3"/>
    <x v="18"/>
    <x v="1"/>
  </r>
  <r>
    <n v="16584"/>
    <x v="235"/>
    <x v="4"/>
    <x v="0"/>
    <x v="5"/>
    <x v="1"/>
    <x v="1"/>
    <n v="1"/>
    <n v="1179"/>
    <x v="87"/>
    <n v="263.87"/>
    <x v="17"/>
    <x v="0"/>
  </r>
  <r>
    <n v="16585"/>
    <x v="461"/>
    <x v="6"/>
    <x v="0"/>
    <x v="4"/>
    <x v="3"/>
    <x v="1"/>
    <n v="2"/>
    <n v="769"/>
    <x v="139"/>
    <n v="283.19"/>
    <x v="13"/>
    <x v="0"/>
  </r>
  <r>
    <n v="16586"/>
    <x v="338"/>
    <x v="4"/>
    <x v="1"/>
    <x v="1"/>
    <x v="3"/>
    <x v="1"/>
    <n v="1"/>
    <n v="1109"/>
    <x v="16"/>
    <n v="230.89"/>
    <x v="5"/>
    <x v="0"/>
  </r>
  <r>
    <n v="16587"/>
    <x v="17"/>
    <x v="2"/>
    <x v="2"/>
    <x v="6"/>
    <x v="1"/>
    <x v="0"/>
    <n v="3"/>
    <n v="1009"/>
    <x v="43"/>
    <n v="558.11"/>
    <x v="11"/>
    <x v="1"/>
  </r>
  <r>
    <n v="16588"/>
    <x v="52"/>
    <x v="4"/>
    <x v="1"/>
    <x v="0"/>
    <x v="0"/>
    <x v="0"/>
    <n v="2"/>
    <n v="1119"/>
    <x v="140"/>
    <n v="499.61"/>
    <x v="11"/>
    <x v="1"/>
  </r>
  <r>
    <n v="16589"/>
    <x v="260"/>
    <x v="0"/>
    <x v="1"/>
    <x v="0"/>
    <x v="1"/>
    <x v="0"/>
    <n v="1"/>
    <n v="969"/>
    <x v="29"/>
    <n v="200.22"/>
    <x v="18"/>
    <x v="1"/>
  </r>
  <r>
    <n v="16590"/>
    <x v="278"/>
    <x v="8"/>
    <x v="1"/>
    <x v="1"/>
    <x v="1"/>
    <x v="0"/>
    <n v="1"/>
    <n v="1209"/>
    <x v="23"/>
    <n v="249.91"/>
    <x v="2"/>
    <x v="0"/>
  </r>
  <r>
    <n v="16591"/>
    <x v="74"/>
    <x v="4"/>
    <x v="0"/>
    <x v="2"/>
    <x v="0"/>
    <x v="1"/>
    <n v="1"/>
    <n v="1219"/>
    <x v="36"/>
    <n v="256.3"/>
    <x v="13"/>
    <x v="0"/>
  </r>
  <r>
    <n v="16592"/>
    <x v="197"/>
    <x v="1"/>
    <x v="1"/>
    <x v="4"/>
    <x v="1"/>
    <x v="1"/>
    <n v="2"/>
    <n v="819"/>
    <x v="37"/>
    <n v="303.8"/>
    <x v="7"/>
    <x v="0"/>
  </r>
  <r>
    <n v="16593"/>
    <x v="258"/>
    <x v="3"/>
    <x v="1"/>
    <x v="1"/>
    <x v="0"/>
    <x v="1"/>
    <n v="1"/>
    <n v="1169"/>
    <x v="13"/>
    <n v="280.23"/>
    <x v="13"/>
    <x v="0"/>
  </r>
  <r>
    <n v="16594"/>
    <x v="169"/>
    <x v="4"/>
    <x v="0"/>
    <x v="4"/>
    <x v="6"/>
    <x v="0"/>
    <n v="2"/>
    <n v="1169"/>
    <x v="90"/>
    <n v="523.61"/>
    <x v="12"/>
    <x v="1"/>
  </r>
  <r>
    <n v="16595"/>
    <x v="363"/>
    <x v="3"/>
    <x v="0"/>
    <x v="2"/>
    <x v="1"/>
    <x v="1"/>
    <n v="2"/>
    <n v="1299"/>
    <x v="38"/>
    <n v="598.73"/>
    <x v="4"/>
    <x v="0"/>
  </r>
  <r>
    <n v="16596"/>
    <x v="478"/>
    <x v="0"/>
    <x v="0"/>
    <x v="4"/>
    <x v="1"/>
    <x v="0"/>
    <n v="1"/>
    <n v="1119"/>
    <x v="70"/>
    <n v="232.24"/>
    <x v="0"/>
    <x v="0"/>
  </r>
  <r>
    <n v="16597"/>
    <x v="261"/>
    <x v="1"/>
    <x v="0"/>
    <x v="3"/>
    <x v="1"/>
    <x v="1"/>
    <n v="2"/>
    <n v="879"/>
    <x v="94"/>
    <n v="314.24"/>
    <x v="3"/>
    <x v="0"/>
  </r>
  <r>
    <n v="16598"/>
    <x v="358"/>
    <x v="0"/>
    <x v="3"/>
    <x v="1"/>
    <x v="0"/>
    <x v="1"/>
    <n v="2"/>
    <n v="1299"/>
    <x v="38"/>
    <n v="548.65"/>
    <x v="11"/>
    <x v="1"/>
  </r>
  <r>
    <n v="16599"/>
    <x v="375"/>
    <x v="3"/>
    <x v="1"/>
    <x v="0"/>
    <x v="5"/>
    <x v="1"/>
    <n v="1"/>
    <n v="1199"/>
    <x v="3"/>
    <n v="277.82"/>
    <x v="3"/>
    <x v="0"/>
  </r>
  <r>
    <n v="16600"/>
    <x v="205"/>
    <x v="0"/>
    <x v="1"/>
    <x v="5"/>
    <x v="3"/>
    <x v="0"/>
    <n v="4"/>
    <n v="1019"/>
    <x v="148"/>
    <n v="844.19"/>
    <x v="17"/>
    <x v="0"/>
  </r>
  <r>
    <n v="16601"/>
    <x v="545"/>
    <x v="2"/>
    <x v="3"/>
    <x v="2"/>
    <x v="0"/>
    <x v="1"/>
    <n v="1"/>
    <n v="1079"/>
    <x v="60"/>
    <n v="217.2"/>
    <x v="11"/>
    <x v="1"/>
  </r>
  <r>
    <n v="16602"/>
    <x v="144"/>
    <x v="0"/>
    <x v="0"/>
    <x v="2"/>
    <x v="1"/>
    <x v="0"/>
    <n v="1"/>
    <n v="1109"/>
    <x v="16"/>
    <n v="233.44"/>
    <x v="9"/>
    <x v="1"/>
  </r>
  <r>
    <n v="16603"/>
    <x v="384"/>
    <x v="0"/>
    <x v="0"/>
    <x v="5"/>
    <x v="1"/>
    <x v="1"/>
    <n v="3"/>
    <n v="1069"/>
    <x v="63"/>
    <n v="646.91999999999996"/>
    <x v="9"/>
    <x v="1"/>
  </r>
  <r>
    <n v="16604"/>
    <x v="105"/>
    <x v="1"/>
    <x v="1"/>
    <x v="1"/>
    <x v="1"/>
    <x v="1"/>
    <n v="1"/>
    <n v="799"/>
    <x v="19"/>
    <n v="128.80000000000001"/>
    <x v="7"/>
    <x v="0"/>
  </r>
  <r>
    <n v="16605"/>
    <x v="45"/>
    <x v="2"/>
    <x v="1"/>
    <x v="6"/>
    <x v="3"/>
    <x v="1"/>
    <n v="1"/>
    <n v="799"/>
    <x v="19"/>
    <n v="146.83000000000001"/>
    <x v="10"/>
    <x v="0"/>
  </r>
  <r>
    <n v="16606"/>
    <x v="197"/>
    <x v="4"/>
    <x v="1"/>
    <x v="5"/>
    <x v="1"/>
    <x v="1"/>
    <n v="2"/>
    <n v="1109"/>
    <x v="49"/>
    <n v="490.48"/>
    <x v="7"/>
    <x v="0"/>
  </r>
  <r>
    <n v="16607"/>
    <x v="591"/>
    <x v="5"/>
    <x v="1"/>
    <x v="4"/>
    <x v="2"/>
    <x v="1"/>
    <n v="2"/>
    <n v="599"/>
    <x v="124"/>
    <n v="191.77"/>
    <x v="2"/>
    <x v="0"/>
  </r>
  <r>
    <n v="16608"/>
    <x v="383"/>
    <x v="4"/>
    <x v="1"/>
    <x v="5"/>
    <x v="3"/>
    <x v="1"/>
    <n v="1"/>
    <n v="1099"/>
    <x v="54"/>
    <n v="233.43"/>
    <x v="7"/>
    <x v="0"/>
  </r>
  <r>
    <n v="16609"/>
    <x v="411"/>
    <x v="2"/>
    <x v="1"/>
    <x v="4"/>
    <x v="1"/>
    <x v="1"/>
    <n v="1"/>
    <n v="779"/>
    <x v="25"/>
    <n v="162.82"/>
    <x v="4"/>
    <x v="0"/>
  </r>
  <r>
    <n v="16610"/>
    <x v="520"/>
    <x v="2"/>
    <x v="0"/>
    <x v="4"/>
    <x v="0"/>
    <x v="0"/>
    <n v="1"/>
    <n v="879"/>
    <x v="55"/>
    <n v="176.01"/>
    <x v="18"/>
    <x v="1"/>
  </r>
  <r>
    <n v="16611"/>
    <x v="441"/>
    <x v="2"/>
    <x v="1"/>
    <x v="0"/>
    <x v="4"/>
    <x v="1"/>
    <n v="2"/>
    <n v="799"/>
    <x v="118"/>
    <n v="303.20999999999998"/>
    <x v="2"/>
    <x v="0"/>
  </r>
  <r>
    <n v="16612"/>
    <x v="2"/>
    <x v="0"/>
    <x v="1"/>
    <x v="5"/>
    <x v="1"/>
    <x v="1"/>
    <n v="2"/>
    <n v="1019"/>
    <x v="164"/>
    <n v="409.21"/>
    <x v="2"/>
    <x v="0"/>
  </r>
  <r>
    <n v="16613"/>
    <x v="153"/>
    <x v="8"/>
    <x v="1"/>
    <x v="6"/>
    <x v="1"/>
    <x v="0"/>
    <n v="2"/>
    <n v="1209"/>
    <x v="104"/>
    <n v="528.29"/>
    <x v="5"/>
    <x v="0"/>
  </r>
  <r>
    <n v="16614"/>
    <x v="412"/>
    <x v="4"/>
    <x v="1"/>
    <x v="0"/>
    <x v="0"/>
    <x v="0"/>
    <n v="2"/>
    <n v="1099"/>
    <x v="17"/>
    <n v="479.04"/>
    <x v="2"/>
    <x v="0"/>
  </r>
  <r>
    <n v="16615"/>
    <x v="581"/>
    <x v="0"/>
    <x v="1"/>
    <x v="6"/>
    <x v="3"/>
    <x v="1"/>
    <n v="1"/>
    <n v="969"/>
    <x v="29"/>
    <n v="183.31"/>
    <x v="12"/>
    <x v="1"/>
  </r>
  <r>
    <n v="16616"/>
    <x v="131"/>
    <x v="8"/>
    <x v="1"/>
    <x v="5"/>
    <x v="1"/>
    <x v="0"/>
    <n v="1"/>
    <n v="1179"/>
    <x v="87"/>
    <n v="265.63"/>
    <x v="2"/>
    <x v="0"/>
  </r>
  <r>
    <n v="16617"/>
    <x v="244"/>
    <x v="5"/>
    <x v="1"/>
    <x v="6"/>
    <x v="6"/>
    <x v="0"/>
    <n v="1"/>
    <n v="599"/>
    <x v="48"/>
    <n v="98.1"/>
    <x v="17"/>
    <x v="0"/>
  </r>
  <r>
    <n v="16618"/>
    <x v="118"/>
    <x v="7"/>
    <x v="0"/>
    <x v="4"/>
    <x v="3"/>
    <x v="1"/>
    <n v="1"/>
    <n v="999"/>
    <x v="42"/>
    <n v="178.18"/>
    <x v="19"/>
    <x v="1"/>
  </r>
  <r>
    <n v="16619"/>
    <x v="178"/>
    <x v="8"/>
    <x v="1"/>
    <x v="6"/>
    <x v="7"/>
    <x v="1"/>
    <n v="2"/>
    <n v="1209"/>
    <x v="104"/>
    <n v="534.94000000000005"/>
    <x v="13"/>
    <x v="0"/>
  </r>
  <r>
    <n v="16620"/>
    <x v="512"/>
    <x v="2"/>
    <x v="0"/>
    <x v="5"/>
    <x v="1"/>
    <x v="1"/>
    <n v="2"/>
    <n v="919"/>
    <x v="12"/>
    <n v="360.95"/>
    <x v="8"/>
    <x v="0"/>
  </r>
  <r>
    <n v="16621"/>
    <x v="346"/>
    <x v="6"/>
    <x v="2"/>
    <x v="2"/>
    <x v="2"/>
    <x v="1"/>
    <n v="1"/>
    <n v="869"/>
    <x v="51"/>
    <n v="153.86000000000001"/>
    <x v="5"/>
    <x v="0"/>
  </r>
  <r>
    <n v="16622"/>
    <x v="199"/>
    <x v="3"/>
    <x v="0"/>
    <x v="2"/>
    <x v="1"/>
    <x v="0"/>
    <n v="3"/>
    <n v="1269"/>
    <x v="120"/>
    <n v="868.59"/>
    <x v="1"/>
    <x v="1"/>
  </r>
  <r>
    <n v="16623"/>
    <x v="223"/>
    <x v="0"/>
    <x v="1"/>
    <x v="0"/>
    <x v="1"/>
    <x v="1"/>
    <n v="1"/>
    <n v="1019"/>
    <x v="152"/>
    <n v="242.75"/>
    <x v="15"/>
    <x v="0"/>
  </r>
  <r>
    <n v="16624"/>
    <x v="287"/>
    <x v="2"/>
    <x v="1"/>
    <x v="3"/>
    <x v="6"/>
    <x v="1"/>
    <n v="1"/>
    <n v="779"/>
    <x v="25"/>
    <n v="153.24"/>
    <x v="3"/>
    <x v="0"/>
  </r>
  <r>
    <n v="16625"/>
    <x v="354"/>
    <x v="2"/>
    <x v="0"/>
    <x v="2"/>
    <x v="1"/>
    <x v="0"/>
    <n v="1"/>
    <n v="869"/>
    <x v="51"/>
    <n v="157.6"/>
    <x v="10"/>
    <x v="0"/>
  </r>
  <r>
    <n v="16626"/>
    <x v="322"/>
    <x v="4"/>
    <x v="3"/>
    <x v="6"/>
    <x v="6"/>
    <x v="0"/>
    <n v="2"/>
    <n v="1399"/>
    <x v="161"/>
    <n v="635.11"/>
    <x v="15"/>
    <x v="0"/>
  </r>
  <r>
    <n v="16627"/>
    <x v="73"/>
    <x v="0"/>
    <x v="3"/>
    <x v="0"/>
    <x v="0"/>
    <x v="0"/>
    <n v="1"/>
    <n v="1279"/>
    <x v="85"/>
    <n v="247.02"/>
    <x v="7"/>
    <x v="0"/>
  </r>
  <r>
    <n v="16628"/>
    <x v="67"/>
    <x v="7"/>
    <x v="1"/>
    <x v="6"/>
    <x v="4"/>
    <x v="0"/>
    <n v="3"/>
    <n v="879"/>
    <x v="173"/>
    <n v="487.03"/>
    <x v="6"/>
    <x v="1"/>
  </r>
  <r>
    <n v="16629"/>
    <x v="542"/>
    <x v="0"/>
    <x v="0"/>
    <x v="3"/>
    <x v="0"/>
    <x v="0"/>
    <n v="2"/>
    <n v="1079"/>
    <x v="88"/>
    <n v="447.26"/>
    <x v="13"/>
    <x v="0"/>
  </r>
  <r>
    <n v="16630"/>
    <x v="587"/>
    <x v="8"/>
    <x v="2"/>
    <x v="1"/>
    <x v="5"/>
    <x v="0"/>
    <n v="4"/>
    <n v="1419"/>
    <x v="91"/>
    <n v="1260.4100000000001"/>
    <x v="11"/>
    <x v="1"/>
  </r>
  <r>
    <n v="16631"/>
    <x v="585"/>
    <x v="7"/>
    <x v="2"/>
    <x v="0"/>
    <x v="1"/>
    <x v="1"/>
    <n v="1"/>
    <n v="1099"/>
    <x v="54"/>
    <n v="200.86"/>
    <x v="19"/>
    <x v="1"/>
  </r>
  <r>
    <n v="16632"/>
    <x v="507"/>
    <x v="4"/>
    <x v="1"/>
    <x v="2"/>
    <x v="0"/>
    <x v="1"/>
    <n v="2"/>
    <n v="1099"/>
    <x v="17"/>
    <n v="482.04"/>
    <x v="13"/>
    <x v="0"/>
  </r>
  <r>
    <n v="16633"/>
    <x v="465"/>
    <x v="2"/>
    <x v="1"/>
    <x v="2"/>
    <x v="5"/>
    <x v="1"/>
    <n v="3"/>
    <n v="769"/>
    <x v="22"/>
    <n v="427.29"/>
    <x v="9"/>
    <x v="1"/>
  </r>
  <r>
    <n v="16634"/>
    <x v="452"/>
    <x v="4"/>
    <x v="1"/>
    <x v="5"/>
    <x v="2"/>
    <x v="1"/>
    <n v="1"/>
    <n v="1069"/>
    <x v="146"/>
    <n v="243.6"/>
    <x v="1"/>
    <x v="1"/>
  </r>
  <r>
    <n v="16635"/>
    <x v="569"/>
    <x v="1"/>
    <x v="1"/>
    <x v="3"/>
    <x v="1"/>
    <x v="1"/>
    <n v="1"/>
    <n v="799"/>
    <x v="19"/>
    <n v="149.53"/>
    <x v="2"/>
    <x v="0"/>
  </r>
  <r>
    <n v="16636"/>
    <x v="241"/>
    <x v="3"/>
    <x v="0"/>
    <x v="2"/>
    <x v="0"/>
    <x v="0"/>
    <n v="1"/>
    <n v="1279"/>
    <x v="85"/>
    <n v="276.74"/>
    <x v="2"/>
    <x v="0"/>
  </r>
  <r>
    <n v="16637"/>
    <x v="248"/>
    <x v="6"/>
    <x v="3"/>
    <x v="5"/>
    <x v="0"/>
    <x v="1"/>
    <n v="5"/>
    <n v="1009"/>
    <x v="197"/>
    <n v="857.09"/>
    <x v="17"/>
    <x v="0"/>
  </r>
  <r>
    <n v="16638"/>
    <x v="212"/>
    <x v="2"/>
    <x v="2"/>
    <x v="3"/>
    <x v="1"/>
    <x v="1"/>
    <n v="2"/>
    <n v="999"/>
    <x v="81"/>
    <n v="382.65"/>
    <x v="14"/>
    <x v="0"/>
  </r>
  <r>
    <n v="16639"/>
    <x v="531"/>
    <x v="2"/>
    <x v="1"/>
    <x v="0"/>
    <x v="0"/>
    <x v="0"/>
    <n v="2"/>
    <n v="779"/>
    <x v="45"/>
    <n v="293.75"/>
    <x v="4"/>
    <x v="0"/>
  </r>
  <r>
    <n v="16640"/>
    <x v="501"/>
    <x v="8"/>
    <x v="0"/>
    <x v="0"/>
    <x v="2"/>
    <x v="0"/>
    <n v="2"/>
    <n v="1279"/>
    <x v="66"/>
    <n v="561.91999999999996"/>
    <x v="11"/>
    <x v="1"/>
  </r>
  <r>
    <n v="16641"/>
    <x v="389"/>
    <x v="0"/>
    <x v="1"/>
    <x v="5"/>
    <x v="1"/>
    <x v="0"/>
    <n v="1"/>
    <n v="979"/>
    <x v="75"/>
    <n v="197.31"/>
    <x v="2"/>
    <x v="0"/>
  </r>
  <r>
    <n v="16642"/>
    <x v="288"/>
    <x v="8"/>
    <x v="0"/>
    <x v="0"/>
    <x v="0"/>
    <x v="0"/>
    <n v="1"/>
    <n v="1269"/>
    <x v="115"/>
    <n v="289.14999999999998"/>
    <x v="18"/>
    <x v="1"/>
  </r>
  <r>
    <n v="16643"/>
    <x v="2"/>
    <x v="1"/>
    <x v="0"/>
    <x v="5"/>
    <x v="4"/>
    <x v="0"/>
    <n v="1"/>
    <n v="919"/>
    <x v="6"/>
    <n v="156.25"/>
    <x v="2"/>
    <x v="0"/>
  </r>
  <r>
    <n v="16644"/>
    <x v="435"/>
    <x v="0"/>
    <x v="1"/>
    <x v="4"/>
    <x v="1"/>
    <x v="0"/>
    <n v="1"/>
    <n v="1019"/>
    <x v="152"/>
    <n v="225.31"/>
    <x v="18"/>
    <x v="1"/>
  </r>
  <r>
    <n v="16645"/>
    <x v="296"/>
    <x v="6"/>
    <x v="1"/>
    <x v="6"/>
    <x v="3"/>
    <x v="0"/>
    <n v="3"/>
    <n v="719"/>
    <x v="169"/>
    <n v="366.67"/>
    <x v="9"/>
    <x v="1"/>
  </r>
  <r>
    <n v="16646"/>
    <x v="358"/>
    <x v="2"/>
    <x v="1"/>
    <x v="3"/>
    <x v="5"/>
    <x v="0"/>
    <n v="2"/>
    <n v="769"/>
    <x v="139"/>
    <n v="286.26"/>
    <x v="11"/>
    <x v="1"/>
  </r>
  <r>
    <n v="16647"/>
    <x v="506"/>
    <x v="6"/>
    <x v="1"/>
    <x v="5"/>
    <x v="2"/>
    <x v="0"/>
    <n v="5"/>
    <n v="719"/>
    <x v="142"/>
    <n v="610.41999999999996"/>
    <x v="18"/>
    <x v="1"/>
  </r>
  <r>
    <n v="16648"/>
    <x v="471"/>
    <x v="1"/>
    <x v="2"/>
    <x v="3"/>
    <x v="5"/>
    <x v="0"/>
    <n v="1"/>
    <n v="1009"/>
    <x v="53"/>
    <n v="182.64"/>
    <x v="3"/>
    <x v="0"/>
  </r>
  <r>
    <n v="16649"/>
    <x v="198"/>
    <x v="6"/>
    <x v="1"/>
    <x v="4"/>
    <x v="5"/>
    <x v="1"/>
    <n v="1"/>
    <n v="699"/>
    <x v="11"/>
    <n v="114.68"/>
    <x v="10"/>
    <x v="0"/>
  </r>
  <r>
    <n v="16650"/>
    <x v="552"/>
    <x v="0"/>
    <x v="1"/>
    <x v="3"/>
    <x v="1"/>
    <x v="1"/>
    <n v="3"/>
    <n v="979"/>
    <x v="195"/>
    <n v="612.22"/>
    <x v="16"/>
    <x v="1"/>
  </r>
  <r>
    <n v="16651"/>
    <x v="238"/>
    <x v="4"/>
    <x v="1"/>
    <x v="5"/>
    <x v="0"/>
    <x v="0"/>
    <n v="1"/>
    <n v="1119"/>
    <x v="70"/>
    <n v="234.15"/>
    <x v="10"/>
    <x v="0"/>
  </r>
  <r>
    <n v="16652"/>
    <x v="100"/>
    <x v="3"/>
    <x v="2"/>
    <x v="6"/>
    <x v="2"/>
    <x v="0"/>
    <n v="1"/>
    <n v="1369"/>
    <x v="129"/>
    <n v="332.13"/>
    <x v="12"/>
    <x v="1"/>
  </r>
  <r>
    <n v="16653"/>
    <x v="423"/>
    <x v="6"/>
    <x v="1"/>
    <x v="6"/>
    <x v="1"/>
    <x v="0"/>
    <n v="1"/>
    <n v="699"/>
    <x v="11"/>
    <n v="109.11"/>
    <x v="1"/>
    <x v="1"/>
  </r>
  <r>
    <n v="16654"/>
    <x v="400"/>
    <x v="2"/>
    <x v="1"/>
    <x v="0"/>
    <x v="1"/>
    <x v="1"/>
    <n v="1"/>
    <n v="769"/>
    <x v="27"/>
    <n v="131.5"/>
    <x v="0"/>
    <x v="0"/>
  </r>
  <r>
    <n v="16655"/>
    <x v="535"/>
    <x v="7"/>
    <x v="0"/>
    <x v="6"/>
    <x v="2"/>
    <x v="1"/>
    <n v="5"/>
    <n v="979"/>
    <x v="93"/>
    <n v="935.24"/>
    <x v="12"/>
    <x v="1"/>
  </r>
  <r>
    <n v="16656"/>
    <x v="268"/>
    <x v="2"/>
    <x v="1"/>
    <x v="6"/>
    <x v="5"/>
    <x v="1"/>
    <n v="1"/>
    <n v="779"/>
    <x v="25"/>
    <n v="125.36"/>
    <x v="1"/>
    <x v="1"/>
  </r>
  <r>
    <n v="16657"/>
    <x v="456"/>
    <x v="2"/>
    <x v="1"/>
    <x v="3"/>
    <x v="0"/>
    <x v="0"/>
    <n v="3"/>
    <n v="769"/>
    <x v="22"/>
    <n v="438.65"/>
    <x v="15"/>
    <x v="0"/>
  </r>
  <r>
    <n v="16658"/>
    <x v="43"/>
    <x v="1"/>
    <x v="0"/>
    <x v="3"/>
    <x v="6"/>
    <x v="0"/>
    <n v="3"/>
    <n v="899"/>
    <x v="156"/>
    <n v="472.1"/>
    <x v="4"/>
    <x v="0"/>
  </r>
  <r>
    <n v="16659"/>
    <x v="12"/>
    <x v="8"/>
    <x v="1"/>
    <x v="2"/>
    <x v="2"/>
    <x v="1"/>
    <n v="1"/>
    <n v="1199"/>
    <x v="3"/>
    <n v="269.08"/>
    <x v="9"/>
    <x v="1"/>
  </r>
  <r>
    <n v="16660"/>
    <x v="127"/>
    <x v="0"/>
    <x v="2"/>
    <x v="2"/>
    <x v="4"/>
    <x v="0"/>
    <n v="2"/>
    <n v="1179"/>
    <x v="170"/>
    <n v="492.87"/>
    <x v="7"/>
    <x v="0"/>
  </r>
  <r>
    <n v="16661"/>
    <x v="36"/>
    <x v="6"/>
    <x v="0"/>
    <x v="4"/>
    <x v="6"/>
    <x v="1"/>
    <n v="1"/>
    <n v="769"/>
    <x v="27"/>
    <n v="120.08"/>
    <x v="11"/>
    <x v="1"/>
  </r>
  <r>
    <n v="16662"/>
    <x v="405"/>
    <x v="2"/>
    <x v="0"/>
    <x v="1"/>
    <x v="0"/>
    <x v="1"/>
    <n v="1"/>
    <n v="899"/>
    <x v="69"/>
    <n v="168.73"/>
    <x v="3"/>
    <x v="0"/>
  </r>
  <r>
    <n v="16663"/>
    <x v="389"/>
    <x v="8"/>
    <x v="1"/>
    <x v="6"/>
    <x v="5"/>
    <x v="1"/>
    <n v="3"/>
    <n v="1199"/>
    <x v="44"/>
    <n v="796.59"/>
    <x v="2"/>
    <x v="0"/>
  </r>
  <r>
    <n v="16664"/>
    <x v="30"/>
    <x v="1"/>
    <x v="2"/>
    <x v="0"/>
    <x v="5"/>
    <x v="0"/>
    <n v="1"/>
    <n v="979"/>
    <x v="75"/>
    <n v="170.84"/>
    <x v="11"/>
    <x v="1"/>
  </r>
  <r>
    <n v="16665"/>
    <x v="590"/>
    <x v="8"/>
    <x v="0"/>
    <x v="6"/>
    <x v="2"/>
    <x v="0"/>
    <n v="1"/>
    <n v="1299"/>
    <x v="9"/>
    <n v="281.33999999999997"/>
    <x v="18"/>
    <x v="1"/>
  </r>
  <r>
    <n v="16666"/>
    <x v="413"/>
    <x v="4"/>
    <x v="1"/>
    <x v="5"/>
    <x v="2"/>
    <x v="1"/>
    <n v="1"/>
    <n v="1099"/>
    <x v="54"/>
    <n v="252.91"/>
    <x v="7"/>
    <x v="0"/>
  </r>
  <r>
    <n v="16667"/>
    <x v="289"/>
    <x v="4"/>
    <x v="1"/>
    <x v="4"/>
    <x v="1"/>
    <x v="1"/>
    <n v="1"/>
    <n v="1069"/>
    <x v="146"/>
    <n v="240.16"/>
    <x v="18"/>
    <x v="1"/>
  </r>
  <r>
    <n v="16668"/>
    <x v="116"/>
    <x v="2"/>
    <x v="1"/>
    <x v="5"/>
    <x v="1"/>
    <x v="0"/>
    <n v="1"/>
    <n v="809"/>
    <x v="80"/>
    <n v="148.03"/>
    <x v="19"/>
    <x v="1"/>
  </r>
  <r>
    <n v="16669"/>
    <x v="145"/>
    <x v="8"/>
    <x v="0"/>
    <x v="5"/>
    <x v="1"/>
    <x v="1"/>
    <n v="1"/>
    <n v="1309"/>
    <x v="33"/>
    <n v="288.95"/>
    <x v="7"/>
    <x v="0"/>
  </r>
  <r>
    <n v="16670"/>
    <x v="560"/>
    <x v="2"/>
    <x v="2"/>
    <x v="3"/>
    <x v="2"/>
    <x v="0"/>
    <n v="1"/>
    <n v="999"/>
    <x v="42"/>
    <n v="185.97"/>
    <x v="7"/>
    <x v="0"/>
  </r>
  <r>
    <n v="16671"/>
    <x v="384"/>
    <x v="0"/>
    <x v="0"/>
    <x v="4"/>
    <x v="2"/>
    <x v="0"/>
    <n v="4"/>
    <n v="1119"/>
    <x v="184"/>
    <n v="952.39"/>
    <x v="9"/>
    <x v="1"/>
  </r>
  <r>
    <n v="16672"/>
    <x v="109"/>
    <x v="6"/>
    <x v="0"/>
    <x v="4"/>
    <x v="0"/>
    <x v="1"/>
    <n v="1"/>
    <n v="809"/>
    <x v="80"/>
    <n v="117.07"/>
    <x v="16"/>
    <x v="1"/>
  </r>
  <r>
    <n v="16673"/>
    <x v="315"/>
    <x v="0"/>
    <x v="1"/>
    <x v="2"/>
    <x v="3"/>
    <x v="1"/>
    <n v="1"/>
    <n v="969"/>
    <x v="29"/>
    <n v="210.07"/>
    <x v="17"/>
    <x v="0"/>
  </r>
  <r>
    <n v="16674"/>
    <x v="130"/>
    <x v="2"/>
    <x v="0"/>
    <x v="0"/>
    <x v="2"/>
    <x v="1"/>
    <n v="1"/>
    <n v="919"/>
    <x v="6"/>
    <n v="180.39"/>
    <x v="14"/>
    <x v="0"/>
  </r>
  <r>
    <n v="16675"/>
    <x v="248"/>
    <x v="2"/>
    <x v="3"/>
    <x v="1"/>
    <x v="1"/>
    <x v="1"/>
    <n v="2"/>
    <n v="1079"/>
    <x v="88"/>
    <n v="401.21"/>
    <x v="17"/>
    <x v="0"/>
  </r>
  <r>
    <n v="16676"/>
    <x v="418"/>
    <x v="3"/>
    <x v="1"/>
    <x v="5"/>
    <x v="1"/>
    <x v="0"/>
    <n v="2"/>
    <n v="1179"/>
    <x v="170"/>
    <n v="531.46"/>
    <x v="19"/>
    <x v="1"/>
  </r>
  <r>
    <n v="16677"/>
    <x v="405"/>
    <x v="4"/>
    <x v="1"/>
    <x v="6"/>
    <x v="0"/>
    <x v="1"/>
    <n v="4"/>
    <n v="1069"/>
    <x v="79"/>
    <n v="954.58"/>
    <x v="3"/>
    <x v="0"/>
  </r>
  <r>
    <n v="16678"/>
    <x v="82"/>
    <x v="1"/>
    <x v="1"/>
    <x v="0"/>
    <x v="6"/>
    <x v="0"/>
    <n v="2"/>
    <n v="779"/>
    <x v="45"/>
    <n v="277.89999999999998"/>
    <x v="5"/>
    <x v="0"/>
  </r>
  <r>
    <n v="16679"/>
    <x v="494"/>
    <x v="1"/>
    <x v="1"/>
    <x v="6"/>
    <x v="2"/>
    <x v="0"/>
    <n v="1"/>
    <n v="769"/>
    <x v="27"/>
    <n v="155.66"/>
    <x v="18"/>
    <x v="1"/>
  </r>
  <r>
    <n v="16680"/>
    <x v="511"/>
    <x v="6"/>
    <x v="0"/>
    <x v="2"/>
    <x v="1"/>
    <x v="0"/>
    <n v="1"/>
    <n v="769"/>
    <x v="27"/>
    <n v="118.54"/>
    <x v="1"/>
    <x v="1"/>
  </r>
  <r>
    <n v="16681"/>
    <x v="236"/>
    <x v="7"/>
    <x v="2"/>
    <x v="0"/>
    <x v="1"/>
    <x v="1"/>
    <n v="2"/>
    <n v="1109"/>
    <x v="49"/>
    <n v="420.37"/>
    <x v="5"/>
    <x v="0"/>
  </r>
  <r>
    <n v="16682"/>
    <x v="420"/>
    <x v="7"/>
    <x v="1"/>
    <x v="5"/>
    <x v="3"/>
    <x v="0"/>
    <n v="2"/>
    <n v="919"/>
    <x v="12"/>
    <n v="342.39"/>
    <x v="3"/>
    <x v="0"/>
  </r>
  <r>
    <n v="16683"/>
    <x v="431"/>
    <x v="3"/>
    <x v="1"/>
    <x v="3"/>
    <x v="7"/>
    <x v="0"/>
    <n v="1"/>
    <n v="1209"/>
    <x v="23"/>
    <n v="272.98"/>
    <x v="4"/>
    <x v="0"/>
  </r>
  <r>
    <n v="16684"/>
    <x v="24"/>
    <x v="2"/>
    <x v="1"/>
    <x v="3"/>
    <x v="5"/>
    <x v="1"/>
    <n v="2"/>
    <n v="799"/>
    <x v="118"/>
    <n v="307.73"/>
    <x v="8"/>
    <x v="0"/>
  </r>
  <r>
    <n v="16685"/>
    <x v="161"/>
    <x v="4"/>
    <x v="2"/>
    <x v="5"/>
    <x v="0"/>
    <x v="1"/>
    <n v="3"/>
    <n v="1309"/>
    <x v="97"/>
    <n v="854.92"/>
    <x v="8"/>
    <x v="0"/>
  </r>
  <r>
    <n v="16686"/>
    <x v="46"/>
    <x v="2"/>
    <x v="1"/>
    <x v="2"/>
    <x v="1"/>
    <x v="0"/>
    <n v="2"/>
    <n v="779"/>
    <x v="45"/>
    <n v="293.91000000000003"/>
    <x v="16"/>
    <x v="1"/>
  </r>
  <r>
    <n v="16687"/>
    <x v="122"/>
    <x v="4"/>
    <x v="1"/>
    <x v="2"/>
    <x v="6"/>
    <x v="1"/>
    <n v="2"/>
    <n v="1119"/>
    <x v="140"/>
    <n v="483.26"/>
    <x v="18"/>
    <x v="1"/>
  </r>
  <r>
    <n v="16688"/>
    <x v="124"/>
    <x v="7"/>
    <x v="1"/>
    <x v="4"/>
    <x v="1"/>
    <x v="1"/>
    <n v="3"/>
    <n v="909"/>
    <x v="102"/>
    <n v="525.4"/>
    <x v="11"/>
    <x v="1"/>
  </r>
  <r>
    <n v="16689"/>
    <x v="486"/>
    <x v="2"/>
    <x v="1"/>
    <x v="1"/>
    <x v="1"/>
    <x v="0"/>
    <n v="1"/>
    <n v="769"/>
    <x v="27"/>
    <n v="169.17"/>
    <x v="3"/>
    <x v="0"/>
  </r>
  <r>
    <n v="16690"/>
    <x v="494"/>
    <x v="2"/>
    <x v="2"/>
    <x v="6"/>
    <x v="2"/>
    <x v="1"/>
    <n v="1"/>
    <n v="1009"/>
    <x v="53"/>
    <n v="207.26"/>
    <x v="18"/>
    <x v="1"/>
  </r>
  <r>
    <n v="16691"/>
    <x v="57"/>
    <x v="7"/>
    <x v="1"/>
    <x v="3"/>
    <x v="4"/>
    <x v="1"/>
    <n v="1"/>
    <n v="879"/>
    <x v="55"/>
    <n v="155.44"/>
    <x v="4"/>
    <x v="0"/>
  </r>
  <r>
    <n v="16692"/>
    <x v="267"/>
    <x v="8"/>
    <x v="0"/>
    <x v="1"/>
    <x v="5"/>
    <x v="0"/>
    <n v="1"/>
    <n v="1299"/>
    <x v="9"/>
    <n v="280.07"/>
    <x v="13"/>
    <x v="0"/>
  </r>
  <r>
    <n v="16693"/>
    <x v="179"/>
    <x v="6"/>
    <x v="0"/>
    <x v="0"/>
    <x v="3"/>
    <x v="0"/>
    <n v="4"/>
    <n v="819"/>
    <x v="7"/>
    <n v="556.29999999999995"/>
    <x v="12"/>
    <x v="1"/>
  </r>
  <r>
    <n v="16694"/>
    <x v="0"/>
    <x v="5"/>
    <x v="1"/>
    <x v="6"/>
    <x v="1"/>
    <x v="1"/>
    <n v="1"/>
    <n v="599"/>
    <x v="48"/>
    <n v="71.34"/>
    <x v="0"/>
    <x v="0"/>
  </r>
  <r>
    <n v="16695"/>
    <x v="543"/>
    <x v="8"/>
    <x v="1"/>
    <x v="6"/>
    <x v="1"/>
    <x v="0"/>
    <n v="2"/>
    <n v="1219"/>
    <x v="65"/>
    <n v="535.71"/>
    <x v="19"/>
    <x v="1"/>
  </r>
  <r>
    <n v="16696"/>
    <x v="579"/>
    <x v="2"/>
    <x v="2"/>
    <x v="6"/>
    <x v="1"/>
    <x v="0"/>
    <n v="2"/>
    <n v="969"/>
    <x v="32"/>
    <n v="373.93"/>
    <x v="9"/>
    <x v="1"/>
  </r>
  <r>
    <n v="16697"/>
    <x v="419"/>
    <x v="6"/>
    <x v="0"/>
    <x v="0"/>
    <x v="3"/>
    <x v="0"/>
    <n v="2"/>
    <n v="779"/>
    <x v="45"/>
    <n v="264.66000000000003"/>
    <x v="13"/>
    <x v="0"/>
  </r>
  <r>
    <n v="16698"/>
    <x v="281"/>
    <x v="1"/>
    <x v="0"/>
    <x v="5"/>
    <x v="1"/>
    <x v="0"/>
    <n v="2"/>
    <n v="879"/>
    <x v="94"/>
    <n v="315.27"/>
    <x v="16"/>
    <x v="1"/>
  </r>
  <r>
    <n v="16699"/>
    <x v="490"/>
    <x v="0"/>
    <x v="0"/>
    <x v="5"/>
    <x v="7"/>
    <x v="1"/>
    <n v="2"/>
    <n v="1099"/>
    <x v="17"/>
    <n v="453.7"/>
    <x v="13"/>
    <x v="0"/>
  </r>
  <r>
    <n v="16700"/>
    <x v="250"/>
    <x v="2"/>
    <x v="3"/>
    <x v="5"/>
    <x v="1"/>
    <x v="0"/>
    <n v="1"/>
    <n v="1099"/>
    <x v="54"/>
    <n v="204.64"/>
    <x v="0"/>
    <x v="0"/>
  </r>
  <r>
    <n v="16701"/>
    <x v="453"/>
    <x v="1"/>
    <x v="1"/>
    <x v="6"/>
    <x v="0"/>
    <x v="1"/>
    <n v="4"/>
    <n v="769"/>
    <x v="189"/>
    <n v="547.97"/>
    <x v="6"/>
    <x v="1"/>
  </r>
  <r>
    <n v="16702"/>
    <x v="370"/>
    <x v="6"/>
    <x v="1"/>
    <x v="2"/>
    <x v="0"/>
    <x v="0"/>
    <n v="1"/>
    <n v="699"/>
    <x v="11"/>
    <n v="106.35"/>
    <x v="0"/>
    <x v="0"/>
  </r>
  <r>
    <n v="16703"/>
    <x v="545"/>
    <x v="1"/>
    <x v="1"/>
    <x v="3"/>
    <x v="3"/>
    <x v="1"/>
    <n v="1"/>
    <n v="799"/>
    <x v="19"/>
    <n v="154.94"/>
    <x v="11"/>
    <x v="1"/>
  </r>
  <r>
    <n v="16704"/>
    <x v="210"/>
    <x v="1"/>
    <x v="1"/>
    <x v="1"/>
    <x v="1"/>
    <x v="1"/>
    <n v="2"/>
    <n v="769"/>
    <x v="139"/>
    <n v="295.77999999999997"/>
    <x v="17"/>
    <x v="0"/>
  </r>
  <r>
    <n v="16705"/>
    <x v="9"/>
    <x v="4"/>
    <x v="1"/>
    <x v="0"/>
    <x v="7"/>
    <x v="1"/>
    <n v="1"/>
    <n v="1109"/>
    <x v="16"/>
    <n v="236.62"/>
    <x v="8"/>
    <x v="0"/>
  </r>
  <r>
    <n v="16706"/>
    <x v="413"/>
    <x v="1"/>
    <x v="3"/>
    <x v="1"/>
    <x v="0"/>
    <x v="0"/>
    <n v="1"/>
    <n v="1099"/>
    <x v="54"/>
    <n v="185.65"/>
    <x v="7"/>
    <x v="0"/>
  </r>
  <r>
    <n v="16707"/>
    <x v="17"/>
    <x v="7"/>
    <x v="2"/>
    <x v="3"/>
    <x v="5"/>
    <x v="1"/>
    <n v="5"/>
    <n v="1109"/>
    <x v="128"/>
    <n v="1044.47"/>
    <x v="11"/>
    <x v="1"/>
  </r>
  <r>
    <n v="16708"/>
    <x v="378"/>
    <x v="2"/>
    <x v="1"/>
    <x v="6"/>
    <x v="3"/>
    <x v="0"/>
    <n v="3"/>
    <n v="769"/>
    <x v="22"/>
    <n v="426.61"/>
    <x v="1"/>
    <x v="1"/>
  </r>
  <r>
    <n v="16709"/>
    <x v="543"/>
    <x v="3"/>
    <x v="1"/>
    <x v="1"/>
    <x v="1"/>
    <x v="0"/>
    <n v="3"/>
    <n v="1199"/>
    <x v="44"/>
    <n v="821.64"/>
    <x v="19"/>
    <x v="1"/>
  </r>
  <r>
    <n v="16710"/>
    <x v="30"/>
    <x v="1"/>
    <x v="1"/>
    <x v="6"/>
    <x v="3"/>
    <x v="1"/>
    <n v="1"/>
    <n v="809"/>
    <x v="80"/>
    <n v="148.81"/>
    <x v="11"/>
    <x v="1"/>
  </r>
  <r>
    <n v="16711"/>
    <x v="373"/>
    <x v="1"/>
    <x v="2"/>
    <x v="1"/>
    <x v="0"/>
    <x v="1"/>
    <n v="1"/>
    <n v="1009"/>
    <x v="53"/>
    <n v="196.04"/>
    <x v="6"/>
    <x v="1"/>
  </r>
  <r>
    <n v="16712"/>
    <x v="103"/>
    <x v="5"/>
    <x v="1"/>
    <x v="2"/>
    <x v="6"/>
    <x v="0"/>
    <n v="3"/>
    <n v="579"/>
    <x v="138"/>
    <n v="258.83999999999997"/>
    <x v="16"/>
    <x v="1"/>
  </r>
  <r>
    <n v="16713"/>
    <x v="543"/>
    <x v="1"/>
    <x v="0"/>
    <x v="5"/>
    <x v="7"/>
    <x v="1"/>
    <n v="3"/>
    <n v="869"/>
    <x v="101"/>
    <n v="480.61"/>
    <x v="19"/>
    <x v="1"/>
  </r>
  <r>
    <n v="16714"/>
    <x v="357"/>
    <x v="7"/>
    <x v="2"/>
    <x v="2"/>
    <x v="1"/>
    <x v="1"/>
    <n v="2"/>
    <n v="1119"/>
    <x v="140"/>
    <n v="425.18"/>
    <x v="19"/>
    <x v="1"/>
  </r>
  <r>
    <n v="16715"/>
    <x v="312"/>
    <x v="6"/>
    <x v="1"/>
    <x v="2"/>
    <x v="1"/>
    <x v="1"/>
    <n v="4"/>
    <n v="699"/>
    <x v="185"/>
    <n v="449.79"/>
    <x v="6"/>
    <x v="1"/>
  </r>
  <r>
    <n v="16716"/>
    <x v="276"/>
    <x v="1"/>
    <x v="2"/>
    <x v="6"/>
    <x v="1"/>
    <x v="1"/>
    <n v="5"/>
    <n v="979"/>
    <x v="93"/>
    <n v="865.99"/>
    <x v="4"/>
    <x v="0"/>
  </r>
  <r>
    <n v="16717"/>
    <x v="508"/>
    <x v="4"/>
    <x v="1"/>
    <x v="1"/>
    <x v="4"/>
    <x v="1"/>
    <n v="1"/>
    <n v="1099"/>
    <x v="54"/>
    <n v="247.86"/>
    <x v="16"/>
    <x v="1"/>
  </r>
  <r>
    <n v="16718"/>
    <x v="120"/>
    <x v="2"/>
    <x v="0"/>
    <x v="1"/>
    <x v="1"/>
    <x v="0"/>
    <n v="1"/>
    <n v="899"/>
    <x v="69"/>
    <n v="160.52000000000001"/>
    <x v="7"/>
    <x v="0"/>
  </r>
  <r>
    <n v="16719"/>
    <x v="108"/>
    <x v="5"/>
    <x v="1"/>
    <x v="2"/>
    <x v="5"/>
    <x v="1"/>
    <n v="2"/>
    <n v="579"/>
    <x v="211"/>
    <n v="180.63"/>
    <x v="13"/>
    <x v="0"/>
  </r>
  <r>
    <n v="16720"/>
    <x v="2"/>
    <x v="5"/>
    <x v="1"/>
    <x v="1"/>
    <x v="3"/>
    <x v="0"/>
    <n v="5"/>
    <n v="599"/>
    <x v="159"/>
    <n v="477.65"/>
    <x v="2"/>
    <x v="0"/>
  </r>
  <r>
    <n v="16721"/>
    <x v="291"/>
    <x v="5"/>
    <x v="3"/>
    <x v="2"/>
    <x v="3"/>
    <x v="1"/>
    <n v="1"/>
    <n v="899"/>
    <x v="69"/>
    <n v="158.03"/>
    <x v="0"/>
    <x v="0"/>
  </r>
  <r>
    <n v="16722"/>
    <x v="191"/>
    <x v="3"/>
    <x v="0"/>
    <x v="4"/>
    <x v="1"/>
    <x v="1"/>
    <n v="2"/>
    <n v="1279"/>
    <x v="66"/>
    <n v="573.03"/>
    <x v="18"/>
    <x v="1"/>
  </r>
  <r>
    <n v="16723"/>
    <x v="605"/>
    <x v="4"/>
    <x v="1"/>
    <x v="2"/>
    <x v="1"/>
    <x v="1"/>
    <n v="2"/>
    <n v="1099"/>
    <x v="17"/>
    <n v="491.28"/>
    <x v="14"/>
    <x v="0"/>
  </r>
  <r>
    <n v="16724"/>
    <x v="566"/>
    <x v="4"/>
    <x v="1"/>
    <x v="0"/>
    <x v="0"/>
    <x v="0"/>
    <n v="1"/>
    <n v="1109"/>
    <x v="16"/>
    <n v="259.26"/>
    <x v="6"/>
    <x v="1"/>
  </r>
  <r>
    <n v="16725"/>
    <x v="285"/>
    <x v="3"/>
    <x v="1"/>
    <x v="0"/>
    <x v="1"/>
    <x v="1"/>
    <n v="2"/>
    <n v="1179"/>
    <x v="170"/>
    <n v="530.61"/>
    <x v="12"/>
    <x v="1"/>
  </r>
  <r>
    <n v="16726"/>
    <x v="296"/>
    <x v="8"/>
    <x v="0"/>
    <x v="1"/>
    <x v="1"/>
    <x v="1"/>
    <n v="1"/>
    <n v="1309"/>
    <x v="33"/>
    <n v="297.35000000000002"/>
    <x v="9"/>
    <x v="1"/>
  </r>
  <r>
    <n v="16727"/>
    <x v="293"/>
    <x v="1"/>
    <x v="1"/>
    <x v="2"/>
    <x v="1"/>
    <x v="1"/>
    <n v="3"/>
    <n v="779"/>
    <x v="1"/>
    <n v="414.36"/>
    <x v="3"/>
    <x v="0"/>
  </r>
  <r>
    <n v="16728"/>
    <x v="500"/>
    <x v="0"/>
    <x v="2"/>
    <x v="2"/>
    <x v="3"/>
    <x v="1"/>
    <n v="2"/>
    <n v="1209"/>
    <x v="104"/>
    <n v="499.47"/>
    <x v="6"/>
    <x v="1"/>
  </r>
  <r>
    <n v="16729"/>
    <x v="0"/>
    <x v="7"/>
    <x v="1"/>
    <x v="5"/>
    <x v="0"/>
    <x v="1"/>
    <n v="3"/>
    <n v="869"/>
    <x v="101"/>
    <n v="491.36"/>
    <x v="0"/>
    <x v="0"/>
  </r>
  <r>
    <n v="16730"/>
    <x v="464"/>
    <x v="4"/>
    <x v="1"/>
    <x v="6"/>
    <x v="1"/>
    <x v="1"/>
    <n v="1"/>
    <n v="1109"/>
    <x v="16"/>
    <n v="246.73"/>
    <x v="14"/>
    <x v="0"/>
  </r>
  <r>
    <n v="16731"/>
    <x v="356"/>
    <x v="8"/>
    <x v="0"/>
    <x v="5"/>
    <x v="1"/>
    <x v="1"/>
    <n v="1"/>
    <n v="1269"/>
    <x v="115"/>
    <n v="270.22000000000003"/>
    <x v="15"/>
    <x v="0"/>
  </r>
  <r>
    <n v="16732"/>
    <x v="8"/>
    <x v="2"/>
    <x v="1"/>
    <x v="5"/>
    <x v="1"/>
    <x v="0"/>
    <n v="3"/>
    <n v="819"/>
    <x v="108"/>
    <n v="477.81"/>
    <x v="7"/>
    <x v="0"/>
  </r>
  <r>
    <n v="16733"/>
    <x v="426"/>
    <x v="3"/>
    <x v="2"/>
    <x v="2"/>
    <x v="0"/>
    <x v="1"/>
    <n v="1"/>
    <n v="1399"/>
    <x v="26"/>
    <n v="316.54000000000002"/>
    <x v="8"/>
    <x v="0"/>
  </r>
  <r>
    <n v="16734"/>
    <x v="226"/>
    <x v="6"/>
    <x v="0"/>
    <x v="2"/>
    <x v="1"/>
    <x v="0"/>
    <n v="1"/>
    <n v="799"/>
    <x v="19"/>
    <n v="111.4"/>
    <x v="17"/>
    <x v="0"/>
  </r>
  <r>
    <n v="16735"/>
    <x v="131"/>
    <x v="4"/>
    <x v="1"/>
    <x v="0"/>
    <x v="5"/>
    <x v="1"/>
    <n v="1"/>
    <n v="1099"/>
    <x v="54"/>
    <n v="240.92"/>
    <x v="2"/>
    <x v="0"/>
  </r>
  <r>
    <n v="16736"/>
    <x v="415"/>
    <x v="1"/>
    <x v="0"/>
    <x v="3"/>
    <x v="1"/>
    <x v="1"/>
    <n v="2"/>
    <n v="899"/>
    <x v="24"/>
    <n v="308.29000000000002"/>
    <x v="4"/>
    <x v="0"/>
  </r>
  <r>
    <n v="16737"/>
    <x v="205"/>
    <x v="8"/>
    <x v="1"/>
    <x v="1"/>
    <x v="6"/>
    <x v="0"/>
    <n v="1"/>
    <n v="1169"/>
    <x v="13"/>
    <n v="254.03"/>
    <x v="17"/>
    <x v="0"/>
  </r>
  <r>
    <n v="16738"/>
    <x v="227"/>
    <x v="1"/>
    <x v="1"/>
    <x v="0"/>
    <x v="1"/>
    <x v="0"/>
    <n v="2"/>
    <n v="799"/>
    <x v="118"/>
    <n v="292.06"/>
    <x v="19"/>
    <x v="1"/>
  </r>
  <r>
    <n v="16739"/>
    <x v="22"/>
    <x v="2"/>
    <x v="1"/>
    <x v="5"/>
    <x v="6"/>
    <x v="0"/>
    <n v="2"/>
    <n v="799"/>
    <x v="118"/>
    <n v="295.73"/>
    <x v="15"/>
    <x v="0"/>
  </r>
  <r>
    <n v="16740"/>
    <x v="225"/>
    <x v="2"/>
    <x v="0"/>
    <x v="0"/>
    <x v="7"/>
    <x v="0"/>
    <n v="2"/>
    <n v="909"/>
    <x v="40"/>
    <n v="324.81"/>
    <x v="15"/>
    <x v="0"/>
  </r>
  <r>
    <n v="16741"/>
    <x v="541"/>
    <x v="0"/>
    <x v="1"/>
    <x v="0"/>
    <x v="5"/>
    <x v="0"/>
    <n v="4"/>
    <n v="1019"/>
    <x v="148"/>
    <n v="843.9"/>
    <x v="18"/>
    <x v="1"/>
  </r>
  <r>
    <n v="16742"/>
    <x v="57"/>
    <x v="4"/>
    <x v="1"/>
    <x v="0"/>
    <x v="6"/>
    <x v="0"/>
    <n v="1"/>
    <n v="1099"/>
    <x v="54"/>
    <n v="257.36"/>
    <x v="4"/>
    <x v="0"/>
  </r>
  <r>
    <n v="16743"/>
    <x v="50"/>
    <x v="2"/>
    <x v="1"/>
    <x v="5"/>
    <x v="1"/>
    <x v="1"/>
    <n v="2"/>
    <n v="769"/>
    <x v="139"/>
    <n v="294.5"/>
    <x v="1"/>
    <x v="1"/>
  </r>
  <r>
    <n v="16744"/>
    <x v="557"/>
    <x v="7"/>
    <x v="1"/>
    <x v="3"/>
    <x v="1"/>
    <x v="1"/>
    <n v="1"/>
    <n v="909"/>
    <x v="14"/>
    <n v="183.01"/>
    <x v="14"/>
    <x v="0"/>
  </r>
  <r>
    <n v="16745"/>
    <x v="501"/>
    <x v="1"/>
    <x v="1"/>
    <x v="4"/>
    <x v="1"/>
    <x v="0"/>
    <n v="3"/>
    <n v="769"/>
    <x v="22"/>
    <n v="435.24"/>
    <x v="11"/>
    <x v="1"/>
  </r>
  <r>
    <n v="16746"/>
    <x v="94"/>
    <x v="4"/>
    <x v="1"/>
    <x v="1"/>
    <x v="1"/>
    <x v="0"/>
    <n v="4"/>
    <n v="1079"/>
    <x v="177"/>
    <n v="974.26"/>
    <x v="4"/>
    <x v="0"/>
  </r>
  <r>
    <n v="16747"/>
    <x v="594"/>
    <x v="1"/>
    <x v="1"/>
    <x v="1"/>
    <x v="1"/>
    <x v="0"/>
    <n v="1"/>
    <n v="799"/>
    <x v="19"/>
    <n v="146.36000000000001"/>
    <x v="8"/>
    <x v="0"/>
  </r>
  <r>
    <n v="16748"/>
    <x v="342"/>
    <x v="1"/>
    <x v="1"/>
    <x v="6"/>
    <x v="3"/>
    <x v="1"/>
    <n v="1"/>
    <n v="769"/>
    <x v="27"/>
    <n v="135.02000000000001"/>
    <x v="4"/>
    <x v="0"/>
  </r>
  <r>
    <n v="16749"/>
    <x v="74"/>
    <x v="6"/>
    <x v="1"/>
    <x v="0"/>
    <x v="1"/>
    <x v="0"/>
    <n v="1"/>
    <n v="669"/>
    <x v="98"/>
    <n v="106.23"/>
    <x v="13"/>
    <x v="0"/>
  </r>
  <r>
    <n v="16750"/>
    <x v="408"/>
    <x v="8"/>
    <x v="2"/>
    <x v="3"/>
    <x v="0"/>
    <x v="0"/>
    <n v="3"/>
    <n v="1409"/>
    <x v="215"/>
    <n v="931.15"/>
    <x v="17"/>
    <x v="0"/>
  </r>
  <r>
    <n v="16751"/>
    <x v="103"/>
    <x v="4"/>
    <x v="0"/>
    <x v="5"/>
    <x v="1"/>
    <x v="0"/>
    <n v="2"/>
    <n v="1179"/>
    <x v="170"/>
    <n v="524.29"/>
    <x v="16"/>
    <x v="1"/>
  </r>
  <r>
    <n v="16752"/>
    <x v="188"/>
    <x v="1"/>
    <x v="1"/>
    <x v="4"/>
    <x v="3"/>
    <x v="1"/>
    <n v="3"/>
    <n v="779"/>
    <x v="1"/>
    <n v="429.11"/>
    <x v="0"/>
    <x v="0"/>
  </r>
  <r>
    <n v="16753"/>
    <x v="497"/>
    <x v="0"/>
    <x v="2"/>
    <x v="4"/>
    <x v="4"/>
    <x v="0"/>
    <n v="1"/>
    <n v="1199"/>
    <x v="3"/>
    <n v="239.6"/>
    <x v="8"/>
    <x v="0"/>
  </r>
  <r>
    <n v="16754"/>
    <x v="117"/>
    <x v="4"/>
    <x v="1"/>
    <x v="0"/>
    <x v="0"/>
    <x v="0"/>
    <n v="1"/>
    <n v="1119"/>
    <x v="70"/>
    <n v="234.16"/>
    <x v="17"/>
    <x v="0"/>
  </r>
  <r>
    <n v="16755"/>
    <x v="150"/>
    <x v="2"/>
    <x v="1"/>
    <x v="0"/>
    <x v="0"/>
    <x v="0"/>
    <n v="2"/>
    <n v="799"/>
    <x v="118"/>
    <n v="300.73"/>
    <x v="1"/>
    <x v="1"/>
  </r>
  <r>
    <n v="16756"/>
    <x v="506"/>
    <x v="7"/>
    <x v="2"/>
    <x v="5"/>
    <x v="1"/>
    <x v="0"/>
    <n v="4"/>
    <n v="1099"/>
    <x v="84"/>
    <n v="835.27"/>
    <x v="18"/>
    <x v="1"/>
  </r>
  <r>
    <n v="16757"/>
    <x v="422"/>
    <x v="1"/>
    <x v="0"/>
    <x v="6"/>
    <x v="2"/>
    <x v="0"/>
    <n v="1"/>
    <n v="909"/>
    <x v="14"/>
    <n v="183.01"/>
    <x v="18"/>
    <x v="1"/>
  </r>
  <r>
    <n v="16758"/>
    <x v="281"/>
    <x v="7"/>
    <x v="3"/>
    <x v="5"/>
    <x v="1"/>
    <x v="1"/>
    <n v="1"/>
    <n v="1199"/>
    <x v="3"/>
    <n v="199.5"/>
    <x v="16"/>
    <x v="1"/>
  </r>
  <r>
    <n v="16759"/>
    <x v="275"/>
    <x v="1"/>
    <x v="2"/>
    <x v="2"/>
    <x v="4"/>
    <x v="0"/>
    <n v="4"/>
    <n v="1009"/>
    <x v="225"/>
    <n v="719.2"/>
    <x v="8"/>
    <x v="0"/>
  </r>
  <r>
    <n v="16760"/>
    <x v="551"/>
    <x v="3"/>
    <x v="1"/>
    <x v="5"/>
    <x v="0"/>
    <x v="0"/>
    <n v="1"/>
    <n v="1219"/>
    <x v="36"/>
    <n v="290.52"/>
    <x v="8"/>
    <x v="0"/>
  </r>
  <r>
    <n v="16761"/>
    <x v="403"/>
    <x v="2"/>
    <x v="3"/>
    <x v="0"/>
    <x v="1"/>
    <x v="1"/>
    <n v="1"/>
    <n v="1099"/>
    <x v="54"/>
    <n v="196.79"/>
    <x v="19"/>
    <x v="1"/>
  </r>
  <r>
    <n v="16762"/>
    <x v="314"/>
    <x v="7"/>
    <x v="2"/>
    <x v="3"/>
    <x v="4"/>
    <x v="1"/>
    <n v="1"/>
    <n v="1079"/>
    <x v="60"/>
    <n v="204.75"/>
    <x v="0"/>
    <x v="0"/>
  </r>
  <r>
    <n v="16763"/>
    <x v="509"/>
    <x v="6"/>
    <x v="1"/>
    <x v="0"/>
    <x v="6"/>
    <x v="1"/>
    <n v="1"/>
    <n v="699"/>
    <x v="11"/>
    <n v="130.36000000000001"/>
    <x v="9"/>
    <x v="1"/>
  </r>
  <r>
    <n v="16764"/>
    <x v="270"/>
    <x v="1"/>
    <x v="3"/>
    <x v="6"/>
    <x v="3"/>
    <x v="0"/>
    <n v="1"/>
    <n v="1069"/>
    <x v="146"/>
    <n v="200.37"/>
    <x v="10"/>
    <x v="0"/>
  </r>
  <r>
    <n v="16765"/>
    <x v="213"/>
    <x v="6"/>
    <x v="1"/>
    <x v="0"/>
    <x v="1"/>
    <x v="0"/>
    <n v="2"/>
    <n v="699"/>
    <x v="28"/>
    <n v="245.85"/>
    <x v="15"/>
    <x v="0"/>
  </r>
  <r>
    <n v="16766"/>
    <x v="462"/>
    <x v="0"/>
    <x v="0"/>
    <x v="4"/>
    <x v="5"/>
    <x v="1"/>
    <n v="1"/>
    <n v="1099"/>
    <x v="54"/>
    <n v="228.36"/>
    <x v="10"/>
    <x v="0"/>
  </r>
  <r>
    <n v="16767"/>
    <x v="586"/>
    <x v="1"/>
    <x v="1"/>
    <x v="5"/>
    <x v="1"/>
    <x v="0"/>
    <n v="1"/>
    <n v="819"/>
    <x v="2"/>
    <n v="148.87"/>
    <x v="3"/>
    <x v="0"/>
  </r>
  <r>
    <n v="16768"/>
    <x v="458"/>
    <x v="7"/>
    <x v="1"/>
    <x v="1"/>
    <x v="0"/>
    <x v="0"/>
    <n v="3"/>
    <n v="899"/>
    <x v="156"/>
    <n v="514.42999999999995"/>
    <x v="14"/>
    <x v="0"/>
  </r>
  <r>
    <n v="16769"/>
    <x v="213"/>
    <x v="6"/>
    <x v="0"/>
    <x v="5"/>
    <x v="1"/>
    <x v="0"/>
    <n v="5"/>
    <n v="769"/>
    <x v="179"/>
    <n v="647.27"/>
    <x v="15"/>
    <x v="0"/>
  </r>
  <r>
    <n v="16770"/>
    <x v="402"/>
    <x v="7"/>
    <x v="1"/>
    <x v="2"/>
    <x v="0"/>
    <x v="0"/>
    <n v="3"/>
    <n v="879"/>
    <x v="173"/>
    <n v="511.03"/>
    <x v="6"/>
    <x v="1"/>
  </r>
  <r>
    <n v="16771"/>
    <x v="588"/>
    <x v="5"/>
    <x v="0"/>
    <x v="3"/>
    <x v="5"/>
    <x v="0"/>
    <n v="3"/>
    <n v="679"/>
    <x v="76"/>
    <n v="310.24"/>
    <x v="1"/>
    <x v="1"/>
  </r>
  <r>
    <n v="16772"/>
    <x v="162"/>
    <x v="1"/>
    <x v="0"/>
    <x v="3"/>
    <x v="1"/>
    <x v="1"/>
    <n v="4"/>
    <n v="899"/>
    <x v="106"/>
    <n v="639.27"/>
    <x v="6"/>
    <x v="1"/>
  </r>
  <r>
    <n v="16773"/>
    <x v="403"/>
    <x v="4"/>
    <x v="1"/>
    <x v="5"/>
    <x v="6"/>
    <x v="0"/>
    <n v="3"/>
    <n v="1099"/>
    <x v="74"/>
    <n v="735.42"/>
    <x v="19"/>
    <x v="1"/>
  </r>
  <r>
    <n v="16774"/>
    <x v="556"/>
    <x v="7"/>
    <x v="1"/>
    <x v="5"/>
    <x v="1"/>
    <x v="0"/>
    <n v="5"/>
    <n v="899"/>
    <x v="166"/>
    <n v="830.35"/>
    <x v="3"/>
    <x v="0"/>
  </r>
  <r>
    <n v="16775"/>
    <x v="5"/>
    <x v="8"/>
    <x v="0"/>
    <x v="0"/>
    <x v="1"/>
    <x v="1"/>
    <n v="2"/>
    <n v="1299"/>
    <x v="38"/>
    <n v="573.27"/>
    <x v="4"/>
    <x v="0"/>
  </r>
  <r>
    <n v="16776"/>
    <x v="309"/>
    <x v="5"/>
    <x v="2"/>
    <x v="1"/>
    <x v="3"/>
    <x v="0"/>
    <n v="2"/>
    <n v="809"/>
    <x v="47"/>
    <n v="272.11"/>
    <x v="9"/>
    <x v="1"/>
  </r>
  <r>
    <n v="16777"/>
    <x v="439"/>
    <x v="2"/>
    <x v="0"/>
    <x v="6"/>
    <x v="7"/>
    <x v="1"/>
    <n v="2"/>
    <n v="899"/>
    <x v="24"/>
    <n v="332.44"/>
    <x v="16"/>
    <x v="1"/>
  </r>
  <r>
    <n v="16778"/>
    <x v="226"/>
    <x v="0"/>
    <x v="0"/>
    <x v="0"/>
    <x v="4"/>
    <x v="1"/>
    <n v="4"/>
    <n v="1099"/>
    <x v="84"/>
    <n v="928.12"/>
    <x v="17"/>
    <x v="0"/>
  </r>
  <r>
    <n v="16779"/>
    <x v="264"/>
    <x v="0"/>
    <x v="0"/>
    <x v="4"/>
    <x v="2"/>
    <x v="0"/>
    <n v="2"/>
    <n v="1109"/>
    <x v="49"/>
    <n v="467.27"/>
    <x v="14"/>
    <x v="0"/>
  </r>
  <r>
    <n v="16780"/>
    <x v="289"/>
    <x v="2"/>
    <x v="1"/>
    <x v="4"/>
    <x v="1"/>
    <x v="0"/>
    <n v="3"/>
    <n v="799"/>
    <x v="34"/>
    <n v="463.29"/>
    <x v="18"/>
    <x v="1"/>
  </r>
  <r>
    <n v="16781"/>
    <x v="568"/>
    <x v="8"/>
    <x v="1"/>
    <x v="3"/>
    <x v="4"/>
    <x v="0"/>
    <n v="1"/>
    <n v="1179"/>
    <x v="87"/>
    <n v="259.55"/>
    <x v="18"/>
    <x v="1"/>
  </r>
  <r>
    <n v="16782"/>
    <x v="277"/>
    <x v="6"/>
    <x v="3"/>
    <x v="3"/>
    <x v="6"/>
    <x v="1"/>
    <n v="4"/>
    <n v="1019"/>
    <x v="148"/>
    <n v="706.69"/>
    <x v="10"/>
    <x v="0"/>
  </r>
  <r>
    <n v="16783"/>
    <x v="74"/>
    <x v="3"/>
    <x v="0"/>
    <x v="1"/>
    <x v="1"/>
    <x v="0"/>
    <n v="1"/>
    <n v="1309"/>
    <x v="33"/>
    <n v="305.54000000000002"/>
    <x v="13"/>
    <x v="0"/>
  </r>
  <r>
    <n v="16784"/>
    <x v="120"/>
    <x v="4"/>
    <x v="1"/>
    <x v="3"/>
    <x v="0"/>
    <x v="0"/>
    <n v="1"/>
    <n v="1099"/>
    <x v="54"/>
    <n v="252.14"/>
    <x v="7"/>
    <x v="0"/>
  </r>
  <r>
    <n v="16785"/>
    <x v="405"/>
    <x v="5"/>
    <x v="1"/>
    <x v="2"/>
    <x v="0"/>
    <x v="1"/>
    <n v="3"/>
    <n v="569"/>
    <x v="186"/>
    <n v="282.83999999999997"/>
    <x v="3"/>
    <x v="0"/>
  </r>
  <r>
    <n v="16786"/>
    <x v="597"/>
    <x v="2"/>
    <x v="1"/>
    <x v="4"/>
    <x v="0"/>
    <x v="0"/>
    <n v="1"/>
    <n v="819"/>
    <x v="2"/>
    <n v="171.89"/>
    <x v="6"/>
    <x v="1"/>
  </r>
  <r>
    <n v="16787"/>
    <x v="27"/>
    <x v="6"/>
    <x v="0"/>
    <x v="1"/>
    <x v="4"/>
    <x v="0"/>
    <n v="1"/>
    <n v="779"/>
    <x v="25"/>
    <n v="120.82"/>
    <x v="16"/>
    <x v="1"/>
  </r>
  <r>
    <n v="16788"/>
    <x v="570"/>
    <x v="4"/>
    <x v="1"/>
    <x v="4"/>
    <x v="1"/>
    <x v="1"/>
    <n v="1"/>
    <n v="1119"/>
    <x v="70"/>
    <n v="231.29"/>
    <x v="0"/>
    <x v="0"/>
  </r>
  <r>
    <n v="16789"/>
    <x v="487"/>
    <x v="2"/>
    <x v="0"/>
    <x v="5"/>
    <x v="3"/>
    <x v="1"/>
    <n v="1"/>
    <n v="919"/>
    <x v="6"/>
    <n v="187.12"/>
    <x v="11"/>
    <x v="1"/>
  </r>
  <r>
    <n v="16790"/>
    <x v="225"/>
    <x v="1"/>
    <x v="1"/>
    <x v="5"/>
    <x v="1"/>
    <x v="1"/>
    <n v="1"/>
    <n v="809"/>
    <x v="80"/>
    <n v="147.57"/>
    <x v="15"/>
    <x v="0"/>
  </r>
  <r>
    <n v="16791"/>
    <x v="573"/>
    <x v="5"/>
    <x v="1"/>
    <x v="1"/>
    <x v="0"/>
    <x v="0"/>
    <n v="2"/>
    <n v="599"/>
    <x v="124"/>
    <n v="214.17"/>
    <x v="7"/>
    <x v="0"/>
  </r>
  <r>
    <n v="16792"/>
    <x v="29"/>
    <x v="5"/>
    <x v="2"/>
    <x v="0"/>
    <x v="2"/>
    <x v="1"/>
    <n v="3"/>
    <n v="769"/>
    <x v="22"/>
    <n v="342.81"/>
    <x v="17"/>
    <x v="0"/>
  </r>
  <r>
    <n v="16793"/>
    <x v="102"/>
    <x v="8"/>
    <x v="1"/>
    <x v="2"/>
    <x v="1"/>
    <x v="1"/>
    <n v="1"/>
    <n v="1199"/>
    <x v="3"/>
    <n v="262.93"/>
    <x v="0"/>
    <x v="0"/>
  </r>
  <r>
    <n v="16794"/>
    <x v="545"/>
    <x v="7"/>
    <x v="3"/>
    <x v="6"/>
    <x v="0"/>
    <x v="1"/>
    <n v="2"/>
    <n v="1219"/>
    <x v="65"/>
    <n v="462.99"/>
    <x v="11"/>
    <x v="1"/>
  </r>
  <r>
    <n v="16795"/>
    <x v="487"/>
    <x v="6"/>
    <x v="1"/>
    <x v="2"/>
    <x v="4"/>
    <x v="1"/>
    <n v="3"/>
    <n v="669"/>
    <x v="100"/>
    <n v="351.94"/>
    <x v="11"/>
    <x v="1"/>
  </r>
  <r>
    <n v="16796"/>
    <x v="464"/>
    <x v="1"/>
    <x v="1"/>
    <x v="6"/>
    <x v="2"/>
    <x v="1"/>
    <n v="1"/>
    <n v="799"/>
    <x v="19"/>
    <n v="167.23"/>
    <x v="14"/>
    <x v="0"/>
  </r>
  <r>
    <n v="16797"/>
    <x v="578"/>
    <x v="0"/>
    <x v="1"/>
    <x v="3"/>
    <x v="3"/>
    <x v="1"/>
    <n v="2"/>
    <n v="999"/>
    <x v="81"/>
    <n v="419.66"/>
    <x v="13"/>
    <x v="0"/>
  </r>
  <r>
    <n v="16798"/>
    <x v="153"/>
    <x v="1"/>
    <x v="0"/>
    <x v="6"/>
    <x v="1"/>
    <x v="1"/>
    <n v="1"/>
    <n v="899"/>
    <x v="69"/>
    <n v="166.87"/>
    <x v="5"/>
    <x v="0"/>
  </r>
  <r>
    <n v="16799"/>
    <x v="349"/>
    <x v="0"/>
    <x v="0"/>
    <x v="1"/>
    <x v="0"/>
    <x v="1"/>
    <n v="2"/>
    <n v="1119"/>
    <x v="140"/>
    <n v="448.54"/>
    <x v="7"/>
    <x v="0"/>
  </r>
  <r>
    <n v="16800"/>
    <x v="361"/>
    <x v="2"/>
    <x v="1"/>
    <x v="2"/>
    <x v="2"/>
    <x v="0"/>
    <n v="1"/>
    <n v="799"/>
    <x v="19"/>
    <n v="155.25"/>
    <x v="18"/>
    <x v="1"/>
  </r>
  <r>
    <n v="16801"/>
    <x v="40"/>
    <x v="7"/>
    <x v="1"/>
    <x v="6"/>
    <x v="2"/>
    <x v="1"/>
    <n v="5"/>
    <n v="899"/>
    <x v="166"/>
    <n v="857.6"/>
    <x v="9"/>
    <x v="1"/>
  </r>
  <r>
    <n v="16802"/>
    <x v="438"/>
    <x v="3"/>
    <x v="0"/>
    <x v="3"/>
    <x v="1"/>
    <x v="0"/>
    <n v="1"/>
    <n v="1309"/>
    <x v="33"/>
    <n v="294.23"/>
    <x v="5"/>
    <x v="0"/>
  </r>
  <r>
    <n v="16803"/>
    <x v="116"/>
    <x v="3"/>
    <x v="1"/>
    <x v="4"/>
    <x v="5"/>
    <x v="0"/>
    <n v="2"/>
    <n v="1219"/>
    <x v="65"/>
    <n v="564.32000000000005"/>
    <x v="19"/>
    <x v="1"/>
  </r>
  <r>
    <n v="16804"/>
    <x v="450"/>
    <x v="2"/>
    <x v="1"/>
    <x v="6"/>
    <x v="1"/>
    <x v="1"/>
    <n v="1"/>
    <n v="779"/>
    <x v="25"/>
    <n v="151"/>
    <x v="9"/>
    <x v="1"/>
  </r>
  <r>
    <n v="16805"/>
    <x v="66"/>
    <x v="7"/>
    <x v="1"/>
    <x v="0"/>
    <x v="1"/>
    <x v="1"/>
    <n v="2"/>
    <n v="899"/>
    <x v="24"/>
    <n v="361.03"/>
    <x v="2"/>
    <x v="0"/>
  </r>
  <r>
    <n v="16806"/>
    <x v="286"/>
    <x v="3"/>
    <x v="0"/>
    <x v="3"/>
    <x v="0"/>
    <x v="0"/>
    <n v="1"/>
    <n v="1299"/>
    <x v="9"/>
    <n v="289.64"/>
    <x v="4"/>
    <x v="0"/>
  </r>
  <r>
    <n v="16807"/>
    <x v="384"/>
    <x v="6"/>
    <x v="1"/>
    <x v="5"/>
    <x v="1"/>
    <x v="0"/>
    <n v="1"/>
    <n v="719"/>
    <x v="125"/>
    <n v="111.59"/>
    <x v="9"/>
    <x v="1"/>
  </r>
  <r>
    <n v="16808"/>
    <x v="410"/>
    <x v="5"/>
    <x v="1"/>
    <x v="6"/>
    <x v="1"/>
    <x v="1"/>
    <n v="1"/>
    <n v="619"/>
    <x v="68"/>
    <n v="88.82"/>
    <x v="10"/>
    <x v="0"/>
  </r>
  <r>
    <n v="16809"/>
    <x v="124"/>
    <x v="5"/>
    <x v="1"/>
    <x v="5"/>
    <x v="5"/>
    <x v="1"/>
    <n v="1"/>
    <n v="619"/>
    <x v="68"/>
    <n v="93.82"/>
    <x v="11"/>
    <x v="1"/>
  </r>
  <r>
    <n v="16810"/>
    <x v="60"/>
    <x v="2"/>
    <x v="1"/>
    <x v="4"/>
    <x v="0"/>
    <x v="1"/>
    <n v="3"/>
    <n v="799"/>
    <x v="34"/>
    <n v="436.31"/>
    <x v="0"/>
    <x v="0"/>
  </r>
  <r>
    <n v="16811"/>
    <x v="472"/>
    <x v="4"/>
    <x v="0"/>
    <x v="1"/>
    <x v="2"/>
    <x v="0"/>
    <n v="1"/>
    <n v="1199"/>
    <x v="3"/>
    <n v="260.64"/>
    <x v="17"/>
    <x v="0"/>
  </r>
  <r>
    <n v="16812"/>
    <x v="320"/>
    <x v="0"/>
    <x v="2"/>
    <x v="3"/>
    <x v="5"/>
    <x v="0"/>
    <n v="3"/>
    <n v="1219"/>
    <x v="4"/>
    <n v="768.39"/>
    <x v="3"/>
    <x v="0"/>
  </r>
  <r>
    <n v="16813"/>
    <x v="115"/>
    <x v="2"/>
    <x v="1"/>
    <x v="6"/>
    <x v="5"/>
    <x v="1"/>
    <n v="2"/>
    <n v="819"/>
    <x v="37"/>
    <n v="329.21"/>
    <x v="15"/>
    <x v="0"/>
  </r>
  <r>
    <n v="16814"/>
    <x v="265"/>
    <x v="2"/>
    <x v="1"/>
    <x v="6"/>
    <x v="1"/>
    <x v="1"/>
    <n v="1"/>
    <n v="799"/>
    <x v="19"/>
    <n v="150.31"/>
    <x v="3"/>
    <x v="0"/>
  </r>
  <r>
    <n v="16815"/>
    <x v="564"/>
    <x v="6"/>
    <x v="1"/>
    <x v="4"/>
    <x v="1"/>
    <x v="1"/>
    <n v="1"/>
    <n v="699"/>
    <x v="11"/>
    <n v="134.02000000000001"/>
    <x v="10"/>
    <x v="0"/>
  </r>
  <r>
    <n v="16816"/>
    <x v="603"/>
    <x v="0"/>
    <x v="2"/>
    <x v="6"/>
    <x v="3"/>
    <x v="0"/>
    <n v="4"/>
    <n v="1209"/>
    <x v="163"/>
    <n v="1025.51"/>
    <x v="1"/>
    <x v="1"/>
  </r>
  <r>
    <n v="16817"/>
    <x v="13"/>
    <x v="5"/>
    <x v="1"/>
    <x v="5"/>
    <x v="1"/>
    <x v="0"/>
    <n v="2"/>
    <n v="619"/>
    <x v="20"/>
    <n v="199.74"/>
    <x v="0"/>
    <x v="0"/>
  </r>
  <r>
    <n v="16818"/>
    <x v="177"/>
    <x v="6"/>
    <x v="3"/>
    <x v="6"/>
    <x v="2"/>
    <x v="0"/>
    <n v="1"/>
    <n v="969"/>
    <x v="29"/>
    <n v="163.02000000000001"/>
    <x v="4"/>
    <x v="0"/>
  </r>
  <r>
    <n v="16819"/>
    <x v="101"/>
    <x v="4"/>
    <x v="1"/>
    <x v="6"/>
    <x v="0"/>
    <x v="1"/>
    <n v="2"/>
    <n v="1099"/>
    <x v="17"/>
    <n v="489.99"/>
    <x v="16"/>
    <x v="1"/>
  </r>
  <r>
    <n v="16820"/>
    <x v="326"/>
    <x v="4"/>
    <x v="1"/>
    <x v="5"/>
    <x v="1"/>
    <x v="0"/>
    <n v="3"/>
    <n v="1069"/>
    <x v="63"/>
    <n v="713.25"/>
    <x v="4"/>
    <x v="0"/>
  </r>
  <r>
    <n v="16821"/>
    <x v="478"/>
    <x v="4"/>
    <x v="1"/>
    <x v="5"/>
    <x v="3"/>
    <x v="1"/>
    <n v="1"/>
    <n v="1099"/>
    <x v="54"/>
    <n v="235.44"/>
    <x v="0"/>
    <x v="0"/>
  </r>
  <r>
    <n v="16822"/>
    <x v="68"/>
    <x v="7"/>
    <x v="0"/>
    <x v="0"/>
    <x v="6"/>
    <x v="0"/>
    <n v="2"/>
    <n v="979"/>
    <x v="30"/>
    <n v="379.06"/>
    <x v="6"/>
    <x v="1"/>
  </r>
  <r>
    <n v="16823"/>
    <x v="233"/>
    <x v="4"/>
    <x v="0"/>
    <x v="0"/>
    <x v="1"/>
    <x v="1"/>
    <n v="1"/>
    <n v="1199"/>
    <x v="3"/>
    <n v="262.7"/>
    <x v="5"/>
    <x v="0"/>
  </r>
  <r>
    <n v="16824"/>
    <x v="58"/>
    <x v="7"/>
    <x v="1"/>
    <x v="5"/>
    <x v="1"/>
    <x v="0"/>
    <n v="1"/>
    <n v="899"/>
    <x v="69"/>
    <n v="177.35"/>
    <x v="9"/>
    <x v="1"/>
  </r>
  <r>
    <n v="16825"/>
    <x v="78"/>
    <x v="2"/>
    <x v="1"/>
    <x v="2"/>
    <x v="7"/>
    <x v="1"/>
    <n v="1"/>
    <n v="799"/>
    <x v="19"/>
    <n v="171.51"/>
    <x v="15"/>
    <x v="0"/>
  </r>
  <r>
    <n v="16826"/>
    <x v="387"/>
    <x v="2"/>
    <x v="1"/>
    <x v="1"/>
    <x v="1"/>
    <x v="0"/>
    <n v="3"/>
    <n v="819"/>
    <x v="108"/>
    <n v="462.5"/>
    <x v="10"/>
    <x v="0"/>
  </r>
  <r>
    <n v="16827"/>
    <x v="574"/>
    <x v="2"/>
    <x v="1"/>
    <x v="0"/>
    <x v="1"/>
    <x v="1"/>
    <n v="1"/>
    <n v="799"/>
    <x v="19"/>
    <n v="127.99"/>
    <x v="2"/>
    <x v="0"/>
  </r>
  <r>
    <n v="16828"/>
    <x v="486"/>
    <x v="0"/>
    <x v="1"/>
    <x v="3"/>
    <x v="1"/>
    <x v="1"/>
    <n v="1"/>
    <n v="999"/>
    <x v="42"/>
    <n v="209.15"/>
    <x v="3"/>
    <x v="0"/>
  </r>
  <r>
    <n v="16829"/>
    <x v="351"/>
    <x v="7"/>
    <x v="1"/>
    <x v="0"/>
    <x v="0"/>
    <x v="1"/>
    <n v="1"/>
    <n v="879"/>
    <x v="55"/>
    <n v="154.13"/>
    <x v="1"/>
    <x v="1"/>
  </r>
  <r>
    <n v="16830"/>
    <x v="208"/>
    <x v="0"/>
    <x v="0"/>
    <x v="3"/>
    <x v="3"/>
    <x v="0"/>
    <n v="1"/>
    <n v="1069"/>
    <x v="146"/>
    <n v="227.65"/>
    <x v="15"/>
    <x v="0"/>
  </r>
  <r>
    <n v="16831"/>
    <x v="93"/>
    <x v="2"/>
    <x v="1"/>
    <x v="0"/>
    <x v="0"/>
    <x v="1"/>
    <n v="1"/>
    <n v="769"/>
    <x v="27"/>
    <n v="134.02000000000001"/>
    <x v="7"/>
    <x v="0"/>
  </r>
  <r>
    <n v="16832"/>
    <x v="293"/>
    <x v="8"/>
    <x v="1"/>
    <x v="5"/>
    <x v="6"/>
    <x v="1"/>
    <n v="2"/>
    <n v="1169"/>
    <x v="90"/>
    <n v="513.03"/>
    <x v="3"/>
    <x v="0"/>
  </r>
  <r>
    <n v="16833"/>
    <x v="66"/>
    <x v="1"/>
    <x v="1"/>
    <x v="6"/>
    <x v="2"/>
    <x v="1"/>
    <n v="1"/>
    <n v="799"/>
    <x v="19"/>
    <n v="163.38999999999999"/>
    <x v="2"/>
    <x v="0"/>
  </r>
  <r>
    <n v="16834"/>
    <x v="302"/>
    <x v="3"/>
    <x v="1"/>
    <x v="3"/>
    <x v="4"/>
    <x v="1"/>
    <n v="3"/>
    <n v="1179"/>
    <x v="181"/>
    <n v="835.5"/>
    <x v="3"/>
    <x v="0"/>
  </r>
  <r>
    <n v="16835"/>
    <x v="424"/>
    <x v="1"/>
    <x v="1"/>
    <x v="6"/>
    <x v="0"/>
    <x v="1"/>
    <n v="1"/>
    <n v="799"/>
    <x v="19"/>
    <n v="148.15"/>
    <x v="8"/>
    <x v="0"/>
  </r>
  <r>
    <n v="16836"/>
    <x v="503"/>
    <x v="0"/>
    <x v="1"/>
    <x v="6"/>
    <x v="1"/>
    <x v="1"/>
    <n v="2"/>
    <n v="979"/>
    <x v="30"/>
    <n v="400.36"/>
    <x v="0"/>
    <x v="0"/>
  </r>
  <r>
    <n v="16837"/>
    <x v="473"/>
    <x v="1"/>
    <x v="1"/>
    <x v="1"/>
    <x v="4"/>
    <x v="1"/>
    <n v="1"/>
    <n v="809"/>
    <x v="80"/>
    <n v="156.1"/>
    <x v="1"/>
    <x v="1"/>
  </r>
  <r>
    <n v="16838"/>
    <x v="591"/>
    <x v="4"/>
    <x v="2"/>
    <x v="0"/>
    <x v="1"/>
    <x v="1"/>
    <n v="3"/>
    <n v="1299"/>
    <x v="31"/>
    <n v="851.76"/>
    <x v="2"/>
    <x v="0"/>
  </r>
  <r>
    <n v="16839"/>
    <x v="350"/>
    <x v="2"/>
    <x v="1"/>
    <x v="0"/>
    <x v="2"/>
    <x v="0"/>
    <n v="3"/>
    <n v="819"/>
    <x v="108"/>
    <n v="448.95"/>
    <x v="19"/>
    <x v="1"/>
  </r>
  <r>
    <n v="16840"/>
    <x v="221"/>
    <x v="2"/>
    <x v="1"/>
    <x v="5"/>
    <x v="1"/>
    <x v="1"/>
    <n v="1"/>
    <n v="819"/>
    <x v="2"/>
    <n v="179.05"/>
    <x v="16"/>
    <x v="1"/>
  </r>
  <r>
    <n v="16841"/>
    <x v="188"/>
    <x v="4"/>
    <x v="2"/>
    <x v="3"/>
    <x v="2"/>
    <x v="0"/>
    <n v="2"/>
    <n v="1319"/>
    <x v="59"/>
    <n v="580.23"/>
    <x v="0"/>
    <x v="0"/>
  </r>
  <r>
    <n v="16842"/>
    <x v="467"/>
    <x v="0"/>
    <x v="1"/>
    <x v="2"/>
    <x v="6"/>
    <x v="1"/>
    <n v="1"/>
    <n v="999"/>
    <x v="42"/>
    <n v="216.41"/>
    <x v="8"/>
    <x v="0"/>
  </r>
  <r>
    <n v="16843"/>
    <x v="110"/>
    <x v="1"/>
    <x v="2"/>
    <x v="5"/>
    <x v="0"/>
    <x v="0"/>
    <n v="1"/>
    <n v="1009"/>
    <x v="53"/>
    <n v="177.72"/>
    <x v="6"/>
    <x v="1"/>
  </r>
  <r>
    <n v="16844"/>
    <x v="68"/>
    <x v="1"/>
    <x v="1"/>
    <x v="6"/>
    <x v="1"/>
    <x v="1"/>
    <n v="4"/>
    <n v="769"/>
    <x v="189"/>
    <n v="560.09"/>
    <x v="6"/>
    <x v="1"/>
  </r>
  <r>
    <n v="16845"/>
    <x v="48"/>
    <x v="7"/>
    <x v="0"/>
    <x v="3"/>
    <x v="1"/>
    <x v="0"/>
    <n v="1"/>
    <n v="1019"/>
    <x v="152"/>
    <n v="183.7"/>
    <x v="0"/>
    <x v="0"/>
  </r>
  <r>
    <n v="16846"/>
    <x v="606"/>
    <x v="2"/>
    <x v="0"/>
    <x v="0"/>
    <x v="0"/>
    <x v="1"/>
    <n v="1"/>
    <n v="909"/>
    <x v="14"/>
    <n v="171.32"/>
    <x v="17"/>
    <x v="0"/>
  </r>
  <r>
    <n v="16847"/>
    <x v="397"/>
    <x v="1"/>
    <x v="2"/>
    <x v="0"/>
    <x v="1"/>
    <x v="1"/>
    <n v="1"/>
    <n v="1019"/>
    <x v="152"/>
    <n v="194.42"/>
    <x v="19"/>
    <x v="1"/>
  </r>
  <r>
    <n v="16848"/>
    <x v="386"/>
    <x v="6"/>
    <x v="0"/>
    <x v="0"/>
    <x v="5"/>
    <x v="1"/>
    <n v="1"/>
    <n v="799"/>
    <x v="19"/>
    <n v="133.68"/>
    <x v="0"/>
    <x v="0"/>
  </r>
  <r>
    <n v="16849"/>
    <x v="383"/>
    <x v="6"/>
    <x v="1"/>
    <x v="0"/>
    <x v="1"/>
    <x v="1"/>
    <n v="4"/>
    <n v="719"/>
    <x v="199"/>
    <n v="478.8"/>
    <x v="7"/>
    <x v="0"/>
  </r>
  <r>
    <n v="16850"/>
    <x v="136"/>
    <x v="2"/>
    <x v="0"/>
    <x v="4"/>
    <x v="1"/>
    <x v="1"/>
    <n v="1"/>
    <n v="899"/>
    <x v="69"/>
    <n v="181.87"/>
    <x v="9"/>
    <x v="1"/>
  </r>
  <r>
    <n v="16851"/>
    <x v="260"/>
    <x v="5"/>
    <x v="1"/>
    <x v="0"/>
    <x v="0"/>
    <x v="1"/>
    <n v="2"/>
    <n v="619"/>
    <x v="20"/>
    <n v="193.75"/>
    <x v="18"/>
    <x v="1"/>
  </r>
  <r>
    <n v="16852"/>
    <x v="123"/>
    <x v="5"/>
    <x v="0"/>
    <x v="0"/>
    <x v="0"/>
    <x v="0"/>
    <n v="1"/>
    <n v="719"/>
    <x v="125"/>
    <n v="110.46"/>
    <x v="16"/>
    <x v="1"/>
  </r>
  <r>
    <n v="16853"/>
    <x v="135"/>
    <x v="0"/>
    <x v="1"/>
    <x v="2"/>
    <x v="1"/>
    <x v="1"/>
    <n v="1"/>
    <n v="999"/>
    <x v="42"/>
    <n v="196.24"/>
    <x v="7"/>
    <x v="0"/>
  </r>
  <r>
    <n v="16854"/>
    <x v="472"/>
    <x v="7"/>
    <x v="0"/>
    <x v="2"/>
    <x v="5"/>
    <x v="1"/>
    <n v="2"/>
    <n v="1019"/>
    <x v="164"/>
    <n v="405.79"/>
    <x v="17"/>
    <x v="0"/>
  </r>
  <r>
    <n v="16855"/>
    <x v="90"/>
    <x v="7"/>
    <x v="0"/>
    <x v="3"/>
    <x v="7"/>
    <x v="0"/>
    <n v="2"/>
    <n v="1009"/>
    <x v="58"/>
    <n v="396.19"/>
    <x v="14"/>
    <x v="0"/>
  </r>
  <r>
    <n v="16856"/>
    <x v="449"/>
    <x v="8"/>
    <x v="2"/>
    <x v="6"/>
    <x v="1"/>
    <x v="0"/>
    <n v="1"/>
    <n v="1369"/>
    <x v="129"/>
    <n v="298.14"/>
    <x v="18"/>
    <x v="1"/>
  </r>
  <r>
    <n v="16857"/>
    <x v="391"/>
    <x v="7"/>
    <x v="1"/>
    <x v="0"/>
    <x v="1"/>
    <x v="1"/>
    <n v="3"/>
    <n v="899"/>
    <x v="156"/>
    <n v="501.98"/>
    <x v="19"/>
    <x v="1"/>
  </r>
  <r>
    <n v="16858"/>
    <x v="478"/>
    <x v="2"/>
    <x v="0"/>
    <x v="0"/>
    <x v="2"/>
    <x v="0"/>
    <n v="1"/>
    <n v="919"/>
    <x v="6"/>
    <n v="182.76"/>
    <x v="0"/>
    <x v="0"/>
  </r>
  <r>
    <n v="16859"/>
    <x v="267"/>
    <x v="3"/>
    <x v="1"/>
    <x v="3"/>
    <x v="1"/>
    <x v="1"/>
    <n v="1"/>
    <n v="1169"/>
    <x v="13"/>
    <n v="273.7"/>
    <x v="13"/>
    <x v="0"/>
  </r>
  <r>
    <n v="16860"/>
    <x v="326"/>
    <x v="1"/>
    <x v="1"/>
    <x v="6"/>
    <x v="1"/>
    <x v="1"/>
    <n v="5"/>
    <n v="779"/>
    <x v="160"/>
    <n v="696.16"/>
    <x v="4"/>
    <x v="0"/>
  </r>
  <r>
    <n v="16861"/>
    <x v="249"/>
    <x v="2"/>
    <x v="0"/>
    <x v="0"/>
    <x v="3"/>
    <x v="1"/>
    <n v="2"/>
    <n v="879"/>
    <x v="94"/>
    <n v="332.92"/>
    <x v="6"/>
    <x v="1"/>
  </r>
  <r>
    <n v="16862"/>
    <x v="26"/>
    <x v="8"/>
    <x v="0"/>
    <x v="0"/>
    <x v="1"/>
    <x v="1"/>
    <n v="3"/>
    <n v="1299"/>
    <x v="31"/>
    <n v="864.43"/>
    <x v="2"/>
    <x v="0"/>
  </r>
  <r>
    <n v="16863"/>
    <x v="19"/>
    <x v="1"/>
    <x v="0"/>
    <x v="5"/>
    <x v="1"/>
    <x v="1"/>
    <n v="2"/>
    <n v="919"/>
    <x v="12"/>
    <n v="333.58"/>
    <x v="9"/>
    <x v="1"/>
  </r>
  <r>
    <n v="16864"/>
    <x v="302"/>
    <x v="7"/>
    <x v="0"/>
    <x v="4"/>
    <x v="4"/>
    <x v="1"/>
    <n v="1"/>
    <n v="1019"/>
    <x v="152"/>
    <n v="198.04"/>
    <x v="3"/>
    <x v="0"/>
  </r>
  <r>
    <n v="16865"/>
    <x v="550"/>
    <x v="1"/>
    <x v="1"/>
    <x v="3"/>
    <x v="1"/>
    <x v="1"/>
    <n v="2"/>
    <n v="799"/>
    <x v="118"/>
    <n v="290.77999999999997"/>
    <x v="11"/>
    <x v="1"/>
  </r>
  <r>
    <n v="16866"/>
    <x v="537"/>
    <x v="0"/>
    <x v="0"/>
    <x v="5"/>
    <x v="6"/>
    <x v="0"/>
    <n v="1"/>
    <n v="1099"/>
    <x v="54"/>
    <n v="239.54"/>
    <x v="1"/>
    <x v="1"/>
  </r>
  <r>
    <n v="16867"/>
    <x v="191"/>
    <x v="0"/>
    <x v="1"/>
    <x v="2"/>
    <x v="1"/>
    <x v="0"/>
    <n v="3"/>
    <n v="1009"/>
    <x v="43"/>
    <n v="628.97"/>
    <x v="18"/>
    <x v="1"/>
  </r>
  <r>
    <n v="16868"/>
    <x v="418"/>
    <x v="1"/>
    <x v="1"/>
    <x v="6"/>
    <x v="2"/>
    <x v="0"/>
    <n v="2"/>
    <n v="819"/>
    <x v="37"/>
    <n v="296.77"/>
    <x v="19"/>
    <x v="1"/>
  </r>
  <r>
    <n v="16869"/>
    <x v="460"/>
    <x v="8"/>
    <x v="1"/>
    <x v="1"/>
    <x v="0"/>
    <x v="0"/>
    <n v="4"/>
    <n v="1199"/>
    <x v="89"/>
    <n v="1046.45"/>
    <x v="5"/>
    <x v="0"/>
  </r>
  <r>
    <n v="16870"/>
    <x v="436"/>
    <x v="8"/>
    <x v="0"/>
    <x v="1"/>
    <x v="1"/>
    <x v="0"/>
    <n v="2"/>
    <n v="1299"/>
    <x v="38"/>
    <n v="563.77"/>
    <x v="14"/>
    <x v="0"/>
  </r>
  <r>
    <n v="16871"/>
    <x v="512"/>
    <x v="7"/>
    <x v="0"/>
    <x v="2"/>
    <x v="5"/>
    <x v="0"/>
    <n v="1"/>
    <n v="999"/>
    <x v="42"/>
    <n v="212.65"/>
    <x v="8"/>
    <x v="0"/>
  </r>
  <r>
    <n v="16872"/>
    <x v="232"/>
    <x v="4"/>
    <x v="1"/>
    <x v="4"/>
    <x v="6"/>
    <x v="0"/>
    <n v="1"/>
    <n v="1109"/>
    <x v="16"/>
    <n v="226.88"/>
    <x v="6"/>
    <x v="1"/>
  </r>
  <r>
    <n v="16873"/>
    <x v="107"/>
    <x v="1"/>
    <x v="0"/>
    <x v="6"/>
    <x v="1"/>
    <x v="1"/>
    <n v="1"/>
    <n v="909"/>
    <x v="14"/>
    <n v="171.64"/>
    <x v="9"/>
    <x v="1"/>
  </r>
  <r>
    <n v="16874"/>
    <x v="307"/>
    <x v="2"/>
    <x v="1"/>
    <x v="6"/>
    <x v="5"/>
    <x v="1"/>
    <n v="2"/>
    <n v="769"/>
    <x v="139"/>
    <n v="324.83999999999997"/>
    <x v="1"/>
    <x v="1"/>
  </r>
  <r>
    <n v="16875"/>
    <x v="208"/>
    <x v="4"/>
    <x v="2"/>
    <x v="1"/>
    <x v="0"/>
    <x v="1"/>
    <n v="2"/>
    <n v="1279"/>
    <x v="66"/>
    <n v="583.94000000000005"/>
    <x v="15"/>
    <x v="0"/>
  </r>
  <r>
    <n v="16876"/>
    <x v="496"/>
    <x v="6"/>
    <x v="0"/>
    <x v="4"/>
    <x v="5"/>
    <x v="1"/>
    <n v="1"/>
    <n v="799"/>
    <x v="19"/>
    <n v="142.59"/>
    <x v="16"/>
    <x v="1"/>
  </r>
  <r>
    <n v="16877"/>
    <x v="531"/>
    <x v="8"/>
    <x v="1"/>
    <x v="1"/>
    <x v="5"/>
    <x v="1"/>
    <n v="5"/>
    <n v="1169"/>
    <x v="168"/>
    <n v="1308.83"/>
    <x v="4"/>
    <x v="0"/>
  </r>
  <r>
    <n v="16878"/>
    <x v="244"/>
    <x v="7"/>
    <x v="3"/>
    <x v="1"/>
    <x v="1"/>
    <x v="1"/>
    <n v="4"/>
    <n v="1199"/>
    <x v="89"/>
    <n v="916.05"/>
    <x v="17"/>
    <x v="0"/>
  </r>
  <r>
    <n v="16879"/>
    <x v="147"/>
    <x v="2"/>
    <x v="1"/>
    <x v="6"/>
    <x v="1"/>
    <x v="0"/>
    <n v="4"/>
    <n v="799"/>
    <x v="147"/>
    <n v="603.70000000000005"/>
    <x v="5"/>
    <x v="0"/>
  </r>
  <r>
    <n v="16880"/>
    <x v="553"/>
    <x v="6"/>
    <x v="0"/>
    <x v="5"/>
    <x v="0"/>
    <x v="1"/>
    <n v="1"/>
    <n v="779"/>
    <x v="25"/>
    <n v="132.68"/>
    <x v="10"/>
    <x v="0"/>
  </r>
  <r>
    <n v="16881"/>
    <x v="260"/>
    <x v="0"/>
    <x v="1"/>
    <x v="6"/>
    <x v="6"/>
    <x v="1"/>
    <n v="2"/>
    <n v="999"/>
    <x v="81"/>
    <n v="430.38"/>
    <x v="18"/>
    <x v="1"/>
  </r>
  <r>
    <n v="16882"/>
    <x v="248"/>
    <x v="8"/>
    <x v="1"/>
    <x v="1"/>
    <x v="1"/>
    <x v="1"/>
    <n v="4"/>
    <n v="1179"/>
    <x v="103"/>
    <n v="1062.45"/>
    <x v="17"/>
    <x v="0"/>
  </r>
  <r>
    <n v="16883"/>
    <x v="60"/>
    <x v="3"/>
    <x v="0"/>
    <x v="6"/>
    <x v="3"/>
    <x v="0"/>
    <n v="2"/>
    <n v="1299"/>
    <x v="38"/>
    <n v="610.29"/>
    <x v="0"/>
    <x v="0"/>
  </r>
  <r>
    <n v="16884"/>
    <x v="353"/>
    <x v="1"/>
    <x v="1"/>
    <x v="2"/>
    <x v="1"/>
    <x v="1"/>
    <n v="1"/>
    <n v="799"/>
    <x v="19"/>
    <n v="142.76"/>
    <x v="8"/>
    <x v="0"/>
  </r>
  <r>
    <n v="16885"/>
    <x v="549"/>
    <x v="3"/>
    <x v="2"/>
    <x v="4"/>
    <x v="5"/>
    <x v="1"/>
    <n v="3"/>
    <n v="1399"/>
    <x v="134"/>
    <n v="957.65"/>
    <x v="9"/>
    <x v="1"/>
  </r>
  <r>
    <n v="16886"/>
    <x v="64"/>
    <x v="0"/>
    <x v="1"/>
    <x v="0"/>
    <x v="3"/>
    <x v="0"/>
    <n v="3"/>
    <n v="1009"/>
    <x v="43"/>
    <n v="612.39"/>
    <x v="15"/>
    <x v="0"/>
  </r>
  <r>
    <n v="16887"/>
    <x v="474"/>
    <x v="1"/>
    <x v="1"/>
    <x v="6"/>
    <x v="5"/>
    <x v="0"/>
    <n v="2"/>
    <n v="799"/>
    <x v="118"/>
    <n v="286"/>
    <x v="14"/>
    <x v="0"/>
  </r>
  <r>
    <n v="16888"/>
    <x v="607"/>
    <x v="8"/>
    <x v="0"/>
    <x v="6"/>
    <x v="6"/>
    <x v="0"/>
    <n v="1"/>
    <n v="1269"/>
    <x v="115"/>
    <n v="266.76"/>
    <x v="3"/>
    <x v="0"/>
  </r>
  <r>
    <n v="16889"/>
    <x v="526"/>
    <x v="2"/>
    <x v="1"/>
    <x v="0"/>
    <x v="1"/>
    <x v="0"/>
    <n v="1"/>
    <n v="809"/>
    <x v="80"/>
    <n v="164.83"/>
    <x v="1"/>
    <x v="1"/>
  </r>
  <r>
    <n v="16890"/>
    <x v="34"/>
    <x v="1"/>
    <x v="1"/>
    <x v="0"/>
    <x v="1"/>
    <x v="1"/>
    <n v="2"/>
    <n v="799"/>
    <x v="118"/>
    <n v="284.61"/>
    <x v="16"/>
    <x v="1"/>
  </r>
  <r>
    <n v="16891"/>
    <x v="285"/>
    <x v="0"/>
    <x v="2"/>
    <x v="4"/>
    <x v="4"/>
    <x v="0"/>
    <n v="2"/>
    <n v="1209"/>
    <x v="104"/>
    <n v="519.45000000000005"/>
    <x v="12"/>
    <x v="1"/>
  </r>
  <r>
    <n v="16892"/>
    <x v="550"/>
    <x v="4"/>
    <x v="0"/>
    <x v="4"/>
    <x v="1"/>
    <x v="1"/>
    <n v="2"/>
    <n v="1209"/>
    <x v="104"/>
    <n v="562.04999999999995"/>
    <x v="11"/>
    <x v="1"/>
  </r>
  <r>
    <n v="16893"/>
    <x v="411"/>
    <x v="3"/>
    <x v="1"/>
    <x v="0"/>
    <x v="5"/>
    <x v="0"/>
    <n v="1"/>
    <n v="1209"/>
    <x v="23"/>
    <n v="276.51"/>
    <x v="4"/>
    <x v="0"/>
  </r>
  <r>
    <n v="16894"/>
    <x v="467"/>
    <x v="0"/>
    <x v="0"/>
    <x v="2"/>
    <x v="5"/>
    <x v="1"/>
    <n v="1"/>
    <n v="1099"/>
    <x v="54"/>
    <n v="232.74"/>
    <x v="8"/>
    <x v="0"/>
  </r>
  <r>
    <n v="16895"/>
    <x v="338"/>
    <x v="6"/>
    <x v="2"/>
    <x v="1"/>
    <x v="5"/>
    <x v="1"/>
    <n v="1"/>
    <n v="909"/>
    <x v="14"/>
    <n v="158.88999999999999"/>
    <x v="5"/>
    <x v="0"/>
  </r>
  <r>
    <n v="16896"/>
    <x v="228"/>
    <x v="4"/>
    <x v="1"/>
    <x v="0"/>
    <x v="1"/>
    <x v="1"/>
    <n v="1"/>
    <n v="1099"/>
    <x v="54"/>
    <n v="238.39"/>
    <x v="12"/>
    <x v="1"/>
  </r>
  <r>
    <n v="16897"/>
    <x v="46"/>
    <x v="2"/>
    <x v="0"/>
    <x v="3"/>
    <x v="1"/>
    <x v="1"/>
    <n v="2"/>
    <n v="919"/>
    <x v="12"/>
    <n v="350.61"/>
    <x v="16"/>
    <x v="1"/>
  </r>
  <r>
    <n v="16898"/>
    <x v="157"/>
    <x v="6"/>
    <x v="1"/>
    <x v="6"/>
    <x v="5"/>
    <x v="1"/>
    <n v="1"/>
    <n v="709"/>
    <x v="62"/>
    <n v="116.33"/>
    <x v="13"/>
    <x v="0"/>
  </r>
  <r>
    <n v="16899"/>
    <x v="74"/>
    <x v="3"/>
    <x v="2"/>
    <x v="4"/>
    <x v="1"/>
    <x v="1"/>
    <n v="2"/>
    <n v="1399"/>
    <x v="161"/>
    <n v="659.84"/>
    <x v="13"/>
    <x v="0"/>
  </r>
  <r>
    <n v="16900"/>
    <x v="312"/>
    <x v="6"/>
    <x v="0"/>
    <x v="3"/>
    <x v="5"/>
    <x v="0"/>
    <n v="3"/>
    <n v="809"/>
    <x v="64"/>
    <n v="410"/>
    <x v="6"/>
    <x v="1"/>
  </r>
  <r>
    <n v="16901"/>
    <x v="362"/>
    <x v="2"/>
    <x v="2"/>
    <x v="3"/>
    <x v="0"/>
    <x v="1"/>
    <n v="1"/>
    <n v="969"/>
    <x v="29"/>
    <n v="169.13"/>
    <x v="1"/>
    <x v="1"/>
  </r>
  <r>
    <n v="16902"/>
    <x v="488"/>
    <x v="8"/>
    <x v="2"/>
    <x v="4"/>
    <x v="0"/>
    <x v="1"/>
    <n v="4"/>
    <n v="1399"/>
    <x v="219"/>
    <n v="1217.17"/>
    <x v="19"/>
    <x v="1"/>
  </r>
  <r>
    <n v="16903"/>
    <x v="234"/>
    <x v="2"/>
    <x v="1"/>
    <x v="6"/>
    <x v="1"/>
    <x v="0"/>
    <n v="3"/>
    <n v="819"/>
    <x v="108"/>
    <n v="456.73"/>
    <x v="10"/>
    <x v="0"/>
  </r>
  <r>
    <n v="16904"/>
    <x v="568"/>
    <x v="1"/>
    <x v="1"/>
    <x v="0"/>
    <x v="6"/>
    <x v="0"/>
    <n v="2"/>
    <n v="809"/>
    <x v="47"/>
    <n v="285.86"/>
    <x v="18"/>
    <x v="1"/>
  </r>
  <r>
    <n v="16905"/>
    <x v="13"/>
    <x v="7"/>
    <x v="1"/>
    <x v="2"/>
    <x v="0"/>
    <x v="1"/>
    <n v="4"/>
    <n v="869"/>
    <x v="109"/>
    <n v="670.94"/>
    <x v="0"/>
    <x v="0"/>
  </r>
  <r>
    <n v="16906"/>
    <x v="360"/>
    <x v="3"/>
    <x v="1"/>
    <x v="5"/>
    <x v="3"/>
    <x v="1"/>
    <n v="1"/>
    <n v="1199"/>
    <x v="3"/>
    <n v="285.52"/>
    <x v="16"/>
    <x v="1"/>
  </r>
  <r>
    <n v="16907"/>
    <x v="63"/>
    <x v="8"/>
    <x v="0"/>
    <x v="3"/>
    <x v="6"/>
    <x v="0"/>
    <n v="1"/>
    <n v="1279"/>
    <x v="85"/>
    <n v="292.13"/>
    <x v="16"/>
    <x v="1"/>
  </r>
  <r>
    <n v="16908"/>
    <x v="492"/>
    <x v="2"/>
    <x v="0"/>
    <x v="0"/>
    <x v="3"/>
    <x v="1"/>
    <n v="1"/>
    <n v="919"/>
    <x v="6"/>
    <n v="174.81"/>
    <x v="14"/>
    <x v="0"/>
  </r>
  <r>
    <n v="16909"/>
    <x v="483"/>
    <x v="1"/>
    <x v="1"/>
    <x v="5"/>
    <x v="4"/>
    <x v="1"/>
    <n v="1"/>
    <n v="819"/>
    <x v="2"/>
    <n v="159.34"/>
    <x v="11"/>
    <x v="1"/>
  </r>
  <r>
    <n v="16910"/>
    <x v="591"/>
    <x v="4"/>
    <x v="1"/>
    <x v="6"/>
    <x v="1"/>
    <x v="1"/>
    <n v="2"/>
    <n v="1109"/>
    <x v="49"/>
    <n v="485.02"/>
    <x v="2"/>
    <x v="0"/>
  </r>
  <r>
    <n v="16911"/>
    <x v="485"/>
    <x v="3"/>
    <x v="0"/>
    <x v="3"/>
    <x v="7"/>
    <x v="0"/>
    <n v="2"/>
    <n v="1279"/>
    <x v="66"/>
    <n v="566.32000000000005"/>
    <x v="9"/>
    <x v="1"/>
  </r>
  <r>
    <n v="16912"/>
    <x v="391"/>
    <x v="4"/>
    <x v="1"/>
    <x v="0"/>
    <x v="1"/>
    <x v="1"/>
    <n v="1"/>
    <n v="1099"/>
    <x v="54"/>
    <n v="253.16"/>
    <x v="19"/>
    <x v="1"/>
  </r>
  <r>
    <n v="16913"/>
    <x v="241"/>
    <x v="2"/>
    <x v="1"/>
    <x v="3"/>
    <x v="2"/>
    <x v="1"/>
    <n v="1"/>
    <n v="799"/>
    <x v="19"/>
    <n v="143.59"/>
    <x v="2"/>
    <x v="0"/>
  </r>
  <r>
    <n v="16914"/>
    <x v="444"/>
    <x v="3"/>
    <x v="0"/>
    <x v="0"/>
    <x v="7"/>
    <x v="0"/>
    <n v="1"/>
    <n v="1309"/>
    <x v="33"/>
    <n v="298.47000000000003"/>
    <x v="8"/>
    <x v="0"/>
  </r>
  <r>
    <n v="16915"/>
    <x v="291"/>
    <x v="1"/>
    <x v="1"/>
    <x v="6"/>
    <x v="1"/>
    <x v="1"/>
    <n v="1"/>
    <n v="769"/>
    <x v="27"/>
    <n v="134.06"/>
    <x v="0"/>
    <x v="0"/>
  </r>
  <r>
    <n v="16916"/>
    <x v="557"/>
    <x v="8"/>
    <x v="2"/>
    <x v="2"/>
    <x v="0"/>
    <x v="1"/>
    <n v="3"/>
    <n v="1409"/>
    <x v="215"/>
    <n v="936.21"/>
    <x v="14"/>
    <x v="0"/>
  </r>
  <r>
    <n v="16917"/>
    <x v="255"/>
    <x v="2"/>
    <x v="1"/>
    <x v="6"/>
    <x v="5"/>
    <x v="1"/>
    <n v="2"/>
    <n v="769"/>
    <x v="139"/>
    <n v="294.13"/>
    <x v="11"/>
    <x v="1"/>
  </r>
  <r>
    <n v="16918"/>
    <x v="399"/>
    <x v="8"/>
    <x v="0"/>
    <x v="1"/>
    <x v="1"/>
    <x v="0"/>
    <n v="1"/>
    <n v="1309"/>
    <x v="33"/>
    <n v="285.23"/>
    <x v="14"/>
    <x v="0"/>
  </r>
  <r>
    <n v="16919"/>
    <x v="504"/>
    <x v="4"/>
    <x v="0"/>
    <x v="1"/>
    <x v="5"/>
    <x v="0"/>
    <n v="1"/>
    <n v="1169"/>
    <x v="13"/>
    <n v="276.37"/>
    <x v="14"/>
    <x v="0"/>
  </r>
  <r>
    <n v="16920"/>
    <x v="482"/>
    <x v="7"/>
    <x v="1"/>
    <x v="6"/>
    <x v="1"/>
    <x v="0"/>
    <n v="1"/>
    <n v="899"/>
    <x v="69"/>
    <n v="169.72"/>
    <x v="8"/>
    <x v="0"/>
  </r>
  <r>
    <n v="16921"/>
    <x v="578"/>
    <x v="6"/>
    <x v="1"/>
    <x v="4"/>
    <x v="6"/>
    <x v="1"/>
    <n v="2"/>
    <n v="669"/>
    <x v="61"/>
    <n v="224.62"/>
    <x v="13"/>
    <x v="0"/>
  </r>
  <r>
    <n v="16922"/>
    <x v="491"/>
    <x v="0"/>
    <x v="1"/>
    <x v="5"/>
    <x v="1"/>
    <x v="1"/>
    <n v="5"/>
    <n v="969"/>
    <x v="218"/>
    <n v="1027.1400000000001"/>
    <x v="16"/>
    <x v="1"/>
  </r>
  <r>
    <n v="16923"/>
    <x v="411"/>
    <x v="0"/>
    <x v="1"/>
    <x v="6"/>
    <x v="3"/>
    <x v="1"/>
    <n v="1"/>
    <n v="999"/>
    <x v="42"/>
    <n v="223.8"/>
    <x v="4"/>
    <x v="0"/>
  </r>
  <r>
    <n v="16924"/>
    <x v="200"/>
    <x v="2"/>
    <x v="1"/>
    <x v="6"/>
    <x v="1"/>
    <x v="1"/>
    <n v="3"/>
    <n v="779"/>
    <x v="1"/>
    <n v="454.72"/>
    <x v="4"/>
    <x v="0"/>
  </r>
  <r>
    <n v="16925"/>
    <x v="374"/>
    <x v="0"/>
    <x v="0"/>
    <x v="3"/>
    <x v="1"/>
    <x v="0"/>
    <n v="3"/>
    <n v="1109"/>
    <x v="10"/>
    <n v="691.5"/>
    <x v="3"/>
    <x v="0"/>
  </r>
  <r>
    <n v="16926"/>
    <x v="294"/>
    <x v="6"/>
    <x v="0"/>
    <x v="3"/>
    <x v="0"/>
    <x v="0"/>
    <n v="1"/>
    <n v="799"/>
    <x v="19"/>
    <n v="140.24"/>
    <x v="12"/>
    <x v="1"/>
  </r>
  <r>
    <n v="16927"/>
    <x v="38"/>
    <x v="2"/>
    <x v="0"/>
    <x v="0"/>
    <x v="0"/>
    <x v="0"/>
    <n v="4"/>
    <n v="879"/>
    <x v="77"/>
    <n v="669.06"/>
    <x v="15"/>
    <x v="0"/>
  </r>
  <r>
    <n v="16928"/>
    <x v="580"/>
    <x v="4"/>
    <x v="1"/>
    <x v="5"/>
    <x v="1"/>
    <x v="1"/>
    <n v="1"/>
    <n v="1099"/>
    <x v="54"/>
    <n v="239.46"/>
    <x v="15"/>
    <x v="0"/>
  </r>
  <r>
    <n v="16929"/>
    <x v="349"/>
    <x v="3"/>
    <x v="0"/>
    <x v="3"/>
    <x v="7"/>
    <x v="0"/>
    <n v="5"/>
    <n v="1319"/>
    <x v="223"/>
    <n v="1505.64"/>
    <x v="7"/>
    <x v="0"/>
  </r>
  <r>
    <n v="16930"/>
    <x v="49"/>
    <x v="3"/>
    <x v="1"/>
    <x v="5"/>
    <x v="1"/>
    <x v="0"/>
    <n v="2"/>
    <n v="1199"/>
    <x v="71"/>
    <n v="554.17999999999995"/>
    <x v="9"/>
    <x v="1"/>
  </r>
  <r>
    <n v="16931"/>
    <x v="601"/>
    <x v="4"/>
    <x v="2"/>
    <x v="6"/>
    <x v="2"/>
    <x v="1"/>
    <n v="1"/>
    <n v="1309"/>
    <x v="33"/>
    <n v="301.02999999999997"/>
    <x v="19"/>
    <x v="1"/>
  </r>
  <r>
    <n v="16932"/>
    <x v="227"/>
    <x v="6"/>
    <x v="2"/>
    <x v="5"/>
    <x v="0"/>
    <x v="0"/>
    <n v="5"/>
    <n v="919"/>
    <x v="221"/>
    <n v="800.71"/>
    <x v="19"/>
    <x v="1"/>
  </r>
  <r>
    <n v="16933"/>
    <x v="404"/>
    <x v="4"/>
    <x v="0"/>
    <x v="1"/>
    <x v="0"/>
    <x v="1"/>
    <n v="1"/>
    <n v="1199"/>
    <x v="3"/>
    <n v="277.62"/>
    <x v="19"/>
    <x v="1"/>
  </r>
  <r>
    <n v="16934"/>
    <x v="4"/>
    <x v="0"/>
    <x v="0"/>
    <x v="3"/>
    <x v="1"/>
    <x v="0"/>
    <n v="3"/>
    <n v="1099"/>
    <x v="74"/>
    <n v="686.98"/>
    <x v="3"/>
    <x v="0"/>
  </r>
  <r>
    <n v="16935"/>
    <x v="60"/>
    <x v="7"/>
    <x v="1"/>
    <x v="3"/>
    <x v="3"/>
    <x v="0"/>
    <n v="1"/>
    <n v="909"/>
    <x v="14"/>
    <n v="161.52000000000001"/>
    <x v="0"/>
    <x v="0"/>
  </r>
  <r>
    <n v="16936"/>
    <x v="369"/>
    <x v="2"/>
    <x v="1"/>
    <x v="4"/>
    <x v="0"/>
    <x v="1"/>
    <n v="2"/>
    <n v="769"/>
    <x v="139"/>
    <n v="274.3"/>
    <x v="14"/>
    <x v="0"/>
  </r>
  <r>
    <n v="16937"/>
    <x v="317"/>
    <x v="4"/>
    <x v="2"/>
    <x v="5"/>
    <x v="1"/>
    <x v="1"/>
    <n v="1"/>
    <n v="1279"/>
    <x v="85"/>
    <n v="294.04000000000002"/>
    <x v="5"/>
    <x v="0"/>
  </r>
  <r>
    <n v="16938"/>
    <x v="403"/>
    <x v="8"/>
    <x v="1"/>
    <x v="0"/>
    <x v="1"/>
    <x v="1"/>
    <n v="5"/>
    <n v="1209"/>
    <x v="105"/>
    <n v="1339.77"/>
    <x v="19"/>
    <x v="1"/>
  </r>
  <r>
    <n v="16939"/>
    <x v="245"/>
    <x v="5"/>
    <x v="1"/>
    <x v="1"/>
    <x v="1"/>
    <x v="0"/>
    <n v="1"/>
    <n v="599"/>
    <x v="48"/>
    <n v="89.19"/>
    <x v="2"/>
    <x v="0"/>
  </r>
  <r>
    <n v="16940"/>
    <x v="535"/>
    <x v="2"/>
    <x v="2"/>
    <x v="6"/>
    <x v="1"/>
    <x v="0"/>
    <n v="1"/>
    <n v="1009"/>
    <x v="53"/>
    <n v="182.61"/>
    <x v="12"/>
    <x v="1"/>
  </r>
  <r>
    <n v="16941"/>
    <x v="220"/>
    <x v="1"/>
    <x v="0"/>
    <x v="4"/>
    <x v="1"/>
    <x v="1"/>
    <n v="2"/>
    <n v="909"/>
    <x v="40"/>
    <n v="342.46"/>
    <x v="4"/>
    <x v="0"/>
  </r>
  <r>
    <n v="16942"/>
    <x v="250"/>
    <x v="3"/>
    <x v="1"/>
    <x v="1"/>
    <x v="1"/>
    <x v="0"/>
    <n v="5"/>
    <n v="1169"/>
    <x v="168"/>
    <n v="1356.03"/>
    <x v="0"/>
    <x v="0"/>
  </r>
  <r>
    <n v="16943"/>
    <x v="158"/>
    <x v="2"/>
    <x v="1"/>
    <x v="0"/>
    <x v="5"/>
    <x v="0"/>
    <n v="1"/>
    <n v="779"/>
    <x v="25"/>
    <n v="163.52000000000001"/>
    <x v="5"/>
    <x v="0"/>
  </r>
  <r>
    <n v="16944"/>
    <x v="167"/>
    <x v="2"/>
    <x v="1"/>
    <x v="4"/>
    <x v="1"/>
    <x v="0"/>
    <n v="1"/>
    <n v="819"/>
    <x v="2"/>
    <n v="162.35"/>
    <x v="16"/>
    <x v="1"/>
  </r>
  <r>
    <n v="16945"/>
    <x v="185"/>
    <x v="3"/>
    <x v="0"/>
    <x v="1"/>
    <x v="1"/>
    <x v="1"/>
    <n v="1"/>
    <n v="1279"/>
    <x v="85"/>
    <n v="301.93"/>
    <x v="12"/>
    <x v="1"/>
  </r>
  <r>
    <n v="16946"/>
    <x v="299"/>
    <x v="2"/>
    <x v="1"/>
    <x v="0"/>
    <x v="1"/>
    <x v="1"/>
    <n v="1"/>
    <n v="799"/>
    <x v="19"/>
    <n v="127.09"/>
    <x v="9"/>
    <x v="1"/>
  </r>
  <r>
    <n v="16947"/>
    <x v="360"/>
    <x v="0"/>
    <x v="2"/>
    <x v="2"/>
    <x v="3"/>
    <x v="0"/>
    <n v="3"/>
    <n v="1219"/>
    <x v="4"/>
    <n v="763.48"/>
    <x v="16"/>
    <x v="1"/>
  </r>
  <r>
    <n v="16948"/>
    <x v="565"/>
    <x v="0"/>
    <x v="0"/>
    <x v="4"/>
    <x v="1"/>
    <x v="1"/>
    <n v="1"/>
    <n v="1119"/>
    <x v="70"/>
    <n v="259.27"/>
    <x v="17"/>
    <x v="0"/>
  </r>
  <r>
    <n v="16949"/>
    <x v="60"/>
    <x v="8"/>
    <x v="1"/>
    <x v="0"/>
    <x v="5"/>
    <x v="0"/>
    <n v="2"/>
    <n v="1179"/>
    <x v="170"/>
    <n v="511.94"/>
    <x v="0"/>
    <x v="0"/>
  </r>
  <r>
    <n v="16950"/>
    <x v="413"/>
    <x v="4"/>
    <x v="1"/>
    <x v="4"/>
    <x v="5"/>
    <x v="0"/>
    <n v="2"/>
    <n v="1069"/>
    <x v="78"/>
    <n v="472.98"/>
    <x v="7"/>
    <x v="0"/>
  </r>
  <r>
    <n v="16951"/>
    <x v="423"/>
    <x v="4"/>
    <x v="0"/>
    <x v="3"/>
    <x v="3"/>
    <x v="1"/>
    <n v="1"/>
    <n v="1199"/>
    <x v="3"/>
    <n v="282.47000000000003"/>
    <x v="1"/>
    <x v="1"/>
  </r>
  <r>
    <n v="16952"/>
    <x v="4"/>
    <x v="3"/>
    <x v="2"/>
    <x v="3"/>
    <x v="1"/>
    <x v="1"/>
    <n v="2"/>
    <n v="1369"/>
    <x v="202"/>
    <n v="640.24"/>
    <x v="3"/>
    <x v="0"/>
  </r>
  <r>
    <n v="16953"/>
    <x v="377"/>
    <x v="6"/>
    <x v="1"/>
    <x v="1"/>
    <x v="0"/>
    <x v="1"/>
    <n v="3"/>
    <n v="669"/>
    <x v="100"/>
    <n v="329.6"/>
    <x v="1"/>
    <x v="1"/>
  </r>
  <r>
    <n v="16954"/>
    <x v="316"/>
    <x v="1"/>
    <x v="2"/>
    <x v="5"/>
    <x v="1"/>
    <x v="1"/>
    <n v="1"/>
    <n v="1019"/>
    <x v="152"/>
    <n v="169.33"/>
    <x v="13"/>
    <x v="0"/>
  </r>
  <r>
    <n v="16955"/>
    <x v="334"/>
    <x v="6"/>
    <x v="1"/>
    <x v="2"/>
    <x v="6"/>
    <x v="1"/>
    <n v="1"/>
    <n v="709"/>
    <x v="62"/>
    <n v="139.85"/>
    <x v="3"/>
    <x v="0"/>
  </r>
  <r>
    <n v="16956"/>
    <x v="237"/>
    <x v="7"/>
    <x v="1"/>
    <x v="6"/>
    <x v="2"/>
    <x v="0"/>
    <n v="1"/>
    <n v="909"/>
    <x v="14"/>
    <n v="181.61"/>
    <x v="5"/>
    <x v="0"/>
  </r>
  <r>
    <n v="16957"/>
    <x v="224"/>
    <x v="6"/>
    <x v="2"/>
    <x v="5"/>
    <x v="0"/>
    <x v="1"/>
    <n v="3"/>
    <n v="909"/>
    <x v="102"/>
    <n v="467.85"/>
    <x v="2"/>
    <x v="0"/>
  </r>
  <r>
    <n v="16958"/>
    <x v="227"/>
    <x v="6"/>
    <x v="1"/>
    <x v="6"/>
    <x v="4"/>
    <x v="1"/>
    <n v="1"/>
    <n v="719"/>
    <x v="125"/>
    <n v="128.26"/>
    <x v="19"/>
    <x v="1"/>
  </r>
  <r>
    <n v="16959"/>
    <x v="102"/>
    <x v="2"/>
    <x v="0"/>
    <x v="6"/>
    <x v="0"/>
    <x v="1"/>
    <n v="4"/>
    <n v="899"/>
    <x v="106"/>
    <n v="678.8"/>
    <x v="0"/>
    <x v="0"/>
  </r>
  <r>
    <n v="16960"/>
    <x v="492"/>
    <x v="8"/>
    <x v="1"/>
    <x v="6"/>
    <x v="1"/>
    <x v="1"/>
    <n v="2"/>
    <n v="1169"/>
    <x v="90"/>
    <n v="503.67"/>
    <x v="14"/>
    <x v="0"/>
  </r>
  <r>
    <n v="16961"/>
    <x v="33"/>
    <x v="7"/>
    <x v="2"/>
    <x v="0"/>
    <x v="1"/>
    <x v="1"/>
    <n v="1"/>
    <n v="1079"/>
    <x v="60"/>
    <n v="210.29"/>
    <x v="16"/>
    <x v="1"/>
  </r>
  <r>
    <n v="16962"/>
    <x v="50"/>
    <x v="8"/>
    <x v="2"/>
    <x v="4"/>
    <x v="0"/>
    <x v="1"/>
    <n v="2"/>
    <n v="1399"/>
    <x v="161"/>
    <n v="608.34"/>
    <x v="1"/>
    <x v="1"/>
  </r>
  <r>
    <n v="16963"/>
    <x v="186"/>
    <x v="8"/>
    <x v="2"/>
    <x v="3"/>
    <x v="7"/>
    <x v="1"/>
    <n v="1"/>
    <n v="1399"/>
    <x v="26"/>
    <n v="300.69"/>
    <x v="0"/>
    <x v="0"/>
  </r>
  <r>
    <n v="16964"/>
    <x v="41"/>
    <x v="8"/>
    <x v="1"/>
    <x v="5"/>
    <x v="7"/>
    <x v="1"/>
    <n v="4"/>
    <n v="1209"/>
    <x v="163"/>
    <n v="1059.52"/>
    <x v="18"/>
    <x v="1"/>
  </r>
  <r>
    <n v="16965"/>
    <x v="138"/>
    <x v="4"/>
    <x v="1"/>
    <x v="6"/>
    <x v="3"/>
    <x v="1"/>
    <n v="1"/>
    <n v="1119"/>
    <x v="70"/>
    <n v="255.59"/>
    <x v="7"/>
    <x v="0"/>
  </r>
  <r>
    <n v="16966"/>
    <x v="296"/>
    <x v="0"/>
    <x v="0"/>
    <x v="3"/>
    <x v="0"/>
    <x v="0"/>
    <n v="1"/>
    <n v="1099"/>
    <x v="54"/>
    <n v="222.36"/>
    <x v="9"/>
    <x v="1"/>
  </r>
  <r>
    <n v="16967"/>
    <x v="292"/>
    <x v="0"/>
    <x v="1"/>
    <x v="6"/>
    <x v="3"/>
    <x v="1"/>
    <n v="2"/>
    <n v="1019"/>
    <x v="164"/>
    <n v="418.49"/>
    <x v="11"/>
    <x v="1"/>
  </r>
  <r>
    <n v="16968"/>
    <x v="364"/>
    <x v="0"/>
    <x v="0"/>
    <x v="2"/>
    <x v="2"/>
    <x v="1"/>
    <n v="2"/>
    <n v="1099"/>
    <x v="17"/>
    <n v="450.2"/>
    <x v="2"/>
    <x v="0"/>
  </r>
  <r>
    <n v="16969"/>
    <x v="81"/>
    <x v="1"/>
    <x v="0"/>
    <x v="0"/>
    <x v="0"/>
    <x v="0"/>
    <n v="3"/>
    <n v="869"/>
    <x v="101"/>
    <n v="467.42"/>
    <x v="19"/>
    <x v="1"/>
  </r>
  <r>
    <n v="16970"/>
    <x v="536"/>
    <x v="4"/>
    <x v="1"/>
    <x v="2"/>
    <x v="0"/>
    <x v="0"/>
    <n v="4"/>
    <n v="1069"/>
    <x v="79"/>
    <n v="952.85"/>
    <x v="3"/>
    <x v="0"/>
  </r>
  <r>
    <n v="16971"/>
    <x v="606"/>
    <x v="6"/>
    <x v="0"/>
    <x v="2"/>
    <x v="5"/>
    <x v="1"/>
    <n v="1"/>
    <n v="819"/>
    <x v="2"/>
    <n v="137.47999999999999"/>
    <x v="17"/>
    <x v="0"/>
  </r>
  <r>
    <n v="16972"/>
    <x v="201"/>
    <x v="3"/>
    <x v="2"/>
    <x v="0"/>
    <x v="7"/>
    <x v="1"/>
    <n v="1"/>
    <n v="1379"/>
    <x v="135"/>
    <n v="317.2"/>
    <x v="7"/>
    <x v="0"/>
  </r>
  <r>
    <n v="16973"/>
    <x v="235"/>
    <x v="1"/>
    <x v="3"/>
    <x v="4"/>
    <x v="2"/>
    <x v="0"/>
    <n v="2"/>
    <n v="1099"/>
    <x v="17"/>
    <n v="397.92"/>
    <x v="17"/>
    <x v="0"/>
  </r>
  <r>
    <n v="16974"/>
    <x v="316"/>
    <x v="4"/>
    <x v="1"/>
    <x v="2"/>
    <x v="1"/>
    <x v="1"/>
    <n v="4"/>
    <n v="1099"/>
    <x v="84"/>
    <n v="963.16"/>
    <x v="13"/>
    <x v="0"/>
  </r>
  <r>
    <n v="16975"/>
    <x v="379"/>
    <x v="4"/>
    <x v="1"/>
    <x v="5"/>
    <x v="1"/>
    <x v="1"/>
    <n v="5"/>
    <n v="1109"/>
    <x v="128"/>
    <n v="1208.98"/>
    <x v="17"/>
    <x v="0"/>
  </r>
  <r>
    <n v="16976"/>
    <x v="14"/>
    <x v="2"/>
    <x v="1"/>
    <x v="6"/>
    <x v="7"/>
    <x v="1"/>
    <n v="5"/>
    <n v="779"/>
    <x v="160"/>
    <n v="734.86"/>
    <x v="5"/>
    <x v="0"/>
  </r>
  <r>
    <n v="16977"/>
    <x v="425"/>
    <x v="2"/>
    <x v="1"/>
    <x v="0"/>
    <x v="7"/>
    <x v="0"/>
    <n v="1"/>
    <n v="799"/>
    <x v="19"/>
    <n v="145"/>
    <x v="1"/>
    <x v="1"/>
  </r>
  <r>
    <n v="16978"/>
    <x v="268"/>
    <x v="0"/>
    <x v="1"/>
    <x v="0"/>
    <x v="0"/>
    <x v="0"/>
    <n v="2"/>
    <n v="999"/>
    <x v="81"/>
    <n v="418.51"/>
    <x v="1"/>
    <x v="1"/>
  </r>
  <r>
    <n v="16979"/>
    <x v="140"/>
    <x v="2"/>
    <x v="3"/>
    <x v="6"/>
    <x v="3"/>
    <x v="1"/>
    <n v="1"/>
    <n v="1099"/>
    <x v="54"/>
    <n v="203.39"/>
    <x v="11"/>
    <x v="1"/>
  </r>
  <r>
    <n v="16980"/>
    <x v="146"/>
    <x v="0"/>
    <x v="1"/>
    <x v="3"/>
    <x v="6"/>
    <x v="1"/>
    <n v="1"/>
    <n v="999"/>
    <x v="42"/>
    <n v="212.49"/>
    <x v="12"/>
    <x v="1"/>
  </r>
  <r>
    <n v="16981"/>
    <x v="218"/>
    <x v="0"/>
    <x v="1"/>
    <x v="1"/>
    <x v="6"/>
    <x v="1"/>
    <n v="1"/>
    <n v="999"/>
    <x v="42"/>
    <n v="208.44"/>
    <x v="8"/>
    <x v="0"/>
  </r>
  <r>
    <n v="16982"/>
    <x v="461"/>
    <x v="4"/>
    <x v="1"/>
    <x v="2"/>
    <x v="2"/>
    <x v="1"/>
    <n v="1"/>
    <n v="1119"/>
    <x v="70"/>
    <n v="238.7"/>
    <x v="13"/>
    <x v="0"/>
  </r>
  <r>
    <n v="16983"/>
    <x v="444"/>
    <x v="1"/>
    <x v="1"/>
    <x v="5"/>
    <x v="1"/>
    <x v="0"/>
    <n v="1"/>
    <n v="799"/>
    <x v="19"/>
    <n v="161.29"/>
    <x v="8"/>
    <x v="0"/>
  </r>
  <r>
    <n v="16984"/>
    <x v="509"/>
    <x v="4"/>
    <x v="1"/>
    <x v="4"/>
    <x v="5"/>
    <x v="1"/>
    <n v="1"/>
    <n v="1119"/>
    <x v="70"/>
    <n v="251.94"/>
    <x v="9"/>
    <x v="1"/>
  </r>
  <r>
    <n v="16985"/>
    <x v="23"/>
    <x v="0"/>
    <x v="0"/>
    <x v="2"/>
    <x v="1"/>
    <x v="0"/>
    <n v="1"/>
    <n v="1109"/>
    <x v="16"/>
    <n v="230.39"/>
    <x v="6"/>
    <x v="1"/>
  </r>
  <r>
    <n v="16986"/>
    <x v="317"/>
    <x v="2"/>
    <x v="1"/>
    <x v="6"/>
    <x v="6"/>
    <x v="1"/>
    <n v="1"/>
    <n v="799"/>
    <x v="19"/>
    <n v="145.32"/>
    <x v="5"/>
    <x v="0"/>
  </r>
  <r>
    <n v="16987"/>
    <x v="406"/>
    <x v="3"/>
    <x v="1"/>
    <x v="4"/>
    <x v="1"/>
    <x v="1"/>
    <n v="2"/>
    <n v="1219"/>
    <x v="65"/>
    <n v="571.71"/>
    <x v="5"/>
    <x v="0"/>
  </r>
  <r>
    <n v="16988"/>
    <x v="435"/>
    <x v="7"/>
    <x v="1"/>
    <x v="3"/>
    <x v="5"/>
    <x v="1"/>
    <n v="1"/>
    <n v="899"/>
    <x v="69"/>
    <n v="160.4"/>
    <x v="18"/>
    <x v="1"/>
  </r>
  <r>
    <n v="16989"/>
    <x v="484"/>
    <x v="2"/>
    <x v="0"/>
    <x v="2"/>
    <x v="3"/>
    <x v="0"/>
    <n v="2"/>
    <n v="869"/>
    <x v="95"/>
    <n v="347.07"/>
    <x v="1"/>
    <x v="1"/>
  </r>
  <r>
    <n v="16990"/>
    <x v="82"/>
    <x v="7"/>
    <x v="1"/>
    <x v="4"/>
    <x v="2"/>
    <x v="1"/>
    <n v="1"/>
    <n v="899"/>
    <x v="69"/>
    <n v="153.61000000000001"/>
    <x v="5"/>
    <x v="0"/>
  </r>
  <r>
    <n v="16991"/>
    <x v="336"/>
    <x v="3"/>
    <x v="1"/>
    <x v="2"/>
    <x v="0"/>
    <x v="0"/>
    <n v="3"/>
    <n v="1199"/>
    <x v="44"/>
    <n v="860.52"/>
    <x v="0"/>
    <x v="0"/>
  </r>
  <r>
    <n v="16992"/>
    <x v="247"/>
    <x v="1"/>
    <x v="2"/>
    <x v="0"/>
    <x v="1"/>
    <x v="1"/>
    <n v="1"/>
    <n v="999"/>
    <x v="42"/>
    <n v="174.76"/>
    <x v="18"/>
    <x v="1"/>
  </r>
  <r>
    <n v="16993"/>
    <x v="111"/>
    <x v="2"/>
    <x v="1"/>
    <x v="2"/>
    <x v="5"/>
    <x v="1"/>
    <n v="1"/>
    <n v="779"/>
    <x v="25"/>
    <n v="132.43"/>
    <x v="16"/>
    <x v="1"/>
  </r>
  <r>
    <n v="16994"/>
    <x v="326"/>
    <x v="0"/>
    <x v="0"/>
    <x v="5"/>
    <x v="0"/>
    <x v="0"/>
    <n v="2"/>
    <n v="1119"/>
    <x v="140"/>
    <n v="461.95"/>
    <x v="4"/>
    <x v="0"/>
  </r>
  <r>
    <n v="16995"/>
    <x v="404"/>
    <x v="5"/>
    <x v="2"/>
    <x v="2"/>
    <x v="1"/>
    <x v="1"/>
    <n v="4"/>
    <n v="809"/>
    <x v="83"/>
    <n v="514.02"/>
    <x v="19"/>
    <x v="1"/>
  </r>
  <r>
    <n v="16996"/>
    <x v="594"/>
    <x v="6"/>
    <x v="1"/>
    <x v="4"/>
    <x v="4"/>
    <x v="1"/>
    <n v="1"/>
    <n v="669"/>
    <x v="98"/>
    <n v="106.97"/>
    <x v="8"/>
    <x v="0"/>
  </r>
  <r>
    <n v="16997"/>
    <x v="464"/>
    <x v="0"/>
    <x v="2"/>
    <x v="5"/>
    <x v="3"/>
    <x v="1"/>
    <n v="1"/>
    <n v="1219"/>
    <x v="36"/>
    <n v="260.26"/>
    <x v="14"/>
    <x v="0"/>
  </r>
  <r>
    <n v="16998"/>
    <x v="147"/>
    <x v="2"/>
    <x v="2"/>
    <x v="4"/>
    <x v="5"/>
    <x v="1"/>
    <n v="4"/>
    <n v="999"/>
    <x v="35"/>
    <n v="762.65"/>
    <x v="5"/>
    <x v="0"/>
  </r>
  <r>
    <n v="16999"/>
    <x v="517"/>
    <x v="4"/>
    <x v="1"/>
    <x v="6"/>
    <x v="0"/>
    <x v="0"/>
    <n v="1"/>
    <n v="1099"/>
    <x v="54"/>
    <n v="279.88"/>
    <x v="14"/>
    <x v="0"/>
  </r>
  <r>
    <n v="17000"/>
    <x v="340"/>
    <x v="4"/>
    <x v="2"/>
    <x v="6"/>
    <x v="2"/>
    <x v="1"/>
    <n v="1"/>
    <n v="1269"/>
    <x v="115"/>
    <n v="280.23"/>
    <x v="1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36FA7D-B4CB-4ECF-81D1-A9A45EC60BCB}"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46:C47" firstHeaderRow="1" firstDataRow="1" firstDataCol="0"/>
  <pivotFields count="15">
    <pivotField showAll="0"/>
    <pivotField numFmtId="165" showAll="0">
      <items count="15">
        <item x="0"/>
        <item x="1"/>
        <item x="2"/>
        <item x="3"/>
        <item x="4"/>
        <item x="5"/>
        <item x="6"/>
        <item x="7"/>
        <item x="8"/>
        <item x="9"/>
        <item x="10"/>
        <item x="11"/>
        <item x="12"/>
        <item x="13"/>
        <item t="default"/>
      </items>
    </pivotField>
    <pivotField showAll="0">
      <items count="10">
        <item x="5"/>
        <item x="6"/>
        <item x="1"/>
        <item x="0"/>
        <item x="8"/>
        <item x="2"/>
        <item x="7"/>
        <item x="4"/>
        <item x="3"/>
        <item t="default"/>
      </items>
    </pivotField>
    <pivotField showAll="0">
      <items count="5">
        <item x="1"/>
        <item x="3"/>
        <item x="0"/>
        <item x="2"/>
        <item t="default"/>
      </items>
    </pivotField>
    <pivotField showAll="0">
      <items count="8">
        <item x="4"/>
        <item x="0"/>
        <item x="5"/>
        <item x="6"/>
        <item x="3"/>
        <item x="2"/>
        <item x="1"/>
        <item t="default"/>
      </items>
    </pivotField>
    <pivotField showAll="0">
      <items count="9">
        <item x="7"/>
        <item x="2"/>
        <item x="6"/>
        <item x="1"/>
        <item x="4"/>
        <item x="5"/>
        <item x="3"/>
        <item x="0"/>
        <item t="default"/>
      </items>
    </pivotField>
    <pivotField showAll="0">
      <items count="3">
        <item x="0"/>
        <item x="1"/>
        <item t="default"/>
      </items>
    </pivotField>
    <pivotField showAll="0"/>
    <pivotField numFmtId="164" showAll="0"/>
    <pivotField dataField="1" numFmtId="164" showAll="0">
      <items count="240">
        <item x="96"/>
        <item x="133"/>
        <item x="48"/>
        <item x="162"/>
        <item x="68"/>
        <item x="98"/>
        <item x="21"/>
        <item x="11"/>
        <item x="62"/>
        <item x="125"/>
        <item x="27"/>
        <item x="25"/>
        <item x="19"/>
        <item x="80"/>
        <item x="2"/>
        <item x="51"/>
        <item x="55"/>
        <item x="69"/>
        <item x="14"/>
        <item x="6"/>
        <item x="29"/>
        <item x="75"/>
        <item x="42"/>
        <item x="53"/>
        <item x="152"/>
        <item x="146"/>
        <item x="60"/>
        <item x="54"/>
        <item x="16"/>
        <item x="70"/>
        <item x="111"/>
        <item x="211"/>
        <item x="13"/>
        <item x="87"/>
        <item x="124"/>
        <item x="3"/>
        <item x="23"/>
        <item x="110"/>
        <item x="36"/>
        <item x="20"/>
        <item x="115"/>
        <item x="85"/>
        <item x="9"/>
        <item x="33"/>
        <item x="145"/>
        <item x="61"/>
        <item x="209"/>
        <item x="129"/>
        <item x="135"/>
        <item x="28"/>
        <item x="26"/>
        <item x="149"/>
        <item x="86"/>
        <item x="50"/>
        <item x="107"/>
        <item x="205"/>
        <item x="82"/>
        <item x="212"/>
        <item x="167"/>
        <item x="172"/>
        <item x="139"/>
        <item x="45"/>
        <item x="118"/>
        <item x="47"/>
        <item x="37"/>
        <item x="186"/>
        <item x="138"/>
        <item x="95"/>
        <item x="94"/>
        <item x="119"/>
        <item x="24"/>
        <item x="40"/>
        <item x="180"/>
        <item x="12"/>
        <item x="157"/>
        <item x="32"/>
        <item x="30"/>
        <item x="81"/>
        <item x="100"/>
        <item x="58"/>
        <item x="76"/>
        <item x="164"/>
        <item x="153"/>
        <item x="72"/>
        <item x="78"/>
        <item x="169"/>
        <item x="88"/>
        <item x="17"/>
        <item x="49"/>
        <item x="140"/>
        <item x="193"/>
        <item x="22"/>
        <item x="214"/>
        <item x="1"/>
        <item x="90"/>
        <item x="170"/>
        <item x="182"/>
        <item x="34"/>
        <item x="71"/>
        <item x="104"/>
        <item x="64"/>
        <item x="226"/>
        <item x="65"/>
        <item x="108"/>
        <item x="176"/>
        <item x="137"/>
        <item x="66"/>
        <item x="38"/>
        <item x="101"/>
        <item x="15"/>
        <item x="173"/>
        <item x="59"/>
        <item x="154"/>
        <item x="156"/>
        <item x="230"/>
        <item x="102"/>
        <item x="202"/>
        <item x="126"/>
        <item x="92"/>
        <item x="185"/>
        <item x="161"/>
        <item x="183"/>
        <item x="201"/>
        <item x="131"/>
        <item x="236"/>
        <item x="199"/>
        <item x="191"/>
        <item x="130"/>
        <item x="195"/>
        <item x="194"/>
        <item x="235"/>
        <item x="159"/>
        <item x="122"/>
        <item x="237"/>
        <item x="220"/>
        <item x="43"/>
        <item x="192"/>
        <item x="187"/>
        <item x="57"/>
        <item x="189"/>
        <item x="39"/>
        <item x="147"/>
        <item x="63"/>
        <item x="83"/>
        <item x="5"/>
        <item x="7"/>
        <item x="74"/>
        <item x="10"/>
        <item x="231"/>
        <item x="203"/>
        <item x="238"/>
        <item x="109"/>
        <item x="216"/>
        <item x="56"/>
        <item x="77"/>
        <item x="181"/>
        <item x="117"/>
        <item x="142"/>
        <item x="106"/>
        <item x="44"/>
        <item x="18"/>
        <item x="165"/>
        <item x="4"/>
        <item x="8"/>
        <item x="120"/>
        <item x="228"/>
        <item x="179"/>
        <item x="41"/>
        <item x="160"/>
        <item x="31"/>
        <item x="207"/>
        <item x="97"/>
        <item x="67"/>
        <item x="123"/>
        <item x="35"/>
        <item x="225"/>
        <item x="227"/>
        <item x="148"/>
        <item x="222"/>
        <item x="46"/>
        <item x="171"/>
        <item x="134"/>
        <item x="215"/>
        <item x="151"/>
        <item x="79"/>
        <item x="177"/>
        <item x="150"/>
        <item x="210"/>
        <item x="84"/>
        <item x="0"/>
        <item x="184"/>
        <item x="166"/>
        <item x="188"/>
        <item x="206"/>
        <item x="200"/>
        <item x="221"/>
        <item x="99"/>
        <item x="103"/>
        <item x="89"/>
        <item x="163"/>
        <item x="218"/>
        <item x="121"/>
        <item x="93"/>
        <item x="174"/>
        <item x="197"/>
        <item x="158"/>
        <item x="112"/>
        <item x="52"/>
        <item x="132"/>
        <item x="114"/>
        <item x="143"/>
        <item x="136"/>
        <item x="144"/>
        <item x="208"/>
        <item x="178"/>
        <item x="73"/>
        <item x="128"/>
        <item x="217"/>
        <item x="219"/>
        <item x="234"/>
        <item x="91"/>
        <item x="168"/>
        <item x="113"/>
        <item x="198"/>
        <item x="127"/>
        <item x="155"/>
        <item x="204"/>
        <item x="105"/>
        <item x="141"/>
        <item x="116"/>
        <item x="175"/>
        <item x="229"/>
        <item x="196"/>
        <item x="223"/>
        <item x="213"/>
        <item x="190"/>
        <item x="233"/>
        <item x="232"/>
        <item x="224"/>
        <item t="default"/>
      </items>
    </pivotField>
    <pivotField numFmtId="164" showAll="0"/>
    <pivotField showAll="0">
      <items count="21">
        <item x="0"/>
        <item x="6"/>
        <item x="7"/>
        <item x="18"/>
        <item x="10"/>
        <item x="17"/>
        <item x="12"/>
        <item x="4"/>
        <item x="9"/>
        <item x="13"/>
        <item x="16"/>
        <item x="15"/>
        <item x="19"/>
        <item x="3"/>
        <item x="1"/>
        <item x="5"/>
        <item x="11"/>
        <item x="8"/>
        <item x="14"/>
        <item x="2"/>
        <item t="default"/>
      </items>
    </pivotField>
    <pivotField showAll="0">
      <items count="3">
        <item x="0"/>
        <item x="1"/>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of Total_Sales" fld="9" subtotal="average" baseField="0" baseItem="9" numFmtId="1"/>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9563B1-DDD4-4ED0-B5C1-2F742332A04E}"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3:E13" firstHeaderRow="1" firstDataRow="1" firstDataCol="1"/>
  <pivotFields count="15">
    <pivotField showAll="0"/>
    <pivotField numFmtId="165" showAll="0">
      <items count="15">
        <item x="0"/>
        <item x="1"/>
        <item x="2"/>
        <item x="3"/>
        <item x="4"/>
        <item x="5"/>
        <item x="6"/>
        <item x="7"/>
        <item x="8"/>
        <item x="9"/>
        <item x="10"/>
        <item x="11"/>
        <item x="12"/>
        <item x="13"/>
        <item t="default"/>
      </items>
    </pivotField>
    <pivotField axis="axisRow" showAll="0">
      <items count="10">
        <item x="5"/>
        <item x="6"/>
        <item x="1"/>
        <item x="0"/>
        <item x="8"/>
        <item x="2"/>
        <item x="7"/>
        <item x="4"/>
        <item x="3"/>
        <item t="default"/>
      </items>
    </pivotField>
    <pivotField showAll="0">
      <items count="5">
        <item x="1"/>
        <item x="3"/>
        <item x="0"/>
        <item x="2"/>
        <item t="default"/>
      </items>
    </pivotField>
    <pivotField showAll="0">
      <items count="8">
        <item x="4"/>
        <item x="0"/>
        <item x="5"/>
        <item x="6"/>
        <item x="3"/>
        <item x="2"/>
        <item x="1"/>
        <item t="default"/>
      </items>
    </pivotField>
    <pivotField showAll="0">
      <items count="9">
        <item x="7"/>
        <item x="2"/>
        <item x="6"/>
        <item x="1"/>
        <item x="4"/>
        <item x="5"/>
        <item x="3"/>
        <item x="0"/>
        <item t="default"/>
      </items>
    </pivotField>
    <pivotField showAll="0">
      <items count="3">
        <item x="0"/>
        <item x="1"/>
        <item t="default"/>
      </items>
    </pivotField>
    <pivotField dataField="1" showAll="0"/>
    <pivotField numFmtId="164" showAll="0"/>
    <pivotField numFmtId="164" showAll="0"/>
    <pivotField numFmtId="164" showAll="0"/>
    <pivotField showAll="0">
      <items count="21">
        <item x="0"/>
        <item x="6"/>
        <item x="7"/>
        <item x="18"/>
        <item x="10"/>
        <item x="17"/>
        <item x="12"/>
        <item x="4"/>
        <item x="9"/>
        <item x="13"/>
        <item x="16"/>
        <item x="15"/>
        <item x="19"/>
        <item x="3"/>
        <item x="1"/>
        <item x="5"/>
        <item x="11"/>
        <item x="8"/>
        <item x="14"/>
        <item x="2"/>
        <item t="default"/>
      </items>
    </pivotField>
    <pivotField showAll="0">
      <items count="3">
        <item x="0"/>
        <item x="1"/>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10">
    <i>
      <x/>
    </i>
    <i>
      <x v="1"/>
    </i>
    <i>
      <x v="2"/>
    </i>
    <i>
      <x v="3"/>
    </i>
    <i>
      <x v="4"/>
    </i>
    <i>
      <x v="5"/>
    </i>
    <i>
      <x v="6"/>
    </i>
    <i>
      <x v="7"/>
    </i>
    <i>
      <x v="8"/>
    </i>
    <i t="grand">
      <x/>
    </i>
  </rowItems>
  <colItems count="1">
    <i/>
  </colItems>
  <dataFields count="1">
    <dataField name="Sum of Units_Sold"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89ACF7-019A-4F2E-BD3B-EE5D44582E6B}"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0">
  <location ref="A119:B122" firstHeaderRow="1" firstDataRow="1" firstDataCol="1"/>
  <pivotFields count="15">
    <pivotField showAll="0"/>
    <pivotField numFmtId="165" showAll="0">
      <items count="15">
        <item x="0"/>
        <item x="1"/>
        <item x="2"/>
        <item x="3"/>
        <item x="4"/>
        <item x="5"/>
        <item x="6"/>
        <item x="7"/>
        <item x="8"/>
        <item x="9"/>
        <item x="10"/>
        <item x="11"/>
        <item x="12"/>
        <item x="13"/>
        <item t="default"/>
      </items>
    </pivotField>
    <pivotField showAll="0">
      <items count="10">
        <item x="5"/>
        <item x="6"/>
        <item x="1"/>
        <item x="0"/>
        <item x="8"/>
        <item x="2"/>
        <item x="7"/>
        <item x="4"/>
        <item x="3"/>
        <item t="default"/>
      </items>
    </pivotField>
    <pivotField showAll="0">
      <items count="5">
        <item x="1"/>
        <item x="3"/>
        <item x="0"/>
        <item x="2"/>
        <item t="default"/>
      </items>
    </pivotField>
    <pivotField showAll="0">
      <items count="8">
        <item x="4"/>
        <item x="0"/>
        <item x="5"/>
        <item x="6"/>
        <item x="3"/>
        <item x="2"/>
        <item x="1"/>
        <item t="default"/>
      </items>
    </pivotField>
    <pivotField showAll="0">
      <items count="9">
        <item x="7"/>
        <item x="2"/>
        <item x="6"/>
        <item x="1"/>
        <item x="4"/>
        <item x="5"/>
        <item x="3"/>
        <item x="0"/>
        <item t="default"/>
      </items>
    </pivotField>
    <pivotField axis="axisRow" showAll="0">
      <items count="3">
        <item x="0"/>
        <item x="1"/>
        <item t="default"/>
      </items>
    </pivotField>
    <pivotField dataField="1" showAll="0"/>
    <pivotField numFmtId="164" showAll="0"/>
    <pivotField numFmtId="164" showAll="0">
      <items count="240">
        <item x="96"/>
        <item x="133"/>
        <item x="48"/>
        <item x="162"/>
        <item x="68"/>
        <item x="98"/>
        <item x="21"/>
        <item x="11"/>
        <item x="62"/>
        <item x="125"/>
        <item x="27"/>
        <item x="25"/>
        <item x="19"/>
        <item x="80"/>
        <item x="2"/>
        <item x="51"/>
        <item x="55"/>
        <item x="69"/>
        <item x="14"/>
        <item x="6"/>
        <item x="29"/>
        <item x="75"/>
        <item x="42"/>
        <item x="53"/>
        <item x="152"/>
        <item x="146"/>
        <item x="60"/>
        <item x="54"/>
        <item x="16"/>
        <item x="70"/>
        <item x="111"/>
        <item x="211"/>
        <item x="13"/>
        <item x="87"/>
        <item x="124"/>
        <item x="3"/>
        <item x="23"/>
        <item x="110"/>
        <item x="36"/>
        <item x="20"/>
        <item x="115"/>
        <item x="85"/>
        <item x="9"/>
        <item x="33"/>
        <item x="145"/>
        <item x="61"/>
        <item x="209"/>
        <item x="129"/>
        <item x="135"/>
        <item x="28"/>
        <item x="26"/>
        <item x="149"/>
        <item x="86"/>
        <item x="50"/>
        <item x="107"/>
        <item x="205"/>
        <item x="82"/>
        <item x="212"/>
        <item x="167"/>
        <item x="172"/>
        <item x="139"/>
        <item x="45"/>
        <item x="118"/>
        <item x="47"/>
        <item x="37"/>
        <item x="186"/>
        <item x="138"/>
        <item x="95"/>
        <item x="94"/>
        <item x="119"/>
        <item x="24"/>
        <item x="40"/>
        <item x="180"/>
        <item x="12"/>
        <item x="157"/>
        <item x="32"/>
        <item x="30"/>
        <item x="81"/>
        <item x="100"/>
        <item x="58"/>
        <item x="76"/>
        <item x="164"/>
        <item x="153"/>
        <item x="72"/>
        <item x="78"/>
        <item x="169"/>
        <item x="88"/>
        <item x="17"/>
        <item x="49"/>
        <item x="140"/>
        <item x="193"/>
        <item x="22"/>
        <item x="214"/>
        <item x="1"/>
        <item x="90"/>
        <item x="170"/>
        <item x="182"/>
        <item x="34"/>
        <item x="71"/>
        <item x="104"/>
        <item x="64"/>
        <item x="226"/>
        <item x="65"/>
        <item x="108"/>
        <item x="176"/>
        <item x="137"/>
        <item x="66"/>
        <item x="38"/>
        <item x="101"/>
        <item x="15"/>
        <item x="173"/>
        <item x="59"/>
        <item x="154"/>
        <item x="156"/>
        <item x="230"/>
        <item x="102"/>
        <item x="202"/>
        <item x="126"/>
        <item x="92"/>
        <item x="185"/>
        <item x="161"/>
        <item x="183"/>
        <item x="201"/>
        <item x="131"/>
        <item x="236"/>
        <item x="199"/>
        <item x="191"/>
        <item x="130"/>
        <item x="195"/>
        <item x="194"/>
        <item x="235"/>
        <item x="159"/>
        <item x="122"/>
        <item x="237"/>
        <item x="220"/>
        <item x="43"/>
        <item x="192"/>
        <item x="187"/>
        <item x="57"/>
        <item x="189"/>
        <item x="39"/>
        <item x="147"/>
        <item x="63"/>
        <item x="83"/>
        <item x="5"/>
        <item x="7"/>
        <item x="74"/>
        <item x="10"/>
        <item x="231"/>
        <item x="203"/>
        <item x="238"/>
        <item x="109"/>
        <item x="216"/>
        <item x="56"/>
        <item x="77"/>
        <item x="181"/>
        <item x="117"/>
        <item x="142"/>
        <item x="106"/>
        <item x="44"/>
        <item x="18"/>
        <item x="165"/>
        <item x="4"/>
        <item x="8"/>
        <item x="120"/>
        <item x="228"/>
        <item x="179"/>
        <item x="41"/>
        <item x="160"/>
        <item x="31"/>
        <item x="207"/>
        <item x="97"/>
        <item x="67"/>
        <item x="123"/>
        <item x="35"/>
        <item x="225"/>
        <item x="227"/>
        <item x="148"/>
        <item x="222"/>
        <item x="46"/>
        <item x="171"/>
        <item x="134"/>
        <item x="215"/>
        <item x="151"/>
        <item x="79"/>
        <item x="177"/>
        <item x="150"/>
        <item x="210"/>
        <item x="84"/>
        <item x="0"/>
        <item x="184"/>
        <item x="166"/>
        <item x="188"/>
        <item x="206"/>
        <item x="200"/>
        <item x="221"/>
        <item x="99"/>
        <item x="103"/>
        <item x="89"/>
        <item x="163"/>
        <item x="218"/>
        <item x="121"/>
        <item x="93"/>
        <item x="174"/>
        <item x="197"/>
        <item x="158"/>
        <item x="112"/>
        <item x="52"/>
        <item x="132"/>
        <item x="114"/>
        <item x="143"/>
        <item x="136"/>
        <item x="144"/>
        <item x="208"/>
        <item x="178"/>
        <item x="73"/>
        <item x="128"/>
        <item x="217"/>
        <item x="219"/>
        <item x="234"/>
        <item x="91"/>
        <item x="168"/>
        <item x="113"/>
        <item x="198"/>
        <item x="127"/>
        <item x="155"/>
        <item x="204"/>
        <item x="105"/>
        <item x="141"/>
        <item x="116"/>
        <item x="175"/>
        <item x="229"/>
        <item x="196"/>
        <item x="223"/>
        <item x="213"/>
        <item x="190"/>
        <item x="233"/>
        <item x="232"/>
        <item x="224"/>
        <item t="default"/>
      </items>
    </pivotField>
    <pivotField numFmtId="164" showAll="0"/>
    <pivotField showAll="0">
      <items count="21">
        <item x="0"/>
        <item x="6"/>
        <item x="7"/>
        <item x="18"/>
        <item x="10"/>
        <item x="17"/>
        <item x="12"/>
        <item x="4"/>
        <item x="9"/>
        <item x="13"/>
        <item x="16"/>
        <item x="15"/>
        <item x="19"/>
        <item x="3"/>
        <item x="1"/>
        <item x="5"/>
        <item x="11"/>
        <item x="8"/>
        <item x="14"/>
        <item x="2"/>
        <item t="default"/>
      </items>
    </pivotField>
    <pivotField showAll="0">
      <items count="3">
        <item x="0"/>
        <item x="1"/>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6"/>
  </rowFields>
  <rowItems count="3">
    <i>
      <x/>
    </i>
    <i>
      <x v="1"/>
    </i>
    <i t="grand">
      <x/>
    </i>
  </rowItems>
  <colItems count="1">
    <i/>
  </colItems>
  <dataFields count="1">
    <dataField name="Sum of Units_Sold" fld="7" showDataAs="percentOfTotal" baseField="0" baseItem="0" numFmtId="10"/>
  </dataFields>
  <chartFormats count="9">
    <chartFormat chart="75" format="9" series="1">
      <pivotArea type="data" outline="0" fieldPosition="0">
        <references count="1">
          <reference field="4294967294" count="1" selected="0">
            <x v="0"/>
          </reference>
        </references>
      </pivotArea>
    </chartFormat>
    <chartFormat chart="75" format="10">
      <pivotArea type="data" outline="0" fieldPosition="0">
        <references count="2">
          <reference field="4294967294" count="1" selected="0">
            <x v="0"/>
          </reference>
          <reference field="6" count="1" selected="0">
            <x v="0"/>
          </reference>
        </references>
      </pivotArea>
    </chartFormat>
    <chartFormat chart="75" format="11">
      <pivotArea type="data" outline="0" fieldPosition="0">
        <references count="2">
          <reference field="4294967294" count="1" selected="0">
            <x v="0"/>
          </reference>
          <reference field="6" count="1" selected="0">
            <x v="1"/>
          </reference>
        </references>
      </pivotArea>
    </chartFormat>
    <chartFormat chart="77" format="15" series="1">
      <pivotArea type="data" outline="0" fieldPosition="0">
        <references count="1">
          <reference field="4294967294" count="1" selected="0">
            <x v="0"/>
          </reference>
        </references>
      </pivotArea>
    </chartFormat>
    <chartFormat chart="77" format="16">
      <pivotArea type="data" outline="0" fieldPosition="0">
        <references count="2">
          <reference field="4294967294" count="1" selected="0">
            <x v="0"/>
          </reference>
          <reference field="6" count="1" selected="0">
            <x v="0"/>
          </reference>
        </references>
      </pivotArea>
    </chartFormat>
    <chartFormat chart="77" format="17">
      <pivotArea type="data" outline="0" fieldPosition="0">
        <references count="2">
          <reference field="4294967294" count="1" selected="0">
            <x v="0"/>
          </reference>
          <reference field="6" count="1" selected="0">
            <x v="1"/>
          </reference>
        </references>
      </pivotArea>
    </chartFormat>
    <chartFormat chart="79" format="21" series="1">
      <pivotArea type="data" outline="0" fieldPosition="0">
        <references count="1">
          <reference field="4294967294" count="1" selected="0">
            <x v="0"/>
          </reference>
        </references>
      </pivotArea>
    </chartFormat>
    <chartFormat chart="79" format="22">
      <pivotArea type="data" outline="0" fieldPosition="0">
        <references count="2">
          <reference field="4294967294" count="1" selected="0">
            <x v="0"/>
          </reference>
          <reference field="6" count="1" selected="0">
            <x v="0"/>
          </reference>
        </references>
      </pivotArea>
    </chartFormat>
    <chartFormat chart="79" format="23">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FD042C-33EC-4ED5-988D-F5FC68C9B9CE}"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7">
  <location ref="A78:B88" firstHeaderRow="1" firstDataRow="1" firstDataCol="1"/>
  <pivotFields count="15">
    <pivotField showAll="0"/>
    <pivotField numFmtId="165" showAll="0">
      <items count="15">
        <item x="0"/>
        <item x="1"/>
        <item x="2"/>
        <item x="3"/>
        <item x="4"/>
        <item x="5"/>
        <item x="6"/>
        <item x="7"/>
        <item x="8"/>
        <item x="9"/>
        <item x="10"/>
        <item x="11"/>
        <item x="12"/>
        <item x="13"/>
        <item t="default"/>
      </items>
    </pivotField>
    <pivotField axis="axisRow" showAll="0">
      <items count="10">
        <item x="5"/>
        <item x="6"/>
        <item x="1"/>
        <item x="0"/>
        <item x="8"/>
        <item x="2"/>
        <item x="7"/>
        <item x="4"/>
        <item x="3"/>
        <item t="default"/>
      </items>
    </pivotField>
    <pivotField showAll="0">
      <items count="5">
        <item x="1"/>
        <item x="3"/>
        <item x="0"/>
        <item x="2"/>
        <item t="default"/>
      </items>
    </pivotField>
    <pivotField showAll="0">
      <items count="8">
        <item x="4"/>
        <item x="0"/>
        <item x="5"/>
        <item x="6"/>
        <item x="3"/>
        <item x="2"/>
        <item x="1"/>
        <item t="default"/>
      </items>
    </pivotField>
    <pivotField showAll="0">
      <items count="9">
        <item x="7"/>
        <item x="2"/>
        <item x="6"/>
        <item x="1"/>
        <item x="4"/>
        <item x="5"/>
        <item x="3"/>
        <item x="0"/>
        <item t="default"/>
      </items>
    </pivotField>
    <pivotField showAll="0">
      <items count="3">
        <item x="0"/>
        <item x="1"/>
        <item t="default"/>
      </items>
    </pivotField>
    <pivotField dataField="1" showAll="0"/>
    <pivotField numFmtId="164" showAll="0"/>
    <pivotField numFmtId="164" showAll="0">
      <items count="240">
        <item x="96"/>
        <item x="133"/>
        <item x="48"/>
        <item x="162"/>
        <item x="68"/>
        <item x="98"/>
        <item x="21"/>
        <item x="11"/>
        <item x="62"/>
        <item x="125"/>
        <item x="27"/>
        <item x="25"/>
        <item x="19"/>
        <item x="80"/>
        <item x="2"/>
        <item x="51"/>
        <item x="55"/>
        <item x="69"/>
        <item x="14"/>
        <item x="6"/>
        <item x="29"/>
        <item x="75"/>
        <item x="42"/>
        <item x="53"/>
        <item x="152"/>
        <item x="146"/>
        <item x="60"/>
        <item x="54"/>
        <item x="16"/>
        <item x="70"/>
        <item x="111"/>
        <item x="211"/>
        <item x="13"/>
        <item x="87"/>
        <item x="124"/>
        <item x="3"/>
        <item x="23"/>
        <item x="110"/>
        <item x="36"/>
        <item x="20"/>
        <item x="115"/>
        <item x="85"/>
        <item x="9"/>
        <item x="33"/>
        <item x="145"/>
        <item x="61"/>
        <item x="209"/>
        <item x="129"/>
        <item x="135"/>
        <item x="28"/>
        <item x="26"/>
        <item x="149"/>
        <item x="86"/>
        <item x="50"/>
        <item x="107"/>
        <item x="205"/>
        <item x="82"/>
        <item x="212"/>
        <item x="167"/>
        <item x="172"/>
        <item x="139"/>
        <item x="45"/>
        <item x="118"/>
        <item x="47"/>
        <item x="37"/>
        <item x="186"/>
        <item x="138"/>
        <item x="95"/>
        <item x="94"/>
        <item x="119"/>
        <item x="24"/>
        <item x="40"/>
        <item x="180"/>
        <item x="12"/>
        <item x="157"/>
        <item x="32"/>
        <item x="30"/>
        <item x="81"/>
        <item x="100"/>
        <item x="58"/>
        <item x="76"/>
        <item x="164"/>
        <item x="153"/>
        <item x="72"/>
        <item x="78"/>
        <item x="169"/>
        <item x="88"/>
        <item x="17"/>
        <item x="49"/>
        <item x="140"/>
        <item x="193"/>
        <item x="22"/>
        <item x="214"/>
        <item x="1"/>
        <item x="90"/>
        <item x="170"/>
        <item x="182"/>
        <item x="34"/>
        <item x="71"/>
        <item x="104"/>
        <item x="64"/>
        <item x="226"/>
        <item x="65"/>
        <item x="108"/>
        <item x="176"/>
        <item x="137"/>
        <item x="66"/>
        <item x="38"/>
        <item x="101"/>
        <item x="15"/>
        <item x="173"/>
        <item x="59"/>
        <item x="154"/>
        <item x="156"/>
        <item x="230"/>
        <item x="102"/>
        <item x="202"/>
        <item x="126"/>
        <item x="92"/>
        <item x="185"/>
        <item x="161"/>
        <item x="183"/>
        <item x="201"/>
        <item x="131"/>
        <item x="236"/>
        <item x="199"/>
        <item x="191"/>
        <item x="130"/>
        <item x="195"/>
        <item x="194"/>
        <item x="235"/>
        <item x="159"/>
        <item x="122"/>
        <item x="237"/>
        <item x="220"/>
        <item x="43"/>
        <item x="192"/>
        <item x="187"/>
        <item x="57"/>
        <item x="189"/>
        <item x="39"/>
        <item x="147"/>
        <item x="63"/>
        <item x="83"/>
        <item x="5"/>
        <item x="7"/>
        <item x="74"/>
        <item x="10"/>
        <item x="231"/>
        <item x="203"/>
        <item x="238"/>
        <item x="109"/>
        <item x="216"/>
        <item x="56"/>
        <item x="77"/>
        <item x="181"/>
        <item x="117"/>
        <item x="142"/>
        <item x="106"/>
        <item x="44"/>
        <item x="18"/>
        <item x="165"/>
        <item x="4"/>
        <item x="8"/>
        <item x="120"/>
        <item x="228"/>
        <item x="179"/>
        <item x="41"/>
        <item x="160"/>
        <item x="31"/>
        <item x="207"/>
        <item x="97"/>
        <item x="67"/>
        <item x="123"/>
        <item x="35"/>
        <item x="225"/>
        <item x="227"/>
        <item x="148"/>
        <item x="222"/>
        <item x="46"/>
        <item x="171"/>
        <item x="134"/>
        <item x="215"/>
        <item x="151"/>
        <item x="79"/>
        <item x="177"/>
        <item x="150"/>
        <item x="210"/>
        <item x="84"/>
        <item x="0"/>
        <item x="184"/>
        <item x="166"/>
        <item x="188"/>
        <item x="206"/>
        <item x="200"/>
        <item x="221"/>
        <item x="99"/>
        <item x="103"/>
        <item x="89"/>
        <item x="163"/>
        <item x="218"/>
        <item x="121"/>
        <item x="93"/>
        <item x="174"/>
        <item x="197"/>
        <item x="158"/>
        <item x="112"/>
        <item x="52"/>
        <item x="132"/>
        <item x="114"/>
        <item x="143"/>
        <item x="136"/>
        <item x="144"/>
        <item x="208"/>
        <item x="178"/>
        <item x="73"/>
        <item x="128"/>
        <item x="217"/>
        <item x="219"/>
        <item x="234"/>
        <item x="91"/>
        <item x="168"/>
        <item x="113"/>
        <item x="198"/>
        <item x="127"/>
        <item x="155"/>
        <item x="204"/>
        <item x="105"/>
        <item x="141"/>
        <item x="116"/>
        <item x="175"/>
        <item x="229"/>
        <item x="196"/>
        <item x="223"/>
        <item x="213"/>
        <item x="190"/>
        <item x="233"/>
        <item x="232"/>
        <item x="224"/>
        <item t="default"/>
      </items>
    </pivotField>
    <pivotField numFmtId="164" showAll="0"/>
    <pivotField showAll="0">
      <items count="21">
        <item x="0"/>
        <item x="6"/>
        <item x="7"/>
        <item x="18"/>
        <item x="10"/>
        <item x="17"/>
        <item x="12"/>
        <item x="4"/>
        <item x="9"/>
        <item x="13"/>
        <item x="16"/>
        <item x="15"/>
        <item x="19"/>
        <item x="3"/>
        <item x="1"/>
        <item x="5"/>
        <item x="11"/>
        <item x="8"/>
        <item x="14"/>
        <item x="2"/>
        <item t="default"/>
      </items>
    </pivotField>
    <pivotField showAll="0">
      <items count="3">
        <item x="0"/>
        <item x="1"/>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10">
    <i>
      <x/>
    </i>
    <i>
      <x v="1"/>
    </i>
    <i>
      <x v="2"/>
    </i>
    <i>
      <x v="3"/>
    </i>
    <i>
      <x v="4"/>
    </i>
    <i>
      <x v="5"/>
    </i>
    <i>
      <x v="6"/>
    </i>
    <i>
      <x v="7"/>
    </i>
    <i>
      <x v="8"/>
    </i>
    <i t="grand">
      <x/>
    </i>
  </rowItems>
  <colItems count="1">
    <i/>
  </colItems>
  <dataFields count="1">
    <dataField name="Sum of Units_Sold" fld="7" baseField="0" baseItem="0"/>
  </dataFields>
  <chartFormats count="6">
    <chartFormat chart="12"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4" format="4" series="1">
      <pivotArea type="data" outline="0" fieldPosition="0">
        <references count="1">
          <reference field="4294967294" count="1" selected="0">
            <x v="0"/>
          </reference>
        </references>
      </pivotArea>
    </chartFormat>
    <chartFormat chart="3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735EA9-8194-46AB-9153-C8E1728FABEB}"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0">
  <location ref="A95:B104" firstHeaderRow="1" firstDataRow="1" firstDataCol="1"/>
  <pivotFields count="15">
    <pivotField showAll="0"/>
    <pivotField numFmtId="165" showAll="0">
      <items count="15">
        <item x="0"/>
        <item x="1"/>
        <item x="2"/>
        <item x="3"/>
        <item x="4"/>
        <item x="5"/>
        <item x="6"/>
        <item x="7"/>
        <item x="8"/>
        <item x="9"/>
        <item x="10"/>
        <item x="11"/>
        <item x="12"/>
        <item x="13"/>
        <item t="default"/>
      </items>
    </pivotField>
    <pivotField showAll="0">
      <items count="10">
        <item x="5"/>
        <item x="6"/>
        <item x="1"/>
        <item x="0"/>
        <item x="8"/>
        <item x="2"/>
        <item x="7"/>
        <item x="4"/>
        <item x="3"/>
        <item t="default"/>
      </items>
    </pivotField>
    <pivotField showAll="0">
      <items count="5">
        <item x="1"/>
        <item x="3"/>
        <item x="0"/>
        <item x="2"/>
        <item t="default"/>
      </items>
    </pivotField>
    <pivotField showAll="0">
      <items count="8">
        <item x="4"/>
        <item x="0"/>
        <item x="5"/>
        <item x="6"/>
        <item x="3"/>
        <item x="2"/>
        <item x="1"/>
        <item t="default"/>
      </items>
    </pivotField>
    <pivotField axis="axisRow" showAll="0">
      <items count="9">
        <item x="7"/>
        <item x="2"/>
        <item x="6"/>
        <item x="1"/>
        <item x="4"/>
        <item x="5"/>
        <item x="3"/>
        <item x="0"/>
        <item t="default"/>
      </items>
    </pivotField>
    <pivotField showAll="0">
      <items count="3">
        <item x="0"/>
        <item x="1"/>
        <item t="default"/>
      </items>
    </pivotField>
    <pivotField showAll="0"/>
    <pivotField numFmtId="164" showAll="0"/>
    <pivotField dataField="1" numFmtId="164" showAll="0">
      <items count="240">
        <item x="96"/>
        <item x="133"/>
        <item x="48"/>
        <item x="162"/>
        <item x="68"/>
        <item x="98"/>
        <item x="21"/>
        <item x="11"/>
        <item x="62"/>
        <item x="125"/>
        <item x="27"/>
        <item x="25"/>
        <item x="19"/>
        <item x="80"/>
        <item x="2"/>
        <item x="51"/>
        <item x="55"/>
        <item x="69"/>
        <item x="14"/>
        <item x="6"/>
        <item x="29"/>
        <item x="75"/>
        <item x="42"/>
        <item x="53"/>
        <item x="152"/>
        <item x="146"/>
        <item x="60"/>
        <item x="54"/>
        <item x="16"/>
        <item x="70"/>
        <item x="111"/>
        <item x="211"/>
        <item x="13"/>
        <item x="87"/>
        <item x="124"/>
        <item x="3"/>
        <item x="23"/>
        <item x="110"/>
        <item x="36"/>
        <item x="20"/>
        <item x="115"/>
        <item x="85"/>
        <item x="9"/>
        <item x="33"/>
        <item x="145"/>
        <item x="61"/>
        <item x="209"/>
        <item x="129"/>
        <item x="135"/>
        <item x="28"/>
        <item x="26"/>
        <item x="149"/>
        <item x="86"/>
        <item x="50"/>
        <item x="107"/>
        <item x="205"/>
        <item x="82"/>
        <item x="212"/>
        <item x="167"/>
        <item x="172"/>
        <item x="139"/>
        <item x="45"/>
        <item x="118"/>
        <item x="47"/>
        <item x="37"/>
        <item x="186"/>
        <item x="138"/>
        <item x="95"/>
        <item x="94"/>
        <item x="119"/>
        <item x="24"/>
        <item x="40"/>
        <item x="180"/>
        <item x="12"/>
        <item x="157"/>
        <item x="32"/>
        <item x="30"/>
        <item x="81"/>
        <item x="100"/>
        <item x="58"/>
        <item x="76"/>
        <item x="164"/>
        <item x="153"/>
        <item x="72"/>
        <item x="78"/>
        <item x="169"/>
        <item x="88"/>
        <item x="17"/>
        <item x="49"/>
        <item x="140"/>
        <item x="193"/>
        <item x="22"/>
        <item x="214"/>
        <item x="1"/>
        <item x="90"/>
        <item x="170"/>
        <item x="182"/>
        <item x="34"/>
        <item x="71"/>
        <item x="104"/>
        <item x="64"/>
        <item x="226"/>
        <item x="65"/>
        <item x="108"/>
        <item x="176"/>
        <item x="137"/>
        <item x="66"/>
        <item x="38"/>
        <item x="101"/>
        <item x="15"/>
        <item x="173"/>
        <item x="59"/>
        <item x="154"/>
        <item x="156"/>
        <item x="230"/>
        <item x="102"/>
        <item x="202"/>
        <item x="126"/>
        <item x="92"/>
        <item x="185"/>
        <item x="161"/>
        <item x="183"/>
        <item x="201"/>
        <item x="131"/>
        <item x="236"/>
        <item x="199"/>
        <item x="191"/>
        <item x="130"/>
        <item x="195"/>
        <item x="194"/>
        <item x="235"/>
        <item x="159"/>
        <item x="122"/>
        <item x="237"/>
        <item x="220"/>
        <item x="43"/>
        <item x="192"/>
        <item x="187"/>
        <item x="57"/>
        <item x="189"/>
        <item x="39"/>
        <item x="147"/>
        <item x="63"/>
        <item x="83"/>
        <item x="5"/>
        <item x="7"/>
        <item x="74"/>
        <item x="10"/>
        <item x="231"/>
        <item x="203"/>
        <item x="238"/>
        <item x="109"/>
        <item x="216"/>
        <item x="56"/>
        <item x="77"/>
        <item x="181"/>
        <item x="117"/>
        <item x="142"/>
        <item x="106"/>
        <item x="44"/>
        <item x="18"/>
        <item x="165"/>
        <item x="4"/>
        <item x="8"/>
        <item x="120"/>
        <item x="228"/>
        <item x="179"/>
        <item x="41"/>
        <item x="160"/>
        <item x="31"/>
        <item x="207"/>
        <item x="97"/>
        <item x="67"/>
        <item x="123"/>
        <item x="35"/>
        <item x="225"/>
        <item x="227"/>
        <item x="148"/>
        <item x="222"/>
        <item x="46"/>
        <item x="171"/>
        <item x="134"/>
        <item x="215"/>
        <item x="151"/>
        <item x="79"/>
        <item x="177"/>
        <item x="150"/>
        <item x="210"/>
        <item x="84"/>
        <item x="0"/>
        <item x="184"/>
        <item x="166"/>
        <item x="188"/>
        <item x="206"/>
        <item x="200"/>
        <item x="221"/>
        <item x="99"/>
        <item x="103"/>
        <item x="89"/>
        <item x="163"/>
        <item x="218"/>
        <item x="121"/>
        <item x="93"/>
        <item x="174"/>
        <item x="197"/>
        <item x="158"/>
        <item x="112"/>
        <item x="52"/>
        <item x="132"/>
        <item x="114"/>
        <item x="143"/>
        <item x="136"/>
        <item x="144"/>
        <item x="208"/>
        <item x="178"/>
        <item x="73"/>
        <item x="128"/>
        <item x="217"/>
        <item x="219"/>
        <item x="234"/>
        <item x="91"/>
        <item x="168"/>
        <item x="113"/>
        <item x="198"/>
        <item x="127"/>
        <item x="155"/>
        <item x="204"/>
        <item x="105"/>
        <item x="141"/>
        <item x="116"/>
        <item x="175"/>
        <item x="229"/>
        <item x="196"/>
        <item x="223"/>
        <item x="213"/>
        <item x="190"/>
        <item x="233"/>
        <item x="232"/>
        <item x="224"/>
        <item t="default"/>
      </items>
    </pivotField>
    <pivotField numFmtId="164" showAll="0"/>
    <pivotField showAll="0">
      <items count="21">
        <item x="0"/>
        <item x="6"/>
        <item x="7"/>
        <item x="18"/>
        <item x="10"/>
        <item x="17"/>
        <item x="12"/>
        <item x="4"/>
        <item x="9"/>
        <item x="13"/>
        <item x="16"/>
        <item x="15"/>
        <item x="19"/>
        <item x="3"/>
        <item x="1"/>
        <item x="5"/>
        <item x="11"/>
        <item x="8"/>
        <item x="14"/>
        <item x="2"/>
        <item t="default"/>
      </items>
    </pivotField>
    <pivotField showAll="0">
      <items count="3">
        <item x="0"/>
        <item x="1"/>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5"/>
  </rowFields>
  <rowItems count="9">
    <i>
      <x/>
    </i>
    <i>
      <x v="1"/>
    </i>
    <i>
      <x v="2"/>
    </i>
    <i>
      <x v="3"/>
    </i>
    <i>
      <x v="4"/>
    </i>
    <i>
      <x v="5"/>
    </i>
    <i>
      <x v="6"/>
    </i>
    <i>
      <x v="7"/>
    </i>
    <i t="grand">
      <x/>
    </i>
  </rowItems>
  <colItems count="1">
    <i/>
  </colItems>
  <dataFields count="1">
    <dataField name="Sum of Total_Sales" fld="9" baseField="0" baseItem="0"/>
  </dataFields>
  <chartFormats count="6">
    <chartFormat chart="31" format="0" series="1">
      <pivotArea type="data" outline="0" fieldPosition="0">
        <references count="1">
          <reference field="4294967294" count="1" selected="0">
            <x v="0"/>
          </reference>
        </references>
      </pivotArea>
    </chartFormat>
    <chartFormat chart="60" format="1" series="1">
      <pivotArea type="data" outline="0" fieldPosition="0">
        <references count="1">
          <reference field="4294967294" count="1" selected="0">
            <x v="0"/>
          </reference>
        </references>
      </pivotArea>
    </chartFormat>
    <chartFormat chart="61" format="2" series="1">
      <pivotArea type="data" outline="0" fieldPosition="0">
        <references count="1">
          <reference field="4294967294" count="1" selected="0">
            <x v="0"/>
          </reference>
        </references>
      </pivotArea>
    </chartFormat>
    <chartFormat chart="56" format="3" series="1">
      <pivotArea type="data" outline="0" fieldPosition="0">
        <references count="1">
          <reference field="4294967294" count="1" selected="0">
            <x v="0"/>
          </reference>
        </references>
      </pivotArea>
    </chartFormat>
    <chartFormat chart="65" format="5" series="1">
      <pivotArea type="data" outline="0" fieldPosition="0">
        <references count="1">
          <reference field="4294967294" count="1" selected="0">
            <x v="0"/>
          </reference>
        </references>
      </pivotArea>
    </chartFormat>
    <chartFormat chart="69"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C18937-6F9A-4D63-B00E-13C288173924}"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24" firstHeaderRow="1" firstDataRow="1" firstDataCol="1"/>
  <pivotFields count="15">
    <pivotField showAll="0"/>
    <pivotField numFmtId="165" showAll="0">
      <items count="15">
        <item x="0"/>
        <item x="1"/>
        <item x="2"/>
        <item x="3"/>
        <item x="4"/>
        <item x="5"/>
        <item x="6"/>
        <item x="7"/>
        <item x="8"/>
        <item x="9"/>
        <item x="10"/>
        <item x="11"/>
        <item x="12"/>
        <item x="13"/>
        <item t="default"/>
      </items>
    </pivotField>
    <pivotField showAll="0">
      <items count="10">
        <item x="5"/>
        <item x="6"/>
        <item x="1"/>
        <item x="0"/>
        <item x="8"/>
        <item x="2"/>
        <item x="7"/>
        <item x="4"/>
        <item x="3"/>
        <item t="default"/>
      </items>
    </pivotField>
    <pivotField showAll="0">
      <items count="5">
        <item x="1"/>
        <item x="3"/>
        <item x="0"/>
        <item x="2"/>
        <item t="default"/>
      </items>
    </pivotField>
    <pivotField showAll="0">
      <items count="8">
        <item x="4"/>
        <item x="0"/>
        <item x="5"/>
        <item x="6"/>
        <item x="3"/>
        <item x="2"/>
        <item x="1"/>
        <item t="default"/>
      </items>
    </pivotField>
    <pivotField showAll="0">
      <items count="9">
        <item x="7"/>
        <item x="2"/>
        <item x="6"/>
        <item x="1"/>
        <item x="4"/>
        <item x="5"/>
        <item x="3"/>
        <item x="0"/>
        <item t="default"/>
      </items>
    </pivotField>
    <pivotField showAll="0">
      <items count="3">
        <item x="0"/>
        <item x="1"/>
        <item t="default"/>
      </items>
    </pivotField>
    <pivotField showAll="0"/>
    <pivotField numFmtId="164" showAll="0"/>
    <pivotField dataField="1" numFmtId="164" showAll="0"/>
    <pivotField numFmtId="164" showAll="0"/>
    <pivotField axis="axisRow" showAll="0">
      <items count="21">
        <item x="0"/>
        <item x="6"/>
        <item x="7"/>
        <item x="18"/>
        <item x="10"/>
        <item x="17"/>
        <item x="12"/>
        <item x="4"/>
        <item x="9"/>
        <item x="13"/>
        <item x="16"/>
        <item x="15"/>
        <item x="19"/>
        <item x="3"/>
        <item x="1"/>
        <item x="5"/>
        <item x="11"/>
        <item x="8"/>
        <item x="14"/>
        <item x="2"/>
        <item t="default"/>
      </items>
    </pivotField>
    <pivotField showAll="0">
      <items count="3">
        <item x="0"/>
        <item x="1"/>
        <item t="default"/>
      </items>
    </pivotField>
    <pivotField showAll="0">
      <items count="7">
        <item x="0"/>
        <item x="1"/>
        <item x="2"/>
        <item x="3"/>
        <item x="4"/>
        <item x="5"/>
        <item t="default"/>
      </items>
    </pivotField>
    <pivotField showAll="0">
      <items count="5">
        <item x="0"/>
        <item x="1"/>
        <item x="2"/>
        <item x="3"/>
        <item t="default"/>
      </items>
    </pivotField>
  </pivotFields>
  <rowFields count="1">
    <field x="1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Total_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4227CC8-BD0D-4E17-B2E1-E22EBC021A1B}"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6">
  <location ref="A108:B113" firstHeaderRow="1" firstDataRow="1" firstDataCol="1"/>
  <pivotFields count="15">
    <pivotField showAll="0"/>
    <pivotField numFmtId="165" showAll="0">
      <items count="15">
        <item x="0"/>
        <item x="1"/>
        <item x="2"/>
        <item x="3"/>
        <item x="4"/>
        <item x="5"/>
        <item x="6"/>
        <item x="7"/>
        <item x="8"/>
        <item x="9"/>
        <item x="10"/>
        <item x="11"/>
        <item x="12"/>
        <item x="13"/>
        <item t="default"/>
      </items>
    </pivotField>
    <pivotField showAll="0">
      <items count="10">
        <item x="5"/>
        <item x="6"/>
        <item x="1"/>
        <item x="0"/>
        <item x="8"/>
        <item x="2"/>
        <item x="7"/>
        <item x="4"/>
        <item x="3"/>
        <item t="default"/>
      </items>
    </pivotField>
    <pivotField axis="axisRow" showAll="0">
      <items count="5">
        <item x="1"/>
        <item x="3"/>
        <item x="0"/>
        <item x="2"/>
        <item t="default"/>
      </items>
    </pivotField>
    <pivotField showAll="0">
      <items count="8">
        <item x="4"/>
        <item x="0"/>
        <item x="5"/>
        <item x="6"/>
        <item x="3"/>
        <item x="2"/>
        <item x="1"/>
        <item t="default"/>
      </items>
    </pivotField>
    <pivotField showAll="0">
      <items count="9">
        <item x="7"/>
        <item x="2"/>
        <item x="6"/>
        <item x="1"/>
        <item x="4"/>
        <item x="5"/>
        <item x="3"/>
        <item x="0"/>
        <item t="default"/>
      </items>
    </pivotField>
    <pivotField showAll="0">
      <items count="3">
        <item x="0"/>
        <item x="1"/>
        <item t="default"/>
      </items>
    </pivotField>
    <pivotField showAll="0"/>
    <pivotField numFmtId="164" showAll="0"/>
    <pivotField dataField="1" numFmtId="164" showAll="0">
      <items count="240">
        <item x="96"/>
        <item x="133"/>
        <item x="48"/>
        <item x="162"/>
        <item x="68"/>
        <item x="98"/>
        <item x="21"/>
        <item x="11"/>
        <item x="62"/>
        <item x="125"/>
        <item x="27"/>
        <item x="25"/>
        <item x="19"/>
        <item x="80"/>
        <item x="2"/>
        <item x="51"/>
        <item x="55"/>
        <item x="69"/>
        <item x="14"/>
        <item x="6"/>
        <item x="29"/>
        <item x="75"/>
        <item x="42"/>
        <item x="53"/>
        <item x="152"/>
        <item x="146"/>
        <item x="60"/>
        <item x="54"/>
        <item x="16"/>
        <item x="70"/>
        <item x="111"/>
        <item x="211"/>
        <item x="13"/>
        <item x="87"/>
        <item x="124"/>
        <item x="3"/>
        <item x="23"/>
        <item x="110"/>
        <item x="36"/>
        <item x="20"/>
        <item x="115"/>
        <item x="85"/>
        <item x="9"/>
        <item x="33"/>
        <item x="145"/>
        <item x="61"/>
        <item x="209"/>
        <item x="129"/>
        <item x="135"/>
        <item x="28"/>
        <item x="26"/>
        <item x="149"/>
        <item x="86"/>
        <item x="50"/>
        <item x="107"/>
        <item x="205"/>
        <item x="82"/>
        <item x="212"/>
        <item x="167"/>
        <item x="172"/>
        <item x="139"/>
        <item x="45"/>
        <item x="118"/>
        <item x="47"/>
        <item x="37"/>
        <item x="186"/>
        <item x="138"/>
        <item x="95"/>
        <item x="94"/>
        <item x="119"/>
        <item x="24"/>
        <item x="40"/>
        <item x="180"/>
        <item x="12"/>
        <item x="157"/>
        <item x="32"/>
        <item x="30"/>
        <item x="81"/>
        <item x="100"/>
        <item x="58"/>
        <item x="76"/>
        <item x="164"/>
        <item x="153"/>
        <item x="72"/>
        <item x="78"/>
        <item x="169"/>
        <item x="88"/>
        <item x="17"/>
        <item x="49"/>
        <item x="140"/>
        <item x="193"/>
        <item x="22"/>
        <item x="214"/>
        <item x="1"/>
        <item x="90"/>
        <item x="170"/>
        <item x="182"/>
        <item x="34"/>
        <item x="71"/>
        <item x="104"/>
        <item x="64"/>
        <item x="226"/>
        <item x="65"/>
        <item x="108"/>
        <item x="176"/>
        <item x="137"/>
        <item x="66"/>
        <item x="38"/>
        <item x="101"/>
        <item x="15"/>
        <item x="173"/>
        <item x="59"/>
        <item x="154"/>
        <item x="156"/>
        <item x="230"/>
        <item x="102"/>
        <item x="202"/>
        <item x="126"/>
        <item x="92"/>
        <item x="185"/>
        <item x="161"/>
        <item x="183"/>
        <item x="201"/>
        <item x="131"/>
        <item x="236"/>
        <item x="199"/>
        <item x="191"/>
        <item x="130"/>
        <item x="195"/>
        <item x="194"/>
        <item x="235"/>
        <item x="159"/>
        <item x="122"/>
        <item x="237"/>
        <item x="220"/>
        <item x="43"/>
        <item x="192"/>
        <item x="187"/>
        <item x="57"/>
        <item x="189"/>
        <item x="39"/>
        <item x="147"/>
        <item x="63"/>
        <item x="83"/>
        <item x="5"/>
        <item x="7"/>
        <item x="74"/>
        <item x="10"/>
        <item x="231"/>
        <item x="203"/>
        <item x="238"/>
        <item x="109"/>
        <item x="216"/>
        <item x="56"/>
        <item x="77"/>
        <item x="181"/>
        <item x="117"/>
        <item x="142"/>
        <item x="106"/>
        <item x="44"/>
        <item x="18"/>
        <item x="165"/>
        <item x="4"/>
        <item x="8"/>
        <item x="120"/>
        <item x="228"/>
        <item x="179"/>
        <item x="41"/>
        <item x="160"/>
        <item x="31"/>
        <item x="207"/>
        <item x="97"/>
        <item x="67"/>
        <item x="123"/>
        <item x="35"/>
        <item x="225"/>
        <item x="227"/>
        <item x="148"/>
        <item x="222"/>
        <item x="46"/>
        <item x="171"/>
        <item x="134"/>
        <item x="215"/>
        <item x="151"/>
        <item x="79"/>
        <item x="177"/>
        <item x="150"/>
        <item x="210"/>
        <item x="84"/>
        <item x="0"/>
        <item x="184"/>
        <item x="166"/>
        <item x="188"/>
        <item x="206"/>
        <item x="200"/>
        <item x="221"/>
        <item x="99"/>
        <item x="103"/>
        <item x="89"/>
        <item x="163"/>
        <item x="218"/>
        <item x="121"/>
        <item x="93"/>
        <item x="174"/>
        <item x="197"/>
        <item x="158"/>
        <item x="112"/>
        <item x="52"/>
        <item x="132"/>
        <item x="114"/>
        <item x="143"/>
        <item x="136"/>
        <item x="144"/>
        <item x="208"/>
        <item x="178"/>
        <item x="73"/>
        <item x="128"/>
        <item x="217"/>
        <item x="219"/>
        <item x="234"/>
        <item x="91"/>
        <item x="168"/>
        <item x="113"/>
        <item x="198"/>
        <item x="127"/>
        <item x="155"/>
        <item x="204"/>
        <item x="105"/>
        <item x="141"/>
        <item x="116"/>
        <item x="175"/>
        <item x="229"/>
        <item x="196"/>
        <item x="223"/>
        <item x="213"/>
        <item x="190"/>
        <item x="233"/>
        <item x="232"/>
        <item x="224"/>
        <item t="default"/>
      </items>
    </pivotField>
    <pivotField numFmtId="164" showAll="0"/>
    <pivotField showAll="0">
      <items count="21">
        <item x="0"/>
        <item x="6"/>
        <item x="7"/>
        <item x="18"/>
        <item x="10"/>
        <item x="17"/>
        <item x="12"/>
        <item x="4"/>
        <item x="9"/>
        <item x="13"/>
        <item x="16"/>
        <item x="15"/>
        <item x="19"/>
        <item x="3"/>
        <item x="1"/>
        <item x="5"/>
        <item x="11"/>
        <item x="8"/>
        <item x="14"/>
        <item x="2"/>
        <item t="default"/>
      </items>
    </pivotField>
    <pivotField showAll="0">
      <items count="3">
        <item x="0"/>
        <item x="1"/>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5">
    <i>
      <x/>
    </i>
    <i>
      <x v="1"/>
    </i>
    <i>
      <x v="2"/>
    </i>
    <i>
      <x v="3"/>
    </i>
    <i t="grand">
      <x/>
    </i>
  </rowItems>
  <colItems count="1">
    <i/>
  </colItems>
  <dataFields count="1">
    <dataField name="Sum of Total_Sales" fld="9" showDataAs="percentOfTotal" baseField="0" baseItem="0" numFmtId="10"/>
  </dataFields>
  <chartFormats count="20">
    <chartFormat chart="31" format="0" series="1">
      <pivotArea type="data" outline="0" fieldPosition="0">
        <references count="1">
          <reference field="4294967294" count="1" selected="0">
            <x v="0"/>
          </reference>
        </references>
      </pivotArea>
    </chartFormat>
    <chartFormat chart="60" format="1" series="1">
      <pivotArea type="data" outline="0" fieldPosition="0">
        <references count="1">
          <reference field="4294967294" count="1" selected="0">
            <x v="0"/>
          </reference>
        </references>
      </pivotArea>
    </chartFormat>
    <chartFormat chart="61" format="2" series="1">
      <pivotArea type="data" outline="0" fieldPosition="0">
        <references count="1">
          <reference field="4294967294" count="1" selected="0">
            <x v="0"/>
          </reference>
        </references>
      </pivotArea>
    </chartFormat>
    <chartFormat chart="56" format="3" series="1">
      <pivotArea type="data" outline="0" fieldPosition="0">
        <references count="1">
          <reference field="4294967294" count="1" selected="0">
            <x v="0"/>
          </reference>
        </references>
      </pivotArea>
    </chartFormat>
    <chartFormat chart="65" format="5" series="1">
      <pivotArea type="data" outline="0" fieldPosition="0">
        <references count="1">
          <reference field="4294967294" count="1" selected="0">
            <x v="0"/>
          </reference>
        </references>
      </pivotArea>
    </chartFormat>
    <chartFormat chart="71" format="29" series="1">
      <pivotArea type="data" outline="0" fieldPosition="0">
        <references count="1">
          <reference field="4294967294" count="1" selected="0">
            <x v="0"/>
          </reference>
        </references>
      </pivotArea>
    </chartFormat>
    <chartFormat chart="71" format="30">
      <pivotArea type="data" outline="0" fieldPosition="0">
        <references count="2">
          <reference field="4294967294" count="1" selected="0">
            <x v="0"/>
          </reference>
          <reference field="3" count="1" selected="0">
            <x v="0"/>
          </reference>
        </references>
      </pivotArea>
    </chartFormat>
    <chartFormat chart="71" format="31">
      <pivotArea type="data" outline="0" fieldPosition="0">
        <references count="2">
          <reference field="4294967294" count="1" selected="0">
            <x v="0"/>
          </reference>
          <reference field="3" count="1" selected="0">
            <x v="3"/>
          </reference>
        </references>
      </pivotArea>
    </chartFormat>
    <chartFormat chart="71" format="32">
      <pivotArea type="data" outline="0" fieldPosition="0">
        <references count="2">
          <reference field="4294967294" count="1" selected="0">
            <x v="0"/>
          </reference>
          <reference field="3" count="1" selected="0">
            <x v="2"/>
          </reference>
        </references>
      </pivotArea>
    </chartFormat>
    <chartFormat chart="71" format="33">
      <pivotArea type="data" outline="0" fieldPosition="0">
        <references count="2">
          <reference field="4294967294" count="1" selected="0">
            <x v="0"/>
          </reference>
          <reference field="3" count="1" selected="0">
            <x v="1"/>
          </reference>
        </references>
      </pivotArea>
    </chartFormat>
    <chartFormat chart="73" format="39" series="1">
      <pivotArea type="data" outline="0" fieldPosition="0">
        <references count="1">
          <reference field="4294967294" count="1" selected="0">
            <x v="0"/>
          </reference>
        </references>
      </pivotArea>
    </chartFormat>
    <chartFormat chart="73" format="40">
      <pivotArea type="data" outline="0" fieldPosition="0">
        <references count="2">
          <reference field="4294967294" count="1" selected="0">
            <x v="0"/>
          </reference>
          <reference field="3" count="1" selected="0">
            <x v="0"/>
          </reference>
        </references>
      </pivotArea>
    </chartFormat>
    <chartFormat chart="73" format="41">
      <pivotArea type="data" outline="0" fieldPosition="0">
        <references count="2">
          <reference field="4294967294" count="1" selected="0">
            <x v="0"/>
          </reference>
          <reference field="3" count="1" selected="0">
            <x v="1"/>
          </reference>
        </references>
      </pivotArea>
    </chartFormat>
    <chartFormat chart="73" format="42">
      <pivotArea type="data" outline="0" fieldPosition="0">
        <references count="2">
          <reference field="4294967294" count="1" selected="0">
            <x v="0"/>
          </reference>
          <reference field="3" count="1" selected="0">
            <x v="2"/>
          </reference>
        </references>
      </pivotArea>
    </chartFormat>
    <chartFormat chart="73" format="43">
      <pivotArea type="data" outline="0" fieldPosition="0">
        <references count="2">
          <reference field="4294967294" count="1" selected="0">
            <x v="0"/>
          </reference>
          <reference field="3" count="1" selected="0">
            <x v="3"/>
          </reference>
        </references>
      </pivotArea>
    </chartFormat>
    <chartFormat chart="75" format="49" series="1">
      <pivotArea type="data" outline="0" fieldPosition="0">
        <references count="1">
          <reference field="4294967294" count="1" selected="0">
            <x v="0"/>
          </reference>
        </references>
      </pivotArea>
    </chartFormat>
    <chartFormat chart="75" format="50">
      <pivotArea type="data" outline="0" fieldPosition="0">
        <references count="2">
          <reference field="4294967294" count="1" selected="0">
            <x v="0"/>
          </reference>
          <reference field="3" count="1" selected="0">
            <x v="0"/>
          </reference>
        </references>
      </pivotArea>
    </chartFormat>
    <chartFormat chart="75" format="51">
      <pivotArea type="data" outline="0" fieldPosition="0">
        <references count="2">
          <reference field="4294967294" count="1" selected="0">
            <x v="0"/>
          </reference>
          <reference field="3" count="1" selected="0">
            <x v="1"/>
          </reference>
        </references>
      </pivotArea>
    </chartFormat>
    <chartFormat chart="75" format="52">
      <pivotArea type="data" outline="0" fieldPosition="0">
        <references count="2">
          <reference field="4294967294" count="1" selected="0">
            <x v="0"/>
          </reference>
          <reference field="3" count="1" selected="0">
            <x v="2"/>
          </reference>
        </references>
      </pivotArea>
    </chartFormat>
    <chartFormat chart="75" format="53">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4F8F463-325A-4C2D-87C1-EBD9ABE7F6A1}"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41:C42" firstHeaderRow="1" firstDataRow="1" firstDataCol="0"/>
  <pivotFields count="15">
    <pivotField showAll="0"/>
    <pivotField numFmtId="165" showAll="0">
      <items count="15">
        <item x="0"/>
        <item x="1"/>
        <item x="2"/>
        <item x="3"/>
        <item x="4"/>
        <item x="5"/>
        <item x="6"/>
        <item x="7"/>
        <item x="8"/>
        <item x="9"/>
        <item x="10"/>
        <item x="11"/>
        <item x="12"/>
        <item x="13"/>
        <item t="default"/>
      </items>
    </pivotField>
    <pivotField showAll="0">
      <items count="10">
        <item x="5"/>
        <item x="6"/>
        <item x="1"/>
        <item x="0"/>
        <item x="8"/>
        <item x="2"/>
        <item x="7"/>
        <item x="4"/>
        <item x="3"/>
        <item t="default"/>
      </items>
    </pivotField>
    <pivotField showAll="0">
      <items count="5">
        <item x="1"/>
        <item x="3"/>
        <item x="0"/>
        <item x="2"/>
        <item t="default"/>
      </items>
    </pivotField>
    <pivotField showAll="0">
      <items count="8">
        <item x="4"/>
        <item x="0"/>
        <item x="5"/>
        <item x="6"/>
        <item x="3"/>
        <item x="2"/>
        <item x="1"/>
        <item t="default"/>
      </items>
    </pivotField>
    <pivotField showAll="0">
      <items count="9">
        <item x="7"/>
        <item x="2"/>
        <item x="6"/>
        <item x="1"/>
        <item x="4"/>
        <item x="5"/>
        <item x="3"/>
        <item x="0"/>
        <item t="default"/>
      </items>
    </pivotField>
    <pivotField showAll="0">
      <items count="3">
        <item x="0"/>
        <item x="1"/>
        <item t="default"/>
      </items>
    </pivotField>
    <pivotField showAll="0"/>
    <pivotField numFmtId="164" showAll="0"/>
    <pivotField numFmtId="164" showAll="0">
      <items count="240">
        <item x="96"/>
        <item x="133"/>
        <item x="48"/>
        <item x="162"/>
        <item x="68"/>
        <item x="98"/>
        <item x="21"/>
        <item x="11"/>
        <item x="62"/>
        <item x="125"/>
        <item x="27"/>
        <item x="25"/>
        <item x="19"/>
        <item x="80"/>
        <item x="2"/>
        <item x="51"/>
        <item x="55"/>
        <item x="69"/>
        <item x="14"/>
        <item x="6"/>
        <item x="29"/>
        <item x="75"/>
        <item x="42"/>
        <item x="53"/>
        <item x="152"/>
        <item x="146"/>
        <item x="60"/>
        <item x="54"/>
        <item x="16"/>
        <item x="70"/>
        <item x="111"/>
        <item x="211"/>
        <item x="13"/>
        <item x="87"/>
        <item x="124"/>
        <item x="3"/>
        <item x="23"/>
        <item x="110"/>
        <item x="36"/>
        <item x="20"/>
        <item x="115"/>
        <item x="85"/>
        <item x="9"/>
        <item x="33"/>
        <item x="145"/>
        <item x="61"/>
        <item x="209"/>
        <item x="129"/>
        <item x="135"/>
        <item x="28"/>
        <item x="26"/>
        <item x="149"/>
        <item x="86"/>
        <item x="50"/>
        <item x="107"/>
        <item x="205"/>
        <item x="82"/>
        <item x="212"/>
        <item x="167"/>
        <item x="172"/>
        <item x="139"/>
        <item x="45"/>
        <item x="118"/>
        <item x="47"/>
        <item x="37"/>
        <item x="186"/>
        <item x="138"/>
        <item x="95"/>
        <item x="94"/>
        <item x="119"/>
        <item x="24"/>
        <item x="40"/>
        <item x="180"/>
        <item x="12"/>
        <item x="157"/>
        <item x="32"/>
        <item x="30"/>
        <item x="81"/>
        <item x="100"/>
        <item x="58"/>
        <item x="76"/>
        <item x="164"/>
        <item x="153"/>
        <item x="72"/>
        <item x="78"/>
        <item x="169"/>
        <item x="88"/>
        <item x="17"/>
        <item x="49"/>
        <item x="140"/>
        <item x="193"/>
        <item x="22"/>
        <item x="214"/>
        <item x="1"/>
        <item x="90"/>
        <item x="170"/>
        <item x="182"/>
        <item x="34"/>
        <item x="71"/>
        <item x="104"/>
        <item x="64"/>
        <item x="226"/>
        <item x="65"/>
        <item x="108"/>
        <item x="176"/>
        <item x="137"/>
        <item x="66"/>
        <item x="38"/>
        <item x="101"/>
        <item x="15"/>
        <item x="173"/>
        <item x="59"/>
        <item x="154"/>
        <item x="156"/>
        <item x="230"/>
        <item x="102"/>
        <item x="202"/>
        <item x="126"/>
        <item x="92"/>
        <item x="185"/>
        <item x="161"/>
        <item x="183"/>
        <item x="201"/>
        <item x="131"/>
        <item x="236"/>
        <item x="199"/>
        <item x="191"/>
        <item x="130"/>
        <item x="195"/>
        <item x="194"/>
        <item x="235"/>
        <item x="159"/>
        <item x="122"/>
        <item x="237"/>
        <item x="220"/>
        <item x="43"/>
        <item x="192"/>
        <item x="187"/>
        <item x="57"/>
        <item x="189"/>
        <item x="39"/>
        <item x="147"/>
        <item x="63"/>
        <item x="83"/>
        <item x="5"/>
        <item x="7"/>
        <item x="74"/>
        <item x="10"/>
        <item x="231"/>
        <item x="203"/>
        <item x="238"/>
        <item x="109"/>
        <item x="216"/>
        <item x="56"/>
        <item x="77"/>
        <item x="181"/>
        <item x="117"/>
        <item x="142"/>
        <item x="106"/>
        <item x="44"/>
        <item x="18"/>
        <item x="165"/>
        <item x="4"/>
        <item x="8"/>
        <item x="120"/>
        <item x="228"/>
        <item x="179"/>
        <item x="41"/>
        <item x="160"/>
        <item x="31"/>
        <item x="207"/>
        <item x="97"/>
        <item x="67"/>
        <item x="123"/>
        <item x="35"/>
        <item x="225"/>
        <item x="227"/>
        <item x="148"/>
        <item x="222"/>
        <item x="46"/>
        <item x="171"/>
        <item x="134"/>
        <item x="215"/>
        <item x="151"/>
        <item x="79"/>
        <item x="177"/>
        <item x="150"/>
        <item x="210"/>
        <item x="84"/>
        <item x="0"/>
        <item x="184"/>
        <item x="166"/>
        <item x="188"/>
        <item x="206"/>
        <item x="200"/>
        <item x="221"/>
        <item x="99"/>
        <item x="103"/>
        <item x="89"/>
        <item x="163"/>
        <item x="218"/>
        <item x="121"/>
        <item x="93"/>
        <item x="174"/>
        <item x="197"/>
        <item x="158"/>
        <item x="112"/>
        <item x="52"/>
        <item x="132"/>
        <item x="114"/>
        <item x="143"/>
        <item x="136"/>
        <item x="144"/>
        <item x="208"/>
        <item x="178"/>
        <item x="73"/>
        <item x="128"/>
        <item x="217"/>
        <item x="219"/>
        <item x="234"/>
        <item x="91"/>
        <item x="168"/>
        <item x="113"/>
        <item x="198"/>
        <item x="127"/>
        <item x="155"/>
        <item x="204"/>
        <item x="105"/>
        <item x="141"/>
        <item x="116"/>
        <item x="175"/>
        <item x="229"/>
        <item x="196"/>
        <item x="223"/>
        <item x="213"/>
        <item x="190"/>
        <item x="233"/>
        <item x="232"/>
        <item x="224"/>
        <item t="default"/>
      </items>
    </pivotField>
    <pivotField dataField="1" numFmtId="164" showAll="0"/>
    <pivotField showAll="0">
      <items count="21">
        <item x="0"/>
        <item x="6"/>
        <item x="7"/>
        <item x="18"/>
        <item x="10"/>
        <item x="17"/>
        <item x="12"/>
        <item x="4"/>
        <item x="9"/>
        <item x="13"/>
        <item x="16"/>
        <item x="15"/>
        <item x="19"/>
        <item x="3"/>
        <item x="1"/>
        <item x="5"/>
        <item x="11"/>
        <item x="8"/>
        <item x="14"/>
        <item x="2"/>
        <item t="default"/>
      </items>
    </pivotField>
    <pivotField showAll="0">
      <items count="3">
        <item x="0"/>
        <item x="1"/>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Profit" fld="10" baseField="0" baseItem="0" numFmtId="1"/>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0A4C88D-FC55-491E-B17F-037AC87A185E}"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28:E31" firstHeaderRow="1" firstDataRow="1" firstDataCol="1"/>
  <pivotFields count="15">
    <pivotField showAll="0"/>
    <pivotField numFmtId="165" showAll="0">
      <items count="15">
        <item x="0"/>
        <item x="1"/>
        <item x="2"/>
        <item x="3"/>
        <item x="4"/>
        <item x="5"/>
        <item x="6"/>
        <item x="7"/>
        <item x="8"/>
        <item x="9"/>
        <item x="10"/>
        <item x="11"/>
        <item x="12"/>
        <item x="13"/>
        <item t="default"/>
      </items>
    </pivotField>
    <pivotField showAll="0">
      <items count="10">
        <item x="5"/>
        <item x="6"/>
        <item x="1"/>
        <item x="0"/>
        <item x="8"/>
        <item x="2"/>
        <item x="7"/>
        <item x="4"/>
        <item x="3"/>
        <item t="default"/>
      </items>
    </pivotField>
    <pivotField showAll="0">
      <items count="5">
        <item x="1"/>
        <item x="3"/>
        <item x="0"/>
        <item x="2"/>
        <item t="default"/>
      </items>
    </pivotField>
    <pivotField showAll="0">
      <items count="8">
        <item x="4"/>
        <item x="0"/>
        <item x="5"/>
        <item x="6"/>
        <item x="3"/>
        <item x="2"/>
        <item x="1"/>
        <item t="default"/>
      </items>
    </pivotField>
    <pivotField showAll="0">
      <items count="9">
        <item x="7"/>
        <item x="2"/>
        <item x="6"/>
        <item x="1"/>
        <item x="4"/>
        <item x="5"/>
        <item x="3"/>
        <item x="0"/>
        <item t="default"/>
      </items>
    </pivotField>
    <pivotField axis="axisRow" showAll="0">
      <items count="3">
        <item x="0"/>
        <item x="1"/>
        <item t="default"/>
      </items>
    </pivotField>
    <pivotField showAll="0"/>
    <pivotField numFmtId="164" showAll="0"/>
    <pivotField dataField="1" numFmtId="164" showAll="0"/>
    <pivotField numFmtId="164" showAll="0"/>
    <pivotField showAll="0">
      <items count="21">
        <item x="0"/>
        <item x="6"/>
        <item x="7"/>
        <item x="18"/>
        <item x="10"/>
        <item x="17"/>
        <item x="12"/>
        <item x="4"/>
        <item x="9"/>
        <item x="13"/>
        <item x="16"/>
        <item x="15"/>
        <item x="19"/>
        <item x="3"/>
        <item x="1"/>
        <item x="5"/>
        <item x="11"/>
        <item x="8"/>
        <item x="14"/>
        <item x="2"/>
        <item t="default"/>
      </items>
    </pivotField>
    <pivotField showAll="0">
      <items count="3">
        <item x="0"/>
        <item x="1"/>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3">
    <i>
      <x/>
    </i>
    <i>
      <x v="1"/>
    </i>
    <i t="grand">
      <x/>
    </i>
  </rowItems>
  <colItems count="1">
    <i/>
  </colItems>
  <dataFields count="1">
    <dataField name="Sum of Total_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EE259D2-919E-469C-9B55-A5CF3430466B}"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6:A47" firstHeaderRow="1" firstDataRow="1" firstDataCol="0"/>
  <pivotFields count="15">
    <pivotField dataField="1" showAll="0"/>
    <pivotField numFmtId="165" showAll="0">
      <items count="15">
        <item x="0"/>
        <item x="1"/>
        <item x="2"/>
        <item x="3"/>
        <item x="4"/>
        <item x="5"/>
        <item x="6"/>
        <item x="7"/>
        <item x="8"/>
        <item x="9"/>
        <item x="10"/>
        <item x="11"/>
        <item x="12"/>
        <item x="13"/>
        <item t="default"/>
      </items>
    </pivotField>
    <pivotField showAll="0">
      <items count="10">
        <item x="5"/>
        <item x="6"/>
        <item x="1"/>
        <item x="0"/>
        <item x="8"/>
        <item x="2"/>
        <item x="7"/>
        <item x="4"/>
        <item x="3"/>
        <item t="default"/>
      </items>
    </pivotField>
    <pivotField showAll="0">
      <items count="5">
        <item x="1"/>
        <item x="3"/>
        <item x="0"/>
        <item x="2"/>
        <item t="default"/>
      </items>
    </pivotField>
    <pivotField showAll="0">
      <items count="8">
        <item x="4"/>
        <item x="0"/>
        <item x="5"/>
        <item x="6"/>
        <item x="3"/>
        <item x="2"/>
        <item x="1"/>
        <item t="default"/>
      </items>
    </pivotField>
    <pivotField showAll="0">
      <items count="9">
        <item x="7"/>
        <item x="2"/>
        <item x="6"/>
        <item x="1"/>
        <item x="4"/>
        <item x="5"/>
        <item x="3"/>
        <item x="0"/>
        <item t="default"/>
      </items>
    </pivotField>
    <pivotField showAll="0">
      <items count="3">
        <item x="0"/>
        <item x="1"/>
        <item t="default"/>
      </items>
    </pivotField>
    <pivotField showAll="0"/>
    <pivotField numFmtId="164" showAll="0"/>
    <pivotField numFmtId="164" showAll="0">
      <items count="240">
        <item x="96"/>
        <item x="133"/>
        <item x="48"/>
        <item x="162"/>
        <item x="68"/>
        <item x="98"/>
        <item x="21"/>
        <item x="11"/>
        <item x="62"/>
        <item x="125"/>
        <item x="27"/>
        <item x="25"/>
        <item x="19"/>
        <item x="80"/>
        <item x="2"/>
        <item x="51"/>
        <item x="55"/>
        <item x="69"/>
        <item x="14"/>
        <item x="6"/>
        <item x="29"/>
        <item x="75"/>
        <item x="42"/>
        <item x="53"/>
        <item x="152"/>
        <item x="146"/>
        <item x="60"/>
        <item x="54"/>
        <item x="16"/>
        <item x="70"/>
        <item x="111"/>
        <item x="211"/>
        <item x="13"/>
        <item x="87"/>
        <item x="124"/>
        <item x="3"/>
        <item x="23"/>
        <item x="110"/>
        <item x="36"/>
        <item x="20"/>
        <item x="115"/>
        <item x="85"/>
        <item x="9"/>
        <item x="33"/>
        <item x="145"/>
        <item x="61"/>
        <item x="209"/>
        <item x="129"/>
        <item x="135"/>
        <item x="28"/>
        <item x="26"/>
        <item x="149"/>
        <item x="86"/>
        <item x="50"/>
        <item x="107"/>
        <item x="205"/>
        <item x="82"/>
        <item x="212"/>
        <item x="167"/>
        <item x="172"/>
        <item x="139"/>
        <item x="45"/>
        <item x="118"/>
        <item x="47"/>
        <item x="37"/>
        <item x="186"/>
        <item x="138"/>
        <item x="95"/>
        <item x="94"/>
        <item x="119"/>
        <item x="24"/>
        <item x="40"/>
        <item x="180"/>
        <item x="12"/>
        <item x="157"/>
        <item x="32"/>
        <item x="30"/>
        <item x="81"/>
        <item x="100"/>
        <item x="58"/>
        <item x="76"/>
        <item x="164"/>
        <item x="153"/>
        <item x="72"/>
        <item x="78"/>
        <item x="169"/>
        <item x="88"/>
        <item x="17"/>
        <item x="49"/>
        <item x="140"/>
        <item x="193"/>
        <item x="22"/>
        <item x="214"/>
        <item x="1"/>
        <item x="90"/>
        <item x="170"/>
        <item x="182"/>
        <item x="34"/>
        <item x="71"/>
        <item x="104"/>
        <item x="64"/>
        <item x="226"/>
        <item x="65"/>
        <item x="108"/>
        <item x="176"/>
        <item x="137"/>
        <item x="66"/>
        <item x="38"/>
        <item x="101"/>
        <item x="15"/>
        <item x="173"/>
        <item x="59"/>
        <item x="154"/>
        <item x="156"/>
        <item x="230"/>
        <item x="102"/>
        <item x="202"/>
        <item x="126"/>
        <item x="92"/>
        <item x="185"/>
        <item x="161"/>
        <item x="183"/>
        <item x="201"/>
        <item x="131"/>
        <item x="236"/>
        <item x="199"/>
        <item x="191"/>
        <item x="130"/>
        <item x="195"/>
        <item x="194"/>
        <item x="235"/>
        <item x="159"/>
        <item x="122"/>
        <item x="237"/>
        <item x="220"/>
        <item x="43"/>
        <item x="192"/>
        <item x="187"/>
        <item x="57"/>
        <item x="189"/>
        <item x="39"/>
        <item x="147"/>
        <item x="63"/>
        <item x="83"/>
        <item x="5"/>
        <item x="7"/>
        <item x="74"/>
        <item x="10"/>
        <item x="231"/>
        <item x="203"/>
        <item x="238"/>
        <item x="109"/>
        <item x="216"/>
        <item x="56"/>
        <item x="77"/>
        <item x="181"/>
        <item x="117"/>
        <item x="142"/>
        <item x="106"/>
        <item x="44"/>
        <item x="18"/>
        <item x="165"/>
        <item x="4"/>
        <item x="8"/>
        <item x="120"/>
        <item x="228"/>
        <item x="179"/>
        <item x="41"/>
        <item x="160"/>
        <item x="31"/>
        <item x="207"/>
        <item x="97"/>
        <item x="67"/>
        <item x="123"/>
        <item x="35"/>
        <item x="225"/>
        <item x="227"/>
        <item x="148"/>
        <item x="222"/>
        <item x="46"/>
        <item x="171"/>
        <item x="134"/>
        <item x="215"/>
        <item x="151"/>
        <item x="79"/>
        <item x="177"/>
        <item x="150"/>
        <item x="210"/>
        <item x="84"/>
        <item x="0"/>
        <item x="184"/>
        <item x="166"/>
        <item x="188"/>
        <item x="206"/>
        <item x="200"/>
        <item x="221"/>
        <item x="99"/>
        <item x="103"/>
        <item x="89"/>
        <item x="163"/>
        <item x="218"/>
        <item x="121"/>
        <item x="93"/>
        <item x="174"/>
        <item x="197"/>
        <item x="158"/>
        <item x="112"/>
        <item x="52"/>
        <item x="132"/>
        <item x="114"/>
        <item x="143"/>
        <item x="136"/>
        <item x="144"/>
        <item x="208"/>
        <item x="178"/>
        <item x="73"/>
        <item x="128"/>
        <item x="217"/>
        <item x="219"/>
        <item x="234"/>
        <item x="91"/>
        <item x="168"/>
        <item x="113"/>
        <item x="198"/>
        <item x="127"/>
        <item x="155"/>
        <item x="204"/>
        <item x="105"/>
        <item x="141"/>
        <item x="116"/>
        <item x="175"/>
        <item x="229"/>
        <item x="196"/>
        <item x="223"/>
        <item x="213"/>
        <item x="190"/>
        <item x="233"/>
        <item x="232"/>
        <item x="224"/>
        <item t="default"/>
      </items>
    </pivotField>
    <pivotField numFmtId="164" showAll="0"/>
    <pivotField showAll="0">
      <items count="21">
        <item x="0"/>
        <item x="6"/>
        <item x="7"/>
        <item x="18"/>
        <item x="10"/>
        <item x="17"/>
        <item x="12"/>
        <item x="4"/>
        <item x="9"/>
        <item x="13"/>
        <item x="16"/>
        <item x="15"/>
        <item x="19"/>
        <item x="3"/>
        <item x="1"/>
        <item x="5"/>
        <item x="11"/>
        <item x="8"/>
        <item x="14"/>
        <item x="2"/>
        <item t="default"/>
      </items>
    </pivotField>
    <pivotField showAll="0">
      <items count="3">
        <item x="0"/>
        <item x="1"/>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Count of Order_ID" fld="0" subtotal="count"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D6317DD-3B6A-43A3-832F-902AE0344DF4}"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A53:B74" firstHeaderRow="1" firstDataRow="1" firstDataCol="1"/>
  <pivotFields count="15">
    <pivotField showAll="0"/>
    <pivotField numFmtId="165" showAll="0">
      <items count="15">
        <item x="0"/>
        <item x="1"/>
        <item x="2"/>
        <item x="3"/>
        <item x="4"/>
        <item x="5"/>
        <item x="6"/>
        <item x="7"/>
        <item x="8"/>
        <item x="9"/>
        <item x="10"/>
        <item x="11"/>
        <item x="12"/>
        <item x="13"/>
        <item t="default"/>
      </items>
    </pivotField>
    <pivotField showAll="0">
      <items count="10">
        <item x="5"/>
        <item x="6"/>
        <item x="1"/>
        <item x="0"/>
        <item x="8"/>
        <item x="2"/>
        <item x="7"/>
        <item x="4"/>
        <item x="3"/>
        <item t="default"/>
      </items>
    </pivotField>
    <pivotField showAll="0">
      <items count="5">
        <item x="1"/>
        <item x="3"/>
        <item x="0"/>
        <item x="2"/>
        <item t="default"/>
      </items>
    </pivotField>
    <pivotField showAll="0">
      <items count="8">
        <item x="4"/>
        <item x="0"/>
        <item x="5"/>
        <item x="6"/>
        <item x="3"/>
        <item x="2"/>
        <item x="1"/>
        <item t="default"/>
      </items>
    </pivotField>
    <pivotField showAll="0">
      <items count="9">
        <item x="7"/>
        <item x="2"/>
        <item x="6"/>
        <item x="1"/>
        <item x="4"/>
        <item x="5"/>
        <item x="3"/>
        <item x="0"/>
        <item t="default"/>
      </items>
    </pivotField>
    <pivotField showAll="0">
      <items count="3">
        <item x="0"/>
        <item x="1"/>
        <item t="default"/>
      </items>
    </pivotField>
    <pivotField showAll="0"/>
    <pivotField numFmtId="164" showAll="0"/>
    <pivotField dataField="1" numFmtId="164" showAll="0">
      <items count="240">
        <item x="96"/>
        <item x="133"/>
        <item x="48"/>
        <item x="162"/>
        <item x="68"/>
        <item x="98"/>
        <item x="21"/>
        <item x="11"/>
        <item x="62"/>
        <item x="125"/>
        <item x="27"/>
        <item x="25"/>
        <item x="19"/>
        <item x="80"/>
        <item x="2"/>
        <item x="51"/>
        <item x="55"/>
        <item x="69"/>
        <item x="14"/>
        <item x="6"/>
        <item x="29"/>
        <item x="75"/>
        <item x="42"/>
        <item x="53"/>
        <item x="152"/>
        <item x="146"/>
        <item x="60"/>
        <item x="54"/>
        <item x="16"/>
        <item x="70"/>
        <item x="111"/>
        <item x="211"/>
        <item x="13"/>
        <item x="87"/>
        <item x="124"/>
        <item x="3"/>
        <item x="23"/>
        <item x="110"/>
        <item x="36"/>
        <item x="20"/>
        <item x="115"/>
        <item x="85"/>
        <item x="9"/>
        <item x="33"/>
        <item x="145"/>
        <item x="61"/>
        <item x="209"/>
        <item x="129"/>
        <item x="135"/>
        <item x="28"/>
        <item x="26"/>
        <item x="149"/>
        <item x="86"/>
        <item x="50"/>
        <item x="107"/>
        <item x="205"/>
        <item x="82"/>
        <item x="212"/>
        <item x="167"/>
        <item x="172"/>
        <item x="139"/>
        <item x="45"/>
        <item x="118"/>
        <item x="47"/>
        <item x="37"/>
        <item x="186"/>
        <item x="138"/>
        <item x="95"/>
        <item x="94"/>
        <item x="119"/>
        <item x="24"/>
        <item x="40"/>
        <item x="180"/>
        <item x="12"/>
        <item x="157"/>
        <item x="32"/>
        <item x="30"/>
        <item x="81"/>
        <item x="100"/>
        <item x="58"/>
        <item x="76"/>
        <item x="164"/>
        <item x="153"/>
        <item x="72"/>
        <item x="78"/>
        <item x="169"/>
        <item x="88"/>
        <item x="17"/>
        <item x="49"/>
        <item x="140"/>
        <item x="193"/>
        <item x="22"/>
        <item x="214"/>
        <item x="1"/>
        <item x="90"/>
        <item x="170"/>
        <item x="182"/>
        <item x="34"/>
        <item x="71"/>
        <item x="104"/>
        <item x="64"/>
        <item x="226"/>
        <item x="65"/>
        <item x="108"/>
        <item x="176"/>
        <item x="137"/>
        <item x="66"/>
        <item x="38"/>
        <item x="101"/>
        <item x="15"/>
        <item x="173"/>
        <item x="59"/>
        <item x="154"/>
        <item x="156"/>
        <item x="230"/>
        <item x="102"/>
        <item x="202"/>
        <item x="126"/>
        <item x="92"/>
        <item x="185"/>
        <item x="161"/>
        <item x="183"/>
        <item x="201"/>
        <item x="131"/>
        <item x="236"/>
        <item x="199"/>
        <item x="191"/>
        <item x="130"/>
        <item x="195"/>
        <item x="194"/>
        <item x="235"/>
        <item x="159"/>
        <item x="122"/>
        <item x="237"/>
        <item x="220"/>
        <item x="43"/>
        <item x="192"/>
        <item x="187"/>
        <item x="57"/>
        <item x="189"/>
        <item x="39"/>
        <item x="147"/>
        <item x="63"/>
        <item x="83"/>
        <item x="5"/>
        <item x="7"/>
        <item x="74"/>
        <item x="10"/>
        <item x="231"/>
        <item x="203"/>
        <item x="238"/>
        <item x="109"/>
        <item x="216"/>
        <item x="56"/>
        <item x="77"/>
        <item x="181"/>
        <item x="117"/>
        <item x="142"/>
        <item x="106"/>
        <item x="44"/>
        <item x="18"/>
        <item x="165"/>
        <item x="4"/>
        <item x="8"/>
        <item x="120"/>
        <item x="228"/>
        <item x="179"/>
        <item x="41"/>
        <item x="160"/>
        <item x="31"/>
        <item x="207"/>
        <item x="97"/>
        <item x="67"/>
        <item x="123"/>
        <item x="35"/>
        <item x="225"/>
        <item x="227"/>
        <item x="148"/>
        <item x="222"/>
        <item x="46"/>
        <item x="171"/>
        <item x="134"/>
        <item x="215"/>
        <item x="151"/>
        <item x="79"/>
        <item x="177"/>
        <item x="150"/>
        <item x="210"/>
        <item x="84"/>
        <item x="0"/>
        <item x="184"/>
        <item x="166"/>
        <item x="188"/>
        <item x="206"/>
        <item x="200"/>
        <item x="221"/>
        <item x="99"/>
        <item x="103"/>
        <item x="89"/>
        <item x="163"/>
        <item x="218"/>
        <item x="121"/>
        <item x="93"/>
        <item x="174"/>
        <item x="197"/>
        <item x="158"/>
        <item x="112"/>
        <item x="52"/>
        <item x="132"/>
        <item x="114"/>
        <item x="143"/>
        <item x="136"/>
        <item x="144"/>
        <item x="208"/>
        <item x="178"/>
        <item x="73"/>
        <item x="128"/>
        <item x="217"/>
        <item x="219"/>
        <item x="234"/>
        <item x="91"/>
        <item x="168"/>
        <item x="113"/>
        <item x="198"/>
        <item x="127"/>
        <item x="155"/>
        <item x="204"/>
        <item x="105"/>
        <item x="141"/>
        <item x="116"/>
        <item x="175"/>
        <item x="229"/>
        <item x="196"/>
        <item x="223"/>
        <item x="213"/>
        <item x="190"/>
        <item x="233"/>
        <item x="232"/>
        <item x="224"/>
        <item t="default"/>
      </items>
    </pivotField>
    <pivotField numFmtId="164" showAll="0"/>
    <pivotField axis="axisRow" showAll="0">
      <items count="21">
        <item x="0"/>
        <item x="6"/>
        <item x="7"/>
        <item x="18"/>
        <item x="10"/>
        <item x="17"/>
        <item x="12"/>
        <item x="4"/>
        <item x="9"/>
        <item x="13"/>
        <item x="16"/>
        <item x="15"/>
        <item x="19"/>
        <item x="3"/>
        <item x="1"/>
        <item x="5"/>
        <item x="11"/>
        <item x="8"/>
        <item x="14"/>
        <item x="2"/>
        <item t="default"/>
      </items>
    </pivotField>
    <pivotField showAll="0">
      <items count="3">
        <item x="0"/>
        <item x="1"/>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Total_Sales" fld="9" showDataAs="percentOfTotal" baseField="0" baseItem="0" numFmtId="10"/>
  </dataFields>
  <chartFormats count="7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14"/>
          </reference>
        </references>
      </pivotArea>
    </chartFormat>
    <chartFormat chart="0" format="2">
      <pivotArea type="data" outline="0" fieldPosition="0">
        <references count="2">
          <reference field="4294967294" count="1" selected="0">
            <x v="0"/>
          </reference>
          <reference field="11" count="1" selected="0">
            <x v="2"/>
          </reference>
        </references>
      </pivotArea>
    </chartFormat>
    <chartFormat chart="0" format="3">
      <pivotArea type="data" outline="0" fieldPosition="0">
        <references count="2">
          <reference field="4294967294" count="1" selected="0">
            <x v="0"/>
          </reference>
          <reference field="11" count="1" selected="0">
            <x v="3"/>
          </reference>
        </references>
      </pivotArea>
    </chartFormat>
    <chartFormat chart="0" format="4">
      <pivotArea type="data" outline="0" fieldPosition="0">
        <references count="2">
          <reference field="4294967294" count="1" selected="0">
            <x v="0"/>
          </reference>
          <reference field="11" count="1" selected="0">
            <x v="4"/>
          </reference>
        </references>
      </pivotArea>
    </chartFormat>
    <chartFormat chart="0" format="5">
      <pivotArea type="data" outline="0" fieldPosition="0">
        <references count="2">
          <reference field="4294967294" count="1" selected="0">
            <x v="0"/>
          </reference>
          <reference field="11" count="1" selected="0">
            <x v="5"/>
          </reference>
        </references>
      </pivotArea>
    </chartFormat>
    <chartFormat chart="0" format="6">
      <pivotArea type="data" outline="0" fieldPosition="0">
        <references count="2">
          <reference field="4294967294" count="1" selected="0">
            <x v="0"/>
          </reference>
          <reference field="11" count="1" selected="0">
            <x v="6"/>
          </reference>
        </references>
      </pivotArea>
    </chartFormat>
    <chartFormat chart="0" format="7">
      <pivotArea type="data" outline="0" fieldPosition="0">
        <references count="2">
          <reference field="4294967294" count="1" selected="0">
            <x v="0"/>
          </reference>
          <reference field="11" count="1" selected="0">
            <x v="7"/>
          </reference>
        </references>
      </pivotArea>
    </chartFormat>
    <chartFormat chart="0" format="8">
      <pivotArea type="data" outline="0" fieldPosition="0">
        <references count="2">
          <reference field="4294967294" count="1" selected="0">
            <x v="0"/>
          </reference>
          <reference field="11" count="1" selected="0">
            <x v="8"/>
          </reference>
        </references>
      </pivotArea>
    </chartFormat>
    <chartFormat chart="0" format="9">
      <pivotArea type="data" outline="0" fieldPosition="0">
        <references count="2">
          <reference field="4294967294" count="1" selected="0">
            <x v="0"/>
          </reference>
          <reference field="11" count="1" selected="0">
            <x v="9"/>
          </reference>
        </references>
      </pivotArea>
    </chartFormat>
    <chartFormat chart="0" format="10">
      <pivotArea type="data" outline="0" fieldPosition="0">
        <references count="2">
          <reference field="4294967294" count="1" selected="0">
            <x v="0"/>
          </reference>
          <reference field="11" count="1" selected="0">
            <x v="10"/>
          </reference>
        </references>
      </pivotArea>
    </chartFormat>
    <chartFormat chart="0" format="11">
      <pivotArea type="data" outline="0" fieldPosition="0">
        <references count="2">
          <reference field="4294967294" count="1" selected="0">
            <x v="0"/>
          </reference>
          <reference field="11" count="1" selected="0">
            <x v="11"/>
          </reference>
        </references>
      </pivotArea>
    </chartFormat>
    <chartFormat chart="0" format="12">
      <pivotArea type="data" outline="0" fieldPosition="0">
        <references count="2">
          <reference field="4294967294" count="1" selected="0">
            <x v="0"/>
          </reference>
          <reference field="11" count="1" selected="0">
            <x v="12"/>
          </reference>
        </references>
      </pivotArea>
    </chartFormat>
    <chartFormat chart="0" format="13">
      <pivotArea type="data" outline="0" fieldPosition="0">
        <references count="2">
          <reference field="4294967294" count="1" selected="0">
            <x v="0"/>
          </reference>
          <reference field="11" count="1" selected="0">
            <x v="13"/>
          </reference>
        </references>
      </pivotArea>
    </chartFormat>
    <chartFormat chart="0" format="14">
      <pivotArea type="data" outline="0" fieldPosition="0">
        <references count="2">
          <reference field="4294967294" count="1" selected="0">
            <x v="0"/>
          </reference>
          <reference field="11" count="1" selected="0">
            <x v="15"/>
          </reference>
        </references>
      </pivotArea>
    </chartFormat>
    <chartFormat chart="0" format="15">
      <pivotArea type="data" outline="0" fieldPosition="0">
        <references count="2">
          <reference field="4294967294" count="1" selected="0">
            <x v="0"/>
          </reference>
          <reference field="11" count="1" selected="0">
            <x v="16"/>
          </reference>
        </references>
      </pivotArea>
    </chartFormat>
    <chartFormat chart="0" format="16">
      <pivotArea type="data" outline="0" fieldPosition="0">
        <references count="2">
          <reference field="4294967294" count="1" selected="0">
            <x v="0"/>
          </reference>
          <reference field="11" count="1" selected="0">
            <x v="17"/>
          </reference>
        </references>
      </pivotArea>
    </chartFormat>
    <chartFormat chart="0" format="17">
      <pivotArea type="data" outline="0" fieldPosition="0">
        <references count="2">
          <reference field="4294967294" count="1" selected="0">
            <x v="0"/>
          </reference>
          <reference field="11" count="1" selected="0">
            <x v="18"/>
          </reference>
        </references>
      </pivotArea>
    </chartFormat>
    <chartFormat chart="0" format="18">
      <pivotArea type="data" outline="0" fieldPosition="0">
        <references count="2">
          <reference field="4294967294" count="1" selected="0">
            <x v="0"/>
          </reference>
          <reference field="11" count="1" selected="0">
            <x v="19"/>
          </reference>
        </references>
      </pivotArea>
    </chartFormat>
    <chartFormat chart="4" format="57" series="1">
      <pivotArea type="data" outline="0" fieldPosition="0">
        <references count="1">
          <reference field="4294967294" count="1" selected="0">
            <x v="0"/>
          </reference>
        </references>
      </pivotArea>
    </chartFormat>
    <chartFormat chart="4" format="58">
      <pivotArea type="data" outline="0" fieldPosition="0">
        <references count="2">
          <reference field="4294967294" count="1" selected="0">
            <x v="0"/>
          </reference>
          <reference field="11" count="1" selected="0">
            <x v="2"/>
          </reference>
        </references>
      </pivotArea>
    </chartFormat>
    <chartFormat chart="4" format="59">
      <pivotArea type="data" outline="0" fieldPosition="0">
        <references count="2">
          <reference field="4294967294" count="1" selected="0">
            <x v="0"/>
          </reference>
          <reference field="11" count="1" selected="0">
            <x v="3"/>
          </reference>
        </references>
      </pivotArea>
    </chartFormat>
    <chartFormat chart="4" format="60">
      <pivotArea type="data" outline="0" fieldPosition="0">
        <references count="2">
          <reference field="4294967294" count="1" selected="0">
            <x v="0"/>
          </reference>
          <reference field="11" count="1" selected="0">
            <x v="4"/>
          </reference>
        </references>
      </pivotArea>
    </chartFormat>
    <chartFormat chart="4" format="61">
      <pivotArea type="data" outline="0" fieldPosition="0">
        <references count="2">
          <reference field="4294967294" count="1" selected="0">
            <x v="0"/>
          </reference>
          <reference field="11" count="1" selected="0">
            <x v="5"/>
          </reference>
        </references>
      </pivotArea>
    </chartFormat>
    <chartFormat chart="4" format="62">
      <pivotArea type="data" outline="0" fieldPosition="0">
        <references count="2">
          <reference field="4294967294" count="1" selected="0">
            <x v="0"/>
          </reference>
          <reference field="11" count="1" selected="0">
            <x v="6"/>
          </reference>
        </references>
      </pivotArea>
    </chartFormat>
    <chartFormat chart="4" format="63">
      <pivotArea type="data" outline="0" fieldPosition="0">
        <references count="2">
          <reference field="4294967294" count="1" selected="0">
            <x v="0"/>
          </reference>
          <reference field="11" count="1" selected="0">
            <x v="7"/>
          </reference>
        </references>
      </pivotArea>
    </chartFormat>
    <chartFormat chart="4" format="64">
      <pivotArea type="data" outline="0" fieldPosition="0">
        <references count="2">
          <reference field="4294967294" count="1" selected="0">
            <x v="0"/>
          </reference>
          <reference field="11" count="1" selected="0">
            <x v="8"/>
          </reference>
        </references>
      </pivotArea>
    </chartFormat>
    <chartFormat chart="4" format="65">
      <pivotArea type="data" outline="0" fieldPosition="0">
        <references count="2">
          <reference field="4294967294" count="1" selected="0">
            <x v="0"/>
          </reference>
          <reference field="11" count="1" selected="0">
            <x v="9"/>
          </reference>
        </references>
      </pivotArea>
    </chartFormat>
    <chartFormat chart="4" format="66">
      <pivotArea type="data" outline="0" fieldPosition="0">
        <references count="2">
          <reference field="4294967294" count="1" selected="0">
            <x v="0"/>
          </reference>
          <reference field="11" count="1" selected="0">
            <x v="10"/>
          </reference>
        </references>
      </pivotArea>
    </chartFormat>
    <chartFormat chart="4" format="67">
      <pivotArea type="data" outline="0" fieldPosition="0">
        <references count="2">
          <reference field="4294967294" count="1" selected="0">
            <x v="0"/>
          </reference>
          <reference field="11" count="1" selected="0">
            <x v="11"/>
          </reference>
        </references>
      </pivotArea>
    </chartFormat>
    <chartFormat chart="4" format="68">
      <pivotArea type="data" outline="0" fieldPosition="0">
        <references count="2">
          <reference field="4294967294" count="1" selected="0">
            <x v="0"/>
          </reference>
          <reference field="11" count="1" selected="0">
            <x v="12"/>
          </reference>
        </references>
      </pivotArea>
    </chartFormat>
    <chartFormat chart="4" format="69">
      <pivotArea type="data" outline="0" fieldPosition="0">
        <references count="2">
          <reference field="4294967294" count="1" selected="0">
            <x v="0"/>
          </reference>
          <reference field="11" count="1" selected="0">
            <x v="13"/>
          </reference>
        </references>
      </pivotArea>
    </chartFormat>
    <chartFormat chart="4" format="70">
      <pivotArea type="data" outline="0" fieldPosition="0">
        <references count="2">
          <reference field="4294967294" count="1" selected="0">
            <x v="0"/>
          </reference>
          <reference field="11" count="1" selected="0">
            <x v="14"/>
          </reference>
        </references>
      </pivotArea>
    </chartFormat>
    <chartFormat chart="4" format="71">
      <pivotArea type="data" outline="0" fieldPosition="0">
        <references count="2">
          <reference field="4294967294" count="1" selected="0">
            <x v="0"/>
          </reference>
          <reference field="11" count="1" selected="0">
            <x v="15"/>
          </reference>
        </references>
      </pivotArea>
    </chartFormat>
    <chartFormat chart="4" format="72">
      <pivotArea type="data" outline="0" fieldPosition="0">
        <references count="2">
          <reference field="4294967294" count="1" selected="0">
            <x v="0"/>
          </reference>
          <reference field="11" count="1" selected="0">
            <x v="16"/>
          </reference>
        </references>
      </pivotArea>
    </chartFormat>
    <chartFormat chart="4" format="73">
      <pivotArea type="data" outline="0" fieldPosition="0">
        <references count="2">
          <reference field="4294967294" count="1" selected="0">
            <x v="0"/>
          </reference>
          <reference field="11" count="1" selected="0">
            <x v="17"/>
          </reference>
        </references>
      </pivotArea>
    </chartFormat>
    <chartFormat chart="4" format="74">
      <pivotArea type="data" outline="0" fieldPosition="0">
        <references count="2">
          <reference field="4294967294" count="1" selected="0">
            <x v="0"/>
          </reference>
          <reference field="11" count="1" selected="0">
            <x v="18"/>
          </reference>
        </references>
      </pivotArea>
    </chartFormat>
    <chartFormat chart="4" format="75">
      <pivotArea type="data" outline="0" fieldPosition="0">
        <references count="2">
          <reference field="4294967294" count="1" selected="0">
            <x v="0"/>
          </reference>
          <reference field="11" count="1" selected="0">
            <x v="19"/>
          </reference>
        </references>
      </pivotArea>
    </chartFormat>
    <chartFormat chart="12" format="19" series="1">
      <pivotArea type="data" outline="0" fieldPosition="0">
        <references count="1">
          <reference field="4294967294" count="1" selected="0">
            <x v="0"/>
          </reference>
        </references>
      </pivotArea>
    </chartFormat>
    <chartFormat chart="12" format="20">
      <pivotArea type="data" outline="0" fieldPosition="0">
        <references count="2">
          <reference field="4294967294" count="1" selected="0">
            <x v="0"/>
          </reference>
          <reference field="11" count="1" selected="0">
            <x v="2"/>
          </reference>
        </references>
      </pivotArea>
    </chartFormat>
    <chartFormat chart="12" format="21">
      <pivotArea type="data" outline="0" fieldPosition="0">
        <references count="2">
          <reference field="4294967294" count="1" selected="0">
            <x v="0"/>
          </reference>
          <reference field="11" count="1" selected="0">
            <x v="3"/>
          </reference>
        </references>
      </pivotArea>
    </chartFormat>
    <chartFormat chart="12" format="22">
      <pivotArea type="data" outline="0" fieldPosition="0">
        <references count="2">
          <reference field="4294967294" count="1" selected="0">
            <x v="0"/>
          </reference>
          <reference field="11" count="1" selected="0">
            <x v="4"/>
          </reference>
        </references>
      </pivotArea>
    </chartFormat>
    <chartFormat chart="12" format="23">
      <pivotArea type="data" outline="0" fieldPosition="0">
        <references count="2">
          <reference field="4294967294" count="1" selected="0">
            <x v="0"/>
          </reference>
          <reference field="11" count="1" selected="0">
            <x v="5"/>
          </reference>
        </references>
      </pivotArea>
    </chartFormat>
    <chartFormat chart="12" format="24">
      <pivotArea type="data" outline="0" fieldPosition="0">
        <references count="2">
          <reference field="4294967294" count="1" selected="0">
            <x v="0"/>
          </reference>
          <reference field="11" count="1" selected="0">
            <x v="6"/>
          </reference>
        </references>
      </pivotArea>
    </chartFormat>
    <chartFormat chart="12" format="25">
      <pivotArea type="data" outline="0" fieldPosition="0">
        <references count="2">
          <reference field="4294967294" count="1" selected="0">
            <x v="0"/>
          </reference>
          <reference field="11" count="1" selected="0">
            <x v="7"/>
          </reference>
        </references>
      </pivotArea>
    </chartFormat>
    <chartFormat chart="12" format="26">
      <pivotArea type="data" outline="0" fieldPosition="0">
        <references count="2">
          <reference field="4294967294" count="1" selected="0">
            <x v="0"/>
          </reference>
          <reference field="11" count="1" selected="0">
            <x v="8"/>
          </reference>
        </references>
      </pivotArea>
    </chartFormat>
    <chartFormat chart="12" format="27">
      <pivotArea type="data" outline="0" fieldPosition="0">
        <references count="2">
          <reference field="4294967294" count="1" selected="0">
            <x v="0"/>
          </reference>
          <reference field="11" count="1" selected="0">
            <x v="9"/>
          </reference>
        </references>
      </pivotArea>
    </chartFormat>
    <chartFormat chart="12" format="28">
      <pivotArea type="data" outline="0" fieldPosition="0">
        <references count="2">
          <reference field="4294967294" count="1" selected="0">
            <x v="0"/>
          </reference>
          <reference field="11" count="1" selected="0">
            <x v="10"/>
          </reference>
        </references>
      </pivotArea>
    </chartFormat>
    <chartFormat chart="12" format="29">
      <pivotArea type="data" outline="0" fieldPosition="0">
        <references count="2">
          <reference field="4294967294" count="1" selected="0">
            <x v="0"/>
          </reference>
          <reference field="11" count="1" selected="0">
            <x v="11"/>
          </reference>
        </references>
      </pivotArea>
    </chartFormat>
    <chartFormat chart="12" format="30">
      <pivotArea type="data" outline="0" fieldPosition="0">
        <references count="2">
          <reference field="4294967294" count="1" selected="0">
            <x v="0"/>
          </reference>
          <reference field="11" count="1" selected="0">
            <x v="12"/>
          </reference>
        </references>
      </pivotArea>
    </chartFormat>
    <chartFormat chart="12" format="31">
      <pivotArea type="data" outline="0" fieldPosition="0">
        <references count="2">
          <reference field="4294967294" count="1" selected="0">
            <x v="0"/>
          </reference>
          <reference field="11" count="1" selected="0">
            <x v="13"/>
          </reference>
        </references>
      </pivotArea>
    </chartFormat>
    <chartFormat chart="12" format="32">
      <pivotArea type="data" outline="0" fieldPosition="0">
        <references count="2">
          <reference field="4294967294" count="1" selected="0">
            <x v="0"/>
          </reference>
          <reference field="11" count="1" selected="0">
            <x v="14"/>
          </reference>
        </references>
      </pivotArea>
    </chartFormat>
    <chartFormat chart="12" format="33">
      <pivotArea type="data" outline="0" fieldPosition="0">
        <references count="2">
          <reference field="4294967294" count="1" selected="0">
            <x v="0"/>
          </reference>
          <reference field="11" count="1" selected="0">
            <x v="15"/>
          </reference>
        </references>
      </pivotArea>
    </chartFormat>
    <chartFormat chart="12" format="34">
      <pivotArea type="data" outline="0" fieldPosition="0">
        <references count="2">
          <reference field="4294967294" count="1" selected="0">
            <x v="0"/>
          </reference>
          <reference field="11" count="1" selected="0">
            <x v="16"/>
          </reference>
        </references>
      </pivotArea>
    </chartFormat>
    <chartFormat chart="12" format="35">
      <pivotArea type="data" outline="0" fieldPosition="0">
        <references count="2">
          <reference field="4294967294" count="1" selected="0">
            <x v="0"/>
          </reference>
          <reference field="11" count="1" selected="0">
            <x v="17"/>
          </reference>
        </references>
      </pivotArea>
    </chartFormat>
    <chartFormat chart="12" format="36">
      <pivotArea type="data" outline="0" fieldPosition="0">
        <references count="2">
          <reference field="4294967294" count="1" selected="0">
            <x v="0"/>
          </reference>
          <reference field="11" count="1" selected="0">
            <x v="18"/>
          </reference>
        </references>
      </pivotArea>
    </chartFormat>
    <chartFormat chart="12" format="37">
      <pivotArea type="data" outline="0" fieldPosition="0">
        <references count="2">
          <reference field="4294967294" count="1" selected="0">
            <x v="0"/>
          </reference>
          <reference field="11" count="1" selected="0">
            <x v="19"/>
          </reference>
        </references>
      </pivotArea>
    </chartFormat>
    <chartFormat chart="13" format="38" series="1">
      <pivotArea type="data" outline="0" fieldPosition="0">
        <references count="1">
          <reference field="4294967294" count="1" selected="0">
            <x v="0"/>
          </reference>
        </references>
      </pivotArea>
    </chartFormat>
    <chartFormat chart="13" format="39">
      <pivotArea type="data" outline="0" fieldPosition="0">
        <references count="2">
          <reference field="4294967294" count="1" selected="0">
            <x v="0"/>
          </reference>
          <reference field="11" count="1" selected="0">
            <x v="2"/>
          </reference>
        </references>
      </pivotArea>
    </chartFormat>
    <chartFormat chart="13" format="40">
      <pivotArea type="data" outline="0" fieldPosition="0">
        <references count="2">
          <reference field="4294967294" count="1" selected="0">
            <x v="0"/>
          </reference>
          <reference field="11" count="1" selected="0">
            <x v="3"/>
          </reference>
        </references>
      </pivotArea>
    </chartFormat>
    <chartFormat chart="13" format="41">
      <pivotArea type="data" outline="0" fieldPosition="0">
        <references count="2">
          <reference field="4294967294" count="1" selected="0">
            <x v="0"/>
          </reference>
          <reference field="11" count="1" selected="0">
            <x v="4"/>
          </reference>
        </references>
      </pivotArea>
    </chartFormat>
    <chartFormat chart="13" format="42">
      <pivotArea type="data" outline="0" fieldPosition="0">
        <references count="2">
          <reference field="4294967294" count="1" selected="0">
            <x v="0"/>
          </reference>
          <reference field="11" count="1" selected="0">
            <x v="5"/>
          </reference>
        </references>
      </pivotArea>
    </chartFormat>
    <chartFormat chart="13" format="43">
      <pivotArea type="data" outline="0" fieldPosition="0">
        <references count="2">
          <reference field="4294967294" count="1" selected="0">
            <x v="0"/>
          </reference>
          <reference field="11" count="1" selected="0">
            <x v="6"/>
          </reference>
        </references>
      </pivotArea>
    </chartFormat>
    <chartFormat chart="13" format="44">
      <pivotArea type="data" outline="0" fieldPosition="0">
        <references count="2">
          <reference field="4294967294" count="1" selected="0">
            <x v="0"/>
          </reference>
          <reference field="11" count="1" selected="0">
            <x v="7"/>
          </reference>
        </references>
      </pivotArea>
    </chartFormat>
    <chartFormat chart="13" format="45">
      <pivotArea type="data" outline="0" fieldPosition="0">
        <references count="2">
          <reference field="4294967294" count="1" selected="0">
            <x v="0"/>
          </reference>
          <reference field="11" count="1" selected="0">
            <x v="8"/>
          </reference>
        </references>
      </pivotArea>
    </chartFormat>
    <chartFormat chart="13" format="46">
      <pivotArea type="data" outline="0" fieldPosition="0">
        <references count="2">
          <reference field="4294967294" count="1" selected="0">
            <x v="0"/>
          </reference>
          <reference field="11" count="1" selected="0">
            <x v="9"/>
          </reference>
        </references>
      </pivotArea>
    </chartFormat>
    <chartFormat chart="13" format="47">
      <pivotArea type="data" outline="0" fieldPosition="0">
        <references count="2">
          <reference field="4294967294" count="1" selected="0">
            <x v="0"/>
          </reference>
          <reference field="11" count="1" selected="0">
            <x v="10"/>
          </reference>
        </references>
      </pivotArea>
    </chartFormat>
    <chartFormat chart="13" format="48">
      <pivotArea type="data" outline="0" fieldPosition="0">
        <references count="2">
          <reference field="4294967294" count="1" selected="0">
            <x v="0"/>
          </reference>
          <reference field="11" count="1" selected="0">
            <x v="11"/>
          </reference>
        </references>
      </pivotArea>
    </chartFormat>
    <chartFormat chart="13" format="49">
      <pivotArea type="data" outline="0" fieldPosition="0">
        <references count="2">
          <reference field="4294967294" count="1" selected="0">
            <x v="0"/>
          </reference>
          <reference field="11" count="1" selected="0">
            <x v="12"/>
          </reference>
        </references>
      </pivotArea>
    </chartFormat>
    <chartFormat chart="13" format="50">
      <pivotArea type="data" outline="0" fieldPosition="0">
        <references count="2">
          <reference field="4294967294" count="1" selected="0">
            <x v="0"/>
          </reference>
          <reference field="11" count="1" selected="0">
            <x v="13"/>
          </reference>
        </references>
      </pivotArea>
    </chartFormat>
    <chartFormat chart="13" format="51">
      <pivotArea type="data" outline="0" fieldPosition="0">
        <references count="2">
          <reference field="4294967294" count="1" selected="0">
            <x v="0"/>
          </reference>
          <reference field="11" count="1" selected="0">
            <x v="14"/>
          </reference>
        </references>
      </pivotArea>
    </chartFormat>
    <chartFormat chart="13" format="52">
      <pivotArea type="data" outline="0" fieldPosition="0">
        <references count="2">
          <reference field="4294967294" count="1" selected="0">
            <x v="0"/>
          </reference>
          <reference field="11" count="1" selected="0">
            <x v="15"/>
          </reference>
        </references>
      </pivotArea>
    </chartFormat>
    <chartFormat chart="13" format="53">
      <pivotArea type="data" outline="0" fieldPosition="0">
        <references count="2">
          <reference field="4294967294" count="1" selected="0">
            <x v="0"/>
          </reference>
          <reference field="11" count="1" selected="0">
            <x v="16"/>
          </reference>
        </references>
      </pivotArea>
    </chartFormat>
    <chartFormat chart="13" format="54">
      <pivotArea type="data" outline="0" fieldPosition="0">
        <references count="2">
          <reference field="4294967294" count="1" selected="0">
            <x v="0"/>
          </reference>
          <reference field="11" count="1" selected="0">
            <x v="17"/>
          </reference>
        </references>
      </pivotArea>
    </chartFormat>
    <chartFormat chart="13" format="55">
      <pivotArea type="data" outline="0" fieldPosition="0">
        <references count="2">
          <reference field="4294967294" count="1" selected="0">
            <x v="0"/>
          </reference>
          <reference field="11" count="1" selected="0">
            <x v="18"/>
          </reference>
        </references>
      </pivotArea>
    </chartFormat>
    <chartFormat chart="13" format="56">
      <pivotArea type="data" outline="0" fieldPosition="0">
        <references count="2">
          <reference field="4294967294" count="1" selected="0">
            <x v="0"/>
          </reference>
          <reference field="11"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E3FEAD5-B498-4931-A41C-01315ADC467C}"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3:H12" firstHeaderRow="1" firstDataRow="1" firstDataCol="1"/>
  <pivotFields count="15">
    <pivotField showAll="0"/>
    <pivotField numFmtId="165" showAll="0">
      <items count="15">
        <item x="0"/>
        <item x="1"/>
        <item x="2"/>
        <item x="3"/>
        <item x="4"/>
        <item x="5"/>
        <item x="6"/>
        <item x="7"/>
        <item x="8"/>
        <item x="9"/>
        <item x="10"/>
        <item x="11"/>
        <item x="12"/>
        <item x="13"/>
        <item t="default"/>
      </items>
    </pivotField>
    <pivotField showAll="0">
      <items count="10">
        <item x="5"/>
        <item x="6"/>
        <item x="1"/>
        <item x="0"/>
        <item x="8"/>
        <item x="2"/>
        <item x="7"/>
        <item x="4"/>
        <item x="3"/>
        <item t="default"/>
      </items>
    </pivotField>
    <pivotField showAll="0">
      <items count="5">
        <item x="1"/>
        <item x="3"/>
        <item x="0"/>
        <item x="2"/>
        <item t="default"/>
      </items>
    </pivotField>
    <pivotField showAll="0">
      <items count="8">
        <item x="4"/>
        <item x="0"/>
        <item x="5"/>
        <item x="6"/>
        <item x="3"/>
        <item x="2"/>
        <item x="1"/>
        <item t="default"/>
      </items>
    </pivotField>
    <pivotField axis="axisRow" showAll="0">
      <items count="9">
        <item x="7"/>
        <item x="2"/>
        <item x="6"/>
        <item x="1"/>
        <item x="4"/>
        <item x="5"/>
        <item x="3"/>
        <item x="0"/>
        <item t="default"/>
      </items>
    </pivotField>
    <pivotField showAll="0">
      <items count="3">
        <item x="0"/>
        <item x="1"/>
        <item t="default"/>
      </items>
    </pivotField>
    <pivotField showAll="0"/>
    <pivotField numFmtId="164" showAll="0"/>
    <pivotField dataField="1" numFmtId="164" showAll="0"/>
    <pivotField numFmtId="164" showAll="0"/>
    <pivotField showAll="0">
      <items count="21">
        <item x="0"/>
        <item x="6"/>
        <item x="7"/>
        <item x="18"/>
        <item x="10"/>
        <item x="17"/>
        <item x="12"/>
        <item x="4"/>
        <item x="9"/>
        <item x="13"/>
        <item x="16"/>
        <item x="15"/>
        <item x="19"/>
        <item x="3"/>
        <item x="1"/>
        <item x="5"/>
        <item x="11"/>
        <item x="8"/>
        <item x="14"/>
        <item x="2"/>
        <item t="default"/>
      </items>
    </pivotField>
    <pivotField showAll="0">
      <items count="3">
        <item x="0"/>
        <item x="1"/>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9">
    <i>
      <x/>
    </i>
    <i>
      <x v="1"/>
    </i>
    <i>
      <x v="2"/>
    </i>
    <i>
      <x v="3"/>
    </i>
    <i>
      <x v="4"/>
    </i>
    <i>
      <x v="5"/>
    </i>
    <i>
      <x v="6"/>
    </i>
    <i>
      <x v="7"/>
    </i>
    <i t="grand">
      <x/>
    </i>
  </rowItems>
  <colItems count="1">
    <i/>
  </colItems>
  <dataFields count="1">
    <dataField name="Sum of Total_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85939A9-8372-4C85-B583-BD8FE7ACCDD4}"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8:B33" firstHeaderRow="1" firstDataRow="1" firstDataCol="1"/>
  <pivotFields count="15">
    <pivotField showAll="0"/>
    <pivotField numFmtId="165" showAll="0">
      <items count="15">
        <item x="0"/>
        <item x="1"/>
        <item x="2"/>
        <item x="3"/>
        <item x="4"/>
        <item x="5"/>
        <item x="6"/>
        <item x="7"/>
        <item x="8"/>
        <item x="9"/>
        <item x="10"/>
        <item x="11"/>
        <item x="12"/>
        <item x="13"/>
        <item t="default"/>
      </items>
    </pivotField>
    <pivotField showAll="0">
      <items count="10">
        <item x="5"/>
        <item x="6"/>
        <item x="1"/>
        <item x="0"/>
        <item x="8"/>
        <item x="2"/>
        <item x="7"/>
        <item x="4"/>
        <item x="3"/>
        <item t="default"/>
      </items>
    </pivotField>
    <pivotField axis="axisRow" showAll="0">
      <items count="5">
        <item x="1"/>
        <item x="3"/>
        <item x="0"/>
        <item x="2"/>
        <item t="default"/>
      </items>
    </pivotField>
    <pivotField showAll="0">
      <items count="8">
        <item x="4"/>
        <item x="0"/>
        <item x="5"/>
        <item x="6"/>
        <item x="3"/>
        <item x="2"/>
        <item x="1"/>
        <item t="default"/>
      </items>
    </pivotField>
    <pivotField showAll="0">
      <items count="9">
        <item x="7"/>
        <item x="2"/>
        <item x="6"/>
        <item x="1"/>
        <item x="4"/>
        <item x="5"/>
        <item x="3"/>
        <item x="0"/>
        <item t="default"/>
      </items>
    </pivotField>
    <pivotField showAll="0">
      <items count="3">
        <item x="0"/>
        <item x="1"/>
        <item t="default"/>
      </items>
    </pivotField>
    <pivotField showAll="0"/>
    <pivotField numFmtId="164" showAll="0"/>
    <pivotField dataField="1" numFmtId="164" showAll="0"/>
    <pivotField numFmtId="164" showAll="0"/>
    <pivotField showAll="0">
      <items count="21">
        <item x="0"/>
        <item x="6"/>
        <item x="7"/>
        <item x="18"/>
        <item x="10"/>
        <item x="17"/>
        <item x="12"/>
        <item x="4"/>
        <item x="9"/>
        <item x="13"/>
        <item x="16"/>
        <item x="15"/>
        <item x="19"/>
        <item x="3"/>
        <item x="1"/>
        <item x="5"/>
        <item x="11"/>
        <item x="8"/>
        <item x="14"/>
        <item x="2"/>
        <item t="default"/>
      </items>
    </pivotField>
    <pivotField showAll="0">
      <items count="3">
        <item x="0"/>
        <item x="1"/>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5">
    <i>
      <x/>
    </i>
    <i>
      <x v="1"/>
    </i>
    <i>
      <x v="2"/>
    </i>
    <i>
      <x v="3"/>
    </i>
    <i t="grand">
      <x/>
    </i>
  </rowItems>
  <colItems count="1">
    <i/>
  </colItems>
  <dataFields count="1">
    <dataField name="Sum of Total_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4D07EB5-7C46-4B2E-AFDA-7866A2D791DA}"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41:E42" firstHeaderRow="1" firstDataRow="1" firstDataCol="0"/>
  <pivotFields count="15">
    <pivotField showAll="0"/>
    <pivotField numFmtId="165" showAll="0">
      <items count="15">
        <item x="0"/>
        <item x="1"/>
        <item x="2"/>
        <item x="3"/>
        <item x="4"/>
        <item x="5"/>
        <item x="6"/>
        <item x="7"/>
        <item x="8"/>
        <item x="9"/>
        <item x="10"/>
        <item x="11"/>
        <item x="12"/>
        <item x="13"/>
        <item t="default"/>
      </items>
    </pivotField>
    <pivotField showAll="0">
      <items count="10">
        <item x="5"/>
        <item x="6"/>
        <item x="1"/>
        <item x="0"/>
        <item x="8"/>
        <item x="2"/>
        <item x="7"/>
        <item x="4"/>
        <item x="3"/>
        <item t="default"/>
      </items>
    </pivotField>
    <pivotField showAll="0">
      <items count="5">
        <item x="1"/>
        <item x="3"/>
        <item x="0"/>
        <item x="2"/>
        <item t="default"/>
      </items>
    </pivotField>
    <pivotField showAll="0">
      <items count="8">
        <item x="4"/>
        <item x="0"/>
        <item x="5"/>
        <item x="6"/>
        <item x="3"/>
        <item x="2"/>
        <item x="1"/>
        <item t="default"/>
      </items>
    </pivotField>
    <pivotField showAll="0">
      <items count="9">
        <item x="7"/>
        <item x="2"/>
        <item x="6"/>
        <item x="1"/>
        <item x="4"/>
        <item x="5"/>
        <item x="3"/>
        <item x="0"/>
        <item t="default"/>
      </items>
    </pivotField>
    <pivotField showAll="0">
      <items count="3">
        <item x="0"/>
        <item x="1"/>
        <item t="default"/>
      </items>
    </pivotField>
    <pivotField dataField="1" showAll="0"/>
    <pivotField numFmtId="164" showAll="0"/>
    <pivotField numFmtId="164" showAll="0">
      <items count="240">
        <item x="96"/>
        <item x="133"/>
        <item x="48"/>
        <item x="162"/>
        <item x="68"/>
        <item x="98"/>
        <item x="21"/>
        <item x="11"/>
        <item x="62"/>
        <item x="125"/>
        <item x="27"/>
        <item x="25"/>
        <item x="19"/>
        <item x="80"/>
        <item x="2"/>
        <item x="51"/>
        <item x="55"/>
        <item x="69"/>
        <item x="14"/>
        <item x="6"/>
        <item x="29"/>
        <item x="75"/>
        <item x="42"/>
        <item x="53"/>
        <item x="152"/>
        <item x="146"/>
        <item x="60"/>
        <item x="54"/>
        <item x="16"/>
        <item x="70"/>
        <item x="111"/>
        <item x="211"/>
        <item x="13"/>
        <item x="87"/>
        <item x="124"/>
        <item x="3"/>
        <item x="23"/>
        <item x="110"/>
        <item x="36"/>
        <item x="20"/>
        <item x="115"/>
        <item x="85"/>
        <item x="9"/>
        <item x="33"/>
        <item x="145"/>
        <item x="61"/>
        <item x="209"/>
        <item x="129"/>
        <item x="135"/>
        <item x="28"/>
        <item x="26"/>
        <item x="149"/>
        <item x="86"/>
        <item x="50"/>
        <item x="107"/>
        <item x="205"/>
        <item x="82"/>
        <item x="212"/>
        <item x="167"/>
        <item x="172"/>
        <item x="139"/>
        <item x="45"/>
        <item x="118"/>
        <item x="47"/>
        <item x="37"/>
        <item x="186"/>
        <item x="138"/>
        <item x="95"/>
        <item x="94"/>
        <item x="119"/>
        <item x="24"/>
        <item x="40"/>
        <item x="180"/>
        <item x="12"/>
        <item x="157"/>
        <item x="32"/>
        <item x="30"/>
        <item x="81"/>
        <item x="100"/>
        <item x="58"/>
        <item x="76"/>
        <item x="164"/>
        <item x="153"/>
        <item x="72"/>
        <item x="78"/>
        <item x="169"/>
        <item x="88"/>
        <item x="17"/>
        <item x="49"/>
        <item x="140"/>
        <item x="193"/>
        <item x="22"/>
        <item x="214"/>
        <item x="1"/>
        <item x="90"/>
        <item x="170"/>
        <item x="182"/>
        <item x="34"/>
        <item x="71"/>
        <item x="104"/>
        <item x="64"/>
        <item x="226"/>
        <item x="65"/>
        <item x="108"/>
        <item x="176"/>
        <item x="137"/>
        <item x="66"/>
        <item x="38"/>
        <item x="101"/>
        <item x="15"/>
        <item x="173"/>
        <item x="59"/>
        <item x="154"/>
        <item x="156"/>
        <item x="230"/>
        <item x="102"/>
        <item x="202"/>
        <item x="126"/>
        <item x="92"/>
        <item x="185"/>
        <item x="161"/>
        <item x="183"/>
        <item x="201"/>
        <item x="131"/>
        <item x="236"/>
        <item x="199"/>
        <item x="191"/>
        <item x="130"/>
        <item x="195"/>
        <item x="194"/>
        <item x="235"/>
        <item x="159"/>
        <item x="122"/>
        <item x="237"/>
        <item x="220"/>
        <item x="43"/>
        <item x="192"/>
        <item x="187"/>
        <item x="57"/>
        <item x="189"/>
        <item x="39"/>
        <item x="147"/>
        <item x="63"/>
        <item x="83"/>
        <item x="5"/>
        <item x="7"/>
        <item x="74"/>
        <item x="10"/>
        <item x="231"/>
        <item x="203"/>
        <item x="238"/>
        <item x="109"/>
        <item x="216"/>
        <item x="56"/>
        <item x="77"/>
        <item x="181"/>
        <item x="117"/>
        <item x="142"/>
        <item x="106"/>
        <item x="44"/>
        <item x="18"/>
        <item x="165"/>
        <item x="4"/>
        <item x="8"/>
        <item x="120"/>
        <item x="228"/>
        <item x="179"/>
        <item x="41"/>
        <item x="160"/>
        <item x="31"/>
        <item x="207"/>
        <item x="97"/>
        <item x="67"/>
        <item x="123"/>
        <item x="35"/>
        <item x="225"/>
        <item x="227"/>
        <item x="148"/>
        <item x="222"/>
        <item x="46"/>
        <item x="171"/>
        <item x="134"/>
        <item x="215"/>
        <item x="151"/>
        <item x="79"/>
        <item x="177"/>
        <item x="150"/>
        <item x="210"/>
        <item x="84"/>
        <item x="0"/>
        <item x="184"/>
        <item x="166"/>
        <item x="188"/>
        <item x="206"/>
        <item x="200"/>
        <item x="221"/>
        <item x="99"/>
        <item x="103"/>
        <item x="89"/>
        <item x="163"/>
        <item x="218"/>
        <item x="121"/>
        <item x="93"/>
        <item x="174"/>
        <item x="197"/>
        <item x="158"/>
        <item x="112"/>
        <item x="52"/>
        <item x="132"/>
        <item x="114"/>
        <item x="143"/>
        <item x="136"/>
        <item x="144"/>
        <item x="208"/>
        <item x="178"/>
        <item x="73"/>
        <item x="128"/>
        <item x="217"/>
        <item x="219"/>
        <item x="234"/>
        <item x="91"/>
        <item x="168"/>
        <item x="113"/>
        <item x="198"/>
        <item x="127"/>
        <item x="155"/>
        <item x="204"/>
        <item x="105"/>
        <item x="141"/>
        <item x="116"/>
        <item x="175"/>
        <item x="229"/>
        <item x="196"/>
        <item x="223"/>
        <item x="213"/>
        <item x="190"/>
        <item x="233"/>
        <item x="232"/>
        <item x="224"/>
        <item t="default"/>
      </items>
    </pivotField>
    <pivotField numFmtId="164" showAll="0"/>
    <pivotField showAll="0">
      <items count="21">
        <item x="0"/>
        <item x="6"/>
        <item x="7"/>
        <item x="18"/>
        <item x="10"/>
        <item x="17"/>
        <item x="12"/>
        <item x="4"/>
        <item x="9"/>
        <item x="13"/>
        <item x="16"/>
        <item x="15"/>
        <item x="19"/>
        <item x="3"/>
        <item x="1"/>
        <item x="5"/>
        <item x="11"/>
        <item x="8"/>
        <item x="14"/>
        <item x="2"/>
        <item t="default"/>
      </items>
    </pivotField>
    <pivotField showAll="0">
      <items count="3">
        <item x="0"/>
        <item x="1"/>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Units_Sold" fld="7"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EA3784D-3FEC-46DC-8402-C1CFE2C305D8}"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1:A42" firstHeaderRow="1" firstDataRow="1" firstDataCol="0"/>
  <pivotFields count="15">
    <pivotField showAll="0"/>
    <pivotField numFmtId="165" showAll="0">
      <items count="15">
        <item x="0"/>
        <item x="1"/>
        <item x="2"/>
        <item x="3"/>
        <item x="4"/>
        <item x="5"/>
        <item x="6"/>
        <item x="7"/>
        <item x="8"/>
        <item x="9"/>
        <item x="10"/>
        <item x="11"/>
        <item x="12"/>
        <item x="13"/>
        <item t="default"/>
      </items>
    </pivotField>
    <pivotField showAll="0">
      <items count="10">
        <item x="5"/>
        <item x="6"/>
        <item x="1"/>
        <item x="0"/>
        <item x="8"/>
        <item x="2"/>
        <item x="7"/>
        <item x="4"/>
        <item x="3"/>
        <item t="default"/>
      </items>
    </pivotField>
    <pivotField showAll="0">
      <items count="5">
        <item x="1"/>
        <item x="3"/>
        <item x="0"/>
        <item x="2"/>
        <item t="default"/>
      </items>
    </pivotField>
    <pivotField showAll="0">
      <items count="8">
        <item x="4"/>
        <item x="0"/>
        <item x="5"/>
        <item x="6"/>
        <item x="3"/>
        <item x="2"/>
        <item x="1"/>
        <item t="default"/>
      </items>
    </pivotField>
    <pivotField showAll="0">
      <items count="9">
        <item x="7"/>
        <item x="2"/>
        <item x="6"/>
        <item x="1"/>
        <item x="4"/>
        <item x="5"/>
        <item x="3"/>
        <item x="0"/>
        <item t="default"/>
      </items>
    </pivotField>
    <pivotField showAll="0">
      <items count="3">
        <item x="0"/>
        <item x="1"/>
        <item t="default"/>
      </items>
    </pivotField>
    <pivotField showAll="0"/>
    <pivotField numFmtId="164" showAll="0"/>
    <pivotField dataField="1" numFmtId="164" showAll="0"/>
    <pivotField numFmtId="164" showAll="0"/>
    <pivotField showAll="0">
      <items count="21">
        <item x="0"/>
        <item x="6"/>
        <item x="7"/>
        <item x="18"/>
        <item x="10"/>
        <item x="17"/>
        <item x="12"/>
        <item x="4"/>
        <item x="9"/>
        <item x="13"/>
        <item x="16"/>
        <item x="15"/>
        <item x="19"/>
        <item x="3"/>
        <item x="1"/>
        <item x="5"/>
        <item x="11"/>
        <item x="8"/>
        <item x="14"/>
        <item x="2"/>
        <item t="default"/>
      </items>
    </pivotField>
    <pivotField showAll="0">
      <items count="3">
        <item x="0"/>
        <item x="1"/>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Total_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663702A-A972-4CA0-B7A0-73AD772519BC}"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28:H36" firstHeaderRow="1" firstDataRow="1" firstDataCol="1"/>
  <pivotFields count="15">
    <pivotField showAll="0"/>
    <pivotField numFmtId="165" showAll="0">
      <items count="15">
        <item x="0"/>
        <item x="1"/>
        <item x="2"/>
        <item x="3"/>
        <item x="4"/>
        <item x="5"/>
        <item x="6"/>
        <item x="7"/>
        <item x="8"/>
        <item x="9"/>
        <item x="10"/>
        <item x="11"/>
        <item x="12"/>
        <item x="13"/>
        <item t="default"/>
      </items>
    </pivotField>
    <pivotField showAll="0">
      <items count="10">
        <item x="5"/>
        <item x="6"/>
        <item x="1"/>
        <item x="0"/>
        <item x="8"/>
        <item x="2"/>
        <item x="7"/>
        <item x="4"/>
        <item x="3"/>
        <item t="default"/>
      </items>
    </pivotField>
    <pivotField showAll="0">
      <items count="5">
        <item x="1"/>
        <item x="3"/>
        <item x="0"/>
        <item x="2"/>
        <item t="default"/>
      </items>
    </pivotField>
    <pivotField axis="axisRow" showAll="0">
      <items count="8">
        <item x="4"/>
        <item x="0"/>
        <item x="5"/>
        <item x="6"/>
        <item x="3"/>
        <item x="2"/>
        <item x="1"/>
        <item t="default"/>
      </items>
    </pivotField>
    <pivotField showAll="0">
      <items count="9">
        <item x="7"/>
        <item x="2"/>
        <item x="6"/>
        <item x="1"/>
        <item x="4"/>
        <item x="5"/>
        <item x="3"/>
        <item x="0"/>
        <item t="default"/>
      </items>
    </pivotField>
    <pivotField showAll="0">
      <items count="3">
        <item x="0"/>
        <item x="1"/>
        <item t="default"/>
      </items>
    </pivotField>
    <pivotField showAll="0"/>
    <pivotField numFmtId="164" showAll="0"/>
    <pivotField dataField="1" numFmtId="164" showAll="0"/>
    <pivotField numFmtId="164" showAll="0"/>
    <pivotField showAll="0">
      <items count="21">
        <item x="0"/>
        <item x="6"/>
        <item x="7"/>
        <item x="18"/>
        <item x="10"/>
        <item x="17"/>
        <item x="12"/>
        <item x="4"/>
        <item x="9"/>
        <item x="13"/>
        <item x="16"/>
        <item x="15"/>
        <item x="19"/>
        <item x="3"/>
        <item x="1"/>
        <item x="5"/>
        <item x="11"/>
        <item x="8"/>
        <item x="14"/>
        <item x="2"/>
        <item t="default"/>
      </items>
    </pivotField>
    <pivotField showAll="0">
      <items count="3">
        <item x="0"/>
        <item x="1"/>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8">
    <i>
      <x/>
    </i>
    <i>
      <x v="1"/>
    </i>
    <i>
      <x v="2"/>
    </i>
    <i>
      <x v="3"/>
    </i>
    <i>
      <x v="4"/>
    </i>
    <i>
      <x v="5"/>
    </i>
    <i>
      <x v="6"/>
    </i>
    <i t="grand">
      <x/>
    </i>
  </rowItems>
  <colItems count="1">
    <i/>
  </colItems>
  <dataFields count="1">
    <dataField name="Sum of Total_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B463394-0000-4A0B-B324-FA899A2D1BD7}" sourceName="Year">
  <pivotTables>
    <pivotTable tabId="7" name="PivotTable2"/>
    <pivotTable tabId="7" name="PivotTable1"/>
    <pivotTable tabId="7" name="PivotTable3"/>
    <pivotTable tabId="7" name="PivotTable4"/>
    <pivotTable tabId="7" name="PivotTable5"/>
    <pivotTable tabId="7" name="PivotTable6"/>
    <pivotTable tabId="7" name="PivotTable7"/>
    <pivotTable tabId="7" name="PivotTable8"/>
    <pivotTable tabId="7" name="PivotTable9"/>
    <pivotTable tabId="7" name="PivotTable10"/>
    <pivotTable tabId="7" name="PivotTable12"/>
    <pivotTable tabId="7" name="PivotTable11"/>
    <pivotTable tabId="7" name="PivotTable13"/>
    <pivotTable tabId="7" name="PivotTable14"/>
    <pivotTable tabId="7" name="PivotTable15"/>
    <pivotTable tabId="7" name="PivotTable16"/>
  </pivotTables>
  <data>
    <tabular pivotCacheId="1201076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C2730DF-6495-44EC-93D6-9F8826740435}" sourceName="Country">
  <pivotTables>
    <pivotTable tabId="7" name="PivotTable2"/>
    <pivotTable tabId="7" name="PivotTable1"/>
    <pivotTable tabId="7" name="PivotTable3"/>
    <pivotTable tabId="7" name="PivotTable4"/>
    <pivotTable tabId="7" name="PivotTable5"/>
    <pivotTable tabId="7" name="PivotTable6"/>
    <pivotTable tabId="7" name="PivotTable7"/>
    <pivotTable tabId="7" name="PivotTable8"/>
    <pivotTable tabId="7" name="PivotTable9"/>
    <pivotTable tabId="7" name="PivotTable10"/>
    <pivotTable tabId="7" name="PivotTable12"/>
    <pivotTable tabId="7" name="PivotTable11"/>
    <pivotTable tabId="7" name="PivotTable13"/>
    <pivotTable tabId="7" name="PivotTable14"/>
    <pivotTable tabId="7" name="PivotTable15"/>
    <pivotTable tabId="7" name="PivotTable16"/>
  </pivotTables>
  <data>
    <tabular pivotCacheId="12010769">
      <items count="8">
        <i x="7" s="1"/>
        <i x="2" s="1"/>
        <i x="6" s="1"/>
        <i x="1" s="1"/>
        <i x="4" s="1"/>
        <i x="5"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Phone_Model" xr10:uid="{DC58DDEB-924F-424B-BE30-A73A54E53B46}" sourceName="iPhone_Model">
  <pivotTables>
    <pivotTable tabId="7" name="PivotTable2"/>
    <pivotTable tabId="7" name="PivotTable1"/>
    <pivotTable tabId="7" name="PivotTable3"/>
    <pivotTable tabId="7" name="PivotTable4"/>
    <pivotTable tabId="7" name="PivotTable5"/>
    <pivotTable tabId="7" name="PivotTable6"/>
    <pivotTable tabId="7" name="PivotTable7"/>
    <pivotTable tabId="7" name="PivotTable8"/>
    <pivotTable tabId="7" name="PivotTable9"/>
    <pivotTable tabId="7" name="PivotTable10"/>
    <pivotTable tabId="7" name="PivotTable12"/>
    <pivotTable tabId="7" name="PivotTable11"/>
    <pivotTable tabId="7" name="PivotTable13"/>
    <pivotTable tabId="7" name="PivotTable14"/>
    <pivotTable tabId="7" name="PivotTable15"/>
    <pivotTable tabId="7" name="PivotTable16"/>
  </pivotTables>
  <data>
    <tabular pivotCacheId="12010769">
      <items count="9">
        <i x="5" s="1"/>
        <i x="6" s="1"/>
        <i x="1" s="1"/>
        <i x="0" s="1"/>
        <i x="8" s="1"/>
        <i x="2" s="1"/>
        <i x="7" s="1"/>
        <i x="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or" xr10:uid="{14F7486A-F05D-4540-8B7E-E1E7F9A73E68}" sourceName="Color">
  <pivotTables>
    <pivotTable tabId="7" name="PivotTable2"/>
    <pivotTable tabId="7" name="PivotTable1"/>
    <pivotTable tabId="7" name="PivotTable3"/>
    <pivotTable tabId="7" name="PivotTable4"/>
    <pivotTable tabId="7" name="PivotTable5"/>
    <pivotTable tabId="7" name="PivotTable6"/>
    <pivotTable tabId="7" name="PivotTable7"/>
    <pivotTable tabId="7" name="PivotTable8"/>
    <pivotTable tabId="7" name="PivotTable9"/>
    <pivotTable tabId="7" name="PivotTable10"/>
    <pivotTable tabId="7" name="PivotTable12"/>
    <pivotTable tabId="7" name="PivotTable11"/>
    <pivotTable tabId="7" name="PivotTable13"/>
    <pivotTable tabId="7" name="PivotTable14"/>
    <pivotTable tabId="7" name="PivotTable15"/>
    <pivotTable tabId="7" name="PivotTable16"/>
  </pivotTables>
  <data>
    <tabular pivotCacheId="12010769">
      <items count="7">
        <i x="4" s="1"/>
        <i x="0" s="1"/>
        <i x="5" s="1"/>
        <i x="6" s="1"/>
        <i x="3"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age" xr10:uid="{77EA2723-B381-46A2-B1F6-C0A5C5333AB4}" sourceName="Storage">
  <pivotTables>
    <pivotTable tabId="7" name="PivotTable2"/>
    <pivotTable tabId="7" name="PivotTable1"/>
    <pivotTable tabId="7" name="PivotTable3"/>
    <pivotTable tabId="7" name="PivotTable4"/>
    <pivotTable tabId="7" name="PivotTable5"/>
    <pivotTable tabId="7" name="PivotTable6"/>
    <pivotTable tabId="7" name="PivotTable7"/>
    <pivotTable tabId="7" name="PivotTable8"/>
    <pivotTable tabId="7" name="PivotTable9"/>
    <pivotTable tabId="7" name="PivotTable10"/>
    <pivotTable tabId="7" name="PivotTable12"/>
    <pivotTable tabId="7" name="PivotTable11"/>
    <pivotTable tabId="7" name="PivotTable13"/>
    <pivotTable tabId="7" name="PivotTable14"/>
    <pivotTable tabId="7" name="PivotTable15"/>
    <pivotTable tabId="7" name="PivotTable16"/>
  </pivotTables>
  <data>
    <tabular pivotCacheId="12010769">
      <items count="4">
        <i x="1" s="1"/>
        <i x="3" s="1"/>
        <i x="0"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FE3D64D-1A7E-477A-B8A1-122C7179FE33}" sourceName="Gender">
  <pivotTables>
    <pivotTable tabId="7" name="PivotTable2"/>
    <pivotTable tabId="7" name="PivotTable1"/>
    <pivotTable tabId="7" name="PivotTable3"/>
    <pivotTable tabId="7" name="PivotTable4"/>
    <pivotTable tabId="7" name="PivotTable5"/>
    <pivotTable tabId="7" name="PivotTable6"/>
    <pivotTable tabId="7" name="PivotTable7"/>
    <pivotTable tabId="7" name="PivotTable8"/>
    <pivotTable tabId="7" name="PivotTable9"/>
    <pivotTable tabId="7" name="PivotTable10"/>
    <pivotTable tabId="7" name="PivotTable12"/>
    <pivotTable tabId="7" name="PivotTable11"/>
    <pivotTable tabId="7" name="PivotTable13"/>
    <pivotTable tabId="7" name="PivotTable14"/>
    <pivotTable tabId="7" name="PivotTable15"/>
    <pivotTable tabId="7" name="PivotTable16"/>
  </pivotTables>
  <data>
    <tabular pivotCacheId="1201076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F778E9E-77E1-47CE-B97B-059F6CFD18EF}" cache="Slicer_Year" caption="Year" style="my style" rowHeight="241300"/>
  <slicer name="Country" xr10:uid="{24F5E9E0-AD1F-48F4-B005-60F1653AB944}" cache="Slicer_Country" caption="Country" startItem="2" style="my style" rowHeight="241300"/>
  <slicer name="iPhone_Model" xr10:uid="{D87D4070-6CF6-49C4-A4E3-74747A05E91D}" cache="Slicer_iPhone_Model" caption="iPhone_Model" startItem="5" style="my style" rowHeight="241300"/>
  <slicer name="Color" xr10:uid="{755A8168-B6A6-49AE-A5AC-C89C18B493F6}" cache="Slicer_Color" caption="Color" startItem="3" style="my style" rowHeight="241300"/>
  <slicer name="Storage" xr10:uid="{2B052038-CFF0-46B3-9F14-9DBDE43F219F}" cache="Slicer_Storage" caption="Storage" style="my style" rowHeight="241300"/>
  <slicer name="Gender" xr10:uid="{A007BC92-D8B5-43EE-9FFF-5CED63EAAEEE}" cache="Slicer_Gender" caption="Gender" style="my styl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59E563-6779-4544-85F1-63B26A54A093}" name="iPhoneSales" displayName="iPhoneSales" ref="A1:M7001" totalsRowShown="0" headerRowDxfId="6" headerRowBorderDxfId="5" tableBorderDxfId="4">
  <autoFilter ref="A1:M7001" xr:uid="{00000000-0009-0000-0000-000003000000}"/>
  <tableColumns count="13">
    <tableColumn id="1" xr3:uid="{85290DDD-D20E-4146-9EE0-B3C45C4DD5EA}" name="Order_ID"/>
    <tableColumn id="2" xr3:uid="{A5659384-F743-4AEA-9C06-BF7FAD4FC9A1}" name="Order_Date" dataDxfId="3"/>
    <tableColumn id="3" xr3:uid="{EF117C97-E7E0-442A-921A-FA87B47DB8C5}" name="iPhone_Model"/>
    <tableColumn id="4" xr3:uid="{2ED6DD72-D89B-445D-B4F2-EB812EED10A6}" name="Storage"/>
    <tableColumn id="5" xr3:uid="{DE2BB95C-8923-484C-8981-D07EFCC05DA1}" name="Color"/>
    <tableColumn id="6" xr3:uid="{BDAADEF4-E937-44A3-98D9-414CD8D2588A}" name="Country"/>
    <tableColumn id="7" xr3:uid="{B42D66F9-7012-4FDD-8A06-C369909ED7A7}" name="Gender"/>
    <tableColumn id="8" xr3:uid="{E6F05DBB-502E-4FD0-A8BD-9EFA36B4E86A}" name="Units_Sold"/>
    <tableColumn id="9" xr3:uid="{CBD8D6EF-DA1A-45A7-8A2D-3FEC1D7DB58A}" name="Unit_Price" dataDxfId="2"/>
    <tableColumn id="10" xr3:uid="{0222D6DC-9BF0-41A6-A1C7-A41878053816}" name="Total_Sales" dataDxfId="1"/>
    <tableColumn id="11" xr3:uid="{8AC0EB56-100C-496D-84DA-387485B190E8}" name="Profit" dataDxfId="0"/>
    <tableColumn id="12" xr3:uid="{CD459725-D93D-4E82-80BA-2BE9A2B89240}" name="Month"/>
    <tableColumn id="13" xr3:uid="{D2EB6A56-0A05-4EFA-87AC-6992054E9E98}" name="Yea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4.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rinterSettings" Target="../printerSettings/printerSettings3.bin"/><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7001"/>
  <sheetViews>
    <sheetView tabSelected="1" workbookViewId="0">
      <pane ySplit="1" topLeftCell="A2" activePane="bottomLeft" state="frozen"/>
      <selection pane="bottomLeft" activeCell="N12" sqref="N12"/>
    </sheetView>
  </sheetViews>
  <sheetFormatPr defaultRowHeight="15"/>
  <cols>
    <col min="1" max="1" width="12" bestFit="1" customWidth="1"/>
    <col min="2" max="2" width="13.42578125" style="2" customWidth="1"/>
    <col min="3" max="3" width="18" bestFit="1" customWidth="1"/>
    <col min="4" max="4" width="12" customWidth="1"/>
    <col min="5" max="5" width="18" customWidth="1"/>
    <col min="6" max="6" width="14" bestFit="1" customWidth="1"/>
    <col min="7" max="7" width="12" bestFit="1" customWidth="1"/>
    <col min="8" max="8" width="12.7109375" customWidth="1"/>
    <col min="9" max="9" width="12.42578125" customWidth="1"/>
    <col min="10" max="11" width="14" bestFit="1" customWidth="1"/>
    <col min="12" max="12" width="12" bestFit="1" customWidth="1"/>
    <col min="13" max="13" width="10" bestFit="1" customWidth="1"/>
  </cols>
  <sheetData>
    <row r="1" spans="1:14">
      <c r="A1" s="10" t="s">
        <v>71</v>
      </c>
      <c r="B1" s="11" t="s">
        <v>72</v>
      </c>
      <c r="C1" s="10" t="s">
        <v>73</v>
      </c>
      <c r="D1" s="10" t="s">
        <v>3</v>
      </c>
      <c r="E1" s="10" t="s">
        <v>4</v>
      </c>
      <c r="F1" s="10" t="s">
        <v>2</v>
      </c>
      <c r="G1" s="10" t="s">
        <v>1</v>
      </c>
      <c r="H1" s="10" t="s">
        <v>74</v>
      </c>
      <c r="I1" s="10" t="s">
        <v>75</v>
      </c>
      <c r="J1" s="10" t="s">
        <v>76</v>
      </c>
      <c r="K1" s="10" t="s">
        <v>77</v>
      </c>
      <c r="L1" s="10" t="s">
        <v>78</v>
      </c>
      <c r="M1" s="10" t="s">
        <v>0</v>
      </c>
    </row>
    <row r="2" spans="1:14">
      <c r="A2">
        <v>10001</v>
      </c>
      <c r="B2" s="2">
        <v>45760</v>
      </c>
      <c r="C2" t="s">
        <v>25</v>
      </c>
      <c r="D2" t="s">
        <v>54</v>
      </c>
      <c r="E2" t="s">
        <v>62</v>
      </c>
      <c r="F2" t="s">
        <v>79</v>
      </c>
      <c r="G2" t="s">
        <v>44</v>
      </c>
      <c r="H2">
        <v>4</v>
      </c>
      <c r="I2" s="1">
        <v>1109</v>
      </c>
      <c r="J2" s="1">
        <v>4436</v>
      </c>
      <c r="K2" s="1">
        <v>908.01</v>
      </c>
      <c r="L2" t="s">
        <v>80</v>
      </c>
      <c r="M2">
        <v>2025</v>
      </c>
    </row>
    <row r="3" spans="1:14">
      <c r="A3">
        <v>10002</v>
      </c>
      <c r="B3" s="2">
        <v>46093</v>
      </c>
      <c r="C3" t="s">
        <v>24</v>
      </c>
      <c r="D3" t="s">
        <v>53</v>
      </c>
      <c r="E3" t="s">
        <v>61</v>
      </c>
      <c r="F3" t="s">
        <v>81</v>
      </c>
      <c r="G3" t="s">
        <v>44</v>
      </c>
      <c r="H3">
        <v>3</v>
      </c>
      <c r="I3" s="1">
        <v>779</v>
      </c>
      <c r="J3" s="1">
        <v>2337</v>
      </c>
      <c r="K3" s="1">
        <v>432.52</v>
      </c>
      <c r="L3" t="s">
        <v>82</v>
      </c>
      <c r="M3">
        <v>2026</v>
      </c>
    </row>
    <row r="4" spans="1:14">
      <c r="A4">
        <v>10003</v>
      </c>
      <c r="B4" s="2">
        <v>45928</v>
      </c>
      <c r="C4" t="s">
        <v>27</v>
      </c>
      <c r="D4" t="s">
        <v>53</v>
      </c>
      <c r="E4" t="s">
        <v>62</v>
      </c>
      <c r="F4" t="s">
        <v>81</v>
      </c>
      <c r="G4" t="s">
        <v>44</v>
      </c>
      <c r="H4">
        <v>1</v>
      </c>
      <c r="I4" s="1">
        <v>819</v>
      </c>
      <c r="J4" s="1">
        <v>819</v>
      </c>
      <c r="K4" s="1">
        <v>169.14</v>
      </c>
      <c r="L4" t="s">
        <v>83</v>
      </c>
      <c r="M4">
        <v>2025</v>
      </c>
    </row>
    <row r="5" spans="1:14">
      <c r="A5">
        <v>10004</v>
      </c>
      <c r="B5" s="2">
        <v>45764</v>
      </c>
      <c r="C5" t="s">
        <v>30</v>
      </c>
      <c r="D5" t="s">
        <v>53</v>
      </c>
      <c r="E5" t="s">
        <v>61</v>
      </c>
      <c r="F5" t="s">
        <v>81</v>
      </c>
      <c r="G5" t="s">
        <v>43</v>
      </c>
      <c r="H5">
        <v>1</v>
      </c>
      <c r="I5" s="1">
        <v>1199</v>
      </c>
      <c r="J5" s="1">
        <v>1199</v>
      </c>
      <c r="K5" s="1">
        <v>280.89</v>
      </c>
      <c r="L5" t="s">
        <v>80</v>
      </c>
      <c r="M5">
        <v>2025</v>
      </c>
    </row>
    <row r="6" spans="1:14">
      <c r="A6">
        <v>10005</v>
      </c>
      <c r="B6" s="2">
        <v>45729</v>
      </c>
      <c r="C6" t="s">
        <v>29</v>
      </c>
      <c r="D6" t="s">
        <v>54</v>
      </c>
      <c r="E6" t="s">
        <v>65</v>
      </c>
      <c r="F6" t="s">
        <v>81</v>
      </c>
      <c r="G6" t="s">
        <v>44</v>
      </c>
      <c r="H6">
        <v>3</v>
      </c>
      <c r="I6" s="1">
        <v>1219</v>
      </c>
      <c r="J6" s="1">
        <v>3657</v>
      </c>
      <c r="K6" s="1">
        <v>788.33</v>
      </c>
      <c r="L6" t="s">
        <v>84</v>
      </c>
      <c r="M6">
        <v>2025</v>
      </c>
    </row>
    <row r="7" spans="1:14">
      <c r="A7">
        <v>10006</v>
      </c>
      <c r="B7" s="2">
        <v>45678</v>
      </c>
      <c r="C7" t="s">
        <v>29</v>
      </c>
      <c r="D7" t="s">
        <v>53</v>
      </c>
      <c r="E7" t="s">
        <v>62</v>
      </c>
      <c r="F7" t="s">
        <v>85</v>
      </c>
      <c r="G7" t="s">
        <v>44</v>
      </c>
      <c r="H7">
        <v>3</v>
      </c>
      <c r="I7" s="1">
        <v>1079</v>
      </c>
      <c r="J7" s="1">
        <v>3237</v>
      </c>
      <c r="K7" s="1">
        <v>709.38</v>
      </c>
      <c r="L7" t="s">
        <v>86</v>
      </c>
      <c r="M7">
        <v>2025</v>
      </c>
    </row>
    <row r="8" spans="1:14">
      <c r="A8">
        <v>10007</v>
      </c>
      <c r="B8" s="2">
        <v>45779</v>
      </c>
      <c r="C8" t="s">
        <v>27</v>
      </c>
      <c r="D8" t="s">
        <v>54</v>
      </c>
      <c r="E8" t="s">
        <v>63</v>
      </c>
      <c r="F8" t="s">
        <v>81</v>
      </c>
      <c r="G8" t="s">
        <v>43</v>
      </c>
      <c r="H8">
        <v>1</v>
      </c>
      <c r="I8" s="1">
        <v>919</v>
      </c>
      <c r="J8" s="1">
        <v>919</v>
      </c>
      <c r="K8" s="1">
        <v>160.77000000000001</v>
      </c>
      <c r="L8" t="s">
        <v>87</v>
      </c>
      <c r="M8">
        <v>2025</v>
      </c>
    </row>
    <row r="9" spans="1:14">
      <c r="A9">
        <v>10008</v>
      </c>
      <c r="B9" s="2">
        <v>46124</v>
      </c>
      <c r="C9" t="s">
        <v>22</v>
      </c>
      <c r="D9" t="s">
        <v>55</v>
      </c>
      <c r="E9" t="s">
        <v>65</v>
      </c>
      <c r="F9" t="s">
        <v>81</v>
      </c>
      <c r="G9" t="s">
        <v>43</v>
      </c>
      <c r="H9">
        <v>4</v>
      </c>
      <c r="I9" s="1">
        <v>819</v>
      </c>
      <c r="J9" s="1">
        <v>3276</v>
      </c>
      <c r="K9" s="1">
        <v>508.41</v>
      </c>
      <c r="L9" t="s">
        <v>88</v>
      </c>
      <c r="M9">
        <v>2026</v>
      </c>
    </row>
    <row r="10" spans="1:14">
      <c r="A10">
        <v>10009</v>
      </c>
      <c r="B10" s="2">
        <v>45872</v>
      </c>
      <c r="C10" t="s">
        <v>24</v>
      </c>
      <c r="D10" t="s">
        <v>54</v>
      </c>
      <c r="E10" t="s">
        <v>61</v>
      </c>
      <c r="F10" t="s">
        <v>81</v>
      </c>
      <c r="G10" t="s">
        <v>44</v>
      </c>
      <c r="H10">
        <v>4</v>
      </c>
      <c r="I10" s="1">
        <v>919</v>
      </c>
      <c r="J10" s="1">
        <v>3676</v>
      </c>
      <c r="K10" s="1">
        <v>647.66999999999996</v>
      </c>
      <c r="L10" t="s">
        <v>89</v>
      </c>
      <c r="M10">
        <v>2025</v>
      </c>
    </row>
    <row r="11" spans="1:14">
      <c r="A11">
        <v>10010</v>
      </c>
      <c r="B11" s="2">
        <v>45988</v>
      </c>
      <c r="C11" t="s">
        <v>30</v>
      </c>
      <c r="D11" t="s">
        <v>54</v>
      </c>
      <c r="E11" t="s">
        <v>60</v>
      </c>
      <c r="F11" t="s">
        <v>85</v>
      </c>
      <c r="G11" t="s">
        <v>43</v>
      </c>
      <c r="H11">
        <v>1</v>
      </c>
      <c r="I11" s="1">
        <v>1299</v>
      </c>
      <c r="J11" s="1">
        <v>1299</v>
      </c>
      <c r="K11" s="1">
        <v>301.39999999999998</v>
      </c>
      <c r="L11" t="s">
        <v>90</v>
      </c>
      <c r="M11">
        <v>2025</v>
      </c>
    </row>
    <row r="12" spans="1:14">
      <c r="A12">
        <v>10011</v>
      </c>
      <c r="B12" s="2">
        <v>46116</v>
      </c>
      <c r="C12" t="s">
        <v>25</v>
      </c>
      <c r="D12" t="s">
        <v>54</v>
      </c>
      <c r="E12" t="s">
        <v>65</v>
      </c>
      <c r="F12" t="s">
        <v>81</v>
      </c>
      <c r="G12" t="s">
        <v>43</v>
      </c>
      <c r="H12">
        <v>3</v>
      </c>
      <c r="I12" s="1">
        <v>1109</v>
      </c>
      <c r="J12" s="1">
        <v>3327</v>
      </c>
      <c r="K12" s="1">
        <v>688.71</v>
      </c>
      <c r="L12" t="s">
        <v>88</v>
      </c>
      <c r="M12">
        <v>2026</v>
      </c>
    </row>
    <row r="13" spans="1:14">
      <c r="A13">
        <v>10012</v>
      </c>
      <c r="B13" s="2">
        <v>45745</v>
      </c>
      <c r="C13" t="s">
        <v>23</v>
      </c>
      <c r="D13" t="s">
        <v>53</v>
      </c>
      <c r="E13" t="s">
        <v>65</v>
      </c>
      <c r="F13" t="s">
        <v>81</v>
      </c>
      <c r="G13" t="s">
        <v>43</v>
      </c>
      <c r="H13">
        <v>1</v>
      </c>
      <c r="I13" s="1">
        <v>699</v>
      </c>
      <c r="J13" s="1">
        <v>699</v>
      </c>
      <c r="K13" s="1">
        <v>116.01</v>
      </c>
      <c r="L13" t="s">
        <v>84</v>
      </c>
      <c r="M13">
        <v>2025</v>
      </c>
    </row>
    <row r="14" spans="1:14">
      <c r="A14">
        <v>10013</v>
      </c>
      <c r="B14" s="2">
        <v>46030</v>
      </c>
      <c r="C14" t="s">
        <v>28</v>
      </c>
      <c r="D14" t="s">
        <v>53</v>
      </c>
      <c r="E14" t="s">
        <v>65</v>
      </c>
      <c r="F14" t="s">
        <v>91</v>
      </c>
      <c r="G14" t="s">
        <v>43</v>
      </c>
      <c r="H14">
        <v>2</v>
      </c>
      <c r="I14" s="1">
        <v>919</v>
      </c>
      <c r="J14" s="1">
        <v>1838</v>
      </c>
      <c r="K14" s="1">
        <v>357.22</v>
      </c>
      <c r="L14" t="s">
        <v>92</v>
      </c>
      <c r="M14">
        <v>2026</v>
      </c>
    </row>
    <row r="15" spans="1:14">
      <c r="A15">
        <v>10014</v>
      </c>
      <c r="B15" s="2">
        <v>45757</v>
      </c>
      <c r="C15" t="s">
        <v>25</v>
      </c>
      <c r="D15" t="s">
        <v>55</v>
      </c>
      <c r="E15" t="s">
        <v>61</v>
      </c>
      <c r="F15" t="s">
        <v>79</v>
      </c>
      <c r="G15" t="s">
        <v>44</v>
      </c>
      <c r="H15">
        <v>1</v>
      </c>
      <c r="I15" s="1">
        <v>1169</v>
      </c>
      <c r="J15" s="1">
        <v>1169</v>
      </c>
      <c r="K15" s="1">
        <v>245.43</v>
      </c>
      <c r="L15" t="s">
        <v>80</v>
      </c>
      <c r="M15">
        <v>2025</v>
      </c>
    </row>
    <row r="16" spans="1:14">
      <c r="A16">
        <v>10015</v>
      </c>
      <c r="B16" s="2">
        <v>45788</v>
      </c>
      <c r="C16" t="s">
        <v>24</v>
      </c>
      <c r="D16" t="s">
        <v>54</v>
      </c>
      <c r="E16" t="s">
        <v>61</v>
      </c>
      <c r="F16" t="s">
        <v>81</v>
      </c>
      <c r="G16" t="s">
        <v>43</v>
      </c>
      <c r="H16">
        <v>1</v>
      </c>
      <c r="I16" s="1">
        <v>909</v>
      </c>
      <c r="J16" s="1">
        <v>909</v>
      </c>
      <c r="K16" s="1">
        <v>158.85</v>
      </c>
      <c r="L16" t="s">
        <v>87</v>
      </c>
      <c r="M16">
        <v>2025</v>
      </c>
      <c r="N16" s="14"/>
    </row>
    <row r="17" spans="1:13">
      <c r="A17">
        <v>10016</v>
      </c>
      <c r="B17" s="2">
        <v>45966</v>
      </c>
      <c r="C17" t="s">
        <v>30</v>
      </c>
      <c r="D17" t="s">
        <v>54</v>
      </c>
      <c r="E17" t="s">
        <v>62</v>
      </c>
      <c r="F17" t="s">
        <v>81</v>
      </c>
      <c r="G17" t="s">
        <v>43</v>
      </c>
      <c r="H17">
        <v>2</v>
      </c>
      <c r="I17" s="1">
        <v>1309</v>
      </c>
      <c r="J17" s="1">
        <v>2618</v>
      </c>
      <c r="K17" s="1">
        <v>600.42999999999995</v>
      </c>
      <c r="L17" t="s">
        <v>90</v>
      </c>
      <c r="M17">
        <v>2025</v>
      </c>
    </row>
    <row r="18" spans="1:13">
      <c r="A18">
        <v>10017</v>
      </c>
      <c r="B18" s="2">
        <v>46001</v>
      </c>
      <c r="C18" t="s">
        <v>29</v>
      </c>
      <c r="D18" t="s">
        <v>53</v>
      </c>
      <c r="E18" t="s">
        <v>63</v>
      </c>
      <c r="F18" t="s">
        <v>85</v>
      </c>
      <c r="G18" t="s">
        <v>44</v>
      </c>
      <c r="H18">
        <v>1</v>
      </c>
      <c r="I18" s="1">
        <v>1109</v>
      </c>
      <c r="J18" s="1">
        <v>1109</v>
      </c>
      <c r="K18" s="1">
        <v>263.20999999999998</v>
      </c>
      <c r="L18" t="s">
        <v>93</v>
      </c>
      <c r="M18">
        <v>2025</v>
      </c>
    </row>
    <row r="19" spans="1:13">
      <c r="A19">
        <v>10018</v>
      </c>
      <c r="B19" s="2">
        <v>46149</v>
      </c>
      <c r="C19" t="s">
        <v>25</v>
      </c>
      <c r="D19" t="s">
        <v>54</v>
      </c>
      <c r="E19" t="s">
        <v>65</v>
      </c>
      <c r="F19" t="s">
        <v>94</v>
      </c>
      <c r="G19" t="s">
        <v>43</v>
      </c>
      <c r="H19">
        <v>2</v>
      </c>
      <c r="I19" s="1">
        <v>1099</v>
      </c>
      <c r="J19" s="1">
        <v>2198</v>
      </c>
      <c r="K19" s="1">
        <v>477.1</v>
      </c>
      <c r="L19" t="s">
        <v>95</v>
      </c>
      <c r="M19">
        <v>2026</v>
      </c>
    </row>
    <row r="20" spans="1:13">
      <c r="A20">
        <v>10019</v>
      </c>
      <c r="B20" s="2">
        <v>46071</v>
      </c>
      <c r="C20" t="s">
        <v>30</v>
      </c>
      <c r="D20" t="s">
        <v>53</v>
      </c>
      <c r="E20" t="s">
        <v>62</v>
      </c>
      <c r="F20" t="s">
        <v>81</v>
      </c>
      <c r="G20" t="s">
        <v>44</v>
      </c>
      <c r="H20">
        <v>3</v>
      </c>
      <c r="I20" s="1">
        <v>1209</v>
      </c>
      <c r="J20" s="1">
        <v>3627</v>
      </c>
      <c r="K20" s="1">
        <v>804.81</v>
      </c>
      <c r="L20" t="s">
        <v>96</v>
      </c>
      <c r="M20">
        <v>2026</v>
      </c>
    </row>
    <row r="21" spans="1:13">
      <c r="A21">
        <v>10020</v>
      </c>
      <c r="B21" s="2">
        <v>46043</v>
      </c>
      <c r="C21" t="s">
        <v>27</v>
      </c>
      <c r="D21" t="s">
        <v>53</v>
      </c>
      <c r="E21" t="s">
        <v>62</v>
      </c>
      <c r="F21" t="s">
        <v>81</v>
      </c>
      <c r="G21" t="s">
        <v>44</v>
      </c>
      <c r="H21">
        <v>1</v>
      </c>
      <c r="I21" s="1">
        <v>799</v>
      </c>
      <c r="J21" s="1">
        <v>799</v>
      </c>
      <c r="K21" s="1">
        <v>145.99</v>
      </c>
      <c r="L21" t="s">
        <v>92</v>
      </c>
      <c r="M21">
        <v>2026</v>
      </c>
    </row>
    <row r="22" spans="1:13">
      <c r="A22">
        <v>10021</v>
      </c>
      <c r="B22" s="2">
        <v>45849</v>
      </c>
      <c r="C22" t="s">
        <v>28</v>
      </c>
      <c r="D22" t="s">
        <v>53</v>
      </c>
      <c r="E22" t="s">
        <v>63</v>
      </c>
      <c r="F22" t="s">
        <v>81</v>
      </c>
      <c r="G22" t="s">
        <v>44</v>
      </c>
      <c r="H22">
        <v>1</v>
      </c>
      <c r="I22" s="1">
        <v>909</v>
      </c>
      <c r="J22" s="1">
        <v>909</v>
      </c>
      <c r="K22" s="1">
        <v>172.88</v>
      </c>
      <c r="L22" t="s">
        <v>97</v>
      </c>
      <c r="M22">
        <v>2025</v>
      </c>
    </row>
    <row r="23" spans="1:13">
      <c r="A23">
        <v>10022</v>
      </c>
      <c r="B23" s="2">
        <v>45934</v>
      </c>
      <c r="C23" t="s">
        <v>22</v>
      </c>
      <c r="D23" t="s">
        <v>53</v>
      </c>
      <c r="E23" t="s">
        <v>62</v>
      </c>
      <c r="F23" t="s">
        <v>98</v>
      </c>
      <c r="G23" t="s">
        <v>44</v>
      </c>
      <c r="H23">
        <v>2</v>
      </c>
      <c r="I23" s="1">
        <v>619</v>
      </c>
      <c r="J23" s="1">
        <v>1238</v>
      </c>
      <c r="K23" s="1">
        <v>222.79</v>
      </c>
      <c r="L23" t="s">
        <v>99</v>
      </c>
      <c r="M23">
        <v>2025</v>
      </c>
    </row>
    <row r="24" spans="1:13">
      <c r="A24">
        <v>10023</v>
      </c>
      <c r="B24" s="2">
        <v>45818</v>
      </c>
      <c r="C24" t="s">
        <v>23</v>
      </c>
      <c r="D24" t="s">
        <v>53</v>
      </c>
      <c r="E24" t="s">
        <v>63</v>
      </c>
      <c r="F24" t="s">
        <v>79</v>
      </c>
      <c r="G24" t="s">
        <v>43</v>
      </c>
      <c r="H24">
        <v>1</v>
      </c>
      <c r="I24" s="1">
        <v>679</v>
      </c>
      <c r="J24" s="1">
        <v>679</v>
      </c>
      <c r="K24" s="1">
        <v>113.21</v>
      </c>
      <c r="L24" t="s">
        <v>100</v>
      </c>
      <c r="M24">
        <v>2025</v>
      </c>
    </row>
    <row r="25" spans="1:13">
      <c r="A25">
        <v>10024</v>
      </c>
      <c r="B25" s="2">
        <v>46117</v>
      </c>
      <c r="C25" t="s">
        <v>27</v>
      </c>
      <c r="D25" t="s">
        <v>53</v>
      </c>
      <c r="E25" t="s">
        <v>60</v>
      </c>
      <c r="F25" t="s">
        <v>85</v>
      </c>
      <c r="G25" t="s">
        <v>43</v>
      </c>
      <c r="H25">
        <v>3</v>
      </c>
      <c r="I25" s="1">
        <v>769</v>
      </c>
      <c r="J25" s="1">
        <v>2307</v>
      </c>
      <c r="K25" s="1">
        <v>433.5</v>
      </c>
      <c r="L25" t="s">
        <v>88</v>
      </c>
      <c r="M25">
        <v>2026</v>
      </c>
    </row>
    <row r="26" spans="1:13">
      <c r="A26">
        <v>10025</v>
      </c>
      <c r="B26" s="2">
        <v>45971</v>
      </c>
      <c r="C26" t="s">
        <v>29</v>
      </c>
      <c r="D26" t="s">
        <v>54</v>
      </c>
      <c r="E26" t="s">
        <v>63</v>
      </c>
      <c r="F26" t="s">
        <v>98</v>
      </c>
      <c r="G26" t="s">
        <v>43</v>
      </c>
      <c r="H26">
        <v>1</v>
      </c>
      <c r="I26" s="1">
        <v>1209</v>
      </c>
      <c r="J26" s="1">
        <v>1209</v>
      </c>
      <c r="K26" s="1">
        <v>263.11</v>
      </c>
      <c r="L26" t="s">
        <v>90</v>
      </c>
      <c r="M26">
        <v>2025</v>
      </c>
    </row>
    <row r="27" spans="1:13">
      <c r="A27">
        <v>10026</v>
      </c>
      <c r="B27" s="2">
        <v>45679</v>
      </c>
      <c r="C27" t="s">
        <v>27</v>
      </c>
      <c r="D27" t="s">
        <v>54</v>
      </c>
      <c r="E27" t="s">
        <v>64</v>
      </c>
      <c r="F27" t="s">
        <v>101</v>
      </c>
      <c r="G27" t="s">
        <v>43</v>
      </c>
      <c r="H27">
        <v>2</v>
      </c>
      <c r="I27" s="1">
        <v>899</v>
      </c>
      <c r="J27" s="1">
        <v>1798</v>
      </c>
      <c r="K27" s="1">
        <v>340.23</v>
      </c>
      <c r="L27" t="s">
        <v>86</v>
      </c>
      <c r="M27">
        <v>2025</v>
      </c>
    </row>
    <row r="28" spans="1:13">
      <c r="A28">
        <v>10027</v>
      </c>
      <c r="B28" s="2">
        <v>45910</v>
      </c>
      <c r="C28" t="s">
        <v>23</v>
      </c>
      <c r="D28" t="s">
        <v>54</v>
      </c>
      <c r="E28" t="s">
        <v>63</v>
      </c>
      <c r="F28" t="s">
        <v>102</v>
      </c>
      <c r="G28" t="s">
        <v>43</v>
      </c>
      <c r="H28">
        <v>1</v>
      </c>
      <c r="I28" s="1">
        <v>779</v>
      </c>
      <c r="J28" s="1">
        <v>779</v>
      </c>
      <c r="K28" s="1">
        <v>135</v>
      </c>
      <c r="L28" t="s">
        <v>83</v>
      </c>
      <c r="M28">
        <v>2025</v>
      </c>
    </row>
    <row r="29" spans="1:13">
      <c r="A29">
        <v>10028</v>
      </c>
      <c r="B29" s="2">
        <v>46218</v>
      </c>
      <c r="C29" t="s">
        <v>23</v>
      </c>
      <c r="D29" t="s">
        <v>53</v>
      </c>
      <c r="E29" t="s">
        <v>63</v>
      </c>
      <c r="F29" t="s">
        <v>85</v>
      </c>
      <c r="G29" t="s">
        <v>43</v>
      </c>
      <c r="H29">
        <v>1</v>
      </c>
      <c r="I29" s="1">
        <v>699</v>
      </c>
      <c r="J29" s="1">
        <v>699</v>
      </c>
      <c r="K29" s="1">
        <v>123.22</v>
      </c>
      <c r="L29" t="s">
        <v>103</v>
      </c>
      <c r="M29">
        <v>2026</v>
      </c>
    </row>
    <row r="30" spans="1:13">
      <c r="A30">
        <v>10029</v>
      </c>
      <c r="B30" s="2">
        <v>46132</v>
      </c>
      <c r="C30" t="s">
        <v>29</v>
      </c>
      <c r="D30" t="s">
        <v>56</v>
      </c>
      <c r="E30" t="s">
        <v>66</v>
      </c>
      <c r="F30" t="s">
        <v>79</v>
      </c>
      <c r="G30" t="s">
        <v>44</v>
      </c>
      <c r="H30">
        <v>1</v>
      </c>
      <c r="I30" s="1">
        <v>1399</v>
      </c>
      <c r="J30" s="1">
        <v>1399</v>
      </c>
      <c r="K30" s="1">
        <v>305.45</v>
      </c>
      <c r="L30" t="s">
        <v>88</v>
      </c>
      <c r="M30">
        <v>2026</v>
      </c>
    </row>
    <row r="31" spans="1:13">
      <c r="A31">
        <v>10030</v>
      </c>
      <c r="B31" s="2">
        <v>45716</v>
      </c>
      <c r="C31" t="s">
        <v>23</v>
      </c>
      <c r="D31" t="s">
        <v>53</v>
      </c>
      <c r="E31" t="s">
        <v>64</v>
      </c>
      <c r="F31" t="s">
        <v>81</v>
      </c>
      <c r="G31" t="s">
        <v>43</v>
      </c>
      <c r="H31">
        <v>1</v>
      </c>
      <c r="I31" s="1">
        <v>699</v>
      </c>
      <c r="J31" s="1">
        <v>699</v>
      </c>
      <c r="K31" s="1">
        <v>140.96</v>
      </c>
      <c r="L31" t="s">
        <v>104</v>
      </c>
      <c r="M31">
        <v>2025</v>
      </c>
    </row>
    <row r="32" spans="1:13">
      <c r="A32">
        <v>10031</v>
      </c>
      <c r="B32" s="2">
        <v>46168</v>
      </c>
      <c r="C32" t="s">
        <v>27</v>
      </c>
      <c r="D32" t="s">
        <v>53</v>
      </c>
      <c r="E32" t="s">
        <v>63</v>
      </c>
      <c r="F32" t="s">
        <v>79</v>
      </c>
      <c r="G32" t="s">
        <v>43</v>
      </c>
      <c r="H32">
        <v>1</v>
      </c>
      <c r="I32" s="1">
        <v>769</v>
      </c>
      <c r="J32" s="1">
        <v>769</v>
      </c>
      <c r="K32" s="1">
        <v>146.5</v>
      </c>
      <c r="L32" t="s">
        <v>95</v>
      </c>
      <c r="M32">
        <v>2026</v>
      </c>
    </row>
    <row r="33" spans="1:13">
      <c r="A33">
        <v>10032</v>
      </c>
      <c r="B33" s="2">
        <v>46133</v>
      </c>
      <c r="C33" t="s">
        <v>22</v>
      </c>
      <c r="D33" t="s">
        <v>54</v>
      </c>
      <c r="E33" t="s">
        <v>61</v>
      </c>
      <c r="F33" t="s">
        <v>79</v>
      </c>
      <c r="G33" t="s">
        <v>43</v>
      </c>
      <c r="H33">
        <v>2</v>
      </c>
      <c r="I33" s="1">
        <v>699</v>
      </c>
      <c r="J33" s="1">
        <v>1398</v>
      </c>
      <c r="K33" s="1">
        <v>237.57</v>
      </c>
      <c r="L33" t="s">
        <v>88</v>
      </c>
      <c r="M33">
        <v>2026</v>
      </c>
    </row>
    <row r="34" spans="1:13">
      <c r="A34">
        <v>10033</v>
      </c>
      <c r="B34" s="2">
        <v>45847</v>
      </c>
      <c r="C34" t="s">
        <v>23</v>
      </c>
      <c r="D34" t="s">
        <v>53</v>
      </c>
      <c r="E34" t="s">
        <v>66</v>
      </c>
      <c r="F34" t="s">
        <v>91</v>
      </c>
      <c r="G34" t="s">
        <v>43</v>
      </c>
      <c r="H34">
        <v>1</v>
      </c>
      <c r="I34" s="1">
        <v>679</v>
      </c>
      <c r="J34" s="1">
        <v>679</v>
      </c>
      <c r="K34" s="1">
        <v>116.34</v>
      </c>
      <c r="L34" t="s">
        <v>97</v>
      </c>
      <c r="M34">
        <v>2025</v>
      </c>
    </row>
    <row r="35" spans="1:13">
      <c r="A35">
        <v>10034</v>
      </c>
      <c r="B35" s="2">
        <v>46220</v>
      </c>
      <c r="C35" t="s">
        <v>28</v>
      </c>
      <c r="D35" t="s">
        <v>54</v>
      </c>
      <c r="E35" t="s">
        <v>62</v>
      </c>
      <c r="F35" t="s">
        <v>81</v>
      </c>
      <c r="G35" t="s">
        <v>44</v>
      </c>
      <c r="H35">
        <v>1</v>
      </c>
      <c r="I35" s="1">
        <v>969</v>
      </c>
      <c r="J35" s="1">
        <v>969</v>
      </c>
      <c r="K35" s="1">
        <v>179.1</v>
      </c>
      <c r="L35" t="s">
        <v>103</v>
      </c>
      <c r="M35">
        <v>2026</v>
      </c>
    </row>
    <row r="36" spans="1:13">
      <c r="A36">
        <v>10035</v>
      </c>
      <c r="B36" s="2">
        <v>46224</v>
      </c>
      <c r="C36" t="s">
        <v>28</v>
      </c>
      <c r="D36" t="s">
        <v>54</v>
      </c>
      <c r="E36" t="s">
        <v>62</v>
      </c>
      <c r="F36" t="s">
        <v>91</v>
      </c>
      <c r="G36" t="s">
        <v>44</v>
      </c>
      <c r="H36">
        <v>2</v>
      </c>
      <c r="I36" s="1">
        <v>979</v>
      </c>
      <c r="J36" s="1">
        <v>1958</v>
      </c>
      <c r="K36" s="1">
        <v>377.63</v>
      </c>
      <c r="L36" t="s">
        <v>103</v>
      </c>
      <c r="M36">
        <v>2026</v>
      </c>
    </row>
    <row r="37" spans="1:13">
      <c r="A37">
        <v>10036</v>
      </c>
      <c r="B37" s="2">
        <v>45901</v>
      </c>
      <c r="C37" t="s">
        <v>25</v>
      </c>
      <c r="D37" t="s">
        <v>56</v>
      </c>
      <c r="E37" t="s">
        <v>60</v>
      </c>
      <c r="F37" t="s">
        <v>79</v>
      </c>
      <c r="G37" t="s">
        <v>44</v>
      </c>
      <c r="H37">
        <v>3</v>
      </c>
      <c r="I37" s="1">
        <v>1299</v>
      </c>
      <c r="J37" s="1">
        <v>3897</v>
      </c>
      <c r="K37" s="1">
        <v>789.52</v>
      </c>
      <c r="L37" t="s">
        <v>83</v>
      </c>
      <c r="M37">
        <v>2025</v>
      </c>
    </row>
    <row r="38" spans="1:13">
      <c r="A38">
        <v>10037</v>
      </c>
      <c r="B38" s="2">
        <v>46162</v>
      </c>
      <c r="C38" t="s">
        <v>24</v>
      </c>
      <c r="D38" t="s">
        <v>55</v>
      </c>
      <c r="E38" t="s">
        <v>60</v>
      </c>
      <c r="F38" t="s">
        <v>91</v>
      </c>
      <c r="G38" t="s">
        <v>44</v>
      </c>
      <c r="H38">
        <v>2</v>
      </c>
      <c r="I38" s="1">
        <v>969</v>
      </c>
      <c r="J38" s="1">
        <v>1938</v>
      </c>
      <c r="K38" s="1">
        <v>346.95</v>
      </c>
      <c r="L38" t="s">
        <v>95</v>
      </c>
      <c r="M38">
        <v>2026</v>
      </c>
    </row>
    <row r="39" spans="1:13">
      <c r="A39">
        <v>10038</v>
      </c>
      <c r="B39" s="2">
        <v>45788</v>
      </c>
      <c r="C39" t="s">
        <v>29</v>
      </c>
      <c r="D39" t="s">
        <v>55</v>
      </c>
      <c r="E39" t="s">
        <v>64</v>
      </c>
      <c r="F39" t="s">
        <v>81</v>
      </c>
      <c r="G39" t="s">
        <v>44</v>
      </c>
      <c r="H39">
        <v>1</v>
      </c>
      <c r="I39" s="1">
        <v>1309</v>
      </c>
      <c r="J39" s="1">
        <v>1309</v>
      </c>
      <c r="K39" s="1">
        <v>253</v>
      </c>
      <c r="L39" t="s">
        <v>87</v>
      </c>
      <c r="M39">
        <v>2025</v>
      </c>
    </row>
    <row r="40" spans="1:13">
      <c r="A40">
        <v>10039</v>
      </c>
      <c r="B40" s="2">
        <v>46142</v>
      </c>
      <c r="C40" t="s">
        <v>24</v>
      </c>
      <c r="D40" t="s">
        <v>53</v>
      </c>
      <c r="E40" t="s">
        <v>61</v>
      </c>
      <c r="F40" t="s">
        <v>79</v>
      </c>
      <c r="G40" t="s">
        <v>44</v>
      </c>
      <c r="H40">
        <v>3</v>
      </c>
      <c r="I40" s="1">
        <v>799</v>
      </c>
      <c r="J40" s="1">
        <v>2397</v>
      </c>
      <c r="K40" s="1">
        <v>416.75</v>
      </c>
      <c r="L40" t="s">
        <v>88</v>
      </c>
      <c r="M40">
        <v>2026</v>
      </c>
    </row>
    <row r="41" spans="1:13">
      <c r="A41">
        <v>10040</v>
      </c>
      <c r="B41" s="2">
        <v>45678</v>
      </c>
      <c r="C41" t="s">
        <v>27</v>
      </c>
      <c r="D41" t="s">
        <v>55</v>
      </c>
      <c r="E41" t="s">
        <v>60</v>
      </c>
      <c r="F41" t="s">
        <v>81</v>
      </c>
      <c r="G41" t="s">
        <v>43</v>
      </c>
      <c r="H41">
        <v>4</v>
      </c>
      <c r="I41" s="1">
        <v>999</v>
      </c>
      <c r="J41" s="1">
        <v>3996</v>
      </c>
      <c r="K41" s="1">
        <v>749.66</v>
      </c>
      <c r="L41" t="s">
        <v>86</v>
      </c>
      <c r="M41">
        <v>2025</v>
      </c>
    </row>
    <row r="42" spans="1:13">
      <c r="A42">
        <v>10041</v>
      </c>
      <c r="B42" s="2">
        <v>45824</v>
      </c>
      <c r="C42" t="s">
        <v>30</v>
      </c>
      <c r="D42" t="s">
        <v>53</v>
      </c>
      <c r="E42" t="s">
        <v>62</v>
      </c>
      <c r="F42" t="s">
        <v>102</v>
      </c>
      <c r="G42" t="s">
        <v>43</v>
      </c>
      <c r="H42">
        <v>1</v>
      </c>
      <c r="I42" s="1">
        <v>1219</v>
      </c>
      <c r="J42" s="1">
        <v>1219</v>
      </c>
      <c r="K42" s="1">
        <v>280.08</v>
      </c>
      <c r="L42" t="s">
        <v>100</v>
      </c>
      <c r="M42">
        <v>2025</v>
      </c>
    </row>
    <row r="43" spans="1:13">
      <c r="A43">
        <v>10042</v>
      </c>
      <c r="B43" s="2">
        <v>45931</v>
      </c>
      <c r="C43" t="s">
        <v>23</v>
      </c>
      <c r="D43" t="s">
        <v>54</v>
      </c>
      <c r="E43" t="s">
        <v>60</v>
      </c>
      <c r="F43" t="s">
        <v>79</v>
      </c>
      <c r="G43" t="s">
        <v>44</v>
      </c>
      <c r="H43">
        <v>2</v>
      </c>
      <c r="I43" s="1">
        <v>819</v>
      </c>
      <c r="J43" s="1">
        <v>1638</v>
      </c>
      <c r="K43" s="1">
        <v>282.48</v>
      </c>
      <c r="L43" t="s">
        <v>99</v>
      </c>
      <c r="M43">
        <v>2025</v>
      </c>
    </row>
    <row r="44" spans="1:13">
      <c r="A44">
        <v>10043</v>
      </c>
      <c r="B44" s="2">
        <v>46045</v>
      </c>
      <c r="C44" t="s">
        <v>30</v>
      </c>
      <c r="D44" t="s">
        <v>54</v>
      </c>
      <c r="E44" t="s">
        <v>60</v>
      </c>
      <c r="F44" t="s">
        <v>81</v>
      </c>
      <c r="G44" t="s">
        <v>43</v>
      </c>
      <c r="H44">
        <v>2</v>
      </c>
      <c r="I44" s="1">
        <v>1299</v>
      </c>
      <c r="J44" s="1">
        <v>2598</v>
      </c>
      <c r="K44" s="1">
        <v>577.5</v>
      </c>
      <c r="L44" t="s">
        <v>92</v>
      </c>
      <c r="M44">
        <v>2026</v>
      </c>
    </row>
    <row r="45" spans="1:13">
      <c r="A45">
        <v>10044</v>
      </c>
      <c r="B45" s="2">
        <v>46258</v>
      </c>
      <c r="C45" t="s">
        <v>24</v>
      </c>
      <c r="D45" t="s">
        <v>53</v>
      </c>
      <c r="E45" t="s">
        <v>63</v>
      </c>
      <c r="F45" t="s">
        <v>81</v>
      </c>
      <c r="G45" t="s">
        <v>43</v>
      </c>
      <c r="H45">
        <v>4</v>
      </c>
      <c r="I45" s="1">
        <v>779</v>
      </c>
      <c r="J45" s="1">
        <v>3116</v>
      </c>
      <c r="K45" s="1">
        <v>554.9</v>
      </c>
      <c r="L45" t="s">
        <v>105</v>
      </c>
      <c r="M45">
        <v>2026</v>
      </c>
    </row>
    <row r="46" spans="1:13">
      <c r="A46">
        <v>10045</v>
      </c>
      <c r="B46" s="2">
        <v>45973</v>
      </c>
      <c r="C46" t="s">
        <v>27</v>
      </c>
      <c r="D46" t="s">
        <v>54</v>
      </c>
      <c r="E46" t="s">
        <v>60</v>
      </c>
      <c r="F46" t="s">
        <v>98</v>
      </c>
      <c r="G46" t="s">
        <v>43</v>
      </c>
      <c r="H46">
        <v>2</v>
      </c>
      <c r="I46" s="1">
        <v>909</v>
      </c>
      <c r="J46" s="1">
        <v>1818</v>
      </c>
      <c r="K46" s="1">
        <v>341.23</v>
      </c>
      <c r="L46" t="s">
        <v>90</v>
      </c>
      <c r="M46">
        <v>2025</v>
      </c>
    </row>
    <row r="47" spans="1:13">
      <c r="A47">
        <v>10046</v>
      </c>
      <c r="B47" s="2">
        <v>45671</v>
      </c>
      <c r="C47" t="s">
        <v>25</v>
      </c>
      <c r="D47" t="s">
        <v>53</v>
      </c>
      <c r="E47" t="s">
        <v>64</v>
      </c>
      <c r="F47" t="s">
        <v>81</v>
      </c>
      <c r="G47" t="s">
        <v>43</v>
      </c>
      <c r="H47">
        <v>4</v>
      </c>
      <c r="I47" s="1">
        <v>969</v>
      </c>
      <c r="J47" s="1">
        <v>3876</v>
      </c>
      <c r="K47" s="1">
        <v>838.6</v>
      </c>
      <c r="L47" t="s">
        <v>86</v>
      </c>
      <c r="M47">
        <v>2025</v>
      </c>
    </row>
    <row r="48" spans="1:13">
      <c r="A48">
        <v>10047</v>
      </c>
      <c r="B48" s="2">
        <v>45899</v>
      </c>
      <c r="C48" t="s">
        <v>30</v>
      </c>
      <c r="D48" t="s">
        <v>53</v>
      </c>
      <c r="E48" t="s">
        <v>62</v>
      </c>
      <c r="F48" t="s">
        <v>94</v>
      </c>
      <c r="G48" t="s">
        <v>44</v>
      </c>
      <c r="H48">
        <v>1</v>
      </c>
      <c r="I48" s="1">
        <v>1199</v>
      </c>
      <c r="J48" s="1">
        <v>1199</v>
      </c>
      <c r="K48" s="1">
        <v>274.91000000000003</v>
      </c>
      <c r="L48" t="s">
        <v>89</v>
      </c>
      <c r="M48">
        <v>2025</v>
      </c>
    </row>
    <row r="49" spans="1:13">
      <c r="A49">
        <v>10048</v>
      </c>
      <c r="B49" s="2">
        <v>46003</v>
      </c>
      <c r="C49" t="s">
        <v>24</v>
      </c>
      <c r="D49" t="s">
        <v>55</v>
      </c>
      <c r="E49" t="s">
        <v>64</v>
      </c>
      <c r="F49" t="s">
        <v>79</v>
      </c>
      <c r="G49" t="s">
        <v>43</v>
      </c>
      <c r="H49">
        <v>1</v>
      </c>
      <c r="I49" s="1">
        <v>999</v>
      </c>
      <c r="J49" s="1">
        <v>999</v>
      </c>
      <c r="K49" s="1">
        <v>164.54</v>
      </c>
      <c r="L49" t="s">
        <v>93</v>
      </c>
      <c r="M49">
        <v>2025</v>
      </c>
    </row>
    <row r="50" spans="1:13">
      <c r="A50">
        <v>10049</v>
      </c>
      <c r="B50" s="2">
        <v>46222</v>
      </c>
      <c r="C50" t="s">
        <v>25</v>
      </c>
      <c r="D50" t="s">
        <v>53</v>
      </c>
      <c r="E50" t="s">
        <v>66</v>
      </c>
      <c r="F50" t="s">
        <v>81</v>
      </c>
      <c r="G50" t="s">
        <v>43</v>
      </c>
      <c r="H50">
        <v>3</v>
      </c>
      <c r="I50" s="1">
        <v>1009</v>
      </c>
      <c r="J50" s="1">
        <v>3027</v>
      </c>
      <c r="K50" s="1">
        <v>645.92999999999995</v>
      </c>
      <c r="L50" t="s">
        <v>103</v>
      </c>
      <c r="M50">
        <v>2026</v>
      </c>
    </row>
    <row r="51" spans="1:13">
      <c r="A51">
        <v>10050</v>
      </c>
      <c r="B51" s="2">
        <v>45997</v>
      </c>
      <c r="C51" t="s">
        <v>30</v>
      </c>
      <c r="D51" t="s">
        <v>53</v>
      </c>
      <c r="E51" t="s">
        <v>64</v>
      </c>
      <c r="F51" t="s">
        <v>91</v>
      </c>
      <c r="G51" t="s">
        <v>43</v>
      </c>
      <c r="H51">
        <v>3</v>
      </c>
      <c r="I51" s="1">
        <v>1199</v>
      </c>
      <c r="J51" s="1">
        <v>3597</v>
      </c>
      <c r="K51" s="1">
        <v>824.06</v>
      </c>
      <c r="L51" t="s">
        <v>93</v>
      </c>
      <c r="M51">
        <v>2025</v>
      </c>
    </row>
    <row r="52" spans="1:13">
      <c r="A52">
        <v>10051</v>
      </c>
      <c r="B52" s="2">
        <v>45749</v>
      </c>
      <c r="C52" t="s">
        <v>27</v>
      </c>
      <c r="D52" t="s">
        <v>53</v>
      </c>
      <c r="E52" t="s">
        <v>65</v>
      </c>
      <c r="F52" t="s">
        <v>81</v>
      </c>
      <c r="G52" t="s">
        <v>44</v>
      </c>
      <c r="H52">
        <v>2</v>
      </c>
      <c r="I52" s="1">
        <v>779</v>
      </c>
      <c r="J52" s="1">
        <v>1558</v>
      </c>
      <c r="K52" s="1">
        <v>304.95999999999998</v>
      </c>
      <c r="L52" t="s">
        <v>80</v>
      </c>
      <c r="M52">
        <v>2025</v>
      </c>
    </row>
    <row r="53" spans="1:13">
      <c r="A53">
        <v>10052</v>
      </c>
      <c r="B53" s="2">
        <v>46024</v>
      </c>
      <c r="C53" t="s">
        <v>26</v>
      </c>
      <c r="D53" t="s">
        <v>55</v>
      </c>
      <c r="E53" t="s">
        <v>61</v>
      </c>
      <c r="F53" t="s">
        <v>85</v>
      </c>
      <c r="G53" t="s">
        <v>44</v>
      </c>
      <c r="H53">
        <v>3</v>
      </c>
      <c r="I53" s="1">
        <v>1369</v>
      </c>
      <c r="J53" s="1">
        <v>4107</v>
      </c>
      <c r="K53" s="1">
        <v>915.61</v>
      </c>
      <c r="L53" t="s">
        <v>92</v>
      </c>
      <c r="M53">
        <v>2026</v>
      </c>
    </row>
    <row r="54" spans="1:13">
      <c r="A54">
        <v>10053</v>
      </c>
      <c r="B54" s="2">
        <v>46112</v>
      </c>
      <c r="C54" t="s">
        <v>24</v>
      </c>
      <c r="D54" t="s">
        <v>53</v>
      </c>
      <c r="E54" t="s">
        <v>66</v>
      </c>
      <c r="F54" t="s">
        <v>81</v>
      </c>
      <c r="G54" t="s">
        <v>43</v>
      </c>
      <c r="H54">
        <v>2</v>
      </c>
      <c r="I54" s="1">
        <v>809</v>
      </c>
      <c r="J54" s="1">
        <v>1618</v>
      </c>
      <c r="K54" s="1">
        <v>281</v>
      </c>
      <c r="L54" t="s">
        <v>82</v>
      </c>
      <c r="M54">
        <v>2026</v>
      </c>
    </row>
    <row r="55" spans="1:13">
      <c r="A55">
        <v>10054</v>
      </c>
      <c r="B55" s="2">
        <v>46085</v>
      </c>
      <c r="C55" t="s">
        <v>28</v>
      </c>
      <c r="D55" t="s">
        <v>53</v>
      </c>
      <c r="E55" t="s">
        <v>66</v>
      </c>
      <c r="F55" t="s">
        <v>94</v>
      </c>
      <c r="G55" t="s">
        <v>44</v>
      </c>
      <c r="H55">
        <v>2</v>
      </c>
      <c r="I55" s="1">
        <v>909</v>
      </c>
      <c r="J55" s="1">
        <v>1818</v>
      </c>
      <c r="K55" s="1">
        <v>340.51</v>
      </c>
      <c r="L55" t="s">
        <v>82</v>
      </c>
      <c r="M55">
        <v>2026</v>
      </c>
    </row>
    <row r="56" spans="1:13">
      <c r="A56">
        <v>10055</v>
      </c>
      <c r="B56" s="2">
        <v>46166</v>
      </c>
      <c r="C56" t="s">
        <v>22</v>
      </c>
      <c r="D56" t="s">
        <v>55</v>
      </c>
      <c r="E56" t="s">
        <v>65</v>
      </c>
      <c r="F56" t="s">
        <v>91</v>
      </c>
      <c r="G56" t="s">
        <v>43</v>
      </c>
      <c r="H56">
        <v>1</v>
      </c>
      <c r="I56" s="1">
        <v>819</v>
      </c>
      <c r="J56" s="1">
        <v>819</v>
      </c>
      <c r="K56" s="1">
        <v>126.48</v>
      </c>
      <c r="L56" t="s">
        <v>95</v>
      </c>
      <c r="M56">
        <v>2026</v>
      </c>
    </row>
    <row r="57" spans="1:13">
      <c r="A57">
        <v>10056</v>
      </c>
      <c r="B57" s="2">
        <v>45692</v>
      </c>
      <c r="C57" t="s">
        <v>22</v>
      </c>
      <c r="D57" t="s">
        <v>53</v>
      </c>
      <c r="E57" t="s">
        <v>65</v>
      </c>
      <c r="F57" t="s">
        <v>102</v>
      </c>
      <c r="G57" t="s">
        <v>44</v>
      </c>
      <c r="H57">
        <v>1</v>
      </c>
      <c r="I57" s="1">
        <v>599</v>
      </c>
      <c r="J57" s="1">
        <v>599</v>
      </c>
      <c r="K57" s="1">
        <v>106.42</v>
      </c>
      <c r="L57" t="s">
        <v>104</v>
      </c>
      <c r="M57">
        <v>2025</v>
      </c>
    </row>
    <row r="58" spans="1:13">
      <c r="A58">
        <v>10057</v>
      </c>
      <c r="B58" s="2">
        <v>45863</v>
      </c>
      <c r="C58" t="s">
        <v>27</v>
      </c>
      <c r="D58" t="s">
        <v>53</v>
      </c>
      <c r="E58" t="s">
        <v>63</v>
      </c>
      <c r="F58" t="s">
        <v>81</v>
      </c>
      <c r="G58" t="s">
        <v>44</v>
      </c>
      <c r="H58">
        <v>1</v>
      </c>
      <c r="I58" s="1">
        <v>769</v>
      </c>
      <c r="J58" s="1">
        <v>769</v>
      </c>
      <c r="K58" s="1">
        <v>165.58</v>
      </c>
      <c r="L58" t="s">
        <v>97</v>
      </c>
      <c r="M58">
        <v>2025</v>
      </c>
    </row>
    <row r="59" spans="1:13">
      <c r="A59">
        <v>10058</v>
      </c>
      <c r="B59" s="2">
        <v>45738</v>
      </c>
      <c r="C59" t="s">
        <v>25</v>
      </c>
      <c r="D59" t="s">
        <v>54</v>
      </c>
      <c r="E59" t="s">
        <v>64</v>
      </c>
      <c r="F59" t="s">
        <v>81</v>
      </c>
      <c r="G59" t="s">
        <v>44</v>
      </c>
      <c r="H59">
        <v>2</v>
      </c>
      <c r="I59" s="1">
        <v>1109</v>
      </c>
      <c r="J59" s="1">
        <v>2218</v>
      </c>
      <c r="K59" s="1">
        <v>485.71</v>
      </c>
      <c r="L59" t="s">
        <v>84</v>
      </c>
      <c r="M59">
        <v>2025</v>
      </c>
    </row>
    <row r="60" spans="1:13">
      <c r="A60">
        <v>10059</v>
      </c>
      <c r="B60" s="2">
        <v>46219</v>
      </c>
      <c r="C60" t="s">
        <v>30</v>
      </c>
      <c r="D60" t="s">
        <v>54</v>
      </c>
      <c r="E60" t="s">
        <v>61</v>
      </c>
      <c r="F60" t="s">
        <v>98</v>
      </c>
      <c r="G60" t="s">
        <v>43</v>
      </c>
      <c r="H60">
        <v>1</v>
      </c>
      <c r="I60" s="1">
        <v>1299</v>
      </c>
      <c r="J60" s="1">
        <v>1299</v>
      </c>
      <c r="K60" s="1">
        <v>296.23</v>
      </c>
      <c r="L60" t="s">
        <v>103</v>
      </c>
      <c r="M60">
        <v>2026</v>
      </c>
    </row>
    <row r="61" spans="1:13">
      <c r="A61">
        <v>10060</v>
      </c>
      <c r="B61" s="2">
        <v>46045</v>
      </c>
      <c r="C61" t="s">
        <v>30</v>
      </c>
      <c r="D61" t="s">
        <v>55</v>
      </c>
      <c r="E61" t="s">
        <v>62</v>
      </c>
      <c r="F61" t="s">
        <v>91</v>
      </c>
      <c r="G61" t="s">
        <v>43</v>
      </c>
      <c r="H61">
        <v>1</v>
      </c>
      <c r="I61" s="1">
        <v>1419</v>
      </c>
      <c r="J61" s="1">
        <v>1419</v>
      </c>
      <c r="K61" s="1">
        <v>344.8</v>
      </c>
      <c r="L61" t="s">
        <v>92</v>
      </c>
      <c r="M61">
        <v>2026</v>
      </c>
    </row>
    <row r="62" spans="1:13">
      <c r="A62">
        <v>10061</v>
      </c>
      <c r="B62" s="2">
        <v>45659</v>
      </c>
      <c r="C62" t="s">
        <v>28</v>
      </c>
      <c r="D62" t="s">
        <v>53</v>
      </c>
      <c r="E62" t="s">
        <v>62</v>
      </c>
      <c r="F62" t="s">
        <v>81</v>
      </c>
      <c r="G62" t="s">
        <v>43</v>
      </c>
      <c r="H62">
        <v>1</v>
      </c>
      <c r="I62" s="1">
        <v>869</v>
      </c>
      <c r="J62" s="1">
        <v>869</v>
      </c>
      <c r="K62" s="1">
        <v>169.59</v>
      </c>
      <c r="L62" t="s">
        <v>86</v>
      </c>
      <c r="M62">
        <v>2025</v>
      </c>
    </row>
    <row r="63" spans="1:13">
      <c r="A63">
        <v>10062</v>
      </c>
      <c r="B63" s="2">
        <v>46047</v>
      </c>
      <c r="C63" t="s">
        <v>29</v>
      </c>
      <c r="D63" t="s">
        <v>55</v>
      </c>
      <c r="E63" t="s">
        <v>61</v>
      </c>
      <c r="F63" t="s">
        <v>81</v>
      </c>
      <c r="G63" t="s">
        <v>43</v>
      </c>
      <c r="H63">
        <v>4</v>
      </c>
      <c r="I63" s="1">
        <v>1279</v>
      </c>
      <c r="J63" s="1">
        <v>5116</v>
      </c>
      <c r="K63" s="1">
        <v>1121.18</v>
      </c>
      <c r="L63" t="s">
        <v>92</v>
      </c>
      <c r="M63">
        <v>2026</v>
      </c>
    </row>
    <row r="64" spans="1:13">
      <c r="A64">
        <v>10063</v>
      </c>
      <c r="B64" s="2">
        <v>46223</v>
      </c>
      <c r="C64" t="s">
        <v>27</v>
      </c>
      <c r="D64" t="s">
        <v>55</v>
      </c>
      <c r="E64" t="s">
        <v>66</v>
      </c>
      <c r="F64" t="s">
        <v>81</v>
      </c>
      <c r="G64" t="s">
        <v>43</v>
      </c>
      <c r="H64">
        <v>1</v>
      </c>
      <c r="I64" s="1">
        <v>1009</v>
      </c>
      <c r="J64" s="1">
        <v>1009</v>
      </c>
      <c r="K64" s="1">
        <v>182.27</v>
      </c>
      <c r="L64" t="s">
        <v>103</v>
      </c>
      <c r="M64">
        <v>2026</v>
      </c>
    </row>
    <row r="65" spans="1:13">
      <c r="A65">
        <v>10064</v>
      </c>
      <c r="B65" s="2">
        <v>45763</v>
      </c>
      <c r="C65" t="s">
        <v>23</v>
      </c>
      <c r="D65" t="s">
        <v>53</v>
      </c>
      <c r="E65" t="s">
        <v>64</v>
      </c>
      <c r="F65" t="s">
        <v>91</v>
      </c>
      <c r="G65" t="s">
        <v>43</v>
      </c>
      <c r="H65">
        <v>1</v>
      </c>
      <c r="I65" s="1">
        <v>679</v>
      </c>
      <c r="J65" s="1">
        <v>679</v>
      </c>
      <c r="K65" s="1">
        <v>121.13</v>
      </c>
      <c r="L65" t="s">
        <v>80</v>
      </c>
      <c r="M65">
        <v>2025</v>
      </c>
    </row>
    <row r="66" spans="1:13">
      <c r="A66">
        <v>10065</v>
      </c>
      <c r="B66" s="2">
        <v>46134</v>
      </c>
      <c r="C66" t="s">
        <v>29</v>
      </c>
      <c r="D66" t="s">
        <v>53</v>
      </c>
      <c r="E66" t="s">
        <v>64</v>
      </c>
      <c r="F66" t="s">
        <v>81</v>
      </c>
      <c r="G66" t="s">
        <v>43</v>
      </c>
      <c r="H66">
        <v>1</v>
      </c>
      <c r="I66" s="1">
        <v>1109</v>
      </c>
      <c r="J66" s="1">
        <v>1109</v>
      </c>
      <c r="K66" s="1">
        <v>263.16000000000003</v>
      </c>
      <c r="L66" t="s">
        <v>88</v>
      </c>
      <c r="M66">
        <v>2026</v>
      </c>
    </row>
    <row r="67" spans="1:13">
      <c r="A67">
        <v>10066</v>
      </c>
      <c r="B67" s="2">
        <v>46059</v>
      </c>
      <c r="C67" t="s">
        <v>24</v>
      </c>
      <c r="D67" t="s">
        <v>56</v>
      </c>
      <c r="E67" t="s">
        <v>63</v>
      </c>
      <c r="F67" t="s">
        <v>81</v>
      </c>
      <c r="G67" t="s">
        <v>44</v>
      </c>
      <c r="H67">
        <v>1</v>
      </c>
      <c r="I67" s="1">
        <v>1099</v>
      </c>
      <c r="J67" s="1">
        <v>1099</v>
      </c>
      <c r="K67" s="1">
        <v>212.54</v>
      </c>
      <c r="L67" t="s">
        <v>96</v>
      </c>
      <c r="M67">
        <v>2026</v>
      </c>
    </row>
    <row r="68" spans="1:13">
      <c r="A68">
        <v>10067</v>
      </c>
      <c r="B68" s="2">
        <v>46213</v>
      </c>
      <c r="C68" t="s">
        <v>25</v>
      </c>
      <c r="D68" t="s">
        <v>53</v>
      </c>
      <c r="E68" t="s">
        <v>63</v>
      </c>
      <c r="F68" t="s">
        <v>81</v>
      </c>
      <c r="G68" t="s">
        <v>43</v>
      </c>
      <c r="H68">
        <v>1</v>
      </c>
      <c r="I68" s="1">
        <v>999</v>
      </c>
      <c r="J68" s="1">
        <v>999</v>
      </c>
      <c r="K68" s="1">
        <v>200.25</v>
      </c>
      <c r="L68" t="s">
        <v>103</v>
      </c>
      <c r="M68">
        <v>2026</v>
      </c>
    </row>
    <row r="69" spans="1:13">
      <c r="A69">
        <v>10068</v>
      </c>
      <c r="B69" s="2">
        <v>45819</v>
      </c>
      <c r="C69" t="s">
        <v>29</v>
      </c>
      <c r="D69" t="s">
        <v>54</v>
      </c>
      <c r="E69" t="s">
        <v>65</v>
      </c>
      <c r="F69" t="s">
        <v>79</v>
      </c>
      <c r="G69" t="s">
        <v>44</v>
      </c>
      <c r="H69">
        <v>1</v>
      </c>
      <c r="I69" s="1">
        <v>1199</v>
      </c>
      <c r="J69" s="1">
        <v>1199</v>
      </c>
      <c r="K69" s="1">
        <v>267.93</v>
      </c>
      <c r="L69" t="s">
        <v>100</v>
      </c>
      <c r="M69">
        <v>2025</v>
      </c>
    </row>
    <row r="70" spans="1:13">
      <c r="A70">
        <v>10069</v>
      </c>
      <c r="B70" s="2">
        <v>45859</v>
      </c>
      <c r="C70" t="s">
        <v>27</v>
      </c>
      <c r="D70" t="s">
        <v>54</v>
      </c>
      <c r="E70" t="s">
        <v>62</v>
      </c>
      <c r="F70" t="s">
        <v>81</v>
      </c>
      <c r="G70" t="s">
        <v>44</v>
      </c>
      <c r="H70">
        <v>1</v>
      </c>
      <c r="I70" s="1">
        <v>879</v>
      </c>
      <c r="J70" s="1">
        <v>879</v>
      </c>
      <c r="K70" s="1">
        <v>156.76</v>
      </c>
      <c r="L70" t="s">
        <v>97</v>
      </c>
      <c r="M70">
        <v>2025</v>
      </c>
    </row>
    <row r="71" spans="1:13">
      <c r="A71">
        <v>10070</v>
      </c>
      <c r="B71" s="2">
        <v>45927</v>
      </c>
      <c r="C71" t="s">
        <v>29</v>
      </c>
      <c r="D71" t="s">
        <v>54</v>
      </c>
      <c r="E71" t="s">
        <v>63</v>
      </c>
      <c r="F71" t="s">
        <v>94</v>
      </c>
      <c r="G71" t="s">
        <v>44</v>
      </c>
      <c r="H71">
        <v>3</v>
      </c>
      <c r="I71" s="1">
        <v>1169</v>
      </c>
      <c r="J71" s="1">
        <v>3507</v>
      </c>
      <c r="K71" s="1">
        <v>774.06</v>
      </c>
      <c r="L71" t="s">
        <v>83</v>
      </c>
      <c r="M71">
        <v>2025</v>
      </c>
    </row>
    <row r="72" spans="1:13">
      <c r="A72">
        <v>10071</v>
      </c>
      <c r="B72" s="2">
        <v>45928</v>
      </c>
      <c r="C72" t="s">
        <v>24</v>
      </c>
      <c r="D72" t="s">
        <v>55</v>
      </c>
      <c r="E72" t="s">
        <v>61</v>
      </c>
      <c r="F72" t="s">
        <v>81</v>
      </c>
      <c r="G72" t="s">
        <v>44</v>
      </c>
      <c r="H72">
        <v>3</v>
      </c>
      <c r="I72" s="1">
        <v>1019</v>
      </c>
      <c r="J72" s="1">
        <v>3057</v>
      </c>
      <c r="K72" s="1">
        <v>555.85</v>
      </c>
      <c r="L72" t="s">
        <v>83</v>
      </c>
      <c r="M72">
        <v>2025</v>
      </c>
    </row>
    <row r="73" spans="1:13">
      <c r="A73">
        <v>10072</v>
      </c>
      <c r="B73" s="2">
        <v>46113</v>
      </c>
      <c r="C73" t="s">
        <v>27</v>
      </c>
      <c r="D73" t="s">
        <v>53</v>
      </c>
      <c r="E73" t="s">
        <v>62</v>
      </c>
      <c r="F73" t="s">
        <v>101</v>
      </c>
      <c r="G73" t="s">
        <v>44</v>
      </c>
      <c r="H73">
        <v>1</v>
      </c>
      <c r="I73" s="1">
        <v>779</v>
      </c>
      <c r="J73" s="1">
        <v>779</v>
      </c>
      <c r="K73" s="1">
        <v>151.77000000000001</v>
      </c>
      <c r="L73" t="s">
        <v>88</v>
      </c>
      <c r="M73">
        <v>2026</v>
      </c>
    </row>
    <row r="74" spans="1:13">
      <c r="A74">
        <v>10073</v>
      </c>
      <c r="B74" s="2">
        <v>46119</v>
      </c>
      <c r="C74" t="s">
        <v>23</v>
      </c>
      <c r="D74" t="s">
        <v>53</v>
      </c>
      <c r="E74" t="s">
        <v>66</v>
      </c>
      <c r="F74" t="s">
        <v>79</v>
      </c>
      <c r="G74" t="s">
        <v>44</v>
      </c>
      <c r="H74">
        <v>2</v>
      </c>
      <c r="I74" s="1">
        <v>699</v>
      </c>
      <c r="J74" s="1">
        <v>1398</v>
      </c>
      <c r="K74" s="1">
        <v>249.57</v>
      </c>
      <c r="L74" t="s">
        <v>88</v>
      </c>
      <c r="M74">
        <v>2026</v>
      </c>
    </row>
    <row r="75" spans="1:13">
      <c r="A75">
        <v>10074</v>
      </c>
      <c r="B75" s="2">
        <v>45909</v>
      </c>
      <c r="C75" t="s">
        <v>27</v>
      </c>
      <c r="D75" t="s">
        <v>55</v>
      </c>
      <c r="E75" t="s">
        <v>66</v>
      </c>
      <c r="F75" t="s">
        <v>81</v>
      </c>
      <c r="G75" t="s">
        <v>43</v>
      </c>
      <c r="H75">
        <v>2</v>
      </c>
      <c r="I75" s="1">
        <v>1009</v>
      </c>
      <c r="J75" s="1">
        <v>2018</v>
      </c>
      <c r="K75" s="1">
        <v>374.8</v>
      </c>
      <c r="L75" t="s">
        <v>83</v>
      </c>
      <c r="M75">
        <v>2025</v>
      </c>
    </row>
    <row r="76" spans="1:13">
      <c r="A76">
        <v>10075</v>
      </c>
      <c r="B76" s="2">
        <v>45953</v>
      </c>
      <c r="C76" t="s">
        <v>29</v>
      </c>
      <c r="D76" t="s">
        <v>55</v>
      </c>
      <c r="E76" t="s">
        <v>64</v>
      </c>
      <c r="F76" t="s">
        <v>81</v>
      </c>
      <c r="G76" t="s">
        <v>43</v>
      </c>
      <c r="H76">
        <v>2</v>
      </c>
      <c r="I76" s="1">
        <v>1319</v>
      </c>
      <c r="J76" s="1">
        <v>2638</v>
      </c>
      <c r="K76" s="1">
        <v>596.41</v>
      </c>
      <c r="L76" t="s">
        <v>99</v>
      </c>
      <c r="M76">
        <v>2025</v>
      </c>
    </row>
    <row r="77" spans="1:13">
      <c r="A77">
        <v>10076</v>
      </c>
      <c r="B77" s="2">
        <v>45995</v>
      </c>
      <c r="C77" t="s">
        <v>27</v>
      </c>
      <c r="D77" t="s">
        <v>54</v>
      </c>
      <c r="E77" t="s">
        <v>62</v>
      </c>
      <c r="F77" t="s">
        <v>91</v>
      </c>
      <c r="G77" t="s">
        <v>44</v>
      </c>
      <c r="H77">
        <v>1</v>
      </c>
      <c r="I77" s="1">
        <v>909</v>
      </c>
      <c r="J77" s="1">
        <v>909</v>
      </c>
      <c r="K77" s="1">
        <v>168.26</v>
      </c>
      <c r="L77" t="s">
        <v>93</v>
      </c>
      <c r="M77">
        <v>2025</v>
      </c>
    </row>
    <row r="78" spans="1:13">
      <c r="A78">
        <v>10077</v>
      </c>
      <c r="B78" s="2">
        <v>45710</v>
      </c>
      <c r="C78" t="s">
        <v>24</v>
      </c>
      <c r="D78" t="s">
        <v>56</v>
      </c>
      <c r="E78" t="s">
        <v>60</v>
      </c>
      <c r="F78" t="s">
        <v>98</v>
      </c>
      <c r="G78" t="s">
        <v>43</v>
      </c>
      <c r="H78">
        <v>1</v>
      </c>
      <c r="I78" s="1">
        <v>1079</v>
      </c>
      <c r="J78" s="1">
        <v>1079</v>
      </c>
      <c r="K78" s="1">
        <v>180.58</v>
      </c>
      <c r="L78" t="s">
        <v>104</v>
      </c>
      <c r="M78">
        <v>2025</v>
      </c>
    </row>
    <row r="79" spans="1:13">
      <c r="A79">
        <v>10078</v>
      </c>
      <c r="B79" s="2">
        <v>45874</v>
      </c>
      <c r="C79" t="s">
        <v>22</v>
      </c>
      <c r="D79" t="s">
        <v>54</v>
      </c>
      <c r="E79" t="s">
        <v>62</v>
      </c>
      <c r="F79" t="s">
        <v>79</v>
      </c>
      <c r="G79" t="s">
        <v>43</v>
      </c>
      <c r="H79">
        <v>2</v>
      </c>
      <c r="I79" s="1">
        <v>669</v>
      </c>
      <c r="J79" s="1">
        <v>1338</v>
      </c>
      <c r="K79" s="1">
        <v>226.13</v>
      </c>
      <c r="L79" t="s">
        <v>89</v>
      </c>
      <c r="M79">
        <v>2025</v>
      </c>
    </row>
    <row r="80" spans="1:13">
      <c r="A80">
        <v>10079</v>
      </c>
      <c r="B80" s="2">
        <v>45845</v>
      </c>
      <c r="C80" t="s">
        <v>23</v>
      </c>
      <c r="D80" t="s">
        <v>53</v>
      </c>
      <c r="E80" t="s">
        <v>63</v>
      </c>
      <c r="F80" t="s">
        <v>81</v>
      </c>
      <c r="G80" t="s">
        <v>44</v>
      </c>
      <c r="H80">
        <v>1</v>
      </c>
      <c r="I80" s="1">
        <v>709</v>
      </c>
      <c r="J80" s="1">
        <v>709</v>
      </c>
      <c r="K80" s="1">
        <v>126.03</v>
      </c>
      <c r="L80" t="s">
        <v>97</v>
      </c>
      <c r="M80">
        <v>2025</v>
      </c>
    </row>
    <row r="81" spans="1:13">
      <c r="A81">
        <v>10080</v>
      </c>
      <c r="B81" s="2">
        <v>46037</v>
      </c>
      <c r="C81" t="s">
        <v>27</v>
      </c>
      <c r="D81" t="s">
        <v>55</v>
      </c>
      <c r="E81" t="s">
        <v>61</v>
      </c>
      <c r="F81" t="s">
        <v>101</v>
      </c>
      <c r="G81" t="s">
        <v>44</v>
      </c>
      <c r="H81">
        <v>1</v>
      </c>
      <c r="I81" s="1">
        <v>1009</v>
      </c>
      <c r="J81" s="1">
        <v>1009</v>
      </c>
      <c r="K81" s="1">
        <v>203.36</v>
      </c>
      <c r="L81" t="s">
        <v>92</v>
      </c>
      <c r="M81">
        <v>2026</v>
      </c>
    </row>
    <row r="82" spans="1:13">
      <c r="A82">
        <v>10081</v>
      </c>
      <c r="B82" s="2">
        <v>46150</v>
      </c>
      <c r="C82" t="s">
        <v>30</v>
      </c>
      <c r="D82" t="s">
        <v>53</v>
      </c>
      <c r="E82" t="s">
        <v>64</v>
      </c>
      <c r="F82" t="s">
        <v>94</v>
      </c>
      <c r="G82" t="s">
        <v>44</v>
      </c>
      <c r="H82">
        <v>1</v>
      </c>
      <c r="I82" s="1">
        <v>1219</v>
      </c>
      <c r="J82" s="1">
        <v>1219</v>
      </c>
      <c r="K82" s="1">
        <v>282.19</v>
      </c>
      <c r="L82" t="s">
        <v>95</v>
      </c>
      <c r="M82">
        <v>2026</v>
      </c>
    </row>
    <row r="83" spans="1:13">
      <c r="A83">
        <v>10082</v>
      </c>
      <c r="B83" s="2">
        <v>45698</v>
      </c>
      <c r="C83" t="s">
        <v>24</v>
      </c>
      <c r="D83" t="s">
        <v>53</v>
      </c>
      <c r="E83" t="s">
        <v>64</v>
      </c>
      <c r="F83" t="s">
        <v>79</v>
      </c>
      <c r="G83" t="s">
        <v>43</v>
      </c>
      <c r="H83">
        <v>3</v>
      </c>
      <c r="I83" s="1">
        <v>799</v>
      </c>
      <c r="J83" s="1">
        <v>2397</v>
      </c>
      <c r="K83" s="1">
        <v>405.26</v>
      </c>
      <c r="L83" t="s">
        <v>104</v>
      </c>
      <c r="M83">
        <v>2025</v>
      </c>
    </row>
    <row r="84" spans="1:13">
      <c r="A84">
        <v>10083</v>
      </c>
      <c r="B84" s="2">
        <v>45814</v>
      </c>
      <c r="C84" t="s">
        <v>28</v>
      </c>
      <c r="D84" t="s">
        <v>53</v>
      </c>
      <c r="E84" t="s">
        <v>63</v>
      </c>
      <c r="F84" t="s">
        <v>91</v>
      </c>
      <c r="G84" t="s">
        <v>44</v>
      </c>
      <c r="H84">
        <v>1</v>
      </c>
      <c r="I84" s="1">
        <v>919</v>
      </c>
      <c r="J84" s="1">
        <v>919</v>
      </c>
      <c r="K84" s="1">
        <v>164.55</v>
      </c>
      <c r="L84" t="s">
        <v>100</v>
      </c>
      <c r="M84">
        <v>2025</v>
      </c>
    </row>
    <row r="85" spans="1:13">
      <c r="A85">
        <v>10084</v>
      </c>
      <c r="B85" s="2">
        <v>45672</v>
      </c>
      <c r="C85" t="s">
        <v>29</v>
      </c>
      <c r="D85" t="s">
        <v>54</v>
      </c>
      <c r="E85" t="s">
        <v>63</v>
      </c>
      <c r="F85" t="s">
        <v>79</v>
      </c>
      <c r="G85" t="s">
        <v>43</v>
      </c>
      <c r="H85">
        <v>1</v>
      </c>
      <c r="I85" s="1">
        <v>1199</v>
      </c>
      <c r="J85" s="1">
        <v>1199</v>
      </c>
      <c r="K85" s="1">
        <v>265.19</v>
      </c>
      <c r="L85" t="s">
        <v>86</v>
      </c>
      <c r="M85">
        <v>2025</v>
      </c>
    </row>
    <row r="86" spans="1:13">
      <c r="A86">
        <v>10085</v>
      </c>
      <c r="B86" s="2">
        <v>45722</v>
      </c>
      <c r="C86" t="s">
        <v>27</v>
      </c>
      <c r="D86" t="s">
        <v>56</v>
      </c>
      <c r="E86" t="s">
        <v>63</v>
      </c>
      <c r="F86" t="s">
        <v>81</v>
      </c>
      <c r="G86" t="s">
        <v>44</v>
      </c>
      <c r="H86">
        <v>3</v>
      </c>
      <c r="I86" s="1">
        <v>1069</v>
      </c>
      <c r="J86" s="1">
        <v>3207</v>
      </c>
      <c r="K86" s="1">
        <v>608.63</v>
      </c>
      <c r="L86" t="s">
        <v>84</v>
      </c>
      <c r="M86">
        <v>2025</v>
      </c>
    </row>
    <row r="87" spans="1:13">
      <c r="A87">
        <v>10086</v>
      </c>
      <c r="B87" s="2">
        <v>46178</v>
      </c>
      <c r="C87" t="s">
        <v>27</v>
      </c>
      <c r="D87" t="s">
        <v>53</v>
      </c>
      <c r="E87" t="s">
        <v>60</v>
      </c>
      <c r="F87" t="s">
        <v>81</v>
      </c>
      <c r="G87" t="s">
        <v>43</v>
      </c>
      <c r="H87">
        <v>3</v>
      </c>
      <c r="I87" s="1">
        <v>809</v>
      </c>
      <c r="J87" s="1">
        <v>2427</v>
      </c>
      <c r="K87" s="1">
        <v>482.76</v>
      </c>
      <c r="L87" t="s">
        <v>106</v>
      </c>
      <c r="M87">
        <v>2026</v>
      </c>
    </row>
    <row r="88" spans="1:13">
      <c r="A88">
        <v>10087</v>
      </c>
      <c r="B88" s="2">
        <v>46001</v>
      </c>
      <c r="C88" t="s">
        <v>29</v>
      </c>
      <c r="D88" t="s">
        <v>53</v>
      </c>
      <c r="E88" t="s">
        <v>61</v>
      </c>
      <c r="F88" t="s">
        <v>79</v>
      </c>
      <c r="G88" t="s">
        <v>44</v>
      </c>
      <c r="H88">
        <v>1</v>
      </c>
      <c r="I88" s="1">
        <v>1099</v>
      </c>
      <c r="J88" s="1">
        <v>1099</v>
      </c>
      <c r="K88" s="1">
        <v>232.2</v>
      </c>
      <c r="L88" t="s">
        <v>93</v>
      </c>
      <c r="M88">
        <v>2025</v>
      </c>
    </row>
    <row r="89" spans="1:13">
      <c r="A89">
        <v>10088</v>
      </c>
      <c r="B89" s="2">
        <v>45786</v>
      </c>
      <c r="C89" t="s">
        <v>24</v>
      </c>
      <c r="D89" t="s">
        <v>54</v>
      </c>
      <c r="E89" t="s">
        <v>60</v>
      </c>
      <c r="F89" t="s">
        <v>85</v>
      </c>
      <c r="G89" t="s">
        <v>43</v>
      </c>
      <c r="H89">
        <v>1</v>
      </c>
      <c r="I89" s="1">
        <v>879</v>
      </c>
      <c r="J89" s="1">
        <v>879</v>
      </c>
      <c r="K89" s="1">
        <v>168.64</v>
      </c>
      <c r="L89" t="s">
        <v>87</v>
      </c>
      <c r="M89">
        <v>2025</v>
      </c>
    </row>
    <row r="90" spans="1:13">
      <c r="A90">
        <v>10089</v>
      </c>
      <c r="B90" s="2">
        <v>46129</v>
      </c>
      <c r="C90" t="s">
        <v>25</v>
      </c>
      <c r="D90" t="s">
        <v>55</v>
      </c>
      <c r="E90" t="s">
        <v>63</v>
      </c>
      <c r="F90" t="s">
        <v>81</v>
      </c>
      <c r="G90" t="s">
        <v>43</v>
      </c>
      <c r="H90">
        <v>2</v>
      </c>
      <c r="I90" s="1">
        <v>1219</v>
      </c>
      <c r="J90" s="1">
        <v>2438</v>
      </c>
      <c r="K90" s="1">
        <v>519</v>
      </c>
      <c r="L90" t="s">
        <v>88</v>
      </c>
      <c r="M90">
        <v>2026</v>
      </c>
    </row>
    <row r="91" spans="1:13">
      <c r="A91">
        <v>10090</v>
      </c>
      <c r="B91" s="2">
        <v>45720</v>
      </c>
      <c r="C91" t="s">
        <v>22</v>
      </c>
      <c r="D91" t="s">
        <v>54</v>
      </c>
      <c r="E91" t="s">
        <v>61</v>
      </c>
      <c r="F91" t="s">
        <v>91</v>
      </c>
      <c r="G91" t="s">
        <v>43</v>
      </c>
      <c r="H91">
        <v>1</v>
      </c>
      <c r="I91" s="1">
        <v>709</v>
      </c>
      <c r="J91" s="1">
        <v>709</v>
      </c>
      <c r="K91" s="1">
        <v>84.57</v>
      </c>
      <c r="L91" t="s">
        <v>84</v>
      </c>
      <c r="M91">
        <v>2025</v>
      </c>
    </row>
    <row r="92" spans="1:13">
      <c r="A92">
        <v>10091</v>
      </c>
      <c r="B92" s="2">
        <v>45796</v>
      </c>
      <c r="C92" t="s">
        <v>30</v>
      </c>
      <c r="D92" t="s">
        <v>54</v>
      </c>
      <c r="E92" t="s">
        <v>66</v>
      </c>
      <c r="F92" t="s">
        <v>102</v>
      </c>
      <c r="G92" t="s">
        <v>43</v>
      </c>
      <c r="H92">
        <v>2</v>
      </c>
      <c r="I92" s="1">
        <v>1279</v>
      </c>
      <c r="J92" s="1">
        <v>2558</v>
      </c>
      <c r="K92" s="1">
        <v>588.12</v>
      </c>
      <c r="L92" t="s">
        <v>87</v>
      </c>
      <c r="M92">
        <v>2025</v>
      </c>
    </row>
    <row r="93" spans="1:13">
      <c r="A93">
        <v>10092</v>
      </c>
      <c r="B93" s="2">
        <v>46156</v>
      </c>
      <c r="C93" t="s">
        <v>30</v>
      </c>
      <c r="D93" t="s">
        <v>54</v>
      </c>
      <c r="E93" t="s">
        <v>66</v>
      </c>
      <c r="F93" t="s">
        <v>81</v>
      </c>
      <c r="G93" t="s">
        <v>44</v>
      </c>
      <c r="H93">
        <v>3</v>
      </c>
      <c r="I93" s="1">
        <v>1319</v>
      </c>
      <c r="J93" s="1">
        <v>3957</v>
      </c>
      <c r="K93" s="1">
        <v>911.45</v>
      </c>
      <c r="L93" t="s">
        <v>95</v>
      </c>
      <c r="M93">
        <v>2026</v>
      </c>
    </row>
    <row r="94" spans="1:13">
      <c r="A94">
        <v>10093</v>
      </c>
      <c r="B94" s="2">
        <v>46250</v>
      </c>
      <c r="C94" t="s">
        <v>29</v>
      </c>
      <c r="D94" t="s">
        <v>53</v>
      </c>
      <c r="E94" t="s">
        <v>63</v>
      </c>
      <c r="F94" t="s">
        <v>81</v>
      </c>
      <c r="G94" t="s">
        <v>43</v>
      </c>
      <c r="H94">
        <v>1</v>
      </c>
      <c r="I94" s="1">
        <v>1109</v>
      </c>
      <c r="J94" s="1">
        <v>1109</v>
      </c>
      <c r="K94" s="1">
        <v>259.74</v>
      </c>
      <c r="L94" t="s">
        <v>105</v>
      </c>
      <c r="M94">
        <v>2026</v>
      </c>
    </row>
    <row r="95" spans="1:13">
      <c r="A95">
        <v>10094</v>
      </c>
      <c r="B95" s="2">
        <v>46049</v>
      </c>
      <c r="C95" t="s">
        <v>23</v>
      </c>
      <c r="D95" t="s">
        <v>53</v>
      </c>
      <c r="E95" t="s">
        <v>61</v>
      </c>
      <c r="F95" t="s">
        <v>85</v>
      </c>
      <c r="G95" t="s">
        <v>43</v>
      </c>
      <c r="H95">
        <v>1</v>
      </c>
      <c r="I95" s="1">
        <v>699</v>
      </c>
      <c r="J95" s="1">
        <v>699</v>
      </c>
      <c r="K95" s="1">
        <v>98.19</v>
      </c>
      <c r="L95" t="s">
        <v>92</v>
      </c>
      <c r="M95">
        <v>2026</v>
      </c>
    </row>
    <row r="96" spans="1:13">
      <c r="A96">
        <v>10095</v>
      </c>
      <c r="B96" s="2">
        <v>46076</v>
      </c>
      <c r="C96" t="s">
        <v>26</v>
      </c>
      <c r="D96" t="s">
        <v>53</v>
      </c>
      <c r="E96" t="s">
        <v>64</v>
      </c>
      <c r="F96" t="s">
        <v>81</v>
      </c>
      <c r="G96" t="s">
        <v>43</v>
      </c>
      <c r="H96">
        <v>1</v>
      </c>
      <c r="I96" s="1">
        <v>1169</v>
      </c>
      <c r="J96" s="1">
        <v>1169</v>
      </c>
      <c r="K96" s="1">
        <v>266.45999999999998</v>
      </c>
      <c r="L96" t="s">
        <v>96</v>
      </c>
      <c r="M96">
        <v>2026</v>
      </c>
    </row>
    <row r="97" spans="1:13">
      <c r="A97">
        <v>10096</v>
      </c>
      <c r="B97" s="2">
        <v>45946</v>
      </c>
      <c r="C97" t="s">
        <v>23</v>
      </c>
      <c r="D97" t="s">
        <v>55</v>
      </c>
      <c r="E97" t="s">
        <v>60</v>
      </c>
      <c r="F97" t="s">
        <v>81</v>
      </c>
      <c r="G97" t="s">
        <v>44</v>
      </c>
      <c r="H97">
        <v>2</v>
      </c>
      <c r="I97" s="1">
        <v>899</v>
      </c>
      <c r="J97" s="1">
        <v>1798</v>
      </c>
      <c r="K97" s="1">
        <v>310.41000000000003</v>
      </c>
      <c r="L97" t="s">
        <v>99</v>
      </c>
      <c r="M97">
        <v>2025</v>
      </c>
    </row>
    <row r="98" spans="1:13">
      <c r="A98">
        <v>10097</v>
      </c>
      <c r="B98" s="2">
        <v>46036</v>
      </c>
      <c r="C98" t="s">
        <v>22</v>
      </c>
      <c r="D98" t="s">
        <v>53</v>
      </c>
      <c r="E98" t="s">
        <v>65</v>
      </c>
      <c r="F98" t="s">
        <v>81</v>
      </c>
      <c r="G98" t="s">
        <v>43</v>
      </c>
      <c r="H98">
        <v>1</v>
      </c>
      <c r="I98" s="1">
        <v>619</v>
      </c>
      <c r="J98" s="1">
        <v>619</v>
      </c>
      <c r="K98" s="1">
        <v>114.82</v>
      </c>
      <c r="L98" t="s">
        <v>92</v>
      </c>
      <c r="M98">
        <v>2026</v>
      </c>
    </row>
    <row r="99" spans="1:13">
      <c r="A99">
        <v>10098</v>
      </c>
      <c r="B99" s="2">
        <v>46147</v>
      </c>
      <c r="C99" t="s">
        <v>27</v>
      </c>
      <c r="D99" t="s">
        <v>54</v>
      </c>
      <c r="E99" t="s">
        <v>63</v>
      </c>
      <c r="F99" t="s">
        <v>79</v>
      </c>
      <c r="G99" t="s">
        <v>43</v>
      </c>
      <c r="H99">
        <v>1</v>
      </c>
      <c r="I99" s="1">
        <v>899</v>
      </c>
      <c r="J99" s="1">
        <v>899</v>
      </c>
      <c r="K99" s="1">
        <v>163.24</v>
      </c>
      <c r="L99" t="s">
        <v>95</v>
      </c>
      <c r="M99">
        <v>2026</v>
      </c>
    </row>
    <row r="100" spans="1:13">
      <c r="A100">
        <v>10099</v>
      </c>
      <c r="B100" s="2">
        <v>45888</v>
      </c>
      <c r="C100" t="s">
        <v>30</v>
      </c>
      <c r="D100" t="s">
        <v>53</v>
      </c>
      <c r="E100" t="s">
        <v>63</v>
      </c>
      <c r="F100" t="s">
        <v>102</v>
      </c>
      <c r="G100" t="s">
        <v>44</v>
      </c>
      <c r="H100">
        <v>1</v>
      </c>
      <c r="I100" s="1">
        <v>1169</v>
      </c>
      <c r="J100" s="1">
        <v>1169</v>
      </c>
      <c r="K100" s="1">
        <v>278.13</v>
      </c>
      <c r="L100" t="s">
        <v>89</v>
      </c>
      <c r="M100">
        <v>2025</v>
      </c>
    </row>
    <row r="101" spans="1:13">
      <c r="A101">
        <v>10100</v>
      </c>
      <c r="B101" s="2">
        <v>45698</v>
      </c>
      <c r="C101" t="s">
        <v>30</v>
      </c>
      <c r="D101" t="s">
        <v>53</v>
      </c>
      <c r="E101" t="s">
        <v>62</v>
      </c>
      <c r="F101" t="s">
        <v>91</v>
      </c>
      <c r="G101" t="s">
        <v>44</v>
      </c>
      <c r="H101">
        <v>1</v>
      </c>
      <c r="I101" s="1">
        <v>1199</v>
      </c>
      <c r="J101" s="1">
        <v>1199</v>
      </c>
      <c r="K101" s="1">
        <v>262.43</v>
      </c>
      <c r="L101" t="s">
        <v>104</v>
      </c>
      <c r="M101">
        <v>2025</v>
      </c>
    </row>
    <row r="102" spans="1:13">
      <c r="A102">
        <v>10101</v>
      </c>
      <c r="B102" s="2">
        <v>45685</v>
      </c>
      <c r="C102" t="s">
        <v>28</v>
      </c>
      <c r="D102" t="s">
        <v>53</v>
      </c>
      <c r="E102" t="s">
        <v>65</v>
      </c>
      <c r="F102" t="s">
        <v>79</v>
      </c>
      <c r="G102" t="s">
        <v>44</v>
      </c>
      <c r="H102">
        <v>2</v>
      </c>
      <c r="I102" s="1">
        <v>919</v>
      </c>
      <c r="J102" s="1">
        <v>1838</v>
      </c>
      <c r="K102" s="1">
        <v>373.97</v>
      </c>
      <c r="L102" t="s">
        <v>86</v>
      </c>
      <c r="M102">
        <v>2025</v>
      </c>
    </row>
    <row r="103" spans="1:13">
      <c r="A103">
        <v>10102</v>
      </c>
      <c r="B103" s="2">
        <v>45792</v>
      </c>
      <c r="C103" t="s">
        <v>23</v>
      </c>
      <c r="D103" t="s">
        <v>53</v>
      </c>
      <c r="E103" t="s">
        <v>64</v>
      </c>
      <c r="F103" t="s">
        <v>79</v>
      </c>
      <c r="G103" t="s">
        <v>44</v>
      </c>
      <c r="H103">
        <v>1</v>
      </c>
      <c r="I103" s="1">
        <v>679</v>
      </c>
      <c r="J103" s="1">
        <v>679</v>
      </c>
      <c r="K103" s="1">
        <v>110.34</v>
      </c>
      <c r="L103" t="s">
        <v>87</v>
      </c>
      <c r="M103">
        <v>2025</v>
      </c>
    </row>
    <row r="104" spans="1:13">
      <c r="A104">
        <v>10103</v>
      </c>
      <c r="B104" s="2">
        <v>45858</v>
      </c>
      <c r="C104" t="s">
        <v>24</v>
      </c>
      <c r="D104" t="s">
        <v>53</v>
      </c>
      <c r="E104" t="s">
        <v>63</v>
      </c>
      <c r="F104" t="s">
        <v>94</v>
      </c>
      <c r="G104" t="s">
        <v>43</v>
      </c>
      <c r="H104">
        <v>2</v>
      </c>
      <c r="I104" s="1">
        <v>809</v>
      </c>
      <c r="J104" s="1">
        <v>1618</v>
      </c>
      <c r="K104" s="1">
        <v>273.39999999999998</v>
      </c>
      <c r="L104" t="s">
        <v>97</v>
      </c>
      <c r="M104">
        <v>2025</v>
      </c>
    </row>
    <row r="105" spans="1:13">
      <c r="A105">
        <v>10104</v>
      </c>
      <c r="B105" s="2">
        <v>45690</v>
      </c>
      <c r="C105" t="s">
        <v>25</v>
      </c>
      <c r="D105" t="s">
        <v>54</v>
      </c>
      <c r="E105" t="s">
        <v>60</v>
      </c>
      <c r="F105" t="s">
        <v>81</v>
      </c>
      <c r="G105" t="s">
        <v>44</v>
      </c>
      <c r="H105">
        <v>1</v>
      </c>
      <c r="I105" s="1">
        <v>1099</v>
      </c>
      <c r="J105" s="1">
        <v>1099</v>
      </c>
      <c r="K105" s="1">
        <v>220.36</v>
      </c>
      <c r="L105" t="s">
        <v>104</v>
      </c>
      <c r="M105">
        <v>2025</v>
      </c>
    </row>
    <row r="106" spans="1:13">
      <c r="A106">
        <v>10105</v>
      </c>
      <c r="B106" s="2">
        <v>45705</v>
      </c>
      <c r="C106" t="s">
        <v>29</v>
      </c>
      <c r="D106" t="s">
        <v>53</v>
      </c>
      <c r="E106" t="s">
        <v>64</v>
      </c>
      <c r="F106" t="s">
        <v>81</v>
      </c>
      <c r="G106" t="s">
        <v>44</v>
      </c>
      <c r="H106">
        <v>1</v>
      </c>
      <c r="I106" s="1">
        <v>1119</v>
      </c>
      <c r="J106" s="1">
        <v>1119</v>
      </c>
      <c r="K106" s="1">
        <v>257.8</v>
      </c>
      <c r="L106" t="s">
        <v>104</v>
      </c>
      <c r="M106">
        <v>2025</v>
      </c>
    </row>
    <row r="107" spans="1:13">
      <c r="A107">
        <v>10106</v>
      </c>
      <c r="B107" s="2">
        <v>46160</v>
      </c>
      <c r="C107" t="s">
        <v>29</v>
      </c>
      <c r="D107" t="s">
        <v>54</v>
      </c>
      <c r="E107" t="s">
        <v>63</v>
      </c>
      <c r="F107" t="s">
        <v>94</v>
      </c>
      <c r="G107" t="s">
        <v>44</v>
      </c>
      <c r="H107">
        <v>3</v>
      </c>
      <c r="I107" s="1">
        <v>1169</v>
      </c>
      <c r="J107" s="1">
        <v>3507</v>
      </c>
      <c r="K107" s="1">
        <v>771.13</v>
      </c>
      <c r="L107" t="s">
        <v>95</v>
      </c>
      <c r="M107">
        <v>2026</v>
      </c>
    </row>
    <row r="108" spans="1:13">
      <c r="A108">
        <v>10107</v>
      </c>
      <c r="B108" s="2">
        <v>46064</v>
      </c>
      <c r="C108" t="s">
        <v>25</v>
      </c>
      <c r="D108" t="s">
        <v>53</v>
      </c>
      <c r="E108" t="s">
        <v>60</v>
      </c>
      <c r="F108" t="s">
        <v>94</v>
      </c>
      <c r="G108" t="s">
        <v>43</v>
      </c>
      <c r="H108">
        <v>2</v>
      </c>
      <c r="I108" s="1">
        <v>1009</v>
      </c>
      <c r="J108" s="1">
        <v>2018</v>
      </c>
      <c r="K108" s="1">
        <v>435.89</v>
      </c>
      <c r="L108" t="s">
        <v>96</v>
      </c>
      <c r="M108">
        <v>2026</v>
      </c>
    </row>
    <row r="109" spans="1:13">
      <c r="A109">
        <v>10108</v>
      </c>
      <c r="B109" s="2">
        <v>46231</v>
      </c>
      <c r="C109" t="s">
        <v>26</v>
      </c>
      <c r="D109" t="s">
        <v>54</v>
      </c>
      <c r="E109" t="s">
        <v>62</v>
      </c>
      <c r="F109" t="s">
        <v>81</v>
      </c>
      <c r="G109" t="s">
        <v>44</v>
      </c>
      <c r="H109">
        <v>3</v>
      </c>
      <c r="I109" s="1">
        <v>1319</v>
      </c>
      <c r="J109" s="1">
        <v>3957</v>
      </c>
      <c r="K109" s="1">
        <v>889.51</v>
      </c>
      <c r="L109" t="s">
        <v>103</v>
      </c>
      <c r="M109">
        <v>2026</v>
      </c>
    </row>
    <row r="110" spans="1:13">
      <c r="A110">
        <v>10109</v>
      </c>
      <c r="B110" s="2">
        <v>45756</v>
      </c>
      <c r="C110" t="s">
        <v>22</v>
      </c>
      <c r="D110" t="s">
        <v>54</v>
      </c>
      <c r="E110" t="s">
        <v>62</v>
      </c>
      <c r="F110" t="s">
        <v>81</v>
      </c>
      <c r="G110" t="s">
        <v>43</v>
      </c>
      <c r="H110">
        <v>1</v>
      </c>
      <c r="I110" s="1">
        <v>679</v>
      </c>
      <c r="J110" s="1">
        <v>679</v>
      </c>
      <c r="K110" s="1">
        <v>120.31</v>
      </c>
      <c r="L110" t="s">
        <v>80</v>
      </c>
      <c r="M110">
        <v>2025</v>
      </c>
    </row>
    <row r="111" spans="1:13">
      <c r="A111">
        <v>10110</v>
      </c>
      <c r="B111" s="2">
        <v>46204</v>
      </c>
      <c r="C111" t="s">
        <v>24</v>
      </c>
      <c r="D111" t="s">
        <v>56</v>
      </c>
      <c r="E111" t="s">
        <v>66</v>
      </c>
      <c r="F111" t="s">
        <v>79</v>
      </c>
      <c r="G111" t="s">
        <v>44</v>
      </c>
      <c r="H111">
        <v>1</v>
      </c>
      <c r="I111" s="1">
        <v>1079</v>
      </c>
      <c r="J111" s="1">
        <v>1079</v>
      </c>
      <c r="K111" s="1">
        <v>205.42</v>
      </c>
      <c r="L111" t="s">
        <v>103</v>
      </c>
      <c r="M111">
        <v>2026</v>
      </c>
    </row>
    <row r="112" spans="1:13">
      <c r="A112">
        <v>10111</v>
      </c>
      <c r="B112" s="2">
        <v>46119</v>
      </c>
      <c r="C112" t="s">
        <v>26</v>
      </c>
      <c r="D112" t="s">
        <v>53</v>
      </c>
      <c r="E112" t="s">
        <v>60</v>
      </c>
      <c r="F112" t="s">
        <v>81</v>
      </c>
      <c r="G112" t="s">
        <v>43</v>
      </c>
      <c r="H112">
        <v>2</v>
      </c>
      <c r="I112" s="1">
        <v>1199</v>
      </c>
      <c r="J112" s="1">
        <v>2398</v>
      </c>
      <c r="K112" s="1">
        <v>515.6</v>
      </c>
      <c r="L112" t="s">
        <v>88</v>
      </c>
      <c r="M112">
        <v>2026</v>
      </c>
    </row>
    <row r="113" spans="1:13">
      <c r="A113">
        <v>10112</v>
      </c>
      <c r="B113" s="2">
        <v>45662</v>
      </c>
      <c r="C113" t="s">
        <v>23</v>
      </c>
      <c r="D113" t="s">
        <v>53</v>
      </c>
      <c r="E113" t="s">
        <v>64</v>
      </c>
      <c r="F113" t="s">
        <v>91</v>
      </c>
      <c r="G113" t="s">
        <v>43</v>
      </c>
      <c r="H113">
        <v>3</v>
      </c>
      <c r="I113" s="1">
        <v>709</v>
      </c>
      <c r="J113" s="1">
        <v>2127</v>
      </c>
      <c r="K113" s="1">
        <v>352.41</v>
      </c>
      <c r="L113" t="s">
        <v>86</v>
      </c>
      <c r="M113">
        <v>2025</v>
      </c>
    </row>
    <row r="114" spans="1:13">
      <c r="A114">
        <v>10113</v>
      </c>
      <c r="B114" s="2">
        <v>45875</v>
      </c>
      <c r="C114" t="s">
        <v>26</v>
      </c>
      <c r="D114" t="s">
        <v>55</v>
      </c>
      <c r="E114" t="s">
        <v>60</v>
      </c>
      <c r="F114" t="s">
        <v>81</v>
      </c>
      <c r="G114" t="s">
        <v>43</v>
      </c>
      <c r="H114">
        <v>4</v>
      </c>
      <c r="I114" s="1">
        <v>1379</v>
      </c>
      <c r="J114" s="1">
        <v>5516</v>
      </c>
      <c r="K114" s="1">
        <v>1199.32</v>
      </c>
      <c r="L114" t="s">
        <v>89</v>
      </c>
      <c r="M114">
        <v>2025</v>
      </c>
    </row>
    <row r="115" spans="1:13">
      <c r="A115">
        <v>10114</v>
      </c>
      <c r="B115" s="2">
        <v>46160</v>
      </c>
      <c r="C115" t="s">
        <v>29</v>
      </c>
      <c r="D115" t="s">
        <v>53</v>
      </c>
      <c r="E115" t="s">
        <v>65</v>
      </c>
      <c r="F115" t="s">
        <v>81</v>
      </c>
      <c r="G115" t="s">
        <v>43</v>
      </c>
      <c r="H115">
        <v>3</v>
      </c>
      <c r="I115" s="1">
        <v>1099</v>
      </c>
      <c r="J115" s="1">
        <v>3297</v>
      </c>
      <c r="K115" s="1">
        <v>725.71</v>
      </c>
      <c r="L115" t="s">
        <v>95</v>
      </c>
      <c r="M115">
        <v>2026</v>
      </c>
    </row>
    <row r="116" spans="1:13">
      <c r="A116">
        <v>10115</v>
      </c>
      <c r="B116" s="2">
        <v>46055</v>
      </c>
      <c r="C116" t="s">
        <v>27</v>
      </c>
      <c r="D116" t="s">
        <v>55</v>
      </c>
      <c r="E116" t="s">
        <v>60</v>
      </c>
      <c r="F116" t="s">
        <v>79</v>
      </c>
      <c r="G116" t="s">
        <v>44</v>
      </c>
      <c r="H116">
        <v>1</v>
      </c>
      <c r="I116" s="1">
        <v>979</v>
      </c>
      <c r="J116" s="1">
        <v>979</v>
      </c>
      <c r="K116" s="1">
        <v>209.12</v>
      </c>
      <c r="L116" t="s">
        <v>96</v>
      </c>
      <c r="M116">
        <v>2026</v>
      </c>
    </row>
    <row r="117" spans="1:13">
      <c r="A117">
        <v>10116</v>
      </c>
      <c r="B117" s="2">
        <v>46050</v>
      </c>
      <c r="C117" t="s">
        <v>23</v>
      </c>
      <c r="D117" t="s">
        <v>53</v>
      </c>
      <c r="E117" t="s">
        <v>62</v>
      </c>
      <c r="F117" t="s">
        <v>94</v>
      </c>
      <c r="G117" t="s">
        <v>44</v>
      </c>
      <c r="H117">
        <v>3</v>
      </c>
      <c r="I117" s="1">
        <v>679</v>
      </c>
      <c r="J117" s="1">
        <v>2037</v>
      </c>
      <c r="K117" s="1">
        <v>343.27</v>
      </c>
      <c r="L117" t="s">
        <v>92</v>
      </c>
      <c r="M117">
        <v>2026</v>
      </c>
    </row>
    <row r="118" spans="1:13">
      <c r="A118">
        <v>10117</v>
      </c>
      <c r="B118" s="2">
        <v>45864</v>
      </c>
      <c r="C118" t="s">
        <v>24</v>
      </c>
      <c r="D118" t="s">
        <v>54</v>
      </c>
      <c r="E118" t="s">
        <v>62</v>
      </c>
      <c r="F118" t="s">
        <v>79</v>
      </c>
      <c r="G118" t="s">
        <v>44</v>
      </c>
      <c r="H118">
        <v>4</v>
      </c>
      <c r="I118" s="1">
        <v>879</v>
      </c>
      <c r="J118" s="1">
        <v>3516</v>
      </c>
      <c r="K118" s="1">
        <v>653.95000000000005</v>
      </c>
      <c r="L118" t="s">
        <v>97</v>
      </c>
      <c r="M118">
        <v>2025</v>
      </c>
    </row>
    <row r="119" spans="1:13">
      <c r="A119">
        <v>10118</v>
      </c>
      <c r="B119" s="2">
        <v>45672</v>
      </c>
      <c r="C119" t="s">
        <v>26</v>
      </c>
      <c r="D119" t="s">
        <v>53</v>
      </c>
      <c r="E119" t="s">
        <v>62</v>
      </c>
      <c r="F119" t="s">
        <v>81</v>
      </c>
      <c r="G119" t="s">
        <v>43</v>
      </c>
      <c r="H119">
        <v>1</v>
      </c>
      <c r="I119" s="1">
        <v>1199</v>
      </c>
      <c r="J119" s="1">
        <v>1199</v>
      </c>
      <c r="K119" s="1">
        <v>244.57</v>
      </c>
      <c r="L119" t="s">
        <v>86</v>
      </c>
      <c r="M119">
        <v>2025</v>
      </c>
    </row>
    <row r="120" spans="1:13">
      <c r="A120">
        <v>10119</v>
      </c>
      <c r="B120" s="2">
        <v>46211</v>
      </c>
      <c r="C120" t="s">
        <v>25</v>
      </c>
      <c r="D120" t="s">
        <v>55</v>
      </c>
      <c r="E120" t="s">
        <v>65</v>
      </c>
      <c r="F120" t="s">
        <v>94</v>
      </c>
      <c r="G120" t="s">
        <v>44</v>
      </c>
      <c r="H120">
        <v>1</v>
      </c>
      <c r="I120" s="1">
        <v>1219</v>
      </c>
      <c r="J120" s="1">
        <v>1219</v>
      </c>
      <c r="K120" s="1">
        <v>250.56</v>
      </c>
      <c r="L120" t="s">
        <v>103</v>
      </c>
      <c r="M120">
        <v>2026</v>
      </c>
    </row>
    <row r="121" spans="1:13">
      <c r="A121">
        <v>10120</v>
      </c>
      <c r="B121" s="2">
        <v>46118</v>
      </c>
      <c r="C121" t="s">
        <v>25</v>
      </c>
      <c r="D121" t="s">
        <v>54</v>
      </c>
      <c r="E121" t="s">
        <v>63</v>
      </c>
      <c r="F121" t="s">
        <v>79</v>
      </c>
      <c r="G121" t="s">
        <v>44</v>
      </c>
      <c r="H121">
        <v>2</v>
      </c>
      <c r="I121" s="1">
        <v>1069</v>
      </c>
      <c r="J121" s="1">
        <v>2138</v>
      </c>
      <c r="K121" s="1">
        <v>437.9</v>
      </c>
      <c r="L121" t="s">
        <v>88</v>
      </c>
      <c r="M121">
        <v>2026</v>
      </c>
    </row>
    <row r="122" spans="1:13">
      <c r="A122">
        <v>10121</v>
      </c>
      <c r="B122" s="2">
        <v>46232</v>
      </c>
      <c r="C122" t="s">
        <v>27</v>
      </c>
      <c r="D122" t="s">
        <v>53</v>
      </c>
      <c r="E122" t="s">
        <v>66</v>
      </c>
      <c r="F122" t="s">
        <v>81</v>
      </c>
      <c r="G122" t="s">
        <v>43</v>
      </c>
      <c r="H122">
        <v>1</v>
      </c>
      <c r="I122" s="1">
        <v>819</v>
      </c>
      <c r="J122" s="1">
        <v>819</v>
      </c>
      <c r="K122" s="1">
        <v>160.88999999999999</v>
      </c>
      <c r="L122" t="s">
        <v>103</v>
      </c>
      <c r="M122">
        <v>2026</v>
      </c>
    </row>
    <row r="123" spans="1:13">
      <c r="A123">
        <v>10122</v>
      </c>
      <c r="B123" s="2">
        <v>45898</v>
      </c>
      <c r="C123" t="s">
        <v>27</v>
      </c>
      <c r="D123" t="s">
        <v>53</v>
      </c>
      <c r="E123" t="s">
        <v>65</v>
      </c>
      <c r="F123" t="s">
        <v>79</v>
      </c>
      <c r="G123" t="s">
        <v>44</v>
      </c>
      <c r="H123">
        <v>2</v>
      </c>
      <c r="I123" s="1">
        <v>779</v>
      </c>
      <c r="J123" s="1">
        <v>1558</v>
      </c>
      <c r="K123" s="1">
        <v>300.37</v>
      </c>
      <c r="L123" t="s">
        <v>89</v>
      </c>
      <c r="M123">
        <v>2025</v>
      </c>
    </row>
    <row r="124" spans="1:13">
      <c r="A124">
        <v>10123</v>
      </c>
      <c r="B124" s="2">
        <v>46221</v>
      </c>
      <c r="C124" t="s">
        <v>29</v>
      </c>
      <c r="D124" t="s">
        <v>53</v>
      </c>
      <c r="E124" t="s">
        <v>63</v>
      </c>
      <c r="F124" t="s">
        <v>81</v>
      </c>
      <c r="G124" t="s">
        <v>43</v>
      </c>
      <c r="H124">
        <v>3</v>
      </c>
      <c r="I124" s="1">
        <v>1069</v>
      </c>
      <c r="J124" s="1">
        <v>3207</v>
      </c>
      <c r="K124" s="1">
        <v>685.63</v>
      </c>
      <c r="L124" t="s">
        <v>103</v>
      </c>
      <c r="M124">
        <v>2026</v>
      </c>
    </row>
    <row r="125" spans="1:13">
      <c r="A125">
        <v>10124</v>
      </c>
      <c r="B125" s="2">
        <v>45753</v>
      </c>
      <c r="C125" t="s">
        <v>25</v>
      </c>
      <c r="D125" t="s">
        <v>54</v>
      </c>
      <c r="E125" t="s">
        <v>65</v>
      </c>
      <c r="F125" t="s">
        <v>79</v>
      </c>
      <c r="G125" t="s">
        <v>43</v>
      </c>
      <c r="H125">
        <v>3</v>
      </c>
      <c r="I125" s="1">
        <v>1109</v>
      </c>
      <c r="J125" s="1">
        <v>3327</v>
      </c>
      <c r="K125" s="1">
        <v>688.69</v>
      </c>
      <c r="L125" t="s">
        <v>80</v>
      </c>
      <c r="M125">
        <v>2025</v>
      </c>
    </row>
    <row r="126" spans="1:13">
      <c r="A126">
        <v>10125</v>
      </c>
      <c r="B126" s="2">
        <v>46142</v>
      </c>
      <c r="C126" t="s">
        <v>29</v>
      </c>
      <c r="D126" t="s">
        <v>53</v>
      </c>
      <c r="E126" t="s">
        <v>61</v>
      </c>
      <c r="F126" t="s">
        <v>79</v>
      </c>
      <c r="G126" t="s">
        <v>43</v>
      </c>
      <c r="H126">
        <v>4</v>
      </c>
      <c r="I126" s="1">
        <v>1069</v>
      </c>
      <c r="J126" s="1">
        <v>4276</v>
      </c>
      <c r="K126" s="1">
        <v>954.6</v>
      </c>
      <c r="L126" t="s">
        <v>88</v>
      </c>
      <c r="M126">
        <v>2026</v>
      </c>
    </row>
    <row r="127" spans="1:13">
      <c r="A127">
        <v>10126</v>
      </c>
      <c r="B127" s="2">
        <v>46064</v>
      </c>
      <c r="C127" t="s">
        <v>25</v>
      </c>
      <c r="D127" t="s">
        <v>53</v>
      </c>
      <c r="E127" t="s">
        <v>63</v>
      </c>
      <c r="F127" t="s">
        <v>81</v>
      </c>
      <c r="G127" t="s">
        <v>44</v>
      </c>
      <c r="H127">
        <v>2</v>
      </c>
      <c r="I127" s="1">
        <v>1009</v>
      </c>
      <c r="J127" s="1">
        <v>2018</v>
      </c>
      <c r="K127" s="1">
        <v>435.35</v>
      </c>
      <c r="L127" t="s">
        <v>96</v>
      </c>
      <c r="M127">
        <v>2026</v>
      </c>
    </row>
    <row r="128" spans="1:13">
      <c r="A128">
        <v>10127</v>
      </c>
      <c r="B128" s="2">
        <v>45888</v>
      </c>
      <c r="C128" t="s">
        <v>22</v>
      </c>
      <c r="D128" t="s">
        <v>54</v>
      </c>
      <c r="E128" t="s">
        <v>64</v>
      </c>
      <c r="F128" t="s">
        <v>81</v>
      </c>
      <c r="G128" t="s">
        <v>43</v>
      </c>
      <c r="H128">
        <v>1</v>
      </c>
      <c r="I128" s="1">
        <v>699</v>
      </c>
      <c r="J128" s="1">
        <v>699</v>
      </c>
      <c r="K128" s="1">
        <v>101.78</v>
      </c>
      <c r="L128" t="s">
        <v>89</v>
      </c>
      <c r="M128">
        <v>2025</v>
      </c>
    </row>
    <row r="129" spans="1:13">
      <c r="A129">
        <v>10128</v>
      </c>
      <c r="B129" s="2">
        <v>45828</v>
      </c>
      <c r="C129" t="s">
        <v>27</v>
      </c>
      <c r="D129" t="s">
        <v>53</v>
      </c>
      <c r="E129" t="s">
        <v>64</v>
      </c>
      <c r="F129" t="s">
        <v>81</v>
      </c>
      <c r="G129" t="s">
        <v>43</v>
      </c>
      <c r="H129">
        <v>2</v>
      </c>
      <c r="I129" s="1">
        <v>809</v>
      </c>
      <c r="J129" s="1">
        <v>1618</v>
      </c>
      <c r="K129" s="1">
        <v>298.5</v>
      </c>
      <c r="L129" t="s">
        <v>100</v>
      </c>
      <c r="M129">
        <v>2025</v>
      </c>
    </row>
    <row r="130" spans="1:13">
      <c r="A130">
        <v>10129</v>
      </c>
      <c r="B130" s="2">
        <v>46198</v>
      </c>
      <c r="C130" t="s">
        <v>27</v>
      </c>
      <c r="D130" t="s">
        <v>53</v>
      </c>
      <c r="E130" t="s">
        <v>66</v>
      </c>
      <c r="F130" t="s">
        <v>79</v>
      </c>
      <c r="G130" t="s">
        <v>44</v>
      </c>
      <c r="H130">
        <v>1</v>
      </c>
      <c r="I130" s="1">
        <v>809</v>
      </c>
      <c r="J130" s="1">
        <v>809</v>
      </c>
      <c r="K130" s="1">
        <v>152.27000000000001</v>
      </c>
      <c r="L130" t="s">
        <v>106</v>
      </c>
      <c r="M130">
        <v>2026</v>
      </c>
    </row>
    <row r="131" spans="1:13">
      <c r="A131">
        <v>10130</v>
      </c>
      <c r="B131" s="2">
        <v>45693</v>
      </c>
      <c r="C131" t="s">
        <v>30</v>
      </c>
      <c r="D131" t="s">
        <v>53</v>
      </c>
      <c r="E131" t="s">
        <v>62</v>
      </c>
      <c r="F131" t="s">
        <v>81</v>
      </c>
      <c r="G131" t="s">
        <v>43</v>
      </c>
      <c r="H131">
        <v>1</v>
      </c>
      <c r="I131" s="1">
        <v>1199</v>
      </c>
      <c r="J131" s="1">
        <v>1199</v>
      </c>
      <c r="K131" s="1">
        <v>265.24</v>
      </c>
      <c r="L131" t="s">
        <v>104</v>
      </c>
      <c r="M131">
        <v>2025</v>
      </c>
    </row>
    <row r="132" spans="1:13">
      <c r="A132">
        <v>10131</v>
      </c>
      <c r="B132" s="2">
        <v>46182</v>
      </c>
      <c r="C132" t="s">
        <v>28</v>
      </c>
      <c r="D132" t="s">
        <v>54</v>
      </c>
      <c r="E132" t="s">
        <v>65</v>
      </c>
      <c r="F132" t="s">
        <v>81</v>
      </c>
      <c r="G132" t="s">
        <v>43</v>
      </c>
      <c r="H132">
        <v>2</v>
      </c>
      <c r="I132" s="1">
        <v>999</v>
      </c>
      <c r="J132" s="1">
        <v>1998</v>
      </c>
      <c r="K132" s="1">
        <v>384.49</v>
      </c>
      <c r="L132" t="s">
        <v>106</v>
      </c>
      <c r="M132">
        <v>2026</v>
      </c>
    </row>
    <row r="133" spans="1:13">
      <c r="A133">
        <v>10132</v>
      </c>
      <c r="B133" s="2">
        <v>45817</v>
      </c>
      <c r="C133" t="s">
        <v>30</v>
      </c>
      <c r="D133" t="s">
        <v>56</v>
      </c>
      <c r="E133" t="s">
        <v>60</v>
      </c>
      <c r="F133" t="s">
        <v>101</v>
      </c>
      <c r="G133" t="s">
        <v>44</v>
      </c>
      <c r="H133">
        <v>1</v>
      </c>
      <c r="I133" s="1">
        <v>1479</v>
      </c>
      <c r="J133" s="1">
        <v>1479</v>
      </c>
      <c r="K133" s="1">
        <v>337.74</v>
      </c>
      <c r="L133" t="s">
        <v>100</v>
      </c>
      <c r="M133">
        <v>2025</v>
      </c>
    </row>
    <row r="134" spans="1:13">
      <c r="A134">
        <v>10133</v>
      </c>
      <c r="B134" s="2">
        <v>45900</v>
      </c>
      <c r="C134" t="s">
        <v>30</v>
      </c>
      <c r="D134" t="s">
        <v>53</v>
      </c>
      <c r="E134" t="s">
        <v>62</v>
      </c>
      <c r="F134" t="s">
        <v>79</v>
      </c>
      <c r="G134" t="s">
        <v>43</v>
      </c>
      <c r="H134">
        <v>1</v>
      </c>
      <c r="I134" s="1">
        <v>1199</v>
      </c>
      <c r="J134" s="1">
        <v>1199</v>
      </c>
      <c r="K134" s="1">
        <v>287.44</v>
      </c>
      <c r="L134" t="s">
        <v>89</v>
      </c>
      <c r="M134">
        <v>2025</v>
      </c>
    </row>
    <row r="135" spans="1:13">
      <c r="A135">
        <v>10134</v>
      </c>
      <c r="B135" s="2">
        <v>45743</v>
      </c>
      <c r="C135" t="s">
        <v>27</v>
      </c>
      <c r="D135" t="s">
        <v>54</v>
      </c>
      <c r="E135" t="s">
        <v>66</v>
      </c>
      <c r="F135" t="s">
        <v>81</v>
      </c>
      <c r="G135" t="s">
        <v>44</v>
      </c>
      <c r="H135">
        <v>1</v>
      </c>
      <c r="I135" s="1">
        <v>899</v>
      </c>
      <c r="J135" s="1">
        <v>899</v>
      </c>
      <c r="K135" s="1">
        <v>167.83</v>
      </c>
      <c r="L135" t="s">
        <v>84</v>
      </c>
      <c r="M135">
        <v>2025</v>
      </c>
    </row>
    <row r="136" spans="1:13">
      <c r="A136">
        <v>10135</v>
      </c>
      <c r="B136" s="2">
        <v>46235</v>
      </c>
      <c r="C136" t="s">
        <v>27</v>
      </c>
      <c r="D136" t="s">
        <v>53</v>
      </c>
      <c r="E136" t="s">
        <v>60</v>
      </c>
      <c r="F136" t="s">
        <v>98</v>
      </c>
      <c r="G136" t="s">
        <v>43</v>
      </c>
      <c r="H136">
        <v>4</v>
      </c>
      <c r="I136" s="1">
        <v>809</v>
      </c>
      <c r="J136" s="1">
        <v>3236</v>
      </c>
      <c r="K136" s="1">
        <v>625.51</v>
      </c>
      <c r="L136" t="s">
        <v>105</v>
      </c>
      <c r="M136">
        <v>2026</v>
      </c>
    </row>
    <row r="137" spans="1:13">
      <c r="A137">
        <v>10136</v>
      </c>
      <c r="B137" s="2">
        <v>46214</v>
      </c>
      <c r="C137" t="s">
        <v>27</v>
      </c>
      <c r="D137" t="s">
        <v>53</v>
      </c>
      <c r="E137" t="s">
        <v>65</v>
      </c>
      <c r="F137" t="s">
        <v>81</v>
      </c>
      <c r="G137" t="s">
        <v>44</v>
      </c>
      <c r="H137">
        <v>1</v>
      </c>
      <c r="I137" s="1">
        <v>819</v>
      </c>
      <c r="J137" s="1">
        <v>819</v>
      </c>
      <c r="K137" s="1">
        <v>149.38999999999999</v>
      </c>
      <c r="L137" t="s">
        <v>103</v>
      </c>
      <c r="M137">
        <v>2026</v>
      </c>
    </row>
    <row r="138" spans="1:13">
      <c r="A138">
        <v>10137</v>
      </c>
      <c r="B138" s="2">
        <v>46231</v>
      </c>
      <c r="C138" t="s">
        <v>30</v>
      </c>
      <c r="D138" t="s">
        <v>54</v>
      </c>
      <c r="E138" t="s">
        <v>62</v>
      </c>
      <c r="F138" t="s">
        <v>98</v>
      </c>
      <c r="G138" t="s">
        <v>43</v>
      </c>
      <c r="H138">
        <v>1</v>
      </c>
      <c r="I138" s="1">
        <v>1299</v>
      </c>
      <c r="J138" s="1">
        <v>1299</v>
      </c>
      <c r="K138" s="1">
        <v>292.81</v>
      </c>
      <c r="L138" t="s">
        <v>103</v>
      </c>
      <c r="M138">
        <v>2026</v>
      </c>
    </row>
    <row r="139" spans="1:13">
      <c r="A139">
        <v>10138</v>
      </c>
      <c r="B139" s="2">
        <v>45685</v>
      </c>
      <c r="C139" t="s">
        <v>29</v>
      </c>
      <c r="D139" t="s">
        <v>53</v>
      </c>
      <c r="E139" t="s">
        <v>62</v>
      </c>
      <c r="F139" t="s">
        <v>98</v>
      </c>
      <c r="G139" t="s">
        <v>44</v>
      </c>
      <c r="H139">
        <v>4</v>
      </c>
      <c r="I139" s="1">
        <v>1099</v>
      </c>
      <c r="J139" s="1">
        <v>4396</v>
      </c>
      <c r="K139" s="1">
        <v>966.54</v>
      </c>
      <c r="L139" t="s">
        <v>86</v>
      </c>
      <c r="M139">
        <v>2025</v>
      </c>
    </row>
    <row r="140" spans="1:13">
      <c r="A140">
        <v>10139</v>
      </c>
      <c r="B140" s="2">
        <v>46213</v>
      </c>
      <c r="C140" t="s">
        <v>23</v>
      </c>
      <c r="D140" t="s">
        <v>54</v>
      </c>
      <c r="E140" t="s">
        <v>64</v>
      </c>
      <c r="F140" t="s">
        <v>91</v>
      </c>
      <c r="G140" t="s">
        <v>43</v>
      </c>
      <c r="H140">
        <v>1</v>
      </c>
      <c r="I140" s="1">
        <v>819</v>
      </c>
      <c r="J140" s="1">
        <v>819</v>
      </c>
      <c r="K140" s="1">
        <v>120.61</v>
      </c>
      <c r="L140" t="s">
        <v>103</v>
      </c>
      <c r="M140">
        <v>2026</v>
      </c>
    </row>
    <row r="141" spans="1:13">
      <c r="A141">
        <v>10140</v>
      </c>
      <c r="B141" s="2">
        <v>45997</v>
      </c>
      <c r="C141" t="s">
        <v>29</v>
      </c>
      <c r="D141" t="s">
        <v>55</v>
      </c>
      <c r="E141" t="s">
        <v>60</v>
      </c>
      <c r="F141" t="s">
        <v>98</v>
      </c>
      <c r="G141" t="s">
        <v>44</v>
      </c>
      <c r="H141">
        <v>1</v>
      </c>
      <c r="I141" s="1">
        <v>1279</v>
      </c>
      <c r="J141" s="1">
        <v>1279</v>
      </c>
      <c r="K141" s="1">
        <v>280.49</v>
      </c>
      <c r="L141" t="s">
        <v>93</v>
      </c>
      <c r="M141">
        <v>2025</v>
      </c>
    </row>
    <row r="142" spans="1:13">
      <c r="A142">
        <v>10141</v>
      </c>
      <c r="B142" s="2">
        <v>45988</v>
      </c>
      <c r="C142" t="s">
        <v>24</v>
      </c>
      <c r="D142" t="s">
        <v>55</v>
      </c>
      <c r="E142" t="s">
        <v>61</v>
      </c>
      <c r="F142" t="s">
        <v>81</v>
      </c>
      <c r="G142" t="s">
        <v>44</v>
      </c>
      <c r="H142">
        <v>2</v>
      </c>
      <c r="I142" s="1">
        <v>1009</v>
      </c>
      <c r="J142" s="1">
        <v>2018</v>
      </c>
      <c r="K142" s="1">
        <v>376.4</v>
      </c>
      <c r="L142" t="s">
        <v>90</v>
      </c>
      <c r="M142">
        <v>2025</v>
      </c>
    </row>
    <row r="143" spans="1:13">
      <c r="A143">
        <v>10142</v>
      </c>
      <c r="B143" s="2">
        <v>46163</v>
      </c>
      <c r="C143" t="s">
        <v>26</v>
      </c>
      <c r="D143" t="s">
        <v>53</v>
      </c>
      <c r="E143" t="s">
        <v>61</v>
      </c>
      <c r="F143" t="s">
        <v>98</v>
      </c>
      <c r="G143" t="s">
        <v>44</v>
      </c>
      <c r="H143">
        <v>1</v>
      </c>
      <c r="I143" s="1">
        <v>1199</v>
      </c>
      <c r="J143" s="1">
        <v>1199</v>
      </c>
      <c r="K143" s="1">
        <v>250.03</v>
      </c>
      <c r="L143" t="s">
        <v>95</v>
      </c>
      <c r="M143">
        <v>2026</v>
      </c>
    </row>
    <row r="144" spans="1:13">
      <c r="A144">
        <v>10143</v>
      </c>
      <c r="B144" s="2">
        <v>46005</v>
      </c>
      <c r="C144" t="s">
        <v>24</v>
      </c>
      <c r="D144" t="s">
        <v>53</v>
      </c>
      <c r="E144" t="s">
        <v>62</v>
      </c>
      <c r="F144" t="s">
        <v>81</v>
      </c>
      <c r="G144" t="s">
        <v>43</v>
      </c>
      <c r="H144">
        <v>1</v>
      </c>
      <c r="I144" s="1">
        <v>799</v>
      </c>
      <c r="J144" s="1">
        <v>799</v>
      </c>
      <c r="K144" s="1">
        <v>155.77000000000001</v>
      </c>
      <c r="L144" t="s">
        <v>93</v>
      </c>
      <c r="M144">
        <v>2025</v>
      </c>
    </row>
    <row r="145" spans="1:13">
      <c r="A145">
        <v>10144</v>
      </c>
      <c r="B145" s="2">
        <v>46130</v>
      </c>
      <c r="C145" t="s">
        <v>28</v>
      </c>
      <c r="D145" t="s">
        <v>56</v>
      </c>
      <c r="E145" t="s">
        <v>65</v>
      </c>
      <c r="F145" t="s">
        <v>81</v>
      </c>
      <c r="G145" t="s">
        <v>44</v>
      </c>
      <c r="H145">
        <v>3</v>
      </c>
      <c r="I145" s="1">
        <v>1219</v>
      </c>
      <c r="J145" s="1">
        <v>3657</v>
      </c>
      <c r="K145" s="1">
        <v>695.74</v>
      </c>
      <c r="L145" t="s">
        <v>88</v>
      </c>
      <c r="M145">
        <v>2026</v>
      </c>
    </row>
    <row r="146" spans="1:13">
      <c r="A146">
        <v>10145</v>
      </c>
      <c r="B146" s="2">
        <v>45888</v>
      </c>
      <c r="C146" t="s">
        <v>29</v>
      </c>
      <c r="D146" t="s">
        <v>53</v>
      </c>
      <c r="E146" t="s">
        <v>62</v>
      </c>
      <c r="F146" t="s">
        <v>101</v>
      </c>
      <c r="G146" t="s">
        <v>43</v>
      </c>
      <c r="H146">
        <v>1</v>
      </c>
      <c r="I146" s="1">
        <v>1109</v>
      </c>
      <c r="J146" s="1">
        <v>1109</v>
      </c>
      <c r="K146" s="1">
        <v>246.12</v>
      </c>
      <c r="L146" t="s">
        <v>89</v>
      </c>
      <c r="M146">
        <v>2025</v>
      </c>
    </row>
    <row r="147" spans="1:13">
      <c r="A147">
        <v>10146</v>
      </c>
      <c r="B147" s="2">
        <v>45847</v>
      </c>
      <c r="C147" t="s">
        <v>25</v>
      </c>
      <c r="D147" t="s">
        <v>54</v>
      </c>
      <c r="E147" t="s">
        <v>66</v>
      </c>
      <c r="F147" t="s">
        <v>79</v>
      </c>
      <c r="G147" t="s">
        <v>44</v>
      </c>
      <c r="H147">
        <v>2</v>
      </c>
      <c r="I147" s="1">
        <v>1099</v>
      </c>
      <c r="J147" s="1">
        <v>2198</v>
      </c>
      <c r="K147" s="1">
        <v>466.46</v>
      </c>
      <c r="L147" t="s">
        <v>97</v>
      </c>
      <c r="M147">
        <v>2025</v>
      </c>
    </row>
    <row r="148" spans="1:13">
      <c r="A148">
        <v>10147</v>
      </c>
      <c r="B148" s="2">
        <v>45882</v>
      </c>
      <c r="C148" t="s">
        <v>23</v>
      </c>
      <c r="D148" t="s">
        <v>53</v>
      </c>
      <c r="E148" t="s">
        <v>64</v>
      </c>
      <c r="F148" t="s">
        <v>94</v>
      </c>
      <c r="G148" t="s">
        <v>43</v>
      </c>
      <c r="H148">
        <v>2</v>
      </c>
      <c r="I148" s="1">
        <v>709</v>
      </c>
      <c r="J148" s="1">
        <v>1418</v>
      </c>
      <c r="K148" s="1">
        <v>237.53</v>
      </c>
      <c r="L148" t="s">
        <v>89</v>
      </c>
      <c r="M148">
        <v>2025</v>
      </c>
    </row>
    <row r="149" spans="1:13">
      <c r="A149">
        <v>10148</v>
      </c>
      <c r="B149" s="2">
        <v>46042</v>
      </c>
      <c r="C149" t="s">
        <v>25</v>
      </c>
      <c r="D149" t="s">
        <v>53</v>
      </c>
      <c r="E149" t="s">
        <v>66</v>
      </c>
      <c r="F149" t="s">
        <v>81</v>
      </c>
      <c r="G149" t="s">
        <v>43</v>
      </c>
      <c r="H149">
        <v>1</v>
      </c>
      <c r="I149" s="1">
        <v>999</v>
      </c>
      <c r="J149" s="1">
        <v>999</v>
      </c>
      <c r="K149" s="1">
        <v>214</v>
      </c>
      <c r="L149" t="s">
        <v>92</v>
      </c>
      <c r="M149">
        <v>2026</v>
      </c>
    </row>
    <row r="150" spans="1:13">
      <c r="A150">
        <v>10149</v>
      </c>
      <c r="B150" s="2">
        <v>46034</v>
      </c>
      <c r="C150" t="s">
        <v>28</v>
      </c>
      <c r="D150" t="s">
        <v>53</v>
      </c>
      <c r="E150" t="s">
        <v>60</v>
      </c>
      <c r="F150" t="s">
        <v>79</v>
      </c>
      <c r="G150" t="s">
        <v>43</v>
      </c>
      <c r="H150">
        <v>2</v>
      </c>
      <c r="I150" s="1">
        <v>909</v>
      </c>
      <c r="J150" s="1">
        <v>1818</v>
      </c>
      <c r="K150" s="1">
        <v>342.63</v>
      </c>
      <c r="L150" t="s">
        <v>92</v>
      </c>
      <c r="M150">
        <v>2026</v>
      </c>
    </row>
    <row r="151" spans="1:13">
      <c r="A151">
        <v>10150</v>
      </c>
      <c r="B151" s="2">
        <v>45940</v>
      </c>
      <c r="C151" t="s">
        <v>25</v>
      </c>
      <c r="D151" t="s">
        <v>55</v>
      </c>
      <c r="E151" t="s">
        <v>66</v>
      </c>
      <c r="F151" t="s">
        <v>81</v>
      </c>
      <c r="G151" t="s">
        <v>44</v>
      </c>
      <c r="H151">
        <v>1</v>
      </c>
      <c r="I151" s="1">
        <v>1179</v>
      </c>
      <c r="J151" s="1">
        <v>1179</v>
      </c>
      <c r="K151" s="1">
        <v>240.56</v>
      </c>
      <c r="L151" t="s">
        <v>99</v>
      </c>
      <c r="M151">
        <v>2025</v>
      </c>
    </row>
    <row r="152" spans="1:13">
      <c r="A152">
        <v>10151</v>
      </c>
      <c r="B152" s="2">
        <v>45916</v>
      </c>
      <c r="C152" t="s">
        <v>24</v>
      </c>
      <c r="D152" t="s">
        <v>55</v>
      </c>
      <c r="E152" t="s">
        <v>62</v>
      </c>
      <c r="F152" t="s">
        <v>91</v>
      </c>
      <c r="G152" t="s">
        <v>43</v>
      </c>
      <c r="H152">
        <v>1</v>
      </c>
      <c r="I152" s="1">
        <v>1009</v>
      </c>
      <c r="J152" s="1">
        <v>1009</v>
      </c>
      <c r="K152" s="1">
        <v>195.76</v>
      </c>
      <c r="L152" t="s">
        <v>83</v>
      </c>
      <c r="M152">
        <v>2025</v>
      </c>
    </row>
    <row r="153" spans="1:13">
      <c r="A153">
        <v>10152</v>
      </c>
      <c r="B153" s="2">
        <v>46016</v>
      </c>
      <c r="C153" t="s">
        <v>24</v>
      </c>
      <c r="D153" t="s">
        <v>53</v>
      </c>
      <c r="E153" t="s">
        <v>66</v>
      </c>
      <c r="F153" t="s">
        <v>81</v>
      </c>
      <c r="G153" t="s">
        <v>43</v>
      </c>
      <c r="H153">
        <v>2</v>
      </c>
      <c r="I153" s="1">
        <v>819</v>
      </c>
      <c r="J153" s="1">
        <v>1638</v>
      </c>
      <c r="K153" s="1">
        <v>279.92</v>
      </c>
      <c r="L153" t="s">
        <v>93</v>
      </c>
      <c r="M153">
        <v>2025</v>
      </c>
    </row>
    <row r="154" spans="1:13">
      <c r="A154">
        <v>10153</v>
      </c>
      <c r="B154" s="2">
        <v>46113</v>
      </c>
      <c r="C154" t="s">
        <v>26</v>
      </c>
      <c r="D154" t="s">
        <v>55</v>
      </c>
      <c r="E154" t="s">
        <v>65</v>
      </c>
      <c r="F154" t="s">
        <v>81</v>
      </c>
      <c r="G154" t="s">
        <v>43</v>
      </c>
      <c r="H154">
        <v>1</v>
      </c>
      <c r="I154" s="1">
        <v>1399</v>
      </c>
      <c r="J154" s="1">
        <v>1399</v>
      </c>
      <c r="K154" s="1">
        <v>301.85000000000002</v>
      </c>
      <c r="L154" t="s">
        <v>88</v>
      </c>
      <c r="M154">
        <v>2026</v>
      </c>
    </row>
    <row r="155" spans="1:13">
      <c r="A155">
        <v>10154</v>
      </c>
      <c r="B155" s="2">
        <v>46068</v>
      </c>
      <c r="C155" t="s">
        <v>24</v>
      </c>
      <c r="D155" t="s">
        <v>53</v>
      </c>
      <c r="E155" t="s">
        <v>61</v>
      </c>
      <c r="F155" t="s">
        <v>81</v>
      </c>
      <c r="G155" t="s">
        <v>44</v>
      </c>
      <c r="H155">
        <v>2</v>
      </c>
      <c r="I155" s="1">
        <v>819</v>
      </c>
      <c r="J155" s="1">
        <v>1638</v>
      </c>
      <c r="K155" s="1">
        <v>304.77</v>
      </c>
      <c r="L155" t="s">
        <v>96</v>
      </c>
      <c r="M155">
        <v>2026</v>
      </c>
    </row>
    <row r="156" spans="1:13">
      <c r="A156">
        <v>10155</v>
      </c>
      <c r="B156" s="2">
        <v>45975</v>
      </c>
      <c r="C156" t="s">
        <v>28</v>
      </c>
      <c r="D156" t="s">
        <v>53</v>
      </c>
      <c r="E156" t="s">
        <v>60</v>
      </c>
      <c r="F156" t="s">
        <v>98</v>
      </c>
      <c r="G156" t="s">
        <v>44</v>
      </c>
      <c r="H156">
        <v>1</v>
      </c>
      <c r="I156" s="1">
        <v>909</v>
      </c>
      <c r="J156" s="1">
        <v>909</v>
      </c>
      <c r="K156" s="1">
        <v>161.71</v>
      </c>
      <c r="L156" t="s">
        <v>90</v>
      </c>
      <c r="M156">
        <v>2025</v>
      </c>
    </row>
    <row r="157" spans="1:13">
      <c r="A157">
        <v>10156</v>
      </c>
      <c r="B157" s="2">
        <v>45882</v>
      </c>
      <c r="C157" t="s">
        <v>23</v>
      </c>
      <c r="D157" t="s">
        <v>54</v>
      </c>
      <c r="E157" t="s">
        <v>62</v>
      </c>
      <c r="F157" t="s">
        <v>81</v>
      </c>
      <c r="G157" t="s">
        <v>43</v>
      </c>
      <c r="H157">
        <v>2</v>
      </c>
      <c r="I157" s="1">
        <v>809</v>
      </c>
      <c r="J157" s="1">
        <v>1618</v>
      </c>
      <c r="K157" s="1">
        <v>272.95999999999998</v>
      </c>
      <c r="L157" t="s">
        <v>89</v>
      </c>
      <c r="M157">
        <v>2025</v>
      </c>
    </row>
    <row r="158" spans="1:13">
      <c r="A158">
        <v>10157</v>
      </c>
      <c r="B158" s="2">
        <v>45891</v>
      </c>
      <c r="C158" t="s">
        <v>27</v>
      </c>
      <c r="D158" t="s">
        <v>54</v>
      </c>
      <c r="E158" t="s">
        <v>60</v>
      </c>
      <c r="F158" t="s">
        <v>102</v>
      </c>
      <c r="G158" t="s">
        <v>44</v>
      </c>
      <c r="H158">
        <v>2</v>
      </c>
      <c r="I158" s="1">
        <v>909</v>
      </c>
      <c r="J158" s="1">
        <v>1818</v>
      </c>
      <c r="K158" s="1">
        <v>328.94</v>
      </c>
      <c r="L158" t="s">
        <v>89</v>
      </c>
      <c r="M158">
        <v>2025</v>
      </c>
    </row>
    <row r="159" spans="1:13">
      <c r="A159">
        <v>10158</v>
      </c>
      <c r="B159" s="2">
        <v>46031</v>
      </c>
      <c r="C159" t="s">
        <v>24</v>
      </c>
      <c r="D159" t="s">
        <v>53</v>
      </c>
      <c r="E159" t="s">
        <v>64</v>
      </c>
      <c r="F159" t="s">
        <v>81</v>
      </c>
      <c r="G159" t="s">
        <v>44</v>
      </c>
      <c r="H159">
        <v>1</v>
      </c>
      <c r="I159" s="1">
        <v>779</v>
      </c>
      <c r="J159" s="1">
        <v>779</v>
      </c>
      <c r="K159" s="1">
        <v>135.19</v>
      </c>
      <c r="L159" t="s">
        <v>92</v>
      </c>
      <c r="M159">
        <v>2026</v>
      </c>
    </row>
    <row r="160" spans="1:13">
      <c r="A160">
        <v>10159</v>
      </c>
      <c r="B160" s="2">
        <v>46265</v>
      </c>
      <c r="C160" t="s">
        <v>26</v>
      </c>
      <c r="D160" t="s">
        <v>53</v>
      </c>
      <c r="E160" t="s">
        <v>66</v>
      </c>
      <c r="F160" t="s">
        <v>81</v>
      </c>
      <c r="G160" t="s">
        <v>43</v>
      </c>
      <c r="H160">
        <v>3</v>
      </c>
      <c r="I160" s="1">
        <v>1219</v>
      </c>
      <c r="J160" s="1">
        <v>3657</v>
      </c>
      <c r="K160" s="1">
        <v>787.28</v>
      </c>
      <c r="L160" t="s">
        <v>105</v>
      </c>
      <c r="M160">
        <v>2026</v>
      </c>
    </row>
    <row r="161" spans="1:13">
      <c r="A161">
        <v>10160</v>
      </c>
      <c r="B161" s="2">
        <v>46129</v>
      </c>
      <c r="C161" t="s">
        <v>24</v>
      </c>
      <c r="D161" t="s">
        <v>56</v>
      </c>
      <c r="E161" t="s">
        <v>61</v>
      </c>
      <c r="F161" t="s">
        <v>79</v>
      </c>
      <c r="G161" t="s">
        <v>43</v>
      </c>
      <c r="H161">
        <v>2</v>
      </c>
      <c r="I161" s="1">
        <v>1079</v>
      </c>
      <c r="J161" s="1">
        <v>2158</v>
      </c>
      <c r="K161" s="1">
        <v>379.76</v>
      </c>
      <c r="L161" t="s">
        <v>88</v>
      </c>
      <c r="M161">
        <v>2026</v>
      </c>
    </row>
    <row r="162" spans="1:13">
      <c r="A162">
        <v>10161</v>
      </c>
      <c r="B162" s="2">
        <v>45890</v>
      </c>
      <c r="C162" t="s">
        <v>28</v>
      </c>
      <c r="D162" t="s">
        <v>55</v>
      </c>
      <c r="E162" t="s">
        <v>65</v>
      </c>
      <c r="F162" t="s">
        <v>94</v>
      </c>
      <c r="G162" t="s">
        <v>43</v>
      </c>
      <c r="H162">
        <v>4</v>
      </c>
      <c r="I162" s="1">
        <v>1099</v>
      </c>
      <c r="J162" s="1">
        <v>4396</v>
      </c>
      <c r="K162" s="1">
        <v>837.23</v>
      </c>
      <c r="L162" t="s">
        <v>89</v>
      </c>
      <c r="M162">
        <v>2025</v>
      </c>
    </row>
    <row r="163" spans="1:13">
      <c r="A163">
        <v>10162</v>
      </c>
      <c r="B163" s="2">
        <v>45770</v>
      </c>
      <c r="C163" t="s">
        <v>30</v>
      </c>
      <c r="D163" t="s">
        <v>55</v>
      </c>
      <c r="E163" t="s">
        <v>60</v>
      </c>
      <c r="F163" t="s">
        <v>81</v>
      </c>
      <c r="G163" t="s">
        <v>44</v>
      </c>
      <c r="H163">
        <v>1</v>
      </c>
      <c r="I163" s="1">
        <v>1419</v>
      </c>
      <c r="J163" s="1">
        <v>1419</v>
      </c>
      <c r="K163" s="1">
        <v>325.69</v>
      </c>
      <c r="L163" t="s">
        <v>80</v>
      </c>
      <c r="M163">
        <v>2025</v>
      </c>
    </row>
    <row r="164" spans="1:13">
      <c r="A164">
        <v>10163</v>
      </c>
      <c r="B164" s="2">
        <v>46154</v>
      </c>
      <c r="C164" t="s">
        <v>30</v>
      </c>
      <c r="D164" t="s">
        <v>53</v>
      </c>
      <c r="E164" t="s">
        <v>61</v>
      </c>
      <c r="F164" t="s">
        <v>81</v>
      </c>
      <c r="G164" t="s">
        <v>44</v>
      </c>
      <c r="H164">
        <v>4</v>
      </c>
      <c r="I164" s="1">
        <v>1199</v>
      </c>
      <c r="J164" s="1">
        <v>4796</v>
      </c>
      <c r="K164" s="1">
        <v>1116.21</v>
      </c>
      <c r="L164" t="s">
        <v>95</v>
      </c>
      <c r="M164">
        <v>2026</v>
      </c>
    </row>
    <row r="165" spans="1:13">
      <c r="A165">
        <v>10164</v>
      </c>
      <c r="B165" s="2">
        <v>46099</v>
      </c>
      <c r="C165" t="s">
        <v>27</v>
      </c>
      <c r="D165" t="s">
        <v>54</v>
      </c>
      <c r="E165" t="s">
        <v>66</v>
      </c>
      <c r="F165" t="s">
        <v>98</v>
      </c>
      <c r="G165" t="s">
        <v>43</v>
      </c>
      <c r="H165">
        <v>2</v>
      </c>
      <c r="I165" s="1">
        <v>909</v>
      </c>
      <c r="J165" s="1">
        <v>1818</v>
      </c>
      <c r="K165" s="1">
        <v>354.05</v>
      </c>
      <c r="L165" t="s">
        <v>82</v>
      </c>
      <c r="M165">
        <v>2026</v>
      </c>
    </row>
    <row r="166" spans="1:13">
      <c r="A166">
        <v>10165</v>
      </c>
      <c r="B166" s="2">
        <v>46221</v>
      </c>
      <c r="C166" t="s">
        <v>26</v>
      </c>
      <c r="D166" t="s">
        <v>53</v>
      </c>
      <c r="E166" t="s">
        <v>62</v>
      </c>
      <c r="F166" t="s">
        <v>81</v>
      </c>
      <c r="G166" t="s">
        <v>43</v>
      </c>
      <c r="H166">
        <v>2</v>
      </c>
      <c r="I166" s="1">
        <v>1169</v>
      </c>
      <c r="J166" s="1">
        <v>2338</v>
      </c>
      <c r="K166" s="1">
        <v>509.97</v>
      </c>
      <c r="L166" t="s">
        <v>103</v>
      </c>
      <c r="M166">
        <v>2026</v>
      </c>
    </row>
    <row r="167" spans="1:13">
      <c r="A167">
        <v>10166</v>
      </c>
      <c r="B167" s="2">
        <v>45925</v>
      </c>
      <c r="C167" t="s">
        <v>29</v>
      </c>
      <c r="D167" t="s">
        <v>56</v>
      </c>
      <c r="E167" t="s">
        <v>65</v>
      </c>
      <c r="F167" t="s">
        <v>98</v>
      </c>
      <c r="G167" t="s">
        <v>43</v>
      </c>
      <c r="H167">
        <v>4</v>
      </c>
      <c r="I167" s="1">
        <v>1419</v>
      </c>
      <c r="J167" s="1">
        <v>5676</v>
      </c>
      <c r="K167" s="1">
        <v>1260.1500000000001</v>
      </c>
      <c r="L167" t="s">
        <v>83</v>
      </c>
      <c r="M167">
        <v>2025</v>
      </c>
    </row>
    <row r="168" spans="1:13">
      <c r="A168">
        <v>10167</v>
      </c>
      <c r="B168" s="2">
        <v>46167</v>
      </c>
      <c r="C168" t="s">
        <v>28</v>
      </c>
      <c r="D168" t="s">
        <v>53</v>
      </c>
      <c r="E168" t="s">
        <v>65</v>
      </c>
      <c r="F168" t="s">
        <v>81</v>
      </c>
      <c r="G168" t="s">
        <v>43</v>
      </c>
      <c r="H168">
        <v>2</v>
      </c>
      <c r="I168" s="1">
        <v>899</v>
      </c>
      <c r="J168" s="1">
        <v>1798</v>
      </c>
      <c r="K168" s="1">
        <v>339.94</v>
      </c>
      <c r="L168" t="s">
        <v>95</v>
      </c>
      <c r="M168">
        <v>2026</v>
      </c>
    </row>
    <row r="169" spans="1:13">
      <c r="A169">
        <v>10168</v>
      </c>
      <c r="B169" s="2">
        <v>46043</v>
      </c>
      <c r="C169" t="s">
        <v>24</v>
      </c>
      <c r="D169" t="s">
        <v>53</v>
      </c>
      <c r="E169" t="s">
        <v>63</v>
      </c>
      <c r="F169" t="s">
        <v>79</v>
      </c>
      <c r="G169" t="s">
        <v>44</v>
      </c>
      <c r="H169">
        <v>3</v>
      </c>
      <c r="I169" s="1">
        <v>809</v>
      </c>
      <c r="J169" s="1">
        <v>2427</v>
      </c>
      <c r="K169" s="1">
        <v>428.69</v>
      </c>
      <c r="L169" t="s">
        <v>92</v>
      </c>
      <c r="M169">
        <v>2026</v>
      </c>
    </row>
    <row r="170" spans="1:13">
      <c r="A170">
        <v>10169</v>
      </c>
      <c r="B170" s="2">
        <v>46044</v>
      </c>
      <c r="C170" t="s">
        <v>29</v>
      </c>
      <c r="D170" t="s">
        <v>53</v>
      </c>
      <c r="E170" t="s">
        <v>60</v>
      </c>
      <c r="F170" t="s">
        <v>81</v>
      </c>
      <c r="G170" t="s">
        <v>44</v>
      </c>
      <c r="H170">
        <v>2</v>
      </c>
      <c r="I170" s="1">
        <v>1099</v>
      </c>
      <c r="J170" s="1">
        <v>2198</v>
      </c>
      <c r="K170" s="1">
        <v>468.72</v>
      </c>
      <c r="L170" t="s">
        <v>92</v>
      </c>
      <c r="M170">
        <v>2026</v>
      </c>
    </row>
    <row r="171" spans="1:13">
      <c r="A171">
        <v>10170</v>
      </c>
      <c r="B171" s="2">
        <v>45770</v>
      </c>
      <c r="C171" t="s">
        <v>26</v>
      </c>
      <c r="D171" t="s">
        <v>55</v>
      </c>
      <c r="E171" t="s">
        <v>61</v>
      </c>
      <c r="F171" t="s">
        <v>79</v>
      </c>
      <c r="G171" t="s">
        <v>43</v>
      </c>
      <c r="H171">
        <v>2</v>
      </c>
      <c r="I171" s="1">
        <v>1379</v>
      </c>
      <c r="J171" s="1">
        <v>2758</v>
      </c>
      <c r="K171" s="1">
        <v>624.29999999999995</v>
      </c>
      <c r="L171" t="s">
        <v>80</v>
      </c>
      <c r="M171">
        <v>2025</v>
      </c>
    </row>
    <row r="172" spans="1:13">
      <c r="A172">
        <v>10171</v>
      </c>
      <c r="B172" s="2">
        <v>45738</v>
      </c>
      <c r="C172" t="s">
        <v>24</v>
      </c>
      <c r="D172" t="s">
        <v>54</v>
      </c>
      <c r="E172" t="s">
        <v>60</v>
      </c>
      <c r="F172" t="s">
        <v>85</v>
      </c>
      <c r="G172" t="s">
        <v>44</v>
      </c>
      <c r="H172">
        <v>1</v>
      </c>
      <c r="I172" s="1">
        <v>899</v>
      </c>
      <c r="J172" s="1">
        <v>899</v>
      </c>
      <c r="K172" s="1">
        <v>177.12</v>
      </c>
      <c r="L172" t="s">
        <v>84</v>
      </c>
      <c r="M172">
        <v>2025</v>
      </c>
    </row>
    <row r="173" spans="1:13">
      <c r="A173">
        <v>10172</v>
      </c>
      <c r="B173" s="2">
        <v>45770</v>
      </c>
      <c r="C173" t="s">
        <v>24</v>
      </c>
      <c r="D173" t="s">
        <v>53</v>
      </c>
      <c r="E173" t="s">
        <v>62</v>
      </c>
      <c r="F173" t="s">
        <v>85</v>
      </c>
      <c r="G173" t="s">
        <v>43</v>
      </c>
      <c r="H173">
        <v>1</v>
      </c>
      <c r="I173" s="1">
        <v>769</v>
      </c>
      <c r="J173" s="1">
        <v>769</v>
      </c>
      <c r="K173" s="1">
        <v>135.99</v>
      </c>
      <c r="L173" t="s">
        <v>80</v>
      </c>
      <c r="M173">
        <v>2025</v>
      </c>
    </row>
    <row r="174" spans="1:13">
      <c r="A174">
        <v>10173</v>
      </c>
      <c r="B174" s="2">
        <v>45659</v>
      </c>
      <c r="C174" t="s">
        <v>24</v>
      </c>
      <c r="D174" t="s">
        <v>54</v>
      </c>
      <c r="E174" t="s">
        <v>62</v>
      </c>
      <c r="F174" t="s">
        <v>79</v>
      </c>
      <c r="G174" t="s">
        <v>44</v>
      </c>
      <c r="H174">
        <v>2</v>
      </c>
      <c r="I174" s="1">
        <v>899</v>
      </c>
      <c r="J174" s="1">
        <v>1798</v>
      </c>
      <c r="K174" s="1">
        <v>322.64</v>
      </c>
      <c r="L174" t="s">
        <v>86</v>
      </c>
      <c r="M174">
        <v>2025</v>
      </c>
    </row>
    <row r="175" spans="1:13">
      <c r="A175">
        <v>10174</v>
      </c>
      <c r="B175" s="2">
        <v>45877</v>
      </c>
      <c r="C175" t="s">
        <v>27</v>
      </c>
      <c r="D175" t="s">
        <v>55</v>
      </c>
      <c r="E175" t="s">
        <v>66</v>
      </c>
      <c r="F175" t="s">
        <v>101</v>
      </c>
      <c r="G175" t="s">
        <v>43</v>
      </c>
      <c r="H175">
        <v>5</v>
      </c>
      <c r="I175" s="1">
        <v>979</v>
      </c>
      <c r="J175" s="1">
        <v>4895</v>
      </c>
      <c r="K175" s="1">
        <v>927.24</v>
      </c>
      <c r="L175" t="s">
        <v>89</v>
      </c>
      <c r="M175">
        <v>2025</v>
      </c>
    </row>
    <row r="176" spans="1:13">
      <c r="A176">
        <v>10175</v>
      </c>
      <c r="B176" s="2">
        <v>46223</v>
      </c>
      <c r="C176" t="s">
        <v>24</v>
      </c>
      <c r="D176" t="s">
        <v>53</v>
      </c>
      <c r="E176" t="s">
        <v>65</v>
      </c>
      <c r="F176" t="s">
        <v>81</v>
      </c>
      <c r="G176" t="s">
        <v>44</v>
      </c>
      <c r="H176">
        <v>3</v>
      </c>
      <c r="I176" s="1">
        <v>809</v>
      </c>
      <c r="J176" s="1">
        <v>2427</v>
      </c>
      <c r="K176" s="1">
        <v>414</v>
      </c>
      <c r="L176" t="s">
        <v>103</v>
      </c>
      <c r="M176">
        <v>2026</v>
      </c>
    </row>
    <row r="177" spans="1:13">
      <c r="A177">
        <v>10176</v>
      </c>
      <c r="B177" s="2">
        <v>45882</v>
      </c>
      <c r="C177" t="s">
        <v>23</v>
      </c>
      <c r="D177" t="s">
        <v>55</v>
      </c>
      <c r="E177" t="s">
        <v>65</v>
      </c>
      <c r="F177" t="s">
        <v>81</v>
      </c>
      <c r="G177" t="s">
        <v>43</v>
      </c>
      <c r="H177">
        <v>2</v>
      </c>
      <c r="I177" s="1">
        <v>879</v>
      </c>
      <c r="J177" s="1">
        <v>1758</v>
      </c>
      <c r="K177" s="1">
        <v>297.54000000000002</v>
      </c>
      <c r="L177" t="s">
        <v>89</v>
      </c>
      <c r="M177">
        <v>2025</v>
      </c>
    </row>
    <row r="178" spans="1:13">
      <c r="A178">
        <v>10177</v>
      </c>
      <c r="B178" s="2">
        <v>46042</v>
      </c>
      <c r="C178" t="s">
        <v>23</v>
      </c>
      <c r="D178" t="s">
        <v>55</v>
      </c>
      <c r="E178" t="s">
        <v>61</v>
      </c>
      <c r="F178" t="s">
        <v>91</v>
      </c>
      <c r="G178" t="s">
        <v>43</v>
      </c>
      <c r="H178">
        <v>2</v>
      </c>
      <c r="I178" s="1">
        <v>869</v>
      </c>
      <c r="J178" s="1">
        <v>1738</v>
      </c>
      <c r="K178" s="1">
        <v>269.77</v>
      </c>
      <c r="L178" t="s">
        <v>92</v>
      </c>
      <c r="M178">
        <v>2026</v>
      </c>
    </row>
    <row r="179" spans="1:13">
      <c r="A179">
        <v>10178</v>
      </c>
      <c r="B179" s="2">
        <v>46060</v>
      </c>
      <c r="C179" t="s">
        <v>27</v>
      </c>
      <c r="D179" t="s">
        <v>53</v>
      </c>
      <c r="E179" t="s">
        <v>64</v>
      </c>
      <c r="F179" t="s">
        <v>91</v>
      </c>
      <c r="G179" t="s">
        <v>44</v>
      </c>
      <c r="H179">
        <v>1</v>
      </c>
      <c r="I179" s="1">
        <v>809</v>
      </c>
      <c r="J179" s="1">
        <v>809</v>
      </c>
      <c r="K179" s="1">
        <v>139.54</v>
      </c>
      <c r="L179" t="s">
        <v>96</v>
      </c>
      <c r="M179">
        <v>2026</v>
      </c>
    </row>
    <row r="180" spans="1:13">
      <c r="A180">
        <v>10179</v>
      </c>
      <c r="B180" s="2">
        <v>45787</v>
      </c>
      <c r="C180" t="s">
        <v>28</v>
      </c>
      <c r="D180" t="s">
        <v>53</v>
      </c>
      <c r="E180" t="s">
        <v>60</v>
      </c>
      <c r="F180" t="s">
        <v>81</v>
      </c>
      <c r="G180" t="s">
        <v>43</v>
      </c>
      <c r="H180">
        <v>1</v>
      </c>
      <c r="I180" s="1">
        <v>919</v>
      </c>
      <c r="J180" s="1">
        <v>919</v>
      </c>
      <c r="K180" s="1">
        <v>174.45</v>
      </c>
      <c r="L180" t="s">
        <v>87</v>
      </c>
      <c r="M180">
        <v>2025</v>
      </c>
    </row>
    <row r="181" spans="1:13">
      <c r="A181">
        <v>10180</v>
      </c>
      <c r="B181" s="2">
        <v>45710</v>
      </c>
      <c r="C181" t="s">
        <v>25</v>
      </c>
      <c r="D181" t="s">
        <v>53</v>
      </c>
      <c r="E181" t="s">
        <v>60</v>
      </c>
      <c r="F181" t="s">
        <v>91</v>
      </c>
      <c r="G181" t="s">
        <v>44</v>
      </c>
      <c r="H181">
        <v>1</v>
      </c>
      <c r="I181" s="1">
        <v>1009</v>
      </c>
      <c r="J181" s="1">
        <v>1009</v>
      </c>
      <c r="K181" s="1">
        <v>221.64</v>
      </c>
      <c r="L181" t="s">
        <v>104</v>
      </c>
      <c r="M181">
        <v>2025</v>
      </c>
    </row>
    <row r="182" spans="1:13">
      <c r="A182">
        <v>10181</v>
      </c>
      <c r="B182" s="2">
        <v>46073</v>
      </c>
      <c r="C182" t="s">
        <v>22</v>
      </c>
      <c r="D182" t="s">
        <v>53</v>
      </c>
      <c r="E182" t="s">
        <v>62</v>
      </c>
      <c r="F182" t="s">
        <v>81</v>
      </c>
      <c r="G182" t="s">
        <v>44</v>
      </c>
      <c r="H182">
        <v>1</v>
      </c>
      <c r="I182" s="1">
        <v>569</v>
      </c>
      <c r="J182" s="1">
        <v>569</v>
      </c>
      <c r="K182" s="1">
        <v>70.959999999999994</v>
      </c>
      <c r="L182" t="s">
        <v>96</v>
      </c>
      <c r="M182">
        <v>2026</v>
      </c>
    </row>
    <row r="183" spans="1:13">
      <c r="A183">
        <v>10182</v>
      </c>
      <c r="B183" s="2">
        <v>45904</v>
      </c>
      <c r="C183" t="s">
        <v>23</v>
      </c>
      <c r="D183" t="s">
        <v>53</v>
      </c>
      <c r="E183" t="s">
        <v>60</v>
      </c>
      <c r="F183" t="s">
        <v>98</v>
      </c>
      <c r="G183" t="s">
        <v>44</v>
      </c>
      <c r="H183">
        <v>2</v>
      </c>
      <c r="I183" s="1">
        <v>699</v>
      </c>
      <c r="J183" s="1">
        <v>1398</v>
      </c>
      <c r="K183" s="1">
        <v>235.72</v>
      </c>
      <c r="L183" t="s">
        <v>83</v>
      </c>
      <c r="M183">
        <v>2025</v>
      </c>
    </row>
    <row r="184" spans="1:13">
      <c r="A184">
        <v>10183</v>
      </c>
      <c r="B184" s="2">
        <v>46096</v>
      </c>
      <c r="C184" t="s">
        <v>30</v>
      </c>
      <c r="D184" t="s">
        <v>54</v>
      </c>
      <c r="E184" t="s">
        <v>61</v>
      </c>
      <c r="F184" t="s">
        <v>85</v>
      </c>
      <c r="G184" t="s">
        <v>44</v>
      </c>
      <c r="H184">
        <v>3</v>
      </c>
      <c r="I184" s="1">
        <v>1309</v>
      </c>
      <c r="J184" s="1">
        <v>3927</v>
      </c>
      <c r="K184" s="1">
        <v>902.34</v>
      </c>
      <c r="L184" t="s">
        <v>82</v>
      </c>
      <c r="M184">
        <v>2026</v>
      </c>
    </row>
    <row r="185" spans="1:13">
      <c r="A185">
        <v>10184</v>
      </c>
      <c r="B185" s="2">
        <v>45860</v>
      </c>
      <c r="C185" t="s">
        <v>26</v>
      </c>
      <c r="D185" t="s">
        <v>54</v>
      </c>
      <c r="E185" t="s">
        <v>63</v>
      </c>
      <c r="F185" t="s">
        <v>79</v>
      </c>
      <c r="G185" t="s">
        <v>43</v>
      </c>
      <c r="H185">
        <v>1</v>
      </c>
      <c r="I185" s="1">
        <v>1299</v>
      </c>
      <c r="J185" s="1">
        <v>1299</v>
      </c>
      <c r="K185" s="1">
        <v>283.82</v>
      </c>
      <c r="L185" t="s">
        <v>97</v>
      </c>
      <c r="M185">
        <v>2025</v>
      </c>
    </row>
    <row r="186" spans="1:13">
      <c r="A186">
        <v>10185</v>
      </c>
      <c r="B186" s="2">
        <v>45841</v>
      </c>
      <c r="C186" t="s">
        <v>26</v>
      </c>
      <c r="D186" t="s">
        <v>53</v>
      </c>
      <c r="E186" t="s">
        <v>65</v>
      </c>
      <c r="F186" t="s">
        <v>81</v>
      </c>
      <c r="G186" t="s">
        <v>44</v>
      </c>
      <c r="H186">
        <v>1</v>
      </c>
      <c r="I186" s="1">
        <v>1199</v>
      </c>
      <c r="J186" s="1">
        <v>1199</v>
      </c>
      <c r="K186" s="1">
        <v>267.73</v>
      </c>
      <c r="L186" t="s">
        <v>97</v>
      </c>
      <c r="M186">
        <v>2025</v>
      </c>
    </row>
    <row r="187" spans="1:13">
      <c r="A187">
        <v>10186</v>
      </c>
      <c r="B187" s="2">
        <v>45780</v>
      </c>
      <c r="C187" t="s">
        <v>22</v>
      </c>
      <c r="D187" t="s">
        <v>54</v>
      </c>
      <c r="E187" t="s">
        <v>62</v>
      </c>
      <c r="F187" t="s">
        <v>91</v>
      </c>
      <c r="G187" t="s">
        <v>44</v>
      </c>
      <c r="H187">
        <v>1</v>
      </c>
      <c r="I187" s="1">
        <v>669</v>
      </c>
      <c r="J187" s="1">
        <v>669</v>
      </c>
      <c r="K187" s="1">
        <v>116.29</v>
      </c>
      <c r="L187" t="s">
        <v>87</v>
      </c>
      <c r="M187">
        <v>2025</v>
      </c>
    </row>
    <row r="188" spans="1:13">
      <c r="A188">
        <v>10187</v>
      </c>
      <c r="B188" s="2">
        <v>46058</v>
      </c>
      <c r="C188" t="s">
        <v>28</v>
      </c>
      <c r="D188" t="s">
        <v>54</v>
      </c>
      <c r="E188" t="s">
        <v>65</v>
      </c>
      <c r="F188" t="s">
        <v>98</v>
      </c>
      <c r="G188" t="s">
        <v>43</v>
      </c>
      <c r="H188">
        <v>1</v>
      </c>
      <c r="I188" s="1">
        <v>999</v>
      </c>
      <c r="J188" s="1">
        <v>999</v>
      </c>
      <c r="K188" s="1">
        <v>190.34</v>
      </c>
      <c r="L188" t="s">
        <v>96</v>
      </c>
      <c r="M188">
        <v>2026</v>
      </c>
    </row>
    <row r="189" spans="1:13">
      <c r="A189">
        <v>10188</v>
      </c>
      <c r="B189" s="2">
        <v>45951</v>
      </c>
      <c r="C189" t="s">
        <v>27</v>
      </c>
      <c r="D189" t="s">
        <v>55</v>
      </c>
      <c r="E189" t="s">
        <v>65</v>
      </c>
      <c r="F189" t="s">
        <v>81</v>
      </c>
      <c r="G189" t="s">
        <v>44</v>
      </c>
      <c r="H189">
        <v>1</v>
      </c>
      <c r="I189" s="1">
        <v>1009</v>
      </c>
      <c r="J189" s="1">
        <v>1009</v>
      </c>
      <c r="K189" s="1">
        <v>210.18</v>
      </c>
      <c r="L189" t="s">
        <v>99</v>
      </c>
      <c r="M189">
        <v>2025</v>
      </c>
    </row>
    <row r="190" spans="1:13">
      <c r="A190">
        <v>10189</v>
      </c>
      <c r="B190" s="2">
        <v>45937</v>
      </c>
      <c r="C190" t="s">
        <v>24</v>
      </c>
      <c r="D190" t="s">
        <v>53</v>
      </c>
      <c r="E190" t="s">
        <v>65</v>
      </c>
      <c r="F190" t="s">
        <v>79</v>
      </c>
      <c r="G190" t="s">
        <v>44</v>
      </c>
      <c r="H190">
        <v>1</v>
      </c>
      <c r="I190" s="1">
        <v>769</v>
      </c>
      <c r="J190" s="1">
        <v>769</v>
      </c>
      <c r="K190" s="1">
        <v>135.80000000000001</v>
      </c>
      <c r="L190" t="s">
        <v>99</v>
      </c>
      <c r="M190">
        <v>2025</v>
      </c>
    </row>
    <row r="191" spans="1:13">
      <c r="A191">
        <v>10190</v>
      </c>
      <c r="B191" s="2">
        <v>45855</v>
      </c>
      <c r="C191" t="s">
        <v>23</v>
      </c>
      <c r="D191" t="s">
        <v>54</v>
      </c>
      <c r="E191" t="s">
        <v>63</v>
      </c>
      <c r="F191" t="s">
        <v>94</v>
      </c>
      <c r="G191" t="s">
        <v>44</v>
      </c>
      <c r="H191">
        <v>1</v>
      </c>
      <c r="I191" s="1">
        <v>809</v>
      </c>
      <c r="J191" s="1">
        <v>809</v>
      </c>
      <c r="K191" s="1">
        <v>125.33</v>
      </c>
      <c r="L191" t="s">
        <v>97</v>
      </c>
      <c r="M191">
        <v>2025</v>
      </c>
    </row>
    <row r="192" spans="1:13">
      <c r="A192">
        <v>10191</v>
      </c>
      <c r="B192" s="2">
        <v>46168</v>
      </c>
      <c r="C192" t="s">
        <v>25</v>
      </c>
      <c r="D192" t="s">
        <v>55</v>
      </c>
      <c r="E192" t="s">
        <v>60</v>
      </c>
      <c r="F192" t="s">
        <v>81</v>
      </c>
      <c r="G192" t="s">
        <v>43</v>
      </c>
      <c r="H192">
        <v>4</v>
      </c>
      <c r="I192" s="1">
        <v>1169</v>
      </c>
      <c r="J192" s="1">
        <v>4676</v>
      </c>
      <c r="K192" s="1">
        <v>1003.7</v>
      </c>
      <c r="L192" t="s">
        <v>95</v>
      </c>
      <c r="M192">
        <v>2026</v>
      </c>
    </row>
    <row r="193" spans="1:13">
      <c r="A193">
        <v>10192</v>
      </c>
      <c r="B193" s="2">
        <v>45801</v>
      </c>
      <c r="C193" t="s">
        <v>29</v>
      </c>
      <c r="D193" t="s">
        <v>54</v>
      </c>
      <c r="E193" t="s">
        <v>64</v>
      </c>
      <c r="F193" t="s">
        <v>81</v>
      </c>
      <c r="G193" t="s">
        <v>44</v>
      </c>
      <c r="H193">
        <v>1</v>
      </c>
      <c r="I193" s="1">
        <v>1199</v>
      </c>
      <c r="J193" s="1">
        <v>1199</v>
      </c>
      <c r="K193" s="1">
        <v>293.12</v>
      </c>
      <c r="L193" t="s">
        <v>87</v>
      </c>
      <c r="M193">
        <v>2025</v>
      </c>
    </row>
    <row r="194" spans="1:13">
      <c r="A194">
        <v>10193</v>
      </c>
      <c r="B194" s="2">
        <v>45858</v>
      </c>
      <c r="C194" t="s">
        <v>29</v>
      </c>
      <c r="D194" t="s">
        <v>53</v>
      </c>
      <c r="E194" t="s">
        <v>65</v>
      </c>
      <c r="F194" t="s">
        <v>81</v>
      </c>
      <c r="G194" t="s">
        <v>43</v>
      </c>
      <c r="H194">
        <v>3</v>
      </c>
      <c r="I194" s="1">
        <v>1079</v>
      </c>
      <c r="J194" s="1">
        <v>3237</v>
      </c>
      <c r="K194" s="1">
        <v>719.33</v>
      </c>
      <c r="L194" t="s">
        <v>97</v>
      </c>
      <c r="M194">
        <v>2025</v>
      </c>
    </row>
    <row r="195" spans="1:13">
      <c r="A195">
        <v>10194</v>
      </c>
      <c r="B195" s="2">
        <v>45781</v>
      </c>
      <c r="C195" t="s">
        <v>27</v>
      </c>
      <c r="D195" t="s">
        <v>53</v>
      </c>
      <c r="E195" t="s">
        <v>61</v>
      </c>
      <c r="F195" t="s">
        <v>79</v>
      </c>
      <c r="G195" t="s">
        <v>44</v>
      </c>
      <c r="H195">
        <v>2</v>
      </c>
      <c r="I195" s="1">
        <v>819</v>
      </c>
      <c r="J195" s="1">
        <v>1638</v>
      </c>
      <c r="K195" s="1">
        <v>283.85000000000002</v>
      </c>
      <c r="L195" t="s">
        <v>87</v>
      </c>
      <c r="M195">
        <v>2025</v>
      </c>
    </row>
    <row r="196" spans="1:13">
      <c r="A196">
        <v>10195</v>
      </c>
      <c r="B196" s="2">
        <v>45844</v>
      </c>
      <c r="C196" t="s">
        <v>28</v>
      </c>
      <c r="D196" t="s">
        <v>55</v>
      </c>
      <c r="E196" t="s">
        <v>65</v>
      </c>
      <c r="F196" t="s">
        <v>101</v>
      </c>
      <c r="G196" t="s">
        <v>43</v>
      </c>
      <c r="H196">
        <v>1</v>
      </c>
      <c r="I196" s="1">
        <v>1079</v>
      </c>
      <c r="J196" s="1">
        <v>1079</v>
      </c>
      <c r="K196" s="1">
        <v>208.19</v>
      </c>
      <c r="L196" t="s">
        <v>97</v>
      </c>
      <c r="M196">
        <v>2025</v>
      </c>
    </row>
    <row r="197" spans="1:13">
      <c r="A197">
        <v>10196</v>
      </c>
      <c r="B197" s="2">
        <v>45983</v>
      </c>
      <c r="C197" t="s">
        <v>23</v>
      </c>
      <c r="D197" t="s">
        <v>53</v>
      </c>
      <c r="E197" t="s">
        <v>65</v>
      </c>
      <c r="F197" t="s">
        <v>91</v>
      </c>
      <c r="G197" t="s">
        <v>43</v>
      </c>
      <c r="H197">
        <v>3</v>
      </c>
      <c r="I197" s="1">
        <v>669</v>
      </c>
      <c r="J197" s="1">
        <v>2007</v>
      </c>
      <c r="K197" s="1">
        <v>332.86</v>
      </c>
      <c r="L197" t="s">
        <v>90</v>
      </c>
      <c r="M197">
        <v>2025</v>
      </c>
    </row>
    <row r="198" spans="1:13">
      <c r="A198">
        <v>10197</v>
      </c>
      <c r="B198" s="2">
        <v>46121</v>
      </c>
      <c r="C198" t="s">
        <v>27</v>
      </c>
      <c r="D198" t="s">
        <v>55</v>
      </c>
      <c r="E198" t="s">
        <v>60</v>
      </c>
      <c r="F198" t="s">
        <v>81</v>
      </c>
      <c r="G198" t="s">
        <v>44</v>
      </c>
      <c r="H198">
        <v>2</v>
      </c>
      <c r="I198" s="1">
        <v>999</v>
      </c>
      <c r="J198" s="1">
        <v>1998</v>
      </c>
      <c r="K198" s="1">
        <v>397.46</v>
      </c>
      <c r="L198" t="s">
        <v>88</v>
      </c>
      <c r="M198">
        <v>2026</v>
      </c>
    </row>
    <row r="199" spans="1:13">
      <c r="A199">
        <v>10198</v>
      </c>
      <c r="B199" s="2">
        <v>46006</v>
      </c>
      <c r="C199" t="s">
        <v>27</v>
      </c>
      <c r="D199" t="s">
        <v>55</v>
      </c>
      <c r="E199" t="s">
        <v>66</v>
      </c>
      <c r="F199" t="s">
        <v>91</v>
      </c>
      <c r="G199" t="s">
        <v>44</v>
      </c>
      <c r="H199">
        <v>1</v>
      </c>
      <c r="I199" s="1">
        <v>969</v>
      </c>
      <c r="J199" s="1">
        <v>969</v>
      </c>
      <c r="K199" s="1">
        <v>183.97</v>
      </c>
      <c r="L199" t="s">
        <v>93</v>
      </c>
      <c r="M199">
        <v>2025</v>
      </c>
    </row>
    <row r="200" spans="1:13">
      <c r="A200">
        <v>10199</v>
      </c>
      <c r="B200" s="2">
        <v>46060</v>
      </c>
      <c r="C200" t="s">
        <v>24</v>
      </c>
      <c r="D200" t="s">
        <v>53</v>
      </c>
      <c r="E200" t="s">
        <v>61</v>
      </c>
      <c r="F200" t="s">
        <v>91</v>
      </c>
      <c r="G200" t="s">
        <v>44</v>
      </c>
      <c r="H200">
        <v>1</v>
      </c>
      <c r="I200" s="1">
        <v>799</v>
      </c>
      <c r="J200" s="1">
        <v>799</v>
      </c>
      <c r="K200" s="1">
        <v>135.66999999999999</v>
      </c>
      <c r="L200" t="s">
        <v>96</v>
      </c>
      <c r="M200">
        <v>2026</v>
      </c>
    </row>
    <row r="201" spans="1:13">
      <c r="A201">
        <v>10200</v>
      </c>
      <c r="B201" s="2">
        <v>46003</v>
      </c>
      <c r="C201" t="s">
        <v>29</v>
      </c>
      <c r="D201" t="s">
        <v>54</v>
      </c>
      <c r="E201" t="s">
        <v>60</v>
      </c>
      <c r="F201" t="s">
        <v>91</v>
      </c>
      <c r="G201" t="s">
        <v>43</v>
      </c>
      <c r="H201">
        <v>3</v>
      </c>
      <c r="I201" s="1">
        <v>1219</v>
      </c>
      <c r="J201" s="1">
        <v>3657</v>
      </c>
      <c r="K201" s="1">
        <v>808.61</v>
      </c>
      <c r="L201" t="s">
        <v>93</v>
      </c>
      <c r="M201">
        <v>2025</v>
      </c>
    </row>
    <row r="202" spans="1:13">
      <c r="A202">
        <v>10201</v>
      </c>
      <c r="B202" s="2">
        <v>46168</v>
      </c>
      <c r="C202" t="s">
        <v>24</v>
      </c>
      <c r="D202" t="s">
        <v>53</v>
      </c>
      <c r="E202" t="s">
        <v>65</v>
      </c>
      <c r="F202" t="s">
        <v>81</v>
      </c>
      <c r="G202" t="s">
        <v>44</v>
      </c>
      <c r="H202">
        <v>1</v>
      </c>
      <c r="I202" s="1">
        <v>799</v>
      </c>
      <c r="J202" s="1">
        <v>799</v>
      </c>
      <c r="K202" s="1">
        <v>159.29</v>
      </c>
      <c r="L202" t="s">
        <v>95</v>
      </c>
      <c r="M202">
        <v>2026</v>
      </c>
    </row>
    <row r="203" spans="1:13">
      <c r="A203">
        <v>10202</v>
      </c>
      <c r="B203" s="2">
        <v>45804</v>
      </c>
      <c r="C203" t="s">
        <v>25</v>
      </c>
      <c r="D203" t="s">
        <v>53</v>
      </c>
      <c r="E203" t="s">
        <v>66</v>
      </c>
      <c r="F203" t="s">
        <v>91</v>
      </c>
      <c r="G203" t="s">
        <v>44</v>
      </c>
      <c r="H203">
        <v>1</v>
      </c>
      <c r="I203" s="1">
        <v>969</v>
      </c>
      <c r="J203" s="1">
        <v>969</v>
      </c>
      <c r="K203" s="1">
        <v>193.71</v>
      </c>
      <c r="L203" t="s">
        <v>87</v>
      </c>
      <c r="M203">
        <v>2025</v>
      </c>
    </row>
    <row r="204" spans="1:13">
      <c r="A204">
        <v>10203</v>
      </c>
      <c r="B204" s="2">
        <v>45805</v>
      </c>
      <c r="C204" t="s">
        <v>27</v>
      </c>
      <c r="D204" t="s">
        <v>54</v>
      </c>
      <c r="E204" t="s">
        <v>60</v>
      </c>
      <c r="F204" t="s">
        <v>79</v>
      </c>
      <c r="G204" t="s">
        <v>44</v>
      </c>
      <c r="H204">
        <v>1</v>
      </c>
      <c r="I204" s="1">
        <v>919</v>
      </c>
      <c r="J204" s="1">
        <v>919</v>
      </c>
      <c r="K204" s="1">
        <v>183.91</v>
      </c>
      <c r="L204" t="s">
        <v>87</v>
      </c>
      <c r="M204">
        <v>2025</v>
      </c>
    </row>
    <row r="205" spans="1:13">
      <c r="A205">
        <v>10204</v>
      </c>
      <c r="B205" s="2">
        <v>46146</v>
      </c>
      <c r="C205" t="s">
        <v>27</v>
      </c>
      <c r="D205" t="s">
        <v>54</v>
      </c>
      <c r="E205" t="s">
        <v>60</v>
      </c>
      <c r="F205" t="s">
        <v>81</v>
      </c>
      <c r="G205" t="s">
        <v>43</v>
      </c>
      <c r="H205">
        <v>1</v>
      </c>
      <c r="I205" s="1">
        <v>919</v>
      </c>
      <c r="J205" s="1">
        <v>919</v>
      </c>
      <c r="K205" s="1">
        <v>151.94</v>
      </c>
      <c r="L205" t="s">
        <v>95</v>
      </c>
      <c r="M205">
        <v>2026</v>
      </c>
    </row>
    <row r="206" spans="1:13">
      <c r="A206">
        <v>10205</v>
      </c>
      <c r="B206" s="2">
        <v>46208</v>
      </c>
      <c r="C206" t="s">
        <v>28</v>
      </c>
      <c r="D206" t="s">
        <v>53</v>
      </c>
      <c r="E206" t="s">
        <v>62</v>
      </c>
      <c r="F206" t="s">
        <v>79</v>
      </c>
      <c r="G206" t="s">
        <v>43</v>
      </c>
      <c r="H206">
        <v>3</v>
      </c>
      <c r="I206" s="1">
        <v>869</v>
      </c>
      <c r="J206" s="1">
        <v>2607</v>
      </c>
      <c r="K206" s="1">
        <v>494.29</v>
      </c>
      <c r="L206" t="s">
        <v>103</v>
      </c>
      <c r="M206">
        <v>2026</v>
      </c>
    </row>
    <row r="207" spans="1:13">
      <c r="A207">
        <v>10206</v>
      </c>
      <c r="B207" s="2">
        <v>45995</v>
      </c>
      <c r="C207" t="s">
        <v>23</v>
      </c>
      <c r="D207" t="s">
        <v>55</v>
      </c>
      <c r="E207" t="s">
        <v>63</v>
      </c>
      <c r="F207" t="s">
        <v>94</v>
      </c>
      <c r="G207" t="s">
        <v>44</v>
      </c>
      <c r="H207">
        <v>3</v>
      </c>
      <c r="I207" s="1">
        <v>909</v>
      </c>
      <c r="J207" s="1">
        <v>2727</v>
      </c>
      <c r="K207" s="1">
        <v>447.05</v>
      </c>
      <c r="L207" t="s">
        <v>93</v>
      </c>
      <c r="M207">
        <v>2025</v>
      </c>
    </row>
    <row r="208" spans="1:13">
      <c r="A208">
        <v>10207</v>
      </c>
      <c r="B208" s="2">
        <v>46130</v>
      </c>
      <c r="C208" t="s">
        <v>29</v>
      </c>
      <c r="D208" t="s">
        <v>53</v>
      </c>
      <c r="E208" t="s">
        <v>66</v>
      </c>
      <c r="F208" t="s">
        <v>81</v>
      </c>
      <c r="G208" t="s">
        <v>43</v>
      </c>
      <c r="H208">
        <v>2</v>
      </c>
      <c r="I208" s="1">
        <v>1099</v>
      </c>
      <c r="J208" s="1">
        <v>2198</v>
      </c>
      <c r="K208" s="1">
        <v>473.37</v>
      </c>
      <c r="L208" t="s">
        <v>88</v>
      </c>
      <c r="M208">
        <v>2026</v>
      </c>
    </row>
    <row r="209" spans="1:13">
      <c r="A209">
        <v>10208</v>
      </c>
      <c r="B209" s="2">
        <v>45808</v>
      </c>
      <c r="C209" t="s">
        <v>27</v>
      </c>
      <c r="D209" t="s">
        <v>53</v>
      </c>
      <c r="E209" t="s">
        <v>64</v>
      </c>
      <c r="F209" t="s">
        <v>94</v>
      </c>
      <c r="G209" t="s">
        <v>44</v>
      </c>
      <c r="H209">
        <v>1</v>
      </c>
      <c r="I209" s="1">
        <v>799</v>
      </c>
      <c r="J209" s="1">
        <v>799</v>
      </c>
      <c r="K209" s="1">
        <v>166.11</v>
      </c>
      <c r="L209" t="s">
        <v>87</v>
      </c>
      <c r="M209">
        <v>2025</v>
      </c>
    </row>
    <row r="210" spans="1:13">
      <c r="A210">
        <v>10209</v>
      </c>
      <c r="B210" s="2">
        <v>46072</v>
      </c>
      <c r="C210" t="s">
        <v>26</v>
      </c>
      <c r="D210" t="s">
        <v>53</v>
      </c>
      <c r="E210" t="s">
        <v>66</v>
      </c>
      <c r="F210" t="s">
        <v>81</v>
      </c>
      <c r="G210" t="s">
        <v>43</v>
      </c>
      <c r="H210">
        <v>4</v>
      </c>
      <c r="I210" s="1">
        <v>1179</v>
      </c>
      <c r="J210" s="1">
        <v>4716</v>
      </c>
      <c r="K210" s="1">
        <v>1033.31</v>
      </c>
      <c r="L210" t="s">
        <v>96</v>
      </c>
      <c r="M210">
        <v>2026</v>
      </c>
    </row>
    <row r="211" spans="1:13">
      <c r="A211">
        <v>10210</v>
      </c>
      <c r="B211" s="2">
        <v>45955</v>
      </c>
      <c r="C211" t="s">
        <v>30</v>
      </c>
      <c r="D211" t="s">
        <v>53</v>
      </c>
      <c r="E211" t="s">
        <v>63</v>
      </c>
      <c r="F211" t="s">
        <v>98</v>
      </c>
      <c r="G211" t="s">
        <v>44</v>
      </c>
      <c r="H211">
        <v>2</v>
      </c>
      <c r="I211" s="1">
        <v>1209</v>
      </c>
      <c r="J211" s="1">
        <v>2418</v>
      </c>
      <c r="K211" s="1">
        <v>547.4</v>
      </c>
      <c r="L211" t="s">
        <v>99</v>
      </c>
      <c r="M211">
        <v>2025</v>
      </c>
    </row>
    <row r="212" spans="1:13">
      <c r="A212">
        <v>10211</v>
      </c>
      <c r="B212" s="2">
        <v>45920</v>
      </c>
      <c r="C212" t="s">
        <v>28</v>
      </c>
      <c r="D212" t="s">
        <v>56</v>
      </c>
      <c r="E212" t="s">
        <v>63</v>
      </c>
      <c r="F212" t="s">
        <v>81</v>
      </c>
      <c r="G212" t="s">
        <v>44</v>
      </c>
      <c r="H212">
        <v>3</v>
      </c>
      <c r="I212" s="1">
        <v>1199</v>
      </c>
      <c r="J212" s="1">
        <v>3597</v>
      </c>
      <c r="K212" s="1">
        <v>697.49</v>
      </c>
      <c r="L212" t="s">
        <v>83</v>
      </c>
      <c r="M212">
        <v>2025</v>
      </c>
    </row>
    <row r="213" spans="1:13">
      <c r="A213">
        <v>10212</v>
      </c>
      <c r="B213" s="2">
        <v>45801</v>
      </c>
      <c r="C213" t="s">
        <v>23</v>
      </c>
      <c r="D213" t="s">
        <v>54</v>
      </c>
      <c r="E213" t="s">
        <v>61</v>
      </c>
      <c r="F213" t="s">
        <v>81</v>
      </c>
      <c r="G213" t="s">
        <v>44</v>
      </c>
      <c r="H213">
        <v>1</v>
      </c>
      <c r="I213" s="1">
        <v>819</v>
      </c>
      <c r="J213" s="1">
        <v>819</v>
      </c>
      <c r="K213" s="1">
        <v>146.16999999999999</v>
      </c>
      <c r="L213" t="s">
        <v>87</v>
      </c>
      <c r="M213">
        <v>2025</v>
      </c>
    </row>
    <row r="214" spans="1:13">
      <c r="A214">
        <v>10213</v>
      </c>
      <c r="B214" s="2">
        <v>46003</v>
      </c>
      <c r="C214" t="s">
        <v>28</v>
      </c>
      <c r="D214" t="s">
        <v>54</v>
      </c>
      <c r="E214" t="s">
        <v>62</v>
      </c>
      <c r="F214" t="s">
        <v>91</v>
      </c>
      <c r="G214" t="s">
        <v>43</v>
      </c>
      <c r="H214">
        <v>1</v>
      </c>
      <c r="I214" s="1">
        <v>979</v>
      </c>
      <c r="J214" s="1">
        <v>979</v>
      </c>
      <c r="K214" s="1">
        <v>163.52000000000001</v>
      </c>
      <c r="L214" t="s">
        <v>93</v>
      </c>
      <c r="M214">
        <v>2025</v>
      </c>
    </row>
    <row r="215" spans="1:13">
      <c r="A215">
        <v>10214</v>
      </c>
      <c r="B215" s="2">
        <v>46229</v>
      </c>
      <c r="C215" t="s">
        <v>23</v>
      </c>
      <c r="D215" t="s">
        <v>54</v>
      </c>
      <c r="E215" t="s">
        <v>62</v>
      </c>
      <c r="F215" t="s">
        <v>91</v>
      </c>
      <c r="G215" t="s">
        <v>44</v>
      </c>
      <c r="H215">
        <v>3</v>
      </c>
      <c r="I215" s="1">
        <v>799</v>
      </c>
      <c r="J215" s="1">
        <v>2397</v>
      </c>
      <c r="K215" s="1">
        <v>406.65</v>
      </c>
      <c r="L215" t="s">
        <v>103</v>
      </c>
      <c r="M215">
        <v>2026</v>
      </c>
    </row>
    <row r="216" spans="1:13">
      <c r="A216">
        <v>10215</v>
      </c>
      <c r="B216" s="2">
        <v>45659</v>
      </c>
      <c r="C216" t="s">
        <v>22</v>
      </c>
      <c r="D216" t="s">
        <v>53</v>
      </c>
      <c r="E216" t="s">
        <v>60</v>
      </c>
      <c r="F216" t="s">
        <v>85</v>
      </c>
      <c r="G216" t="s">
        <v>43</v>
      </c>
      <c r="H216">
        <v>1</v>
      </c>
      <c r="I216" s="1">
        <v>569</v>
      </c>
      <c r="J216" s="1">
        <v>569</v>
      </c>
      <c r="K216" s="1">
        <v>91.79</v>
      </c>
      <c r="L216" t="s">
        <v>86</v>
      </c>
      <c r="M216">
        <v>2025</v>
      </c>
    </row>
    <row r="217" spans="1:13">
      <c r="A217">
        <v>10216</v>
      </c>
      <c r="B217" s="2">
        <v>45961</v>
      </c>
      <c r="C217" t="s">
        <v>25</v>
      </c>
      <c r="D217" t="s">
        <v>53</v>
      </c>
      <c r="E217" t="s">
        <v>63</v>
      </c>
      <c r="F217" t="s">
        <v>91</v>
      </c>
      <c r="G217" t="s">
        <v>44</v>
      </c>
      <c r="H217">
        <v>2</v>
      </c>
      <c r="I217" s="1">
        <v>1009</v>
      </c>
      <c r="J217" s="1">
        <v>2018</v>
      </c>
      <c r="K217" s="1">
        <v>433.15</v>
      </c>
      <c r="L217" t="s">
        <v>99</v>
      </c>
      <c r="M217">
        <v>2025</v>
      </c>
    </row>
    <row r="218" spans="1:13">
      <c r="A218">
        <v>10217</v>
      </c>
      <c r="B218" s="2">
        <v>45911</v>
      </c>
      <c r="C218" t="s">
        <v>30</v>
      </c>
      <c r="D218" t="s">
        <v>54</v>
      </c>
      <c r="E218" t="s">
        <v>66</v>
      </c>
      <c r="F218" t="s">
        <v>91</v>
      </c>
      <c r="G218" t="s">
        <v>43</v>
      </c>
      <c r="H218">
        <v>2</v>
      </c>
      <c r="I218" s="1">
        <v>1299</v>
      </c>
      <c r="J218" s="1">
        <v>2598</v>
      </c>
      <c r="K218" s="1">
        <v>594.14</v>
      </c>
      <c r="L218" t="s">
        <v>83</v>
      </c>
      <c r="M218">
        <v>2025</v>
      </c>
    </row>
    <row r="219" spans="1:13">
      <c r="A219">
        <v>10218</v>
      </c>
      <c r="B219" s="2">
        <v>46110</v>
      </c>
      <c r="C219" t="s">
        <v>24</v>
      </c>
      <c r="D219" t="s">
        <v>55</v>
      </c>
      <c r="E219" t="s">
        <v>64</v>
      </c>
      <c r="F219" t="s">
        <v>101</v>
      </c>
      <c r="G219" t="s">
        <v>44</v>
      </c>
      <c r="H219">
        <v>1</v>
      </c>
      <c r="I219" s="1">
        <v>999</v>
      </c>
      <c r="J219" s="1">
        <v>999</v>
      </c>
      <c r="K219" s="1">
        <v>203.13</v>
      </c>
      <c r="L219" t="s">
        <v>82</v>
      </c>
      <c r="M219">
        <v>2026</v>
      </c>
    </row>
    <row r="220" spans="1:13">
      <c r="A220">
        <v>10219</v>
      </c>
      <c r="B220" s="2">
        <v>45694</v>
      </c>
      <c r="C220" t="s">
        <v>28</v>
      </c>
      <c r="D220" t="s">
        <v>55</v>
      </c>
      <c r="E220" t="s">
        <v>61</v>
      </c>
      <c r="F220" t="s">
        <v>79</v>
      </c>
      <c r="G220" t="s">
        <v>44</v>
      </c>
      <c r="H220">
        <v>3</v>
      </c>
      <c r="I220" s="1">
        <v>1109</v>
      </c>
      <c r="J220" s="1">
        <v>3327</v>
      </c>
      <c r="K220" s="1">
        <v>635.58000000000004</v>
      </c>
      <c r="L220" t="s">
        <v>104</v>
      </c>
      <c r="M220">
        <v>2025</v>
      </c>
    </row>
    <row r="221" spans="1:13">
      <c r="A221">
        <v>10220</v>
      </c>
      <c r="B221" s="2">
        <v>45817</v>
      </c>
      <c r="C221" t="s">
        <v>24</v>
      </c>
      <c r="D221" t="s">
        <v>53</v>
      </c>
      <c r="E221" t="s">
        <v>66</v>
      </c>
      <c r="F221" t="s">
        <v>81</v>
      </c>
      <c r="G221" t="s">
        <v>43</v>
      </c>
      <c r="H221">
        <v>1</v>
      </c>
      <c r="I221" s="1">
        <v>799</v>
      </c>
      <c r="J221" s="1">
        <v>799</v>
      </c>
      <c r="K221" s="1">
        <v>124.85</v>
      </c>
      <c r="L221" t="s">
        <v>100</v>
      </c>
      <c r="M221">
        <v>2025</v>
      </c>
    </row>
    <row r="222" spans="1:13">
      <c r="A222">
        <v>10221</v>
      </c>
      <c r="B222" s="2">
        <v>45666</v>
      </c>
      <c r="C222" t="s">
        <v>28</v>
      </c>
      <c r="D222" t="s">
        <v>53</v>
      </c>
      <c r="E222" t="s">
        <v>62</v>
      </c>
      <c r="F222" t="s">
        <v>81</v>
      </c>
      <c r="G222" t="s">
        <v>44</v>
      </c>
      <c r="H222">
        <v>2</v>
      </c>
      <c r="I222" s="1">
        <v>879</v>
      </c>
      <c r="J222" s="1">
        <v>1758</v>
      </c>
      <c r="K222" s="1">
        <v>329.54</v>
      </c>
      <c r="L222" t="s">
        <v>86</v>
      </c>
      <c r="M222">
        <v>2025</v>
      </c>
    </row>
    <row r="223" spans="1:13">
      <c r="A223">
        <v>10222</v>
      </c>
      <c r="B223" s="2">
        <v>45890</v>
      </c>
      <c r="C223" t="s">
        <v>26</v>
      </c>
      <c r="D223" t="s">
        <v>53</v>
      </c>
      <c r="E223" t="s">
        <v>60</v>
      </c>
      <c r="F223" t="s">
        <v>79</v>
      </c>
      <c r="G223" t="s">
        <v>43</v>
      </c>
      <c r="H223">
        <v>5</v>
      </c>
      <c r="I223" s="1">
        <v>1209</v>
      </c>
      <c r="J223" s="1">
        <v>6045</v>
      </c>
      <c r="K223" s="1">
        <v>1342.94</v>
      </c>
      <c r="L223" t="s">
        <v>89</v>
      </c>
      <c r="M223">
        <v>2025</v>
      </c>
    </row>
    <row r="224" spans="1:13">
      <c r="A224">
        <v>10223</v>
      </c>
      <c r="B224" s="2">
        <v>45756</v>
      </c>
      <c r="C224" t="s">
        <v>28</v>
      </c>
      <c r="D224" t="s">
        <v>53</v>
      </c>
      <c r="E224" t="s">
        <v>64</v>
      </c>
      <c r="F224" t="s">
        <v>98</v>
      </c>
      <c r="G224" t="s">
        <v>44</v>
      </c>
      <c r="H224">
        <v>4</v>
      </c>
      <c r="I224" s="1">
        <v>899</v>
      </c>
      <c r="J224" s="1">
        <v>3596</v>
      </c>
      <c r="K224" s="1">
        <v>679.69</v>
      </c>
      <c r="L224" t="s">
        <v>80</v>
      </c>
      <c r="M224">
        <v>2025</v>
      </c>
    </row>
    <row r="225" spans="1:13">
      <c r="A225">
        <v>10224</v>
      </c>
      <c r="B225" s="2">
        <v>45865</v>
      </c>
      <c r="C225" t="s">
        <v>24</v>
      </c>
      <c r="D225" t="s">
        <v>53</v>
      </c>
      <c r="E225" t="s">
        <v>63</v>
      </c>
      <c r="F225" t="s">
        <v>81</v>
      </c>
      <c r="G225" t="s">
        <v>44</v>
      </c>
      <c r="H225">
        <v>3</v>
      </c>
      <c r="I225" s="1">
        <v>799</v>
      </c>
      <c r="J225" s="1">
        <v>2397</v>
      </c>
      <c r="K225" s="1">
        <v>432.77</v>
      </c>
      <c r="L225" t="s">
        <v>97</v>
      </c>
      <c r="M225">
        <v>2025</v>
      </c>
    </row>
    <row r="226" spans="1:13">
      <c r="A226">
        <v>10225</v>
      </c>
      <c r="B226" s="2">
        <v>45788</v>
      </c>
      <c r="C226" t="s">
        <v>28</v>
      </c>
      <c r="D226" t="s">
        <v>54</v>
      </c>
      <c r="E226" t="s">
        <v>66</v>
      </c>
      <c r="F226" t="s">
        <v>81</v>
      </c>
      <c r="G226" t="s">
        <v>43</v>
      </c>
      <c r="H226">
        <v>2</v>
      </c>
      <c r="I226" s="1">
        <v>1009</v>
      </c>
      <c r="J226" s="1">
        <v>2018</v>
      </c>
      <c r="K226" s="1">
        <v>383</v>
      </c>
      <c r="L226" t="s">
        <v>87</v>
      </c>
      <c r="M226">
        <v>2025</v>
      </c>
    </row>
    <row r="227" spans="1:13">
      <c r="A227">
        <v>10226</v>
      </c>
      <c r="B227" s="2">
        <v>46061</v>
      </c>
      <c r="C227" t="s">
        <v>30</v>
      </c>
      <c r="D227" t="s">
        <v>53</v>
      </c>
      <c r="E227" t="s">
        <v>64</v>
      </c>
      <c r="F227" t="s">
        <v>81</v>
      </c>
      <c r="G227" t="s">
        <v>43</v>
      </c>
      <c r="H227">
        <v>2</v>
      </c>
      <c r="I227" s="1">
        <v>1169</v>
      </c>
      <c r="J227" s="1">
        <v>2338</v>
      </c>
      <c r="K227" s="1">
        <v>508.54</v>
      </c>
      <c r="L227" t="s">
        <v>96</v>
      </c>
      <c r="M227">
        <v>2026</v>
      </c>
    </row>
    <row r="228" spans="1:13">
      <c r="A228">
        <v>10227</v>
      </c>
      <c r="B228" s="2">
        <v>45809</v>
      </c>
      <c r="C228" t="s">
        <v>27</v>
      </c>
      <c r="D228" t="s">
        <v>54</v>
      </c>
      <c r="E228" t="s">
        <v>62</v>
      </c>
      <c r="F228" t="s">
        <v>91</v>
      </c>
      <c r="G228" t="s">
        <v>44</v>
      </c>
      <c r="H228">
        <v>2</v>
      </c>
      <c r="I228" s="1">
        <v>899</v>
      </c>
      <c r="J228" s="1">
        <v>1798</v>
      </c>
      <c r="K228" s="1">
        <v>336.73</v>
      </c>
      <c r="L228" t="s">
        <v>100</v>
      </c>
      <c r="M228">
        <v>2025</v>
      </c>
    </row>
    <row r="229" spans="1:13">
      <c r="A229">
        <v>10228</v>
      </c>
      <c r="B229" s="2">
        <v>45711</v>
      </c>
      <c r="C229" t="s">
        <v>26</v>
      </c>
      <c r="D229" t="s">
        <v>54</v>
      </c>
      <c r="E229" t="s">
        <v>61</v>
      </c>
      <c r="F229" t="s">
        <v>81</v>
      </c>
      <c r="G229" t="s">
        <v>43</v>
      </c>
      <c r="H229">
        <v>1</v>
      </c>
      <c r="I229" s="1">
        <v>1309</v>
      </c>
      <c r="J229" s="1">
        <v>1309</v>
      </c>
      <c r="K229" s="1">
        <v>282.52</v>
      </c>
      <c r="L229" t="s">
        <v>104</v>
      </c>
      <c r="M229">
        <v>2025</v>
      </c>
    </row>
    <row r="230" spans="1:13">
      <c r="A230">
        <v>10229</v>
      </c>
      <c r="B230" s="2">
        <v>45777</v>
      </c>
      <c r="C230" t="s">
        <v>30</v>
      </c>
      <c r="D230" t="s">
        <v>53</v>
      </c>
      <c r="E230" t="s">
        <v>66</v>
      </c>
      <c r="F230" t="s">
        <v>81</v>
      </c>
      <c r="G230" t="s">
        <v>43</v>
      </c>
      <c r="H230">
        <v>1</v>
      </c>
      <c r="I230" s="1">
        <v>1169</v>
      </c>
      <c r="J230" s="1">
        <v>1169</v>
      </c>
      <c r="K230" s="1">
        <v>288.68</v>
      </c>
      <c r="L230" t="s">
        <v>80</v>
      </c>
      <c r="M230">
        <v>2025</v>
      </c>
    </row>
    <row r="231" spans="1:13">
      <c r="A231">
        <v>10230</v>
      </c>
      <c r="B231" s="2">
        <v>46244</v>
      </c>
      <c r="C231" t="s">
        <v>22</v>
      </c>
      <c r="D231" t="s">
        <v>54</v>
      </c>
      <c r="E231" t="s">
        <v>63</v>
      </c>
      <c r="F231" t="s">
        <v>91</v>
      </c>
      <c r="G231" t="s">
        <v>43</v>
      </c>
      <c r="H231">
        <v>2</v>
      </c>
      <c r="I231" s="1">
        <v>719</v>
      </c>
      <c r="J231" s="1">
        <v>1438</v>
      </c>
      <c r="K231" s="1">
        <v>246</v>
      </c>
      <c r="L231" t="s">
        <v>105</v>
      </c>
      <c r="M231">
        <v>2026</v>
      </c>
    </row>
    <row r="232" spans="1:13">
      <c r="A232">
        <v>10231</v>
      </c>
      <c r="B232" s="2">
        <v>46077</v>
      </c>
      <c r="C232" t="s">
        <v>28</v>
      </c>
      <c r="D232" t="s">
        <v>53</v>
      </c>
      <c r="E232" t="s">
        <v>61</v>
      </c>
      <c r="F232" t="s">
        <v>85</v>
      </c>
      <c r="G232" t="s">
        <v>43</v>
      </c>
      <c r="H232">
        <v>1</v>
      </c>
      <c r="I232" s="1">
        <v>899</v>
      </c>
      <c r="J232" s="1">
        <v>899</v>
      </c>
      <c r="K232" s="1">
        <v>156.6</v>
      </c>
      <c r="L232" t="s">
        <v>96</v>
      </c>
      <c r="M232">
        <v>2026</v>
      </c>
    </row>
    <row r="233" spans="1:13">
      <c r="A233">
        <v>10232</v>
      </c>
      <c r="B233" s="2">
        <v>46079</v>
      </c>
      <c r="C233" t="s">
        <v>29</v>
      </c>
      <c r="D233" t="s">
        <v>54</v>
      </c>
      <c r="E233" t="s">
        <v>65</v>
      </c>
      <c r="F233" t="s">
        <v>81</v>
      </c>
      <c r="G233" t="s">
        <v>43</v>
      </c>
      <c r="H233">
        <v>4</v>
      </c>
      <c r="I233" s="1">
        <v>1179</v>
      </c>
      <c r="J233" s="1">
        <v>4716</v>
      </c>
      <c r="K233" s="1">
        <v>1019.66</v>
      </c>
      <c r="L233" t="s">
        <v>96</v>
      </c>
      <c r="M233">
        <v>2026</v>
      </c>
    </row>
    <row r="234" spans="1:13">
      <c r="A234">
        <v>10233</v>
      </c>
      <c r="B234" s="2">
        <v>45761</v>
      </c>
      <c r="C234" t="s">
        <v>22</v>
      </c>
      <c r="D234" t="s">
        <v>55</v>
      </c>
      <c r="E234" t="s">
        <v>64</v>
      </c>
      <c r="F234" t="s">
        <v>91</v>
      </c>
      <c r="G234" t="s">
        <v>43</v>
      </c>
      <c r="H234">
        <v>2</v>
      </c>
      <c r="I234" s="1">
        <v>819</v>
      </c>
      <c r="J234" s="1">
        <v>1638</v>
      </c>
      <c r="K234" s="1">
        <v>270.67</v>
      </c>
      <c r="L234" t="s">
        <v>80</v>
      </c>
      <c r="M234">
        <v>2025</v>
      </c>
    </row>
    <row r="235" spans="1:13">
      <c r="A235">
        <v>10234</v>
      </c>
      <c r="B235" s="2">
        <v>45911</v>
      </c>
      <c r="C235" t="s">
        <v>26</v>
      </c>
      <c r="D235" t="s">
        <v>54</v>
      </c>
      <c r="E235" t="s">
        <v>64</v>
      </c>
      <c r="F235" t="s">
        <v>81</v>
      </c>
      <c r="G235" t="s">
        <v>43</v>
      </c>
      <c r="H235">
        <v>1</v>
      </c>
      <c r="I235" s="1">
        <v>1299</v>
      </c>
      <c r="J235" s="1">
        <v>1299</v>
      </c>
      <c r="K235" s="1">
        <v>285.89999999999998</v>
      </c>
      <c r="L235" t="s">
        <v>83</v>
      </c>
      <c r="M235">
        <v>2025</v>
      </c>
    </row>
    <row r="236" spans="1:13">
      <c r="A236">
        <v>10235</v>
      </c>
      <c r="B236" s="2">
        <v>45884</v>
      </c>
      <c r="C236" t="s">
        <v>24</v>
      </c>
      <c r="D236" t="s">
        <v>55</v>
      </c>
      <c r="E236" t="s">
        <v>60</v>
      </c>
      <c r="F236" t="s">
        <v>101</v>
      </c>
      <c r="G236" t="s">
        <v>44</v>
      </c>
      <c r="H236">
        <v>1</v>
      </c>
      <c r="I236" s="1">
        <v>999</v>
      </c>
      <c r="J236" s="1">
        <v>999</v>
      </c>
      <c r="K236" s="1">
        <v>181.87</v>
      </c>
      <c r="L236" t="s">
        <v>89</v>
      </c>
      <c r="M236">
        <v>2025</v>
      </c>
    </row>
    <row r="237" spans="1:13">
      <c r="A237">
        <v>10236</v>
      </c>
      <c r="B237" s="2">
        <v>45769</v>
      </c>
      <c r="C237" t="s">
        <v>27</v>
      </c>
      <c r="D237" t="s">
        <v>53</v>
      </c>
      <c r="E237" t="s">
        <v>63</v>
      </c>
      <c r="F237" t="s">
        <v>81</v>
      </c>
      <c r="G237" t="s">
        <v>44</v>
      </c>
      <c r="H237">
        <v>3</v>
      </c>
      <c r="I237" s="1">
        <v>819</v>
      </c>
      <c r="J237" s="1">
        <v>2457</v>
      </c>
      <c r="K237" s="1">
        <v>452.88</v>
      </c>
      <c r="L237" t="s">
        <v>80</v>
      </c>
      <c r="M237">
        <v>2025</v>
      </c>
    </row>
    <row r="238" spans="1:13">
      <c r="A238">
        <v>10237</v>
      </c>
      <c r="B238" s="2">
        <v>46167</v>
      </c>
      <c r="C238" t="s">
        <v>27</v>
      </c>
      <c r="D238" t="s">
        <v>54</v>
      </c>
      <c r="E238" t="s">
        <v>64</v>
      </c>
      <c r="F238" t="s">
        <v>94</v>
      </c>
      <c r="G238" t="s">
        <v>43</v>
      </c>
      <c r="H238">
        <v>4</v>
      </c>
      <c r="I238" s="1">
        <v>869</v>
      </c>
      <c r="J238" s="1">
        <v>3476</v>
      </c>
      <c r="K238" s="1">
        <v>659.66</v>
      </c>
      <c r="L238" t="s">
        <v>95</v>
      </c>
      <c r="M238">
        <v>2026</v>
      </c>
    </row>
    <row r="239" spans="1:13">
      <c r="A239">
        <v>10238</v>
      </c>
      <c r="B239" s="2">
        <v>46130</v>
      </c>
      <c r="C239" t="s">
        <v>25</v>
      </c>
      <c r="D239" t="s">
        <v>54</v>
      </c>
      <c r="E239" t="s">
        <v>62</v>
      </c>
      <c r="F239" t="s">
        <v>94</v>
      </c>
      <c r="G239" t="s">
        <v>44</v>
      </c>
      <c r="H239">
        <v>1</v>
      </c>
      <c r="I239" s="1">
        <v>1109</v>
      </c>
      <c r="J239" s="1">
        <v>1109</v>
      </c>
      <c r="K239" s="1">
        <v>224.64</v>
      </c>
      <c r="L239" t="s">
        <v>88</v>
      </c>
      <c r="M239">
        <v>2026</v>
      </c>
    </row>
    <row r="240" spans="1:13">
      <c r="A240">
        <v>10239</v>
      </c>
      <c r="B240" s="2">
        <v>45756</v>
      </c>
      <c r="C240" t="s">
        <v>26</v>
      </c>
      <c r="D240" t="s">
        <v>54</v>
      </c>
      <c r="E240" t="s">
        <v>65</v>
      </c>
      <c r="F240" t="s">
        <v>85</v>
      </c>
      <c r="G240" t="s">
        <v>44</v>
      </c>
      <c r="H240">
        <v>3</v>
      </c>
      <c r="I240" s="1">
        <v>1299</v>
      </c>
      <c r="J240" s="1">
        <v>3897</v>
      </c>
      <c r="K240" s="1">
        <v>843.7</v>
      </c>
      <c r="L240" t="s">
        <v>80</v>
      </c>
      <c r="M240">
        <v>2025</v>
      </c>
    </row>
    <row r="241" spans="1:13">
      <c r="A241">
        <v>10240</v>
      </c>
      <c r="B241" s="2">
        <v>45810</v>
      </c>
      <c r="C241" t="s">
        <v>24</v>
      </c>
      <c r="D241" t="s">
        <v>55</v>
      </c>
      <c r="E241" t="s">
        <v>62</v>
      </c>
      <c r="F241" t="s">
        <v>81</v>
      </c>
      <c r="G241" t="s">
        <v>43</v>
      </c>
      <c r="H241">
        <v>2</v>
      </c>
      <c r="I241" s="1">
        <v>999</v>
      </c>
      <c r="J241" s="1">
        <v>1998</v>
      </c>
      <c r="K241" s="1">
        <v>355.46</v>
      </c>
      <c r="L241" t="s">
        <v>100</v>
      </c>
      <c r="M241">
        <v>2025</v>
      </c>
    </row>
    <row r="242" spans="1:13">
      <c r="A242">
        <v>10241</v>
      </c>
      <c r="B242" s="2">
        <v>45995</v>
      </c>
      <c r="C242" t="s">
        <v>25</v>
      </c>
      <c r="D242" t="s">
        <v>54</v>
      </c>
      <c r="E242" t="s">
        <v>61</v>
      </c>
      <c r="F242" t="s">
        <v>79</v>
      </c>
      <c r="G242" t="s">
        <v>44</v>
      </c>
      <c r="H242">
        <v>2</v>
      </c>
      <c r="I242" s="1">
        <v>1109</v>
      </c>
      <c r="J242" s="1">
        <v>2218</v>
      </c>
      <c r="K242" s="1">
        <v>463.59</v>
      </c>
      <c r="L242" t="s">
        <v>93</v>
      </c>
      <c r="M242">
        <v>2025</v>
      </c>
    </row>
    <row r="243" spans="1:13">
      <c r="A243">
        <v>10242</v>
      </c>
      <c r="B243" s="2">
        <v>45820</v>
      </c>
      <c r="C243" t="s">
        <v>24</v>
      </c>
      <c r="D243" t="s">
        <v>54</v>
      </c>
      <c r="E243" t="s">
        <v>65</v>
      </c>
      <c r="F243" t="s">
        <v>81</v>
      </c>
      <c r="G243" t="s">
        <v>44</v>
      </c>
      <c r="H243">
        <v>3</v>
      </c>
      <c r="I243" s="1">
        <v>909</v>
      </c>
      <c r="J243" s="1">
        <v>2727</v>
      </c>
      <c r="K243" s="1">
        <v>476.1</v>
      </c>
      <c r="L243" t="s">
        <v>100</v>
      </c>
      <c r="M243">
        <v>2025</v>
      </c>
    </row>
    <row r="244" spans="1:13">
      <c r="A244">
        <v>10243</v>
      </c>
      <c r="B244" s="2">
        <v>45818</v>
      </c>
      <c r="C244" t="s">
        <v>29</v>
      </c>
      <c r="D244" t="s">
        <v>53</v>
      </c>
      <c r="E244" t="s">
        <v>65</v>
      </c>
      <c r="F244" t="s">
        <v>101</v>
      </c>
      <c r="G244" t="s">
        <v>43</v>
      </c>
      <c r="H244">
        <v>1</v>
      </c>
      <c r="I244" s="1">
        <v>1079</v>
      </c>
      <c r="J244" s="1">
        <v>1079</v>
      </c>
      <c r="K244" s="1">
        <v>232.76</v>
      </c>
      <c r="L244" t="s">
        <v>100</v>
      </c>
      <c r="M244">
        <v>2025</v>
      </c>
    </row>
    <row r="245" spans="1:13">
      <c r="A245">
        <v>10244</v>
      </c>
      <c r="B245" s="2">
        <v>46237</v>
      </c>
      <c r="C245" t="s">
        <v>22</v>
      </c>
      <c r="D245" t="s">
        <v>53</v>
      </c>
      <c r="E245" t="s">
        <v>62</v>
      </c>
      <c r="F245" t="s">
        <v>85</v>
      </c>
      <c r="G245" t="s">
        <v>43</v>
      </c>
      <c r="H245">
        <v>2</v>
      </c>
      <c r="I245" s="1">
        <v>609</v>
      </c>
      <c r="J245" s="1">
        <v>1218</v>
      </c>
      <c r="K245" s="1">
        <v>186.47</v>
      </c>
      <c r="L245" t="s">
        <v>105</v>
      </c>
      <c r="M245">
        <v>2026</v>
      </c>
    </row>
    <row r="246" spans="1:13">
      <c r="A246">
        <v>10245</v>
      </c>
      <c r="B246" s="2">
        <v>46055</v>
      </c>
      <c r="C246" t="s">
        <v>29</v>
      </c>
      <c r="D246" t="s">
        <v>54</v>
      </c>
      <c r="E246" t="s">
        <v>64</v>
      </c>
      <c r="F246" t="s">
        <v>94</v>
      </c>
      <c r="G246" t="s">
        <v>43</v>
      </c>
      <c r="H246">
        <v>1</v>
      </c>
      <c r="I246" s="1">
        <v>1179</v>
      </c>
      <c r="J246" s="1">
        <v>1179</v>
      </c>
      <c r="K246" s="1">
        <v>257.02</v>
      </c>
      <c r="L246" t="s">
        <v>96</v>
      </c>
      <c r="M246">
        <v>2026</v>
      </c>
    </row>
    <row r="247" spans="1:13">
      <c r="A247">
        <v>10246</v>
      </c>
      <c r="B247" s="2">
        <v>45934</v>
      </c>
      <c r="C247" t="s">
        <v>27</v>
      </c>
      <c r="D247" t="s">
        <v>54</v>
      </c>
      <c r="E247" t="s">
        <v>62</v>
      </c>
      <c r="F247" t="s">
        <v>91</v>
      </c>
      <c r="G247" t="s">
        <v>44</v>
      </c>
      <c r="H247">
        <v>1</v>
      </c>
      <c r="I247" s="1">
        <v>909</v>
      </c>
      <c r="J247" s="1">
        <v>909</v>
      </c>
      <c r="K247" s="1">
        <v>167.72</v>
      </c>
      <c r="L247" t="s">
        <v>99</v>
      </c>
      <c r="M247">
        <v>2025</v>
      </c>
    </row>
    <row r="248" spans="1:13">
      <c r="A248">
        <v>10247</v>
      </c>
      <c r="B248" s="2">
        <v>46161</v>
      </c>
      <c r="C248" t="s">
        <v>25</v>
      </c>
      <c r="D248" t="s">
        <v>56</v>
      </c>
      <c r="E248" t="s">
        <v>63</v>
      </c>
      <c r="F248" t="s">
        <v>79</v>
      </c>
      <c r="G248" t="s">
        <v>43</v>
      </c>
      <c r="H248">
        <v>1</v>
      </c>
      <c r="I248" s="1">
        <v>1279</v>
      </c>
      <c r="J248" s="1">
        <v>1279</v>
      </c>
      <c r="K248" s="1">
        <v>288.60000000000002</v>
      </c>
      <c r="L248" t="s">
        <v>95</v>
      </c>
      <c r="M248">
        <v>2026</v>
      </c>
    </row>
    <row r="249" spans="1:13">
      <c r="A249">
        <v>10248</v>
      </c>
      <c r="B249" s="2">
        <v>46049</v>
      </c>
      <c r="C249" t="s">
        <v>28</v>
      </c>
      <c r="D249" t="s">
        <v>53</v>
      </c>
      <c r="E249" t="s">
        <v>61</v>
      </c>
      <c r="F249" t="s">
        <v>79</v>
      </c>
      <c r="G249" t="s">
        <v>44</v>
      </c>
      <c r="H249">
        <v>1</v>
      </c>
      <c r="I249" s="1">
        <v>909</v>
      </c>
      <c r="J249" s="1">
        <v>909</v>
      </c>
      <c r="K249" s="1">
        <v>175.47</v>
      </c>
      <c r="L249" t="s">
        <v>92</v>
      </c>
      <c r="M249">
        <v>2026</v>
      </c>
    </row>
    <row r="250" spans="1:13">
      <c r="A250">
        <v>10249</v>
      </c>
      <c r="B250" s="2">
        <v>45792</v>
      </c>
      <c r="C250" t="s">
        <v>26</v>
      </c>
      <c r="D250" t="s">
        <v>53</v>
      </c>
      <c r="E250" t="s">
        <v>66</v>
      </c>
      <c r="F250" t="s">
        <v>79</v>
      </c>
      <c r="G250" t="s">
        <v>44</v>
      </c>
      <c r="H250">
        <v>2</v>
      </c>
      <c r="I250" s="1">
        <v>1209</v>
      </c>
      <c r="J250" s="1">
        <v>2418</v>
      </c>
      <c r="K250" s="1">
        <v>526.11</v>
      </c>
      <c r="L250" t="s">
        <v>87</v>
      </c>
      <c r="M250">
        <v>2025</v>
      </c>
    </row>
    <row r="251" spans="1:13">
      <c r="A251">
        <v>10250</v>
      </c>
      <c r="B251" s="2">
        <v>45852</v>
      </c>
      <c r="C251" t="s">
        <v>26</v>
      </c>
      <c r="D251" t="s">
        <v>54</v>
      </c>
      <c r="E251" t="s">
        <v>65</v>
      </c>
      <c r="F251" t="s">
        <v>79</v>
      </c>
      <c r="G251" t="s">
        <v>43</v>
      </c>
      <c r="H251">
        <v>1</v>
      </c>
      <c r="I251" s="1">
        <v>1299</v>
      </c>
      <c r="J251" s="1">
        <v>1299</v>
      </c>
      <c r="K251" s="1">
        <v>297.70999999999998</v>
      </c>
      <c r="L251" t="s">
        <v>97</v>
      </c>
      <c r="M251">
        <v>2025</v>
      </c>
    </row>
    <row r="252" spans="1:13">
      <c r="A252">
        <v>10251</v>
      </c>
      <c r="B252" s="2">
        <v>46058</v>
      </c>
      <c r="C252" t="s">
        <v>23</v>
      </c>
      <c r="D252" t="s">
        <v>55</v>
      </c>
      <c r="E252" t="s">
        <v>63</v>
      </c>
      <c r="F252" t="s">
        <v>91</v>
      </c>
      <c r="G252" t="s">
        <v>43</v>
      </c>
      <c r="H252">
        <v>2</v>
      </c>
      <c r="I252" s="1">
        <v>899</v>
      </c>
      <c r="J252" s="1">
        <v>1798</v>
      </c>
      <c r="K252" s="1">
        <v>280.49</v>
      </c>
      <c r="L252" t="s">
        <v>96</v>
      </c>
      <c r="M252">
        <v>2026</v>
      </c>
    </row>
    <row r="253" spans="1:13">
      <c r="A253">
        <v>10252</v>
      </c>
      <c r="B253" s="2">
        <v>45690</v>
      </c>
      <c r="C253" t="s">
        <v>25</v>
      </c>
      <c r="D253" t="s">
        <v>55</v>
      </c>
      <c r="E253" t="s">
        <v>64</v>
      </c>
      <c r="F253" t="s">
        <v>101</v>
      </c>
      <c r="G253" t="s">
        <v>43</v>
      </c>
      <c r="H253">
        <v>2</v>
      </c>
      <c r="I253" s="1">
        <v>1199</v>
      </c>
      <c r="J253" s="1">
        <v>2398</v>
      </c>
      <c r="K253" s="1">
        <v>510.32</v>
      </c>
      <c r="L253" t="s">
        <v>104</v>
      </c>
      <c r="M253">
        <v>2025</v>
      </c>
    </row>
    <row r="254" spans="1:13">
      <c r="A254">
        <v>10253</v>
      </c>
      <c r="B254" s="2">
        <v>46117</v>
      </c>
      <c r="C254" t="s">
        <v>24</v>
      </c>
      <c r="D254" t="s">
        <v>53</v>
      </c>
      <c r="E254" t="s">
        <v>64</v>
      </c>
      <c r="F254" t="s">
        <v>91</v>
      </c>
      <c r="G254" t="s">
        <v>43</v>
      </c>
      <c r="H254">
        <v>4</v>
      </c>
      <c r="I254" s="1">
        <v>779</v>
      </c>
      <c r="J254" s="1">
        <v>3116</v>
      </c>
      <c r="K254" s="1">
        <v>563.32000000000005</v>
      </c>
      <c r="L254" t="s">
        <v>88</v>
      </c>
      <c r="M254">
        <v>2026</v>
      </c>
    </row>
    <row r="255" spans="1:13">
      <c r="A255">
        <v>10254</v>
      </c>
      <c r="B255" s="2">
        <v>46127</v>
      </c>
      <c r="C255" t="s">
        <v>22</v>
      </c>
      <c r="D255" t="s">
        <v>53</v>
      </c>
      <c r="E255" t="s">
        <v>62</v>
      </c>
      <c r="F255" t="s">
        <v>102</v>
      </c>
      <c r="G255" t="s">
        <v>43</v>
      </c>
      <c r="H255">
        <v>2</v>
      </c>
      <c r="I255" s="1">
        <v>569</v>
      </c>
      <c r="J255" s="1">
        <v>1138</v>
      </c>
      <c r="K255" s="1">
        <v>185.61</v>
      </c>
      <c r="L255" t="s">
        <v>88</v>
      </c>
      <c r="M255">
        <v>2026</v>
      </c>
    </row>
    <row r="256" spans="1:13">
      <c r="A256">
        <v>10255</v>
      </c>
      <c r="B256" s="2">
        <v>46032</v>
      </c>
      <c r="C256" t="s">
        <v>25</v>
      </c>
      <c r="D256" t="s">
        <v>53</v>
      </c>
      <c r="E256" t="s">
        <v>60</v>
      </c>
      <c r="F256" t="s">
        <v>102</v>
      </c>
      <c r="G256" t="s">
        <v>44</v>
      </c>
      <c r="H256">
        <v>5</v>
      </c>
      <c r="I256" s="1">
        <v>1019</v>
      </c>
      <c r="J256" s="1">
        <v>5095</v>
      </c>
      <c r="K256" s="1">
        <v>1063.68</v>
      </c>
      <c r="L256" t="s">
        <v>92</v>
      </c>
      <c r="M256">
        <v>2026</v>
      </c>
    </row>
    <row r="257" spans="1:13">
      <c r="A257">
        <v>10256</v>
      </c>
      <c r="B257" s="2">
        <v>45679</v>
      </c>
      <c r="C257" t="s">
        <v>23</v>
      </c>
      <c r="D257" t="s">
        <v>53</v>
      </c>
      <c r="E257" t="s">
        <v>65</v>
      </c>
      <c r="F257" t="s">
        <v>79</v>
      </c>
      <c r="G257" t="s">
        <v>44</v>
      </c>
      <c r="H257">
        <v>1</v>
      </c>
      <c r="I257" s="1">
        <v>699</v>
      </c>
      <c r="J257" s="1">
        <v>699</v>
      </c>
      <c r="K257" s="1">
        <v>128.87</v>
      </c>
      <c r="L257" t="s">
        <v>86</v>
      </c>
      <c r="M257">
        <v>2025</v>
      </c>
    </row>
    <row r="258" spans="1:13">
      <c r="A258">
        <v>10257</v>
      </c>
      <c r="B258" s="2">
        <v>45695</v>
      </c>
      <c r="C258" t="s">
        <v>24</v>
      </c>
      <c r="D258" t="s">
        <v>56</v>
      </c>
      <c r="E258" t="s">
        <v>65</v>
      </c>
      <c r="F258" t="s">
        <v>81</v>
      </c>
      <c r="G258" t="s">
        <v>43</v>
      </c>
      <c r="H258">
        <v>2</v>
      </c>
      <c r="I258" s="1">
        <v>1109</v>
      </c>
      <c r="J258" s="1">
        <v>2218</v>
      </c>
      <c r="K258" s="1">
        <v>403.4</v>
      </c>
      <c r="L258" t="s">
        <v>104</v>
      </c>
      <c r="M258">
        <v>2025</v>
      </c>
    </row>
    <row r="259" spans="1:13">
      <c r="A259">
        <v>10258</v>
      </c>
      <c r="B259" s="2">
        <v>45887</v>
      </c>
      <c r="C259" t="s">
        <v>23</v>
      </c>
      <c r="D259" t="s">
        <v>53</v>
      </c>
      <c r="E259" t="s">
        <v>60</v>
      </c>
      <c r="F259" t="s">
        <v>91</v>
      </c>
      <c r="G259" t="s">
        <v>44</v>
      </c>
      <c r="H259">
        <v>1</v>
      </c>
      <c r="I259" s="1">
        <v>699</v>
      </c>
      <c r="J259" s="1">
        <v>699</v>
      </c>
      <c r="K259" s="1">
        <v>129.21</v>
      </c>
      <c r="L259" t="s">
        <v>89</v>
      </c>
      <c r="M259">
        <v>2025</v>
      </c>
    </row>
    <row r="260" spans="1:13">
      <c r="A260">
        <v>10259</v>
      </c>
      <c r="B260" s="2">
        <v>46022</v>
      </c>
      <c r="C260" t="s">
        <v>23</v>
      </c>
      <c r="D260" t="s">
        <v>53</v>
      </c>
      <c r="E260" t="s">
        <v>64</v>
      </c>
      <c r="F260" t="s">
        <v>79</v>
      </c>
      <c r="G260" t="s">
        <v>43</v>
      </c>
      <c r="H260">
        <v>2</v>
      </c>
      <c r="I260" s="1">
        <v>669</v>
      </c>
      <c r="J260" s="1">
        <v>1338</v>
      </c>
      <c r="K260" s="1">
        <v>216.95</v>
      </c>
      <c r="L260" t="s">
        <v>93</v>
      </c>
      <c r="M260">
        <v>2025</v>
      </c>
    </row>
    <row r="261" spans="1:13">
      <c r="A261">
        <v>10260</v>
      </c>
      <c r="B261" s="2">
        <v>46220</v>
      </c>
      <c r="C261" t="s">
        <v>24</v>
      </c>
      <c r="D261" t="s">
        <v>53</v>
      </c>
      <c r="E261" t="s">
        <v>64</v>
      </c>
      <c r="F261" t="s">
        <v>81</v>
      </c>
      <c r="G261" t="s">
        <v>43</v>
      </c>
      <c r="H261">
        <v>1</v>
      </c>
      <c r="I261" s="1">
        <v>799</v>
      </c>
      <c r="J261" s="1">
        <v>799</v>
      </c>
      <c r="K261" s="1">
        <v>157.16</v>
      </c>
      <c r="L261" t="s">
        <v>103</v>
      </c>
      <c r="M261">
        <v>2026</v>
      </c>
    </row>
    <row r="262" spans="1:13">
      <c r="A262">
        <v>10261</v>
      </c>
      <c r="B262" s="2">
        <v>46095</v>
      </c>
      <c r="C262" t="s">
        <v>30</v>
      </c>
      <c r="D262" t="s">
        <v>53</v>
      </c>
      <c r="E262" t="s">
        <v>66</v>
      </c>
      <c r="F262" t="s">
        <v>81</v>
      </c>
      <c r="G262" t="s">
        <v>44</v>
      </c>
      <c r="H262">
        <v>2</v>
      </c>
      <c r="I262" s="1">
        <v>1169</v>
      </c>
      <c r="J262" s="1">
        <v>2338</v>
      </c>
      <c r="K262" s="1">
        <v>531.38</v>
      </c>
      <c r="L262" t="s">
        <v>82</v>
      </c>
      <c r="M262">
        <v>2026</v>
      </c>
    </row>
    <row r="263" spans="1:13">
      <c r="A263">
        <v>10262</v>
      </c>
      <c r="B263" s="2">
        <v>45940</v>
      </c>
      <c r="C263" t="s">
        <v>22</v>
      </c>
      <c r="D263" t="s">
        <v>55</v>
      </c>
      <c r="E263" t="s">
        <v>66</v>
      </c>
      <c r="F263" t="s">
        <v>94</v>
      </c>
      <c r="G263" t="s">
        <v>43</v>
      </c>
      <c r="H263">
        <v>1</v>
      </c>
      <c r="I263" s="1">
        <v>819</v>
      </c>
      <c r="J263" s="1">
        <v>819</v>
      </c>
      <c r="K263" s="1">
        <v>113.37</v>
      </c>
      <c r="L263" t="s">
        <v>99</v>
      </c>
      <c r="M263">
        <v>2025</v>
      </c>
    </row>
    <row r="264" spans="1:13">
      <c r="A264">
        <v>10263</v>
      </c>
      <c r="B264" s="2">
        <v>45684</v>
      </c>
      <c r="C264" t="s">
        <v>27</v>
      </c>
      <c r="D264" t="s">
        <v>53</v>
      </c>
      <c r="E264" t="s">
        <v>65</v>
      </c>
      <c r="F264" t="s">
        <v>81</v>
      </c>
      <c r="G264" t="s">
        <v>44</v>
      </c>
      <c r="H264">
        <v>1</v>
      </c>
      <c r="I264" s="1">
        <v>769</v>
      </c>
      <c r="J264" s="1">
        <v>769</v>
      </c>
      <c r="K264" s="1">
        <v>168.07</v>
      </c>
      <c r="L264" t="s">
        <v>86</v>
      </c>
      <c r="M264">
        <v>2025</v>
      </c>
    </row>
    <row r="265" spans="1:13">
      <c r="A265">
        <v>10264</v>
      </c>
      <c r="B265" s="2">
        <v>45883</v>
      </c>
      <c r="C265" t="s">
        <v>23</v>
      </c>
      <c r="D265" t="s">
        <v>53</v>
      </c>
      <c r="E265" t="s">
        <v>66</v>
      </c>
      <c r="F265" t="s">
        <v>98</v>
      </c>
      <c r="G265" t="s">
        <v>44</v>
      </c>
      <c r="H265">
        <v>2</v>
      </c>
      <c r="I265" s="1">
        <v>669</v>
      </c>
      <c r="J265" s="1">
        <v>1338</v>
      </c>
      <c r="K265" s="1">
        <v>237.41</v>
      </c>
      <c r="L265" t="s">
        <v>89</v>
      </c>
      <c r="M265">
        <v>2025</v>
      </c>
    </row>
    <row r="266" spans="1:13">
      <c r="A266">
        <v>10265</v>
      </c>
      <c r="B266" s="2">
        <v>45934</v>
      </c>
      <c r="C266" t="s">
        <v>30</v>
      </c>
      <c r="D266" t="s">
        <v>56</v>
      </c>
      <c r="E266" t="s">
        <v>66</v>
      </c>
      <c r="F266" t="s">
        <v>102</v>
      </c>
      <c r="G266" t="s">
        <v>44</v>
      </c>
      <c r="H266">
        <v>4</v>
      </c>
      <c r="I266" s="1">
        <v>1469</v>
      </c>
      <c r="J266" s="1">
        <v>5876</v>
      </c>
      <c r="K266" s="1">
        <v>1374.52</v>
      </c>
      <c r="L266" t="s">
        <v>99</v>
      </c>
      <c r="M266">
        <v>2025</v>
      </c>
    </row>
    <row r="267" spans="1:13">
      <c r="A267">
        <v>10266</v>
      </c>
      <c r="B267" s="2">
        <v>45941</v>
      </c>
      <c r="C267" t="s">
        <v>23</v>
      </c>
      <c r="D267" t="s">
        <v>53</v>
      </c>
      <c r="E267" t="s">
        <v>61</v>
      </c>
      <c r="F267" t="s">
        <v>91</v>
      </c>
      <c r="G267" t="s">
        <v>43</v>
      </c>
      <c r="H267">
        <v>1</v>
      </c>
      <c r="I267" s="1">
        <v>669</v>
      </c>
      <c r="J267" s="1">
        <v>669</v>
      </c>
      <c r="K267" s="1">
        <v>113.49</v>
      </c>
      <c r="L267" t="s">
        <v>99</v>
      </c>
      <c r="M267">
        <v>2025</v>
      </c>
    </row>
    <row r="268" spans="1:13">
      <c r="A268">
        <v>10267</v>
      </c>
      <c r="B268" s="2">
        <v>46138</v>
      </c>
      <c r="C268" t="s">
        <v>30</v>
      </c>
      <c r="D268" t="s">
        <v>54</v>
      </c>
      <c r="E268" t="s">
        <v>65</v>
      </c>
      <c r="F268" t="s">
        <v>91</v>
      </c>
      <c r="G268" t="s">
        <v>43</v>
      </c>
      <c r="H268">
        <v>4</v>
      </c>
      <c r="I268" s="1">
        <v>1309</v>
      </c>
      <c r="J268" s="1">
        <v>5236</v>
      </c>
      <c r="K268" s="1">
        <v>1216.1500000000001</v>
      </c>
      <c r="L268" t="s">
        <v>88</v>
      </c>
      <c r="M268">
        <v>2026</v>
      </c>
    </row>
    <row r="269" spans="1:13">
      <c r="A269">
        <v>10268</v>
      </c>
      <c r="B269" s="2">
        <v>46110</v>
      </c>
      <c r="C269" t="s">
        <v>27</v>
      </c>
      <c r="D269" t="s">
        <v>53</v>
      </c>
      <c r="E269" t="s">
        <v>64</v>
      </c>
      <c r="F269" t="s">
        <v>98</v>
      </c>
      <c r="G269" t="s">
        <v>43</v>
      </c>
      <c r="H269">
        <v>1</v>
      </c>
      <c r="I269" s="1">
        <v>799</v>
      </c>
      <c r="J269" s="1">
        <v>799</v>
      </c>
      <c r="K269" s="1">
        <v>166.7</v>
      </c>
      <c r="L269" t="s">
        <v>82</v>
      </c>
      <c r="M269">
        <v>2026</v>
      </c>
    </row>
    <row r="270" spans="1:13">
      <c r="A270">
        <v>10269</v>
      </c>
      <c r="B270" s="2">
        <v>46173</v>
      </c>
      <c r="C270" t="s">
        <v>22</v>
      </c>
      <c r="D270" t="s">
        <v>54</v>
      </c>
      <c r="E270" t="s">
        <v>64</v>
      </c>
      <c r="F270" t="s">
        <v>79</v>
      </c>
      <c r="G270" t="s">
        <v>44</v>
      </c>
      <c r="H270">
        <v>2</v>
      </c>
      <c r="I270" s="1">
        <v>699</v>
      </c>
      <c r="J270" s="1">
        <v>1398</v>
      </c>
      <c r="K270" s="1">
        <v>219.52</v>
      </c>
      <c r="L270" t="s">
        <v>95</v>
      </c>
      <c r="M270">
        <v>2026</v>
      </c>
    </row>
    <row r="271" spans="1:13">
      <c r="A271">
        <v>10270</v>
      </c>
      <c r="B271" s="2">
        <v>46204</v>
      </c>
      <c r="C271" t="s">
        <v>29</v>
      </c>
      <c r="D271" t="s">
        <v>53</v>
      </c>
      <c r="E271" t="s">
        <v>66</v>
      </c>
      <c r="F271" t="s">
        <v>81</v>
      </c>
      <c r="G271" t="s">
        <v>44</v>
      </c>
      <c r="H271">
        <v>4</v>
      </c>
      <c r="I271" s="1">
        <v>1099</v>
      </c>
      <c r="J271" s="1">
        <v>4396</v>
      </c>
      <c r="K271" s="1">
        <v>947.85</v>
      </c>
      <c r="L271" t="s">
        <v>103</v>
      </c>
      <c r="M271">
        <v>2026</v>
      </c>
    </row>
    <row r="272" spans="1:13">
      <c r="A272">
        <v>10271</v>
      </c>
      <c r="B272" s="2">
        <v>45849</v>
      </c>
      <c r="C272" t="s">
        <v>27</v>
      </c>
      <c r="D272" t="s">
        <v>53</v>
      </c>
      <c r="E272" t="s">
        <v>61</v>
      </c>
      <c r="F272" t="s">
        <v>94</v>
      </c>
      <c r="G272" t="s">
        <v>44</v>
      </c>
      <c r="H272">
        <v>1</v>
      </c>
      <c r="I272" s="1">
        <v>809</v>
      </c>
      <c r="J272" s="1">
        <v>809</v>
      </c>
      <c r="K272" s="1">
        <v>158.68</v>
      </c>
      <c r="L272" t="s">
        <v>97</v>
      </c>
      <c r="M272">
        <v>2025</v>
      </c>
    </row>
    <row r="273" spans="1:13">
      <c r="A273">
        <v>10272</v>
      </c>
      <c r="B273" s="2">
        <v>45706</v>
      </c>
      <c r="C273" t="s">
        <v>24</v>
      </c>
      <c r="D273" t="s">
        <v>54</v>
      </c>
      <c r="E273" t="s">
        <v>66</v>
      </c>
      <c r="F273" t="s">
        <v>79</v>
      </c>
      <c r="G273" t="s">
        <v>44</v>
      </c>
      <c r="H273">
        <v>1</v>
      </c>
      <c r="I273" s="1">
        <v>879</v>
      </c>
      <c r="J273" s="1">
        <v>879</v>
      </c>
      <c r="K273" s="1">
        <v>161.63</v>
      </c>
      <c r="L273" t="s">
        <v>104</v>
      </c>
      <c r="M273">
        <v>2025</v>
      </c>
    </row>
    <row r="274" spans="1:13">
      <c r="A274">
        <v>10273</v>
      </c>
      <c r="B274" s="2">
        <v>46169</v>
      </c>
      <c r="C274" t="s">
        <v>29</v>
      </c>
      <c r="D274" t="s">
        <v>53</v>
      </c>
      <c r="E274" t="s">
        <v>66</v>
      </c>
      <c r="F274" t="s">
        <v>98</v>
      </c>
      <c r="G274" t="s">
        <v>44</v>
      </c>
      <c r="H274">
        <v>1</v>
      </c>
      <c r="I274" s="1">
        <v>1119</v>
      </c>
      <c r="J274" s="1">
        <v>1119</v>
      </c>
      <c r="K274" s="1">
        <v>250.11</v>
      </c>
      <c r="L274" t="s">
        <v>95</v>
      </c>
      <c r="M274">
        <v>2026</v>
      </c>
    </row>
    <row r="275" spans="1:13">
      <c r="A275">
        <v>10274</v>
      </c>
      <c r="B275" s="2">
        <v>45674</v>
      </c>
      <c r="C275" t="s">
        <v>30</v>
      </c>
      <c r="D275" t="s">
        <v>54</v>
      </c>
      <c r="E275" t="s">
        <v>63</v>
      </c>
      <c r="F275" t="s">
        <v>79</v>
      </c>
      <c r="G275" t="s">
        <v>44</v>
      </c>
      <c r="H275">
        <v>1</v>
      </c>
      <c r="I275" s="1">
        <v>1269</v>
      </c>
      <c r="J275" s="1">
        <v>1269</v>
      </c>
      <c r="K275" s="1">
        <v>291.88</v>
      </c>
      <c r="L275" t="s">
        <v>86</v>
      </c>
      <c r="M275">
        <v>2025</v>
      </c>
    </row>
    <row r="276" spans="1:13">
      <c r="A276">
        <v>10275</v>
      </c>
      <c r="B276" s="2">
        <v>45829</v>
      </c>
      <c r="C276" t="s">
        <v>26</v>
      </c>
      <c r="D276" t="s">
        <v>53</v>
      </c>
      <c r="E276" t="s">
        <v>63</v>
      </c>
      <c r="F276" t="s">
        <v>81</v>
      </c>
      <c r="G276" t="s">
        <v>43</v>
      </c>
      <c r="H276">
        <v>3</v>
      </c>
      <c r="I276" s="1">
        <v>1199</v>
      </c>
      <c r="J276" s="1">
        <v>3597</v>
      </c>
      <c r="K276" s="1">
        <v>785.15</v>
      </c>
      <c r="L276" t="s">
        <v>100</v>
      </c>
      <c r="M276">
        <v>2025</v>
      </c>
    </row>
    <row r="277" spans="1:13">
      <c r="A277">
        <v>10276</v>
      </c>
      <c r="B277" s="2">
        <v>45877</v>
      </c>
      <c r="C277" t="s">
        <v>25</v>
      </c>
      <c r="D277" t="s">
        <v>54</v>
      </c>
      <c r="E277" t="s">
        <v>61</v>
      </c>
      <c r="F277" t="s">
        <v>94</v>
      </c>
      <c r="G277" t="s">
        <v>44</v>
      </c>
      <c r="H277">
        <v>2</v>
      </c>
      <c r="I277" s="1">
        <v>1069</v>
      </c>
      <c r="J277" s="1">
        <v>2138</v>
      </c>
      <c r="K277" s="1">
        <v>441.67</v>
      </c>
      <c r="L277" t="s">
        <v>89</v>
      </c>
      <c r="M277">
        <v>2025</v>
      </c>
    </row>
    <row r="278" spans="1:13">
      <c r="A278">
        <v>10277</v>
      </c>
      <c r="B278" s="2">
        <v>45815</v>
      </c>
      <c r="C278" t="s">
        <v>29</v>
      </c>
      <c r="D278" t="s">
        <v>55</v>
      </c>
      <c r="E278" t="s">
        <v>61</v>
      </c>
      <c r="F278" t="s">
        <v>85</v>
      </c>
      <c r="G278" t="s">
        <v>44</v>
      </c>
      <c r="H278">
        <v>5</v>
      </c>
      <c r="I278" s="1">
        <v>1269</v>
      </c>
      <c r="J278" s="1">
        <v>6345</v>
      </c>
      <c r="K278" s="1">
        <v>1404.18</v>
      </c>
      <c r="L278" t="s">
        <v>100</v>
      </c>
      <c r="M278">
        <v>2025</v>
      </c>
    </row>
    <row r="279" spans="1:13">
      <c r="A279">
        <v>10278</v>
      </c>
      <c r="B279" s="2">
        <v>46134</v>
      </c>
      <c r="C279" t="s">
        <v>28</v>
      </c>
      <c r="D279" t="s">
        <v>53</v>
      </c>
      <c r="E279" t="s">
        <v>63</v>
      </c>
      <c r="F279" t="s">
        <v>81</v>
      </c>
      <c r="G279" t="s">
        <v>43</v>
      </c>
      <c r="H279">
        <v>1</v>
      </c>
      <c r="I279" s="1">
        <v>899</v>
      </c>
      <c r="J279" s="1">
        <v>899</v>
      </c>
      <c r="K279" s="1">
        <v>133.62</v>
      </c>
      <c r="L279" t="s">
        <v>88</v>
      </c>
      <c r="M279">
        <v>2026</v>
      </c>
    </row>
    <row r="280" spans="1:13">
      <c r="A280">
        <v>10279</v>
      </c>
      <c r="B280" s="2">
        <v>45703</v>
      </c>
      <c r="C280" t="s">
        <v>29</v>
      </c>
      <c r="D280" t="s">
        <v>53</v>
      </c>
      <c r="E280" t="s">
        <v>63</v>
      </c>
      <c r="F280" t="s">
        <v>94</v>
      </c>
      <c r="G280" t="s">
        <v>44</v>
      </c>
      <c r="H280">
        <v>2</v>
      </c>
      <c r="I280" s="1">
        <v>1069</v>
      </c>
      <c r="J280" s="1">
        <v>2138</v>
      </c>
      <c r="K280" s="1">
        <v>449.9</v>
      </c>
      <c r="L280" t="s">
        <v>104</v>
      </c>
      <c r="M280">
        <v>2025</v>
      </c>
    </row>
    <row r="281" spans="1:13">
      <c r="A281">
        <v>10280</v>
      </c>
      <c r="B281" s="2">
        <v>46030</v>
      </c>
      <c r="C281" t="s">
        <v>28</v>
      </c>
      <c r="D281" t="s">
        <v>55</v>
      </c>
      <c r="E281" t="s">
        <v>63</v>
      </c>
      <c r="F281" t="s">
        <v>98</v>
      </c>
      <c r="G281" t="s">
        <v>44</v>
      </c>
      <c r="H281">
        <v>1</v>
      </c>
      <c r="I281" s="1">
        <v>1099</v>
      </c>
      <c r="J281" s="1">
        <v>1099</v>
      </c>
      <c r="K281" s="1">
        <v>186.61</v>
      </c>
      <c r="L281" t="s">
        <v>92</v>
      </c>
      <c r="M281">
        <v>2026</v>
      </c>
    </row>
    <row r="282" spans="1:13">
      <c r="A282">
        <v>10281</v>
      </c>
      <c r="B282" s="2">
        <v>46175</v>
      </c>
      <c r="C282" t="s">
        <v>24</v>
      </c>
      <c r="D282" t="s">
        <v>54</v>
      </c>
      <c r="E282" t="s">
        <v>63</v>
      </c>
      <c r="F282" t="s">
        <v>79</v>
      </c>
      <c r="G282" t="s">
        <v>44</v>
      </c>
      <c r="H282">
        <v>4</v>
      </c>
      <c r="I282" s="1">
        <v>899</v>
      </c>
      <c r="J282" s="1">
        <v>3596</v>
      </c>
      <c r="K282" s="1">
        <v>623.1</v>
      </c>
      <c r="L282" t="s">
        <v>106</v>
      </c>
      <c r="M282">
        <v>2026</v>
      </c>
    </row>
    <row r="283" spans="1:13">
      <c r="A283">
        <v>10282</v>
      </c>
      <c r="B283" s="2">
        <v>45756</v>
      </c>
      <c r="C283" t="s">
        <v>30</v>
      </c>
      <c r="D283" t="s">
        <v>53</v>
      </c>
      <c r="E283" t="s">
        <v>65</v>
      </c>
      <c r="F283" t="s">
        <v>91</v>
      </c>
      <c r="G283" t="s">
        <v>44</v>
      </c>
      <c r="H283">
        <v>1</v>
      </c>
      <c r="I283" s="1">
        <v>1199</v>
      </c>
      <c r="J283" s="1">
        <v>1199</v>
      </c>
      <c r="K283" s="1">
        <v>274.06</v>
      </c>
      <c r="L283" t="s">
        <v>80</v>
      </c>
      <c r="M283">
        <v>2025</v>
      </c>
    </row>
    <row r="284" spans="1:13">
      <c r="A284">
        <v>10283</v>
      </c>
      <c r="B284" s="2">
        <v>45694</v>
      </c>
      <c r="C284" t="s">
        <v>23</v>
      </c>
      <c r="D284" t="s">
        <v>53</v>
      </c>
      <c r="E284" t="s">
        <v>65</v>
      </c>
      <c r="F284" t="s">
        <v>81</v>
      </c>
      <c r="G284" t="s">
        <v>43</v>
      </c>
      <c r="H284">
        <v>5</v>
      </c>
      <c r="I284" s="1">
        <v>709</v>
      </c>
      <c r="J284" s="1">
        <v>3545</v>
      </c>
      <c r="K284" s="1">
        <v>609.37</v>
      </c>
      <c r="L284" t="s">
        <v>104</v>
      </c>
      <c r="M284">
        <v>2025</v>
      </c>
    </row>
    <row r="285" spans="1:13">
      <c r="A285">
        <v>10284</v>
      </c>
      <c r="B285" s="2">
        <v>45937</v>
      </c>
      <c r="C285" t="s">
        <v>24</v>
      </c>
      <c r="D285" t="s">
        <v>53</v>
      </c>
      <c r="E285" t="s">
        <v>66</v>
      </c>
      <c r="F285" t="s">
        <v>91</v>
      </c>
      <c r="G285" t="s">
        <v>43</v>
      </c>
      <c r="H285">
        <v>1</v>
      </c>
      <c r="I285" s="1">
        <v>799</v>
      </c>
      <c r="J285" s="1">
        <v>799</v>
      </c>
      <c r="K285" s="1">
        <v>150.12</v>
      </c>
      <c r="L285" t="s">
        <v>99</v>
      </c>
      <c r="M285">
        <v>2025</v>
      </c>
    </row>
    <row r="286" spans="1:13">
      <c r="A286">
        <v>10285</v>
      </c>
      <c r="B286" s="2">
        <v>46006</v>
      </c>
      <c r="C286" t="s">
        <v>27</v>
      </c>
      <c r="D286" t="s">
        <v>53</v>
      </c>
      <c r="E286" t="s">
        <v>62</v>
      </c>
      <c r="F286" t="s">
        <v>81</v>
      </c>
      <c r="G286" t="s">
        <v>43</v>
      </c>
      <c r="H286">
        <v>2</v>
      </c>
      <c r="I286" s="1">
        <v>799</v>
      </c>
      <c r="J286" s="1">
        <v>1598</v>
      </c>
      <c r="K286" s="1">
        <v>289</v>
      </c>
      <c r="L286" t="s">
        <v>93</v>
      </c>
      <c r="M286">
        <v>2025</v>
      </c>
    </row>
    <row r="287" spans="1:13">
      <c r="A287">
        <v>10286</v>
      </c>
      <c r="B287" s="2">
        <v>46154</v>
      </c>
      <c r="C287" t="s">
        <v>27</v>
      </c>
      <c r="D287" t="s">
        <v>55</v>
      </c>
      <c r="E287" t="s">
        <v>66</v>
      </c>
      <c r="F287" t="s">
        <v>79</v>
      </c>
      <c r="G287" t="s">
        <v>43</v>
      </c>
      <c r="H287">
        <v>1</v>
      </c>
      <c r="I287" s="1">
        <v>969</v>
      </c>
      <c r="J287" s="1">
        <v>969</v>
      </c>
      <c r="K287" s="1">
        <v>163.56</v>
      </c>
      <c r="L287" t="s">
        <v>95</v>
      </c>
      <c r="M287">
        <v>2026</v>
      </c>
    </row>
    <row r="288" spans="1:13">
      <c r="A288">
        <v>10287</v>
      </c>
      <c r="B288" s="2">
        <v>45959</v>
      </c>
      <c r="C288" t="s">
        <v>22</v>
      </c>
      <c r="D288" t="s">
        <v>54</v>
      </c>
      <c r="E288" t="s">
        <v>61</v>
      </c>
      <c r="F288" t="s">
        <v>79</v>
      </c>
      <c r="G288" t="s">
        <v>43</v>
      </c>
      <c r="H288">
        <v>3</v>
      </c>
      <c r="I288" s="1">
        <v>679</v>
      </c>
      <c r="J288" s="1">
        <v>2037</v>
      </c>
      <c r="K288" s="1">
        <v>327.9</v>
      </c>
      <c r="L288" t="s">
        <v>99</v>
      </c>
      <c r="M288">
        <v>2025</v>
      </c>
    </row>
    <row r="289" spans="1:13">
      <c r="A289">
        <v>10288</v>
      </c>
      <c r="B289" s="2">
        <v>45838</v>
      </c>
      <c r="C289" t="s">
        <v>29</v>
      </c>
      <c r="D289" t="s">
        <v>54</v>
      </c>
      <c r="E289" t="s">
        <v>60</v>
      </c>
      <c r="F289" t="s">
        <v>102</v>
      </c>
      <c r="G289" t="s">
        <v>43</v>
      </c>
      <c r="H289">
        <v>2</v>
      </c>
      <c r="I289" s="1">
        <v>1219</v>
      </c>
      <c r="J289" s="1">
        <v>2438</v>
      </c>
      <c r="K289" s="1">
        <v>542.51</v>
      </c>
      <c r="L289" t="s">
        <v>100</v>
      </c>
      <c r="M289">
        <v>2025</v>
      </c>
    </row>
    <row r="290" spans="1:13">
      <c r="A290">
        <v>10289</v>
      </c>
      <c r="B290" s="2">
        <v>46264</v>
      </c>
      <c r="C290" t="s">
        <v>25</v>
      </c>
      <c r="D290" t="s">
        <v>53</v>
      </c>
      <c r="E290" t="s">
        <v>62</v>
      </c>
      <c r="F290" t="s">
        <v>98</v>
      </c>
      <c r="G290" t="s">
        <v>44</v>
      </c>
      <c r="H290">
        <v>2</v>
      </c>
      <c r="I290" s="1">
        <v>1009</v>
      </c>
      <c r="J290" s="1">
        <v>2018</v>
      </c>
      <c r="K290" s="1">
        <v>430.73</v>
      </c>
      <c r="L290" t="s">
        <v>105</v>
      </c>
      <c r="M290">
        <v>2026</v>
      </c>
    </row>
    <row r="291" spans="1:13">
      <c r="A291">
        <v>10290</v>
      </c>
      <c r="B291" s="2">
        <v>45756</v>
      </c>
      <c r="C291" t="s">
        <v>25</v>
      </c>
      <c r="D291" t="s">
        <v>53</v>
      </c>
      <c r="E291" t="s">
        <v>60</v>
      </c>
      <c r="F291" t="s">
        <v>81</v>
      </c>
      <c r="G291" t="s">
        <v>43</v>
      </c>
      <c r="H291">
        <v>2</v>
      </c>
      <c r="I291" s="1">
        <v>1009</v>
      </c>
      <c r="J291" s="1">
        <v>2018</v>
      </c>
      <c r="K291" s="1">
        <v>406.75</v>
      </c>
      <c r="L291" t="s">
        <v>80</v>
      </c>
      <c r="M291">
        <v>2025</v>
      </c>
    </row>
    <row r="292" spans="1:13">
      <c r="A292">
        <v>10291</v>
      </c>
      <c r="B292" s="2">
        <v>45773</v>
      </c>
      <c r="C292" t="s">
        <v>29</v>
      </c>
      <c r="D292" t="s">
        <v>55</v>
      </c>
      <c r="E292" t="s">
        <v>60</v>
      </c>
      <c r="F292" t="s">
        <v>102</v>
      </c>
      <c r="G292" t="s">
        <v>43</v>
      </c>
      <c r="H292">
        <v>1</v>
      </c>
      <c r="I292" s="1">
        <v>1309</v>
      </c>
      <c r="J292" s="1">
        <v>1309</v>
      </c>
      <c r="K292" s="1">
        <v>297.91000000000003</v>
      </c>
      <c r="L292" t="s">
        <v>80</v>
      </c>
      <c r="M292">
        <v>2025</v>
      </c>
    </row>
    <row r="293" spans="1:13">
      <c r="A293">
        <v>10292</v>
      </c>
      <c r="B293" s="2">
        <v>45848</v>
      </c>
      <c r="C293" t="s">
        <v>25</v>
      </c>
      <c r="D293" t="s">
        <v>53</v>
      </c>
      <c r="E293" t="s">
        <v>64</v>
      </c>
      <c r="F293" t="s">
        <v>91</v>
      </c>
      <c r="G293" t="s">
        <v>43</v>
      </c>
      <c r="H293">
        <v>1</v>
      </c>
      <c r="I293" s="1">
        <v>969</v>
      </c>
      <c r="J293" s="1">
        <v>969</v>
      </c>
      <c r="K293" s="1">
        <v>205.66</v>
      </c>
      <c r="L293" t="s">
        <v>97</v>
      </c>
      <c r="M293">
        <v>2025</v>
      </c>
    </row>
    <row r="294" spans="1:13">
      <c r="A294">
        <v>10293</v>
      </c>
      <c r="B294" s="2">
        <v>45910</v>
      </c>
      <c r="C294" t="s">
        <v>22</v>
      </c>
      <c r="D294" t="s">
        <v>53</v>
      </c>
      <c r="E294" t="s">
        <v>61</v>
      </c>
      <c r="F294" t="s">
        <v>91</v>
      </c>
      <c r="G294" t="s">
        <v>43</v>
      </c>
      <c r="H294">
        <v>3</v>
      </c>
      <c r="I294" s="1">
        <v>599</v>
      </c>
      <c r="J294" s="1">
        <v>1797</v>
      </c>
      <c r="K294" s="1">
        <v>275.57</v>
      </c>
      <c r="L294" t="s">
        <v>83</v>
      </c>
      <c r="M294">
        <v>2025</v>
      </c>
    </row>
    <row r="295" spans="1:13">
      <c r="A295">
        <v>10294</v>
      </c>
      <c r="B295" s="2">
        <v>45818</v>
      </c>
      <c r="C295" t="s">
        <v>24</v>
      </c>
      <c r="D295" t="s">
        <v>53</v>
      </c>
      <c r="E295" t="s">
        <v>65</v>
      </c>
      <c r="F295" t="s">
        <v>81</v>
      </c>
      <c r="G295" t="s">
        <v>43</v>
      </c>
      <c r="H295">
        <v>1</v>
      </c>
      <c r="I295" s="1">
        <v>819</v>
      </c>
      <c r="J295" s="1">
        <v>819</v>
      </c>
      <c r="K295" s="1">
        <v>139.9</v>
      </c>
      <c r="L295" t="s">
        <v>100</v>
      </c>
      <c r="M295">
        <v>2025</v>
      </c>
    </row>
    <row r="296" spans="1:13">
      <c r="A296">
        <v>10295</v>
      </c>
      <c r="B296" s="2">
        <v>45913</v>
      </c>
      <c r="C296" t="s">
        <v>30</v>
      </c>
      <c r="D296" t="s">
        <v>54</v>
      </c>
      <c r="E296" t="s">
        <v>62</v>
      </c>
      <c r="F296" t="s">
        <v>102</v>
      </c>
      <c r="G296" t="s">
        <v>43</v>
      </c>
      <c r="H296">
        <v>3</v>
      </c>
      <c r="I296" s="1">
        <v>1269</v>
      </c>
      <c r="J296" s="1">
        <v>3807</v>
      </c>
      <c r="K296" s="1">
        <v>864.92</v>
      </c>
      <c r="L296" t="s">
        <v>83</v>
      </c>
      <c r="M296">
        <v>2025</v>
      </c>
    </row>
    <row r="297" spans="1:13">
      <c r="A297">
        <v>10296</v>
      </c>
      <c r="B297" s="2">
        <v>45980</v>
      </c>
      <c r="C297" t="s">
        <v>23</v>
      </c>
      <c r="D297" t="s">
        <v>53</v>
      </c>
      <c r="E297" t="s">
        <v>66</v>
      </c>
      <c r="F297" t="s">
        <v>101</v>
      </c>
      <c r="G297" t="s">
        <v>43</v>
      </c>
      <c r="H297">
        <v>2</v>
      </c>
      <c r="I297" s="1">
        <v>699</v>
      </c>
      <c r="J297" s="1">
        <v>1398</v>
      </c>
      <c r="K297" s="1">
        <v>227.91</v>
      </c>
      <c r="L297" t="s">
        <v>90</v>
      </c>
      <c r="M297">
        <v>2025</v>
      </c>
    </row>
    <row r="298" spans="1:13">
      <c r="A298">
        <v>10297</v>
      </c>
      <c r="B298" s="2">
        <v>45785</v>
      </c>
      <c r="C298" t="s">
        <v>25</v>
      </c>
      <c r="D298" t="s">
        <v>53</v>
      </c>
      <c r="E298" t="s">
        <v>61</v>
      </c>
      <c r="F298" t="s">
        <v>85</v>
      </c>
      <c r="G298" t="s">
        <v>43</v>
      </c>
      <c r="H298">
        <v>1</v>
      </c>
      <c r="I298" s="1">
        <v>979</v>
      </c>
      <c r="J298" s="1">
        <v>979</v>
      </c>
      <c r="K298" s="1">
        <v>218.75</v>
      </c>
      <c r="L298" t="s">
        <v>87</v>
      </c>
      <c r="M298">
        <v>2025</v>
      </c>
    </row>
    <row r="299" spans="1:13">
      <c r="A299">
        <v>10298</v>
      </c>
      <c r="B299" s="2">
        <v>45675</v>
      </c>
      <c r="C299" t="s">
        <v>26</v>
      </c>
      <c r="D299" t="s">
        <v>55</v>
      </c>
      <c r="E299" t="s">
        <v>63</v>
      </c>
      <c r="F299" t="s">
        <v>101</v>
      </c>
      <c r="G299" t="s">
        <v>43</v>
      </c>
      <c r="H299">
        <v>2</v>
      </c>
      <c r="I299" s="1">
        <v>1379</v>
      </c>
      <c r="J299" s="1">
        <v>2758</v>
      </c>
      <c r="K299" s="1">
        <v>613.01</v>
      </c>
      <c r="L299" t="s">
        <v>86</v>
      </c>
      <c r="M299">
        <v>2025</v>
      </c>
    </row>
    <row r="300" spans="1:13">
      <c r="A300">
        <v>10299</v>
      </c>
      <c r="B300" s="2">
        <v>46223</v>
      </c>
      <c r="C300" t="s">
        <v>26</v>
      </c>
      <c r="D300" t="s">
        <v>54</v>
      </c>
      <c r="E300" t="s">
        <v>61</v>
      </c>
      <c r="F300" t="s">
        <v>81</v>
      </c>
      <c r="G300" t="s">
        <v>44</v>
      </c>
      <c r="H300">
        <v>2</v>
      </c>
      <c r="I300" s="1">
        <v>1319</v>
      </c>
      <c r="J300" s="1">
        <v>2638</v>
      </c>
      <c r="K300" s="1">
        <v>567.05999999999995</v>
      </c>
      <c r="L300" t="s">
        <v>103</v>
      </c>
      <c r="M300">
        <v>2026</v>
      </c>
    </row>
    <row r="301" spans="1:13">
      <c r="A301">
        <v>10300</v>
      </c>
      <c r="B301" s="2">
        <v>46227</v>
      </c>
      <c r="C301" t="s">
        <v>22</v>
      </c>
      <c r="D301" t="s">
        <v>53</v>
      </c>
      <c r="E301" t="s">
        <v>60</v>
      </c>
      <c r="F301" t="s">
        <v>102</v>
      </c>
      <c r="G301" t="s">
        <v>43</v>
      </c>
      <c r="H301">
        <v>2</v>
      </c>
      <c r="I301" s="1">
        <v>569</v>
      </c>
      <c r="J301" s="1">
        <v>1138</v>
      </c>
      <c r="K301" s="1">
        <v>176.66</v>
      </c>
      <c r="L301" t="s">
        <v>103</v>
      </c>
      <c r="M301">
        <v>2026</v>
      </c>
    </row>
    <row r="302" spans="1:13">
      <c r="A302">
        <v>10301</v>
      </c>
      <c r="B302" s="2">
        <v>45980</v>
      </c>
      <c r="C302" t="s">
        <v>26</v>
      </c>
      <c r="D302" t="s">
        <v>54</v>
      </c>
      <c r="E302" t="s">
        <v>65</v>
      </c>
      <c r="F302" t="s">
        <v>79</v>
      </c>
      <c r="G302" t="s">
        <v>44</v>
      </c>
      <c r="H302">
        <v>3</v>
      </c>
      <c r="I302" s="1">
        <v>1299</v>
      </c>
      <c r="J302" s="1">
        <v>3897</v>
      </c>
      <c r="K302" s="1">
        <v>864.55</v>
      </c>
      <c r="L302" t="s">
        <v>90</v>
      </c>
      <c r="M302">
        <v>2025</v>
      </c>
    </row>
    <row r="303" spans="1:13">
      <c r="A303">
        <v>10302</v>
      </c>
      <c r="B303" s="2">
        <v>45945</v>
      </c>
      <c r="C303" t="s">
        <v>25</v>
      </c>
      <c r="D303" t="s">
        <v>53</v>
      </c>
      <c r="E303" t="s">
        <v>63</v>
      </c>
      <c r="F303" t="s">
        <v>81</v>
      </c>
      <c r="G303" t="s">
        <v>43</v>
      </c>
      <c r="H303">
        <v>1</v>
      </c>
      <c r="I303" s="1">
        <v>1009</v>
      </c>
      <c r="J303" s="1">
        <v>1009</v>
      </c>
      <c r="K303" s="1">
        <v>187.58</v>
      </c>
      <c r="L303" t="s">
        <v>99</v>
      </c>
      <c r="M303">
        <v>2025</v>
      </c>
    </row>
    <row r="304" spans="1:13">
      <c r="A304">
        <v>10303</v>
      </c>
      <c r="B304" s="2">
        <v>45812</v>
      </c>
      <c r="C304" t="s">
        <v>30</v>
      </c>
      <c r="D304" t="s">
        <v>53</v>
      </c>
      <c r="E304" t="s">
        <v>61</v>
      </c>
      <c r="F304" t="s">
        <v>98</v>
      </c>
      <c r="G304" t="s">
        <v>43</v>
      </c>
      <c r="H304">
        <v>4</v>
      </c>
      <c r="I304" s="1">
        <v>1219</v>
      </c>
      <c r="J304" s="1">
        <v>4876</v>
      </c>
      <c r="K304" s="1">
        <v>1128.67</v>
      </c>
      <c r="L304" t="s">
        <v>100</v>
      </c>
      <c r="M304">
        <v>2025</v>
      </c>
    </row>
    <row r="305" spans="1:13">
      <c r="A305">
        <v>10304</v>
      </c>
      <c r="B305" s="2">
        <v>46147</v>
      </c>
      <c r="C305" t="s">
        <v>24</v>
      </c>
      <c r="D305" t="s">
        <v>54</v>
      </c>
      <c r="E305" t="s">
        <v>61</v>
      </c>
      <c r="F305" t="s">
        <v>98</v>
      </c>
      <c r="G305" t="s">
        <v>43</v>
      </c>
      <c r="H305">
        <v>1</v>
      </c>
      <c r="I305" s="1">
        <v>919</v>
      </c>
      <c r="J305" s="1">
        <v>919</v>
      </c>
      <c r="K305" s="1">
        <v>189.16</v>
      </c>
      <c r="L305" t="s">
        <v>95</v>
      </c>
      <c r="M305">
        <v>2026</v>
      </c>
    </row>
    <row r="306" spans="1:13">
      <c r="A306">
        <v>10305</v>
      </c>
      <c r="B306" s="2">
        <v>46043</v>
      </c>
      <c r="C306" t="s">
        <v>25</v>
      </c>
      <c r="D306" t="s">
        <v>53</v>
      </c>
      <c r="E306" t="s">
        <v>65</v>
      </c>
      <c r="F306" t="s">
        <v>81</v>
      </c>
      <c r="G306" t="s">
        <v>44</v>
      </c>
      <c r="H306">
        <v>3</v>
      </c>
      <c r="I306" s="1">
        <v>999</v>
      </c>
      <c r="J306" s="1">
        <v>2997</v>
      </c>
      <c r="K306" s="1">
        <v>633.15</v>
      </c>
      <c r="L306" t="s">
        <v>92</v>
      </c>
      <c r="M306">
        <v>2026</v>
      </c>
    </row>
    <row r="307" spans="1:13">
      <c r="A307">
        <v>10306</v>
      </c>
      <c r="B307" s="2">
        <v>45761</v>
      </c>
      <c r="C307" t="s">
        <v>26</v>
      </c>
      <c r="D307" t="s">
        <v>53</v>
      </c>
      <c r="E307" t="s">
        <v>60</v>
      </c>
      <c r="F307" t="s">
        <v>81</v>
      </c>
      <c r="G307" t="s">
        <v>43</v>
      </c>
      <c r="H307">
        <v>1</v>
      </c>
      <c r="I307" s="1">
        <v>1199</v>
      </c>
      <c r="J307" s="1">
        <v>1199</v>
      </c>
      <c r="K307" s="1">
        <v>261.58</v>
      </c>
      <c r="L307" t="s">
        <v>80</v>
      </c>
      <c r="M307">
        <v>2025</v>
      </c>
    </row>
    <row r="308" spans="1:13">
      <c r="A308">
        <v>10307</v>
      </c>
      <c r="B308" s="2">
        <v>46050</v>
      </c>
      <c r="C308" t="s">
        <v>25</v>
      </c>
      <c r="D308" t="s">
        <v>54</v>
      </c>
      <c r="E308" t="s">
        <v>66</v>
      </c>
      <c r="F308" t="s">
        <v>81</v>
      </c>
      <c r="G308" t="s">
        <v>44</v>
      </c>
      <c r="H308">
        <v>1</v>
      </c>
      <c r="I308" s="1">
        <v>1119</v>
      </c>
      <c r="J308" s="1">
        <v>1119</v>
      </c>
      <c r="K308" s="1">
        <v>216.75</v>
      </c>
      <c r="L308" t="s">
        <v>92</v>
      </c>
      <c r="M308">
        <v>2026</v>
      </c>
    </row>
    <row r="309" spans="1:13">
      <c r="A309">
        <v>10308</v>
      </c>
      <c r="B309" s="2">
        <v>45903</v>
      </c>
      <c r="C309" t="s">
        <v>27</v>
      </c>
      <c r="D309" t="s">
        <v>55</v>
      </c>
      <c r="E309" t="s">
        <v>63</v>
      </c>
      <c r="F309" t="s">
        <v>79</v>
      </c>
      <c r="G309" t="s">
        <v>44</v>
      </c>
      <c r="H309">
        <v>2</v>
      </c>
      <c r="I309" s="1">
        <v>979</v>
      </c>
      <c r="J309" s="1">
        <v>1958</v>
      </c>
      <c r="K309" s="1">
        <v>344.38</v>
      </c>
      <c r="L309" t="s">
        <v>83</v>
      </c>
      <c r="M309">
        <v>2025</v>
      </c>
    </row>
    <row r="310" spans="1:13">
      <c r="A310">
        <v>10309</v>
      </c>
      <c r="B310" s="2">
        <v>45833</v>
      </c>
      <c r="C310" t="s">
        <v>24</v>
      </c>
      <c r="D310" t="s">
        <v>54</v>
      </c>
      <c r="E310" t="s">
        <v>60</v>
      </c>
      <c r="F310" t="s">
        <v>81</v>
      </c>
      <c r="G310" t="s">
        <v>43</v>
      </c>
      <c r="H310">
        <v>1</v>
      </c>
      <c r="I310" s="1">
        <v>919</v>
      </c>
      <c r="J310" s="1">
        <v>919</v>
      </c>
      <c r="K310" s="1">
        <v>159.30000000000001</v>
      </c>
      <c r="L310" t="s">
        <v>100</v>
      </c>
      <c r="M310">
        <v>2025</v>
      </c>
    </row>
    <row r="311" spans="1:13">
      <c r="A311">
        <v>10310</v>
      </c>
      <c r="B311" s="2">
        <v>45696</v>
      </c>
      <c r="C311" t="s">
        <v>24</v>
      </c>
      <c r="D311" t="s">
        <v>53</v>
      </c>
      <c r="E311" t="s">
        <v>65</v>
      </c>
      <c r="F311" t="s">
        <v>81</v>
      </c>
      <c r="G311" t="s">
        <v>44</v>
      </c>
      <c r="H311">
        <v>5</v>
      </c>
      <c r="I311" s="1">
        <v>799</v>
      </c>
      <c r="J311" s="1">
        <v>3995</v>
      </c>
      <c r="K311" s="1">
        <v>725.01</v>
      </c>
      <c r="L311" t="s">
        <v>104</v>
      </c>
      <c r="M311">
        <v>2025</v>
      </c>
    </row>
    <row r="312" spans="1:13">
      <c r="A312">
        <v>10311</v>
      </c>
      <c r="B312" s="2">
        <v>46134</v>
      </c>
      <c r="C312" t="s">
        <v>28</v>
      </c>
      <c r="D312" t="s">
        <v>53</v>
      </c>
      <c r="E312" t="s">
        <v>61</v>
      </c>
      <c r="F312" t="s">
        <v>79</v>
      </c>
      <c r="G312" t="s">
        <v>43</v>
      </c>
      <c r="H312">
        <v>1</v>
      </c>
      <c r="I312" s="1">
        <v>909</v>
      </c>
      <c r="J312" s="1">
        <v>909</v>
      </c>
      <c r="K312" s="1">
        <v>170.76</v>
      </c>
      <c r="L312" t="s">
        <v>88</v>
      </c>
      <c r="M312">
        <v>2026</v>
      </c>
    </row>
    <row r="313" spans="1:13">
      <c r="A313">
        <v>10312</v>
      </c>
      <c r="B313" s="2">
        <v>46195</v>
      </c>
      <c r="C313" t="s">
        <v>26</v>
      </c>
      <c r="D313" t="s">
        <v>53</v>
      </c>
      <c r="E313" t="s">
        <v>66</v>
      </c>
      <c r="F313" t="s">
        <v>94</v>
      </c>
      <c r="G313" t="s">
        <v>43</v>
      </c>
      <c r="H313">
        <v>1</v>
      </c>
      <c r="I313" s="1">
        <v>1179</v>
      </c>
      <c r="J313" s="1">
        <v>1179</v>
      </c>
      <c r="K313" s="1">
        <v>274.10000000000002</v>
      </c>
      <c r="L313" t="s">
        <v>106</v>
      </c>
      <c r="M313">
        <v>2026</v>
      </c>
    </row>
    <row r="314" spans="1:13">
      <c r="A314">
        <v>10313</v>
      </c>
      <c r="B314" s="2">
        <v>46065</v>
      </c>
      <c r="C314" t="s">
        <v>26</v>
      </c>
      <c r="D314" t="s">
        <v>53</v>
      </c>
      <c r="E314" t="s">
        <v>62</v>
      </c>
      <c r="F314" t="s">
        <v>85</v>
      </c>
      <c r="G314" t="s">
        <v>43</v>
      </c>
      <c r="H314">
        <v>1</v>
      </c>
      <c r="I314" s="1">
        <v>1199</v>
      </c>
      <c r="J314" s="1">
        <v>1199</v>
      </c>
      <c r="K314" s="1">
        <v>268.20999999999998</v>
      </c>
      <c r="L314" t="s">
        <v>96</v>
      </c>
      <c r="M314">
        <v>2026</v>
      </c>
    </row>
    <row r="315" spans="1:13">
      <c r="A315">
        <v>10314</v>
      </c>
      <c r="B315" s="2">
        <v>46182</v>
      </c>
      <c r="C315" t="s">
        <v>24</v>
      </c>
      <c r="D315" t="s">
        <v>53</v>
      </c>
      <c r="E315" t="s">
        <v>62</v>
      </c>
      <c r="F315" t="s">
        <v>81</v>
      </c>
      <c r="G315" t="s">
        <v>43</v>
      </c>
      <c r="H315">
        <v>1</v>
      </c>
      <c r="I315" s="1">
        <v>809</v>
      </c>
      <c r="J315" s="1">
        <v>809</v>
      </c>
      <c r="K315" s="1">
        <v>136.05000000000001</v>
      </c>
      <c r="L315" t="s">
        <v>106</v>
      </c>
      <c r="M315">
        <v>2026</v>
      </c>
    </row>
    <row r="316" spans="1:13">
      <c r="A316">
        <v>10315</v>
      </c>
      <c r="B316" s="2">
        <v>46163</v>
      </c>
      <c r="C316" t="s">
        <v>24</v>
      </c>
      <c r="D316" t="s">
        <v>54</v>
      </c>
      <c r="E316" t="s">
        <v>64</v>
      </c>
      <c r="F316" t="s">
        <v>94</v>
      </c>
      <c r="G316" t="s">
        <v>43</v>
      </c>
      <c r="H316">
        <v>2</v>
      </c>
      <c r="I316" s="1">
        <v>869</v>
      </c>
      <c r="J316" s="1">
        <v>1738</v>
      </c>
      <c r="K316" s="1">
        <v>327.94</v>
      </c>
      <c r="L316" t="s">
        <v>95</v>
      </c>
      <c r="M316">
        <v>2026</v>
      </c>
    </row>
    <row r="317" spans="1:13">
      <c r="A317">
        <v>10316</v>
      </c>
      <c r="B317" s="2">
        <v>45693</v>
      </c>
      <c r="C317" t="s">
        <v>22</v>
      </c>
      <c r="D317" t="s">
        <v>53</v>
      </c>
      <c r="E317" t="s">
        <v>62</v>
      </c>
      <c r="F317" t="s">
        <v>91</v>
      </c>
      <c r="G317" t="s">
        <v>44</v>
      </c>
      <c r="H317">
        <v>2</v>
      </c>
      <c r="I317" s="1">
        <v>599</v>
      </c>
      <c r="J317" s="1">
        <v>1198</v>
      </c>
      <c r="K317" s="1">
        <v>198.78</v>
      </c>
      <c r="L317" t="s">
        <v>104</v>
      </c>
      <c r="M317">
        <v>2025</v>
      </c>
    </row>
    <row r="318" spans="1:13">
      <c r="A318">
        <v>10317</v>
      </c>
      <c r="B318" s="2">
        <v>45677</v>
      </c>
      <c r="C318" t="s">
        <v>23</v>
      </c>
      <c r="D318" t="s">
        <v>53</v>
      </c>
      <c r="E318" t="s">
        <v>65</v>
      </c>
      <c r="F318" t="s">
        <v>79</v>
      </c>
      <c r="G318" t="s">
        <v>43</v>
      </c>
      <c r="H318">
        <v>1</v>
      </c>
      <c r="I318" s="1">
        <v>719</v>
      </c>
      <c r="J318" s="1">
        <v>719</v>
      </c>
      <c r="K318" s="1">
        <v>103.29</v>
      </c>
      <c r="L318" t="s">
        <v>86</v>
      </c>
      <c r="M318">
        <v>2025</v>
      </c>
    </row>
    <row r="319" spans="1:13">
      <c r="A319">
        <v>10318</v>
      </c>
      <c r="B319" s="2">
        <v>45978</v>
      </c>
      <c r="C319" t="s">
        <v>27</v>
      </c>
      <c r="D319" t="s">
        <v>54</v>
      </c>
      <c r="E319" t="s">
        <v>65</v>
      </c>
      <c r="F319" t="s">
        <v>79</v>
      </c>
      <c r="G319" t="s">
        <v>44</v>
      </c>
      <c r="H319">
        <v>1</v>
      </c>
      <c r="I319" s="1">
        <v>919</v>
      </c>
      <c r="J319" s="1">
        <v>919</v>
      </c>
      <c r="K319" s="1">
        <v>162.69999999999999</v>
      </c>
      <c r="L319" t="s">
        <v>90</v>
      </c>
      <c r="M319">
        <v>2025</v>
      </c>
    </row>
    <row r="320" spans="1:13">
      <c r="A320">
        <v>10319</v>
      </c>
      <c r="B320" s="2">
        <v>46169</v>
      </c>
      <c r="C320" t="s">
        <v>29</v>
      </c>
      <c r="D320" t="s">
        <v>53</v>
      </c>
      <c r="E320" t="s">
        <v>65</v>
      </c>
      <c r="F320" t="s">
        <v>79</v>
      </c>
      <c r="G320" t="s">
        <v>43</v>
      </c>
      <c r="H320">
        <v>1</v>
      </c>
      <c r="I320" s="1">
        <v>1099</v>
      </c>
      <c r="J320" s="1">
        <v>1099</v>
      </c>
      <c r="K320" s="1">
        <v>235.89</v>
      </c>
      <c r="L320" t="s">
        <v>95</v>
      </c>
      <c r="M320">
        <v>2026</v>
      </c>
    </row>
    <row r="321" spans="1:13">
      <c r="A321">
        <v>10320</v>
      </c>
      <c r="B321" s="2">
        <v>46057</v>
      </c>
      <c r="C321" t="s">
        <v>24</v>
      </c>
      <c r="D321" t="s">
        <v>56</v>
      </c>
      <c r="E321" t="s">
        <v>63</v>
      </c>
      <c r="F321" t="s">
        <v>81</v>
      </c>
      <c r="G321" t="s">
        <v>44</v>
      </c>
      <c r="H321">
        <v>1</v>
      </c>
      <c r="I321" s="1">
        <v>1099</v>
      </c>
      <c r="J321" s="1">
        <v>1099</v>
      </c>
      <c r="K321" s="1">
        <v>219.01</v>
      </c>
      <c r="L321" t="s">
        <v>96</v>
      </c>
      <c r="M321">
        <v>2026</v>
      </c>
    </row>
    <row r="322" spans="1:13">
      <c r="A322">
        <v>10321</v>
      </c>
      <c r="B322" s="2">
        <v>46128</v>
      </c>
      <c r="C322" t="s">
        <v>25</v>
      </c>
      <c r="D322" t="s">
        <v>53</v>
      </c>
      <c r="E322" t="s">
        <v>64</v>
      </c>
      <c r="F322" t="s">
        <v>79</v>
      </c>
      <c r="G322" t="s">
        <v>43</v>
      </c>
      <c r="H322">
        <v>2</v>
      </c>
      <c r="I322" s="1">
        <v>999</v>
      </c>
      <c r="J322" s="1">
        <v>1998</v>
      </c>
      <c r="K322" s="1">
        <v>428.46</v>
      </c>
      <c r="L322" t="s">
        <v>88</v>
      </c>
      <c r="M322">
        <v>2026</v>
      </c>
    </row>
    <row r="323" spans="1:13">
      <c r="A323">
        <v>10322</v>
      </c>
      <c r="B323" s="2">
        <v>45800</v>
      </c>
      <c r="C323" t="s">
        <v>23</v>
      </c>
      <c r="D323" t="s">
        <v>55</v>
      </c>
      <c r="E323" t="s">
        <v>63</v>
      </c>
      <c r="F323" t="s">
        <v>79</v>
      </c>
      <c r="G323" t="s">
        <v>44</v>
      </c>
      <c r="H323">
        <v>3</v>
      </c>
      <c r="I323" s="1">
        <v>919</v>
      </c>
      <c r="J323" s="1">
        <v>2757</v>
      </c>
      <c r="K323" s="1">
        <v>456.32</v>
      </c>
      <c r="L323" t="s">
        <v>87</v>
      </c>
      <c r="M323">
        <v>2025</v>
      </c>
    </row>
    <row r="324" spans="1:13">
      <c r="A324">
        <v>10323</v>
      </c>
      <c r="B324" s="2">
        <v>45749</v>
      </c>
      <c r="C324" t="s">
        <v>25</v>
      </c>
      <c r="D324" t="s">
        <v>55</v>
      </c>
      <c r="E324" t="s">
        <v>66</v>
      </c>
      <c r="F324" t="s">
        <v>79</v>
      </c>
      <c r="G324" t="s">
        <v>44</v>
      </c>
      <c r="H324">
        <v>3</v>
      </c>
      <c r="I324" s="1">
        <v>1219</v>
      </c>
      <c r="J324" s="1">
        <v>3657</v>
      </c>
      <c r="K324" s="1">
        <v>805.99</v>
      </c>
      <c r="L324" t="s">
        <v>80</v>
      </c>
      <c r="M324">
        <v>2025</v>
      </c>
    </row>
    <row r="325" spans="1:13">
      <c r="A325">
        <v>10324</v>
      </c>
      <c r="B325" s="2">
        <v>46011</v>
      </c>
      <c r="C325" t="s">
        <v>22</v>
      </c>
      <c r="D325" t="s">
        <v>55</v>
      </c>
      <c r="E325" t="s">
        <v>62</v>
      </c>
      <c r="F325" t="s">
        <v>85</v>
      </c>
      <c r="G325" t="s">
        <v>43</v>
      </c>
      <c r="H325">
        <v>5</v>
      </c>
      <c r="I325" s="1">
        <v>799</v>
      </c>
      <c r="J325" s="1">
        <v>3995</v>
      </c>
      <c r="K325" s="1">
        <v>648.63</v>
      </c>
      <c r="L325" t="s">
        <v>93</v>
      </c>
      <c r="M325">
        <v>2025</v>
      </c>
    </row>
    <row r="326" spans="1:13">
      <c r="A326">
        <v>10325</v>
      </c>
      <c r="B326" s="2">
        <v>45708</v>
      </c>
      <c r="C326" t="s">
        <v>30</v>
      </c>
      <c r="D326" t="s">
        <v>53</v>
      </c>
      <c r="E326" t="s">
        <v>66</v>
      </c>
      <c r="F326" t="s">
        <v>81</v>
      </c>
      <c r="G326" t="s">
        <v>43</v>
      </c>
      <c r="H326">
        <v>3</v>
      </c>
      <c r="I326" s="1">
        <v>1209</v>
      </c>
      <c r="J326" s="1">
        <v>3627</v>
      </c>
      <c r="K326" s="1">
        <v>819.97</v>
      </c>
      <c r="L326" t="s">
        <v>104</v>
      </c>
      <c r="M326">
        <v>2025</v>
      </c>
    </row>
    <row r="327" spans="1:13">
      <c r="A327">
        <v>10326</v>
      </c>
      <c r="B327" s="2">
        <v>46232</v>
      </c>
      <c r="C327" t="s">
        <v>28</v>
      </c>
      <c r="D327" t="s">
        <v>55</v>
      </c>
      <c r="E327" t="s">
        <v>62</v>
      </c>
      <c r="F327" t="s">
        <v>98</v>
      </c>
      <c r="G327" t="s">
        <v>43</v>
      </c>
      <c r="H327">
        <v>2</v>
      </c>
      <c r="I327" s="1">
        <v>1109</v>
      </c>
      <c r="J327" s="1">
        <v>2218</v>
      </c>
      <c r="K327" s="1">
        <v>417.85</v>
      </c>
      <c r="L327" t="s">
        <v>103</v>
      </c>
      <c r="M327">
        <v>2026</v>
      </c>
    </row>
    <row r="328" spans="1:13">
      <c r="A328">
        <v>10327</v>
      </c>
      <c r="B328" s="2">
        <v>45847</v>
      </c>
      <c r="C328" t="s">
        <v>30</v>
      </c>
      <c r="D328" t="s">
        <v>53</v>
      </c>
      <c r="E328" t="s">
        <v>61</v>
      </c>
      <c r="F328" t="s">
        <v>91</v>
      </c>
      <c r="G328" t="s">
        <v>43</v>
      </c>
      <c r="H328">
        <v>1</v>
      </c>
      <c r="I328" s="1">
        <v>1169</v>
      </c>
      <c r="J328" s="1">
        <v>1169</v>
      </c>
      <c r="K328" s="1">
        <v>262.66000000000003</v>
      </c>
      <c r="L328" t="s">
        <v>97</v>
      </c>
      <c r="M328">
        <v>2025</v>
      </c>
    </row>
    <row r="329" spans="1:13">
      <c r="A329">
        <v>10328</v>
      </c>
      <c r="B329" s="2">
        <v>45782</v>
      </c>
      <c r="C329" t="s">
        <v>29</v>
      </c>
      <c r="D329" t="s">
        <v>53</v>
      </c>
      <c r="E329" t="s">
        <v>63</v>
      </c>
      <c r="F329" t="s">
        <v>94</v>
      </c>
      <c r="G329" t="s">
        <v>43</v>
      </c>
      <c r="H329">
        <v>4</v>
      </c>
      <c r="I329" s="1">
        <v>1069</v>
      </c>
      <c r="J329" s="1">
        <v>4276</v>
      </c>
      <c r="K329" s="1">
        <v>930.64</v>
      </c>
      <c r="L329" t="s">
        <v>87</v>
      </c>
      <c r="M329">
        <v>2025</v>
      </c>
    </row>
    <row r="330" spans="1:13">
      <c r="A330">
        <v>10329</v>
      </c>
      <c r="B330" s="2">
        <v>45807</v>
      </c>
      <c r="C330" t="s">
        <v>26</v>
      </c>
      <c r="D330" t="s">
        <v>53</v>
      </c>
      <c r="E330" t="s">
        <v>60</v>
      </c>
      <c r="F330" t="s">
        <v>79</v>
      </c>
      <c r="G330" t="s">
        <v>44</v>
      </c>
      <c r="H330">
        <v>2</v>
      </c>
      <c r="I330" s="1">
        <v>1209</v>
      </c>
      <c r="J330" s="1">
        <v>2418</v>
      </c>
      <c r="K330" s="1">
        <v>547.6</v>
      </c>
      <c r="L330" t="s">
        <v>87</v>
      </c>
      <c r="M330">
        <v>2025</v>
      </c>
    </row>
    <row r="331" spans="1:13">
      <c r="A331">
        <v>10330</v>
      </c>
      <c r="B331" s="2">
        <v>45971</v>
      </c>
      <c r="C331" t="s">
        <v>27</v>
      </c>
      <c r="D331" t="s">
        <v>53</v>
      </c>
      <c r="E331" t="s">
        <v>66</v>
      </c>
      <c r="F331" t="s">
        <v>101</v>
      </c>
      <c r="G331" t="s">
        <v>43</v>
      </c>
      <c r="H331">
        <v>1</v>
      </c>
      <c r="I331" s="1">
        <v>809</v>
      </c>
      <c r="J331" s="1">
        <v>809</v>
      </c>
      <c r="K331" s="1">
        <v>152.18</v>
      </c>
      <c r="L331" t="s">
        <v>90</v>
      </c>
      <c r="M331">
        <v>2025</v>
      </c>
    </row>
    <row r="332" spans="1:13">
      <c r="A332">
        <v>10331</v>
      </c>
      <c r="B332" s="2">
        <v>46227</v>
      </c>
      <c r="C332" t="s">
        <v>24</v>
      </c>
      <c r="D332" t="s">
        <v>53</v>
      </c>
      <c r="E332" t="s">
        <v>61</v>
      </c>
      <c r="F332" t="s">
        <v>85</v>
      </c>
      <c r="G332" t="s">
        <v>43</v>
      </c>
      <c r="H332">
        <v>2</v>
      </c>
      <c r="I332" s="1">
        <v>779</v>
      </c>
      <c r="J332" s="1">
        <v>1558</v>
      </c>
      <c r="K332" s="1">
        <v>291.58999999999997</v>
      </c>
      <c r="L332" t="s">
        <v>103</v>
      </c>
      <c r="M332">
        <v>2026</v>
      </c>
    </row>
    <row r="333" spans="1:13">
      <c r="A333">
        <v>10332</v>
      </c>
      <c r="B333" s="2">
        <v>45999</v>
      </c>
      <c r="C333" t="s">
        <v>26</v>
      </c>
      <c r="D333" t="s">
        <v>53</v>
      </c>
      <c r="E333" t="s">
        <v>63</v>
      </c>
      <c r="F333" t="s">
        <v>91</v>
      </c>
      <c r="G333" t="s">
        <v>43</v>
      </c>
      <c r="H333">
        <v>5</v>
      </c>
      <c r="I333" s="1">
        <v>1199</v>
      </c>
      <c r="J333" s="1">
        <v>5995</v>
      </c>
      <c r="K333" s="1">
        <v>1317.41</v>
      </c>
      <c r="L333" t="s">
        <v>93</v>
      </c>
      <c r="M333">
        <v>2025</v>
      </c>
    </row>
    <row r="334" spans="1:13">
      <c r="A334">
        <v>10333</v>
      </c>
      <c r="B334" s="2">
        <v>45962</v>
      </c>
      <c r="C334" t="s">
        <v>30</v>
      </c>
      <c r="D334" t="s">
        <v>53</v>
      </c>
      <c r="E334" t="s">
        <v>65</v>
      </c>
      <c r="F334" t="s">
        <v>91</v>
      </c>
      <c r="G334" t="s">
        <v>44</v>
      </c>
      <c r="H334">
        <v>3</v>
      </c>
      <c r="I334" s="1">
        <v>1199</v>
      </c>
      <c r="J334" s="1">
        <v>3597</v>
      </c>
      <c r="K334" s="1">
        <v>823</v>
      </c>
      <c r="L334" t="s">
        <v>90</v>
      </c>
      <c r="M334">
        <v>2025</v>
      </c>
    </row>
    <row r="335" spans="1:13">
      <c r="A335">
        <v>10334</v>
      </c>
      <c r="B335" s="2">
        <v>45711</v>
      </c>
      <c r="C335" t="s">
        <v>22</v>
      </c>
      <c r="D335" t="s">
        <v>54</v>
      </c>
      <c r="E335" t="s">
        <v>64</v>
      </c>
      <c r="F335" t="s">
        <v>81</v>
      </c>
      <c r="G335" t="s">
        <v>43</v>
      </c>
      <c r="H335">
        <v>1</v>
      </c>
      <c r="I335" s="1">
        <v>699</v>
      </c>
      <c r="J335" s="1">
        <v>699</v>
      </c>
      <c r="K335" s="1">
        <v>104.67</v>
      </c>
      <c r="L335" t="s">
        <v>104</v>
      </c>
      <c r="M335">
        <v>2025</v>
      </c>
    </row>
    <row r="336" spans="1:13">
      <c r="A336">
        <v>10335</v>
      </c>
      <c r="B336" s="2">
        <v>46101</v>
      </c>
      <c r="C336" t="s">
        <v>29</v>
      </c>
      <c r="D336" t="s">
        <v>53</v>
      </c>
      <c r="E336" t="s">
        <v>66</v>
      </c>
      <c r="F336" t="s">
        <v>94</v>
      </c>
      <c r="G336" t="s">
        <v>43</v>
      </c>
      <c r="H336">
        <v>4</v>
      </c>
      <c r="I336" s="1">
        <v>1109</v>
      </c>
      <c r="J336" s="1">
        <v>4436</v>
      </c>
      <c r="K336" s="1">
        <v>976.14</v>
      </c>
      <c r="L336" t="s">
        <v>82</v>
      </c>
      <c r="M336">
        <v>2026</v>
      </c>
    </row>
    <row r="337" spans="1:13">
      <c r="A337">
        <v>10336</v>
      </c>
      <c r="B337" s="2">
        <v>45921</v>
      </c>
      <c r="C337" t="s">
        <v>25</v>
      </c>
      <c r="D337" t="s">
        <v>54</v>
      </c>
      <c r="E337" t="s">
        <v>63</v>
      </c>
      <c r="F337" t="s">
        <v>81</v>
      </c>
      <c r="G337" t="s">
        <v>43</v>
      </c>
      <c r="H337">
        <v>5</v>
      </c>
      <c r="I337" s="1">
        <v>1109</v>
      </c>
      <c r="J337" s="1">
        <v>5545</v>
      </c>
      <c r="K337" s="1">
        <v>1155.0999999999999</v>
      </c>
      <c r="L337" t="s">
        <v>83</v>
      </c>
      <c r="M337">
        <v>2025</v>
      </c>
    </row>
    <row r="338" spans="1:13">
      <c r="A338">
        <v>10337</v>
      </c>
      <c r="B338" s="2">
        <v>45710</v>
      </c>
      <c r="C338" t="s">
        <v>29</v>
      </c>
      <c r="D338" t="s">
        <v>56</v>
      </c>
      <c r="E338" t="s">
        <v>64</v>
      </c>
      <c r="F338" t="s">
        <v>91</v>
      </c>
      <c r="G338" t="s">
        <v>43</v>
      </c>
      <c r="H338">
        <v>1</v>
      </c>
      <c r="I338" s="1">
        <v>1369</v>
      </c>
      <c r="J338" s="1">
        <v>1369</v>
      </c>
      <c r="K338" s="1">
        <v>300.81</v>
      </c>
      <c r="L338" t="s">
        <v>104</v>
      </c>
      <c r="M338">
        <v>2025</v>
      </c>
    </row>
    <row r="339" spans="1:13">
      <c r="A339">
        <v>10338</v>
      </c>
      <c r="B339" s="2">
        <v>46229</v>
      </c>
      <c r="C339" t="s">
        <v>30</v>
      </c>
      <c r="D339" t="s">
        <v>53</v>
      </c>
      <c r="E339" t="s">
        <v>66</v>
      </c>
      <c r="F339" t="s">
        <v>81</v>
      </c>
      <c r="G339" t="s">
        <v>44</v>
      </c>
      <c r="H339">
        <v>4</v>
      </c>
      <c r="I339" s="1">
        <v>1219</v>
      </c>
      <c r="J339" s="1">
        <v>4876</v>
      </c>
      <c r="K339" s="1">
        <v>1114.6400000000001</v>
      </c>
      <c r="L339" t="s">
        <v>103</v>
      </c>
      <c r="M339">
        <v>2026</v>
      </c>
    </row>
    <row r="340" spans="1:13">
      <c r="A340">
        <v>10339</v>
      </c>
      <c r="B340" s="2">
        <v>45662</v>
      </c>
      <c r="C340" t="s">
        <v>28</v>
      </c>
      <c r="D340" t="s">
        <v>54</v>
      </c>
      <c r="E340" t="s">
        <v>64</v>
      </c>
      <c r="F340" t="s">
        <v>79</v>
      </c>
      <c r="G340" t="s">
        <v>44</v>
      </c>
      <c r="H340">
        <v>3</v>
      </c>
      <c r="I340" s="1">
        <v>969</v>
      </c>
      <c r="J340" s="1">
        <v>2907</v>
      </c>
      <c r="K340" s="1">
        <v>536.20000000000005</v>
      </c>
      <c r="L340" t="s">
        <v>86</v>
      </c>
      <c r="M340">
        <v>2025</v>
      </c>
    </row>
    <row r="341" spans="1:13">
      <c r="A341">
        <v>10340</v>
      </c>
      <c r="B341" s="2">
        <v>45760</v>
      </c>
      <c r="C341" t="s">
        <v>27</v>
      </c>
      <c r="D341" t="s">
        <v>56</v>
      </c>
      <c r="E341" t="s">
        <v>66</v>
      </c>
      <c r="F341" t="s">
        <v>91</v>
      </c>
      <c r="G341" t="s">
        <v>44</v>
      </c>
      <c r="H341">
        <v>1</v>
      </c>
      <c r="I341" s="1">
        <v>1119</v>
      </c>
      <c r="J341" s="1">
        <v>1119</v>
      </c>
      <c r="K341" s="1">
        <v>208.31</v>
      </c>
      <c r="L341" t="s">
        <v>80</v>
      </c>
      <c r="M341">
        <v>2025</v>
      </c>
    </row>
    <row r="342" spans="1:13">
      <c r="A342">
        <v>10341</v>
      </c>
      <c r="B342" s="2">
        <v>45853</v>
      </c>
      <c r="C342" t="s">
        <v>26</v>
      </c>
      <c r="D342" t="s">
        <v>53</v>
      </c>
      <c r="E342" t="s">
        <v>62</v>
      </c>
      <c r="F342" t="s">
        <v>101</v>
      </c>
      <c r="G342" t="s">
        <v>44</v>
      </c>
      <c r="H342">
        <v>2</v>
      </c>
      <c r="I342" s="1">
        <v>1199</v>
      </c>
      <c r="J342" s="1">
        <v>2398</v>
      </c>
      <c r="K342" s="1">
        <v>506.22</v>
      </c>
      <c r="L342" t="s">
        <v>97</v>
      </c>
      <c r="M342">
        <v>2025</v>
      </c>
    </row>
    <row r="343" spans="1:13">
      <c r="A343">
        <v>10342</v>
      </c>
      <c r="B343" s="2">
        <v>46007</v>
      </c>
      <c r="C343" t="s">
        <v>29</v>
      </c>
      <c r="D343" t="s">
        <v>53</v>
      </c>
      <c r="E343" t="s">
        <v>60</v>
      </c>
      <c r="F343" t="s">
        <v>79</v>
      </c>
      <c r="G343" t="s">
        <v>44</v>
      </c>
      <c r="H343">
        <v>1</v>
      </c>
      <c r="I343" s="1">
        <v>1099</v>
      </c>
      <c r="J343" s="1">
        <v>1099</v>
      </c>
      <c r="K343" s="1">
        <v>258.05</v>
      </c>
      <c r="L343" t="s">
        <v>93</v>
      </c>
      <c r="M343">
        <v>2025</v>
      </c>
    </row>
    <row r="344" spans="1:13">
      <c r="A344">
        <v>10343</v>
      </c>
      <c r="B344" s="2">
        <v>45704</v>
      </c>
      <c r="C344" t="s">
        <v>30</v>
      </c>
      <c r="D344" t="s">
        <v>55</v>
      </c>
      <c r="E344" t="s">
        <v>66</v>
      </c>
      <c r="F344" t="s">
        <v>94</v>
      </c>
      <c r="G344" t="s">
        <v>43</v>
      </c>
      <c r="H344">
        <v>2</v>
      </c>
      <c r="I344" s="1">
        <v>1419</v>
      </c>
      <c r="J344" s="1">
        <v>2838</v>
      </c>
      <c r="K344" s="1">
        <v>658.77</v>
      </c>
      <c r="L344" t="s">
        <v>104</v>
      </c>
      <c r="M344">
        <v>2025</v>
      </c>
    </row>
    <row r="345" spans="1:13">
      <c r="A345">
        <v>10344</v>
      </c>
      <c r="B345" s="2">
        <v>45926</v>
      </c>
      <c r="C345" t="s">
        <v>29</v>
      </c>
      <c r="D345" t="s">
        <v>55</v>
      </c>
      <c r="E345" t="s">
        <v>63</v>
      </c>
      <c r="F345" t="s">
        <v>91</v>
      </c>
      <c r="G345" t="s">
        <v>43</v>
      </c>
      <c r="H345">
        <v>4</v>
      </c>
      <c r="I345" s="1">
        <v>1309</v>
      </c>
      <c r="J345" s="1">
        <v>5236</v>
      </c>
      <c r="K345" s="1">
        <v>1146.3499999999999</v>
      </c>
      <c r="L345" t="s">
        <v>83</v>
      </c>
      <c r="M345">
        <v>2025</v>
      </c>
    </row>
    <row r="346" spans="1:13">
      <c r="A346">
        <v>10345</v>
      </c>
      <c r="B346" s="2">
        <v>46027</v>
      </c>
      <c r="C346" t="s">
        <v>27</v>
      </c>
      <c r="D346" t="s">
        <v>54</v>
      </c>
      <c r="E346" t="s">
        <v>60</v>
      </c>
      <c r="F346" t="s">
        <v>81</v>
      </c>
      <c r="G346" t="s">
        <v>43</v>
      </c>
      <c r="H346">
        <v>2</v>
      </c>
      <c r="I346" s="1">
        <v>899</v>
      </c>
      <c r="J346" s="1">
        <v>1798</v>
      </c>
      <c r="K346" s="1">
        <v>320.39</v>
      </c>
      <c r="L346" t="s">
        <v>92</v>
      </c>
      <c r="M346">
        <v>2026</v>
      </c>
    </row>
    <row r="347" spans="1:13">
      <c r="A347">
        <v>10346</v>
      </c>
      <c r="B347" s="2">
        <v>45763</v>
      </c>
      <c r="C347" t="s">
        <v>27</v>
      </c>
      <c r="D347" t="s">
        <v>53</v>
      </c>
      <c r="E347" t="s">
        <v>64</v>
      </c>
      <c r="F347" t="s">
        <v>81</v>
      </c>
      <c r="G347" t="s">
        <v>43</v>
      </c>
      <c r="H347">
        <v>1</v>
      </c>
      <c r="I347" s="1">
        <v>809</v>
      </c>
      <c r="J347" s="1">
        <v>809</v>
      </c>
      <c r="K347" s="1">
        <v>153.88</v>
      </c>
      <c r="L347" t="s">
        <v>80</v>
      </c>
      <c r="M347">
        <v>2025</v>
      </c>
    </row>
    <row r="348" spans="1:13">
      <c r="A348">
        <v>10347</v>
      </c>
      <c r="B348" s="2">
        <v>45777</v>
      </c>
      <c r="C348" t="s">
        <v>29</v>
      </c>
      <c r="D348" t="s">
        <v>55</v>
      </c>
      <c r="E348" t="s">
        <v>62</v>
      </c>
      <c r="F348" t="s">
        <v>98</v>
      </c>
      <c r="G348" t="s">
        <v>43</v>
      </c>
      <c r="H348">
        <v>4</v>
      </c>
      <c r="I348" s="1">
        <v>1299</v>
      </c>
      <c r="J348" s="1">
        <v>5196</v>
      </c>
      <c r="K348" s="1">
        <v>1145.8499999999999</v>
      </c>
      <c r="L348" t="s">
        <v>80</v>
      </c>
      <c r="M348">
        <v>2025</v>
      </c>
    </row>
    <row r="349" spans="1:13">
      <c r="A349">
        <v>10348</v>
      </c>
      <c r="B349" s="2">
        <v>46261</v>
      </c>
      <c r="C349" t="s">
        <v>27</v>
      </c>
      <c r="D349" t="s">
        <v>53</v>
      </c>
      <c r="E349" t="s">
        <v>66</v>
      </c>
      <c r="F349" t="s">
        <v>81</v>
      </c>
      <c r="G349" t="s">
        <v>43</v>
      </c>
      <c r="H349">
        <v>5</v>
      </c>
      <c r="I349" s="1">
        <v>799</v>
      </c>
      <c r="J349" s="1">
        <v>3995</v>
      </c>
      <c r="K349" s="1">
        <v>764.07</v>
      </c>
      <c r="L349" t="s">
        <v>105</v>
      </c>
      <c r="M349">
        <v>2026</v>
      </c>
    </row>
    <row r="350" spans="1:13">
      <c r="A350">
        <v>10349</v>
      </c>
      <c r="B350" s="2">
        <v>45715</v>
      </c>
      <c r="C350" t="s">
        <v>29</v>
      </c>
      <c r="D350" t="s">
        <v>53</v>
      </c>
      <c r="E350" t="s">
        <v>60</v>
      </c>
      <c r="F350" t="s">
        <v>79</v>
      </c>
      <c r="G350" t="s">
        <v>43</v>
      </c>
      <c r="H350">
        <v>1</v>
      </c>
      <c r="I350" s="1">
        <v>1079</v>
      </c>
      <c r="J350" s="1">
        <v>1079</v>
      </c>
      <c r="K350" s="1">
        <v>228.1</v>
      </c>
      <c r="L350" t="s">
        <v>104</v>
      </c>
      <c r="M350">
        <v>2025</v>
      </c>
    </row>
    <row r="351" spans="1:13">
      <c r="A351">
        <v>10350</v>
      </c>
      <c r="B351" s="2">
        <v>46003</v>
      </c>
      <c r="C351" t="s">
        <v>26</v>
      </c>
      <c r="D351" t="s">
        <v>53</v>
      </c>
      <c r="E351" t="s">
        <v>61</v>
      </c>
      <c r="F351" t="s">
        <v>81</v>
      </c>
      <c r="G351" t="s">
        <v>43</v>
      </c>
      <c r="H351">
        <v>4</v>
      </c>
      <c r="I351" s="1">
        <v>1169</v>
      </c>
      <c r="J351" s="1">
        <v>4676</v>
      </c>
      <c r="K351" s="1">
        <v>1031.24</v>
      </c>
      <c r="L351" t="s">
        <v>93</v>
      </c>
      <c r="M351">
        <v>2025</v>
      </c>
    </row>
    <row r="352" spans="1:13">
      <c r="A352">
        <v>10351</v>
      </c>
      <c r="B352" s="2">
        <v>46131</v>
      </c>
      <c r="C352" t="s">
        <v>22</v>
      </c>
      <c r="D352" t="s">
        <v>53</v>
      </c>
      <c r="E352" t="s">
        <v>64</v>
      </c>
      <c r="F352" t="s">
        <v>79</v>
      </c>
      <c r="G352" t="s">
        <v>44</v>
      </c>
      <c r="H352">
        <v>1</v>
      </c>
      <c r="I352" s="1">
        <v>579</v>
      </c>
      <c r="J352" s="1">
        <v>579</v>
      </c>
      <c r="K352" s="1">
        <v>115.57</v>
      </c>
      <c r="L352" t="s">
        <v>88</v>
      </c>
      <c r="M352">
        <v>2026</v>
      </c>
    </row>
    <row r="353" spans="1:13">
      <c r="A353">
        <v>10352</v>
      </c>
      <c r="B353" s="2">
        <v>45774</v>
      </c>
      <c r="C353" t="s">
        <v>25</v>
      </c>
      <c r="D353" t="s">
        <v>54</v>
      </c>
      <c r="E353" t="s">
        <v>61</v>
      </c>
      <c r="F353" t="s">
        <v>98</v>
      </c>
      <c r="G353" t="s">
        <v>44</v>
      </c>
      <c r="H353">
        <v>1</v>
      </c>
      <c r="I353" s="1">
        <v>1099</v>
      </c>
      <c r="J353" s="1">
        <v>1099</v>
      </c>
      <c r="K353" s="1">
        <v>224.55</v>
      </c>
      <c r="L353" t="s">
        <v>80</v>
      </c>
      <c r="M353">
        <v>2025</v>
      </c>
    </row>
    <row r="354" spans="1:13">
      <c r="A354">
        <v>10353</v>
      </c>
      <c r="B354" s="2">
        <v>45784</v>
      </c>
      <c r="C354" t="s">
        <v>26</v>
      </c>
      <c r="D354" t="s">
        <v>55</v>
      </c>
      <c r="E354" t="s">
        <v>65</v>
      </c>
      <c r="F354" t="s">
        <v>79</v>
      </c>
      <c r="G354" t="s">
        <v>43</v>
      </c>
      <c r="H354">
        <v>3</v>
      </c>
      <c r="I354" s="1">
        <v>1399</v>
      </c>
      <c r="J354" s="1">
        <v>4197</v>
      </c>
      <c r="K354" s="1">
        <v>935.76</v>
      </c>
      <c r="L354" t="s">
        <v>87</v>
      </c>
      <c r="M354">
        <v>2025</v>
      </c>
    </row>
    <row r="355" spans="1:13">
      <c r="A355">
        <v>10354</v>
      </c>
      <c r="B355" s="2">
        <v>46050</v>
      </c>
      <c r="C355" t="s">
        <v>23</v>
      </c>
      <c r="D355" t="s">
        <v>54</v>
      </c>
      <c r="E355" t="s">
        <v>60</v>
      </c>
      <c r="F355" t="s">
        <v>81</v>
      </c>
      <c r="G355" t="s">
        <v>44</v>
      </c>
      <c r="H355">
        <v>3</v>
      </c>
      <c r="I355" s="1">
        <v>769</v>
      </c>
      <c r="J355" s="1">
        <v>2307</v>
      </c>
      <c r="K355" s="1">
        <v>392.02</v>
      </c>
      <c r="L355" t="s">
        <v>92</v>
      </c>
      <c r="M355">
        <v>2026</v>
      </c>
    </row>
    <row r="356" spans="1:13">
      <c r="A356">
        <v>10355</v>
      </c>
      <c r="B356" s="2">
        <v>45715</v>
      </c>
      <c r="C356" t="s">
        <v>23</v>
      </c>
      <c r="D356" t="s">
        <v>53</v>
      </c>
      <c r="E356" t="s">
        <v>60</v>
      </c>
      <c r="F356" t="s">
        <v>81</v>
      </c>
      <c r="G356" t="s">
        <v>44</v>
      </c>
      <c r="H356">
        <v>2</v>
      </c>
      <c r="I356" s="1">
        <v>669</v>
      </c>
      <c r="J356" s="1">
        <v>1338</v>
      </c>
      <c r="K356" s="1">
        <v>225.76</v>
      </c>
      <c r="L356" t="s">
        <v>104</v>
      </c>
      <c r="M356">
        <v>2025</v>
      </c>
    </row>
    <row r="357" spans="1:13">
      <c r="A357">
        <v>10356</v>
      </c>
      <c r="B357" s="2">
        <v>46170</v>
      </c>
      <c r="C357" t="s">
        <v>27</v>
      </c>
      <c r="D357" t="s">
        <v>54</v>
      </c>
      <c r="E357" t="s">
        <v>60</v>
      </c>
      <c r="F357" t="s">
        <v>81</v>
      </c>
      <c r="G357" t="s">
        <v>44</v>
      </c>
      <c r="H357">
        <v>1</v>
      </c>
      <c r="I357" s="1">
        <v>879</v>
      </c>
      <c r="J357" s="1">
        <v>879</v>
      </c>
      <c r="K357" s="1">
        <v>168.57</v>
      </c>
      <c r="L357" t="s">
        <v>95</v>
      </c>
      <c r="M357">
        <v>2026</v>
      </c>
    </row>
    <row r="358" spans="1:13">
      <c r="A358">
        <v>10357</v>
      </c>
      <c r="B358" s="2">
        <v>45753</v>
      </c>
      <c r="C358" t="s">
        <v>23</v>
      </c>
      <c r="D358" t="s">
        <v>54</v>
      </c>
      <c r="E358" t="s">
        <v>65</v>
      </c>
      <c r="F358" t="s">
        <v>81</v>
      </c>
      <c r="G358" t="s">
        <v>43</v>
      </c>
      <c r="H358">
        <v>1</v>
      </c>
      <c r="I358" s="1">
        <v>769</v>
      </c>
      <c r="J358" s="1">
        <v>769</v>
      </c>
      <c r="K358" s="1">
        <v>124.29</v>
      </c>
      <c r="L358" t="s">
        <v>80</v>
      </c>
      <c r="M358">
        <v>2025</v>
      </c>
    </row>
    <row r="359" spans="1:13">
      <c r="A359">
        <v>10358</v>
      </c>
      <c r="B359" s="2">
        <v>45775</v>
      </c>
      <c r="C359" t="s">
        <v>25</v>
      </c>
      <c r="D359" t="s">
        <v>53</v>
      </c>
      <c r="E359" t="s">
        <v>63</v>
      </c>
      <c r="F359" t="s">
        <v>91</v>
      </c>
      <c r="G359" t="s">
        <v>44</v>
      </c>
      <c r="H359">
        <v>4</v>
      </c>
      <c r="I359" s="1">
        <v>999</v>
      </c>
      <c r="J359" s="1">
        <v>3996</v>
      </c>
      <c r="K359" s="1">
        <v>840.85</v>
      </c>
      <c r="L359" t="s">
        <v>80</v>
      </c>
      <c r="M359">
        <v>2025</v>
      </c>
    </row>
    <row r="360" spans="1:13">
      <c r="A360">
        <v>10359</v>
      </c>
      <c r="B360" s="2">
        <v>46217</v>
      </c>
      <c r="C360" t="s">
        <v>28</v>
      </c>
      <c r="D360" t="s">
        <v>55</v>
      </c>
      <c r="E360" t="s">
        <v>64</v>
      </c>
      <c r="F360" t="s">
        <v>91</v>
      </c>
      <c r="G360" t="s">
        <v>43</v>
      </c>
      <c r="H360">
        <v>1</v>
      </c>
      <c r="I360" s="1">
        <v>1099</v>
      </c>
      <c r="J360" s="1">
        <v>1099</v>
      </c>
      <c r="K360" s="1">
        <v>220.4</v>
      </c>
      <c r="L360" t="s">
        <v>103</v>
      </c>
      <c r="M360">
        <v>2026</v>
      </c>
    </row>
    <row r="361" spans="1:13">
      <c r="A361">
        <v>10360</v>
      </c>
      <c r="B361" s="2">
        <v>46258</v>
      </c>
      <c r="C361" t="s">
        <v>30</v>
      </c>
      <c r="D361" t="s">
        <v>55</v>
      </c>
      <c r="E361" t="s">
        <v>64</v>
      </c>
      <c r="F361" t="s">
        <v>81</v>
      </c>
      <c r="G361" t="s">
        <v>44</v>
      </c>
      <c r="H361">
        <v>1</v>
      </c>
      <c r="I361" s="1">
        <v>1379</v>
      </c>
      <c r="J361" s="1">
        <v>1379</v>
      </c>
      <c r="K361" s="1">
        <v>328</v>
      </c>
      <c r="L361" t="s">
        <v>105</v>
      </c>
      <c r="M361">
        <v>2026</v>
      </c>
    </row>
    <row r="362" spans="1:13">
      <c r="A362">
        <v>10361</v>
      </c>
      <c r="B362" s="2">
        <v>46145</v>
      </c>
      <c r="C362" t="s">
        <v>28</v>
      </c>
      <c r="D362" t="s">
        <v>54</v>
      </c>
      <c r="E362" t="s">
        <v>66</v>
      </c>
      <c r="F362" t="s">
        <v>79</v>
      </c>
      <c r="G362" t="s">
        <v>44</v>
      </c>
      <c r="H362">
        <v>3</v>
      </c>
      <c r="I362" s="1">
        <v>999</v>
      </c>
      <c r="J362" s="1">
        <v>2997</v>
      </c>
      <c r="K362" s="1">
        <v>583.22</v>
      </c>
      <c r="L362" t="s">
        <v>95</v>
      </c>
      <c r="M362">
        <v>2026</v>
      </c>
    </row>
    <row r="363" spans="1:13">
      <c r="A363">
        <v>10362</v>
      </c>
      <c r="B363" s="2">
        <v>45894</v>
      </c>
      <c r="C363" t="s">
        <v>30</v>
      </c>
      <c r="D363" t="s">
        <v>53</v>
      </c>
      <c r="E363" t="s">
        <v>66</v>
      </c>
      <c r="F363" t="s">
        <v>79</v>
      </c>
      <c r="G363" t="s">
        <v>44</v>
      </c>
      <c r="H363">
        <v>2</v>
      </c>
      <c r="I363" s="1">
        <v>1219</v>
      </c>
      <c r="J363" s="1">
        <v>2438</v>
      </c>
      <c r="K363" s="1">
        <v>553.26</v>
      </c>
      <c r="L363" t="s">
        <v>89</v>
      </c>
      <c r="M363">
        <v>2025</v>
      </c>
    </row>
    <row r="364" spans="1:13">
      <c r="A364">
        <v>10363</v>
      </c>
      <c r="B364" s="2">
        <v>45929</v>
      </c>
      <c r="C364" t="s">
        <v>28</v>
      </c>
      <c r="D364" t="s">
        <v>54</v>
      </c>
      <c r="E364" t="s">
        <v>66</v>
      </c>
      <c r="F364" t="s">
        <v>81</v>
      </c>
      <c r="G364" t="s">
        <v>43</v>
      </c>
      <c r="H364">
        <v>1</v>
      </c>
      <c r="I364" s="1">
        <v>979</v>
      </c>
      <c r="J364" s="1">
        <v>979</v>
      </c>
      <c r="K364" s="1">
        <v>186.7</v>
      </c>
      <c r="L364" t="s">
        <v>83</v>
      </c>
      <c r="M364">
        <v>2025</v>
      </c>
    </row>
    <row r="365" spans="1:13">
      <c r="A365">
        <v>10364</v>
      </c>
      <c r="B365" s="2">
        <v>45846</v>
      </c>
      <c r="C365" t="s">
        <v>25</v>
      </c>
      <c r="D365" t="s">
        <v>55</v>
      </c>
      <c r="E365" t="s">
        <v>64</v>
      </c>
      <c r="F365" t="s">
        <v>79</v>
      </c>
      <c r="G365" t="s">
        <v>44</v>
      </c>
      <c r="H365">
        <v>1</v>
      </c>
      <c r="I365" s="1">
        <v>1219</v>
      </c>
      <c r="J365" s="1">
        <v>1219</v>
      </c>
      <c r="K365" s="1">
        <v>282.12</v>
      </c>
      <c r="L365" t="s">
        <v>97</v>
      </c>
      <c r="M365">
        <v>2025</v>
      </c>
    </row>
    <row r="366" spans="1:13">
      <c r="A366">
        <v>10365</v>
      </c>
      <c r="B366" s="2">
        <v>46104</v>
      </c>
      <c r="C366" t="s">
        <v>28</v>
      </c>
      <c r="D366" t="s">
        <v>53</v>
      </c>
      <c r="E366" t="s">
        <v>63</v>
      </c>
      <c r="F366" t="s">
        <v>81</v>
      </c>
      <c r="G366" t="s">
        <v>43</v>
      </c>
      <c r="H366">
        <v>3</v>
      </c>
      <c r="I366" s="1">
        <v>909</v>
      </c>
      <c r="J366" s="1">
        <v>2727</v>
      </c>
      <c r="K366" s="1">
        <v>506.45</v>
      </c>
      <c r="L366" t="s">
        <v>82</v>
      </c>
      <c r="M366">
        <v>2026</v>
      </c>
    </row>
    <row r="367" spans="1:13">
      <c r="A367">
        <v>10366</v>
      </c>
      <c r="B367" s="2">
        <v>46238</v>
      </c>
      <c r="C367" t="s">
        <v>28</v>
      </c>
      <c r="D367" t="s">
        <v>55</v>
      </c>
      <c r="E367" t="s">
        <v>60</v>
      </c>
      <c r="F367" t="s">
        <v>79</v>
      </c>
      <c r="G367" t="s">
        <v>43</v>
      </c>
      <c r="H367">
        <v>5</v>
      </c>
      <c r="I367" s="1">
        <v>1069</v>
      </c>
      <c r="J367" s="1">
        <v>5345</v>
      </c>
      <c r="K367" s="1">
        <v>1014.21</v>
      </c>
      <c r="L367" t="s">
        <v>105</v>
      </c>
      <c r="M367">
        <v>2026</v>
      </c>
    </row>
    <row r="368" spans="1:13">
      <c r="A368">
        <v>10367</v>
      </c>
      <c r="B368" s="2">
        <v>45904</v>
      </c>
      <c r="C368" t="s">
        <v>25</v>
      </c>
      <c r="D368" t="s">
        <v>53</v>
      </c>
      <c r="E368" t="s">
        <v>60</v>
      </c>
      <c r="F368" t="s">
        <v>85</v>
      </c>
      <c r="G368" t="s">
        <v>43</v>
      </c>
      <c r="H368">
        <v>1</v>
      </c>
      <c r="I368" s="1">
        <v>1009</v>
      </c>
      <c r="J368" s="1">
        <v>1009</v>
      </c>
      <c r="K368" s="1">
        <v>197.35</v>
      </c>
      <c r="L368" t="s">
        <v>83</v>
      </c>
      <c r="M368">
        <v>2025</v>
      </c>
    </row>
    <row r="369" spans="1:13">
      <c r="A369">
        <v>10368</v>
      </c>
      <c r="B369" s="2">
        <v>45733</v>
      </c>
      <c r="C369" t="s">
        <v>22</v>
      </c>
      <c r="D369" t="s">
        <v>54</v>
      </c>
      <c r="E369" t="s">
        <v>65</v>
      </c>
      <c r="F369" t="s">
        <v>81</v>
      </c>
      <c r="G369" t="s">
        <v>44</v>
      </c>
      <c r="H369">
        <v>2</v>
      </c>
      <c r="I369" s="1">
        <v>719</v>
      </c>
      <c r="J369" s="1">
        <v>1438</v>
      </c>
      <c r="K369" s="1">
        <v>231.4</v>
      </c>
      <c r="L369" t="s">
        <v>84</v>
      </c>
      <c r="M369">
        <v>2025</v>
      </c>
    </row>
    <row r="370" spans="1:13">
      <c r="A370">
        <v>10369</v>
      </c>
      <c r="B370" s="2">
        <v>45811</v>
      </c>
      <c r="C370" t="s">
        <v>28</v>
      </c>
      <c r="D370" t="s">
        <v>54</v>
      </c>
      <c r="E370" t="s">
        <v>61</v>
      </c>
      <c r="F370" t="s">
        <v>91</v>
      </c>
      <c r="G370" t="s">
        <v>44</v>
      </c>
      <c r="H370">
        <v>1</v>
      </c>
      <c r="I370" s="1">
        <v>969</v>
      </c>
      <c r="J370" s="1">
        <v>969</v>
      </c>
      <c r="K370" s="1">
        <v>196.61</v>
      </c>
      <c r="L370" t="s">
        <v>100</v>
      </c>
      <c r="M370">
        <v>2025</v>
      </c>
    </row>
    <row r="371" spans="1:13">
      <c r="A371">
        <v>10370</v>
      </c>
      <c r="B371" s="2">
        <v>46092</v>
      </c>
      <c r="C371" t="s">
        <v>22</v>
      </c>
      <c r="D371" t="s">
        <v>54</v>
      </c>
      <c r="E371" t="s">
        <v>63</v>
      </c>
      <c r="F371" t="s">
        <v>79</v>
      </c>
      <c r="G371" t="s">
        <v>44</v>
      </c>
      <c r="H371">
        <v>3</v>
      </c>
      <c r="I371" s="1">
        <v>709</v>
      </c>
      <c r="J371" s="1">
        <v>2127</v>
      </c>
      <c r="K371" s="1">
        <v>360.91</v>
      </c>
      <c r="L371" t="s">
        <v>82</v>
      </c>
      <c r="M371">
        <v>2026</v>
      </c>
    </row>
    <row r="372" spans="1:13">
      <c r="A372">
        <v>10371</v>
      </c>
      <c r="B372" s="2">
        <v>45743</v>
      </c>
      <c r="C372" t="s">
        <v>27</v>
      </c>
      <c r="D372" t="s">
        <v>55</v>
      </c>
      <c r="E372" t="s">
        <v>62</v>
      </c>
      <c r="F372" t="s">
        <v>81</v>
      </c>
      <c r="G372" t="s">
        <v>43</v>
      </c>
      <c r="H372">
        <v>1</v>
      </c>
      <c r="I372" s="1">
        <v>999</v>
      </c>
      <c r="J372" s="1">
        <v>999</v>
      </c>
      <c r="K372" s="1">
        <v>177.83</v>
      </c>
      <c r="L372" t="s">
        <v>84</v>
      </c>
      <c r="M372">
        <v>2025</v>
      </c>
    </row>
    <row r="373" spans="1:13">
      <c r="A373">
        <v>10372</v>
      </c>
      <c r="B373" s="2">
        <v>45942</v>
      </c>
      <c r="C373" t="s">
        <v>24</v>
      </c>
      <c r="D373" t="s">
        <v>53</v>
      </c>
      <c r="E373" t="s">
        <v>63</v>
      </c>
      <c r="F373" t="s">
        <v>98</v>
      </c>
      <c r="G373" t="s">
        <v>43</v>
      </c>
      <c r="H373">
        <v>2</v>
      </c>
      <c r="I373" s="1">
        <v>799</v>
      </c>
      <c r="J373" s="1">
        <v>1598</v>
      </c>
      <c r="K373" s="1">
        <v>277.72000000000003</v>
      </c>
      <c r="L373" t="s">
        <v>99</v>
      </c>
      <c r="M373">
        <v>2025</v>
      </c>
    </row>
    <row r="374" spans="1:13">
      <c r="A374">
        <v>10373</v>
      </c>
      <c r="B374" s="2">
        <v>45877</v>
      </c>
      <c r="C374" t="s">
        <v>27</v>
      </c>
      <c r="D374" t="s">
        <v>53</v>
      </c>
      <c r="E374" t="s">
        <v>65</v>
      </c>
      <c r="F374" t="s">
        <v>79</v>
      </c>
      <c r="G374" t="s">
        <v>43</v>
      </c>
      <c r="H374">
        <v>2</v>
      </c>
      <c r="I374" s="1">
        <v>779</v>
      </c>
      <c r="J374" s="1">
        <v>1558</v>
      </c>
      <c r="K374" s="1">
        <v>314.99</v>
      </c>
      <c r="L374" t="s">
        <v>89</v>
      </c>
      <c r="M374">
        <v>2025</v>
      </c>
    </row>
    <row r="375" spans="1:13">
      <c r="A375">
        <v>10374</v>
      </c>
      <c r="B375" s="2">
        <v>45726</v>
      </c>
      <c r="C375" t="s">
        <v>26</v>
      </c>
      <c r="D375" t="s">
        <v>54</v>
      </c>
      <c r="E375" t="s">
        <v>61</v>
      </c>
      <c r="F375" t="s">
        <v>79</v>
      </c>
      <c r="G375" t="s">
        <v>43</v>
      </c>
      <c r="H375">
        <v>2</v>
      </c>
      <c r="I375" s="1">
        <v>1269</v>
      </c>
      <c r="J375" s="1">
        <v>2538</v>
      </c>
      <c r="K375" s="1">
        <v>522.01</v>
      </c>
      <c r="L375" t="s">
        <v>84</v>
      </c>
      <c r="M375">
        <v>2025</v>
      </c>
    </row>
    <row r="376" spans="1:13">
      <c r="A376">
        <v>10375</v>
      </c>
      <c r="B376" s="2">
        <v>45704</v>
      </c>
      <c r="C376" t="s">
        <v>22</v>
      </c>
      <c r="D376" t="s">
        <v>53</v>
      </c>
      <c r="E376" t="s">
        <v>61</v>
      </c>
      <c r="F376" t="s">
        <v>98</v>
      </c>
      <c r="G376" t="s">
        <v>43</v>
      </c>
      <c r="H376">
        <v>3</v>
      </c>
      <c r="I376" s="1">
        <v>579</v>
      </c>
      <c r="J376" s="1">
        <v>1737</v>
      </c>
      <c r="K376" s="1">
        <v>270.25</v>
      </c>
      <c r="L376" t="s">
        <v>104</v>
      </c>
      <c r="M376">
        <v>2025</v>
      </c>
    </row>
    <row r="377" spans="1:13">
      <c r="A377">
        <v>10376</v>
      </c>
      <c r="B377" s="2">
        <v>45751</v>
      </c>
      <c r="C377" t="s">
        <v>25</v>
      </c>
      <c r="D377" t="s">
        <v>53</v>
      </c>
      <c r="E377" t="s">
        <v>66</v>
      </c>
      <c r="F377" t="s">
        <v>85</v>
      </c>
      <c r="G377" t="s">
        <v>43</v>
      </c>
      <c r="H377">
        <v>1</v>
      </c>
      <c r="I377" s="1">
        <v>999</v>
      </c>
      <c r="J377" s="1">
        <v>999</v>
      </c>
      <c r="K377" s="1">
        <v>221.44</v>
      </c>
      <c r="L377" t="s">
        <v>80</v>
      </c>
      <c r="M377">
        <v>2025</v>
      </c>
    </row>
    <row r="378" spans="1:13">
      <c r="A378">
        <v>10377</v>
      </c>
      <c r="B378" s="2">
        <v>46110</v>
      </c>
      <c r="C378" t="s">
        <v>27</v>
      </c>
      <c r="D378" t="s">
        <v>53</v>
      </c>
      <c r="E378" t="s">
        <v>66</v>
      </c>
      <c r="F378" t="s">
        <v>94</v>
      </c>
      <c r="G378" t="s">
        <v>43</v>
      </c>
      <c r="H378">
        <v>3</v>
      </c>
      <c r="I378" s="1">
        <v>809</v>
      </c>
      <c r="J378" s="1">
        <v>2427</v>
      </c>
      <c r="K378" s="1">
        <v>440.71</v>
      </c>
      <c r="L378" t="s">
        <v>82</v>
      </c>
      <c r="M378">
        <v>2026</v>
      </c>
    </row>
    <row r="379" spans="1:13">
      <c r="A379">
        <v>10378</v>
      </c>
      <c r="B379" s="2">
        <v>45861</v>
      </c>
      <c r="C379" t="s">
        <v>29</v>
      </c>
      <c r="D379" t="s">
        <v>53</v>
      </c>
      <c r="E379" t="s">
        <v>61</v>
      </c>
      <c r="F379" t="s">
        <v>91</v>
      </c>
      <c r="G379" t="s">
        <v>44</v>
      </c>
      <c r="H379">
        <v>1</v>
      </c>
      <c r="I379" s="1">
        <v>1099</v>
      </c>
      <c r="J379" s="1">
        <v>1099</v>
      </c>
      <c r="K379" s="1">
        <v>229.19</v>
      </c>
      <c r="L379" t="s">
        <v>97</v>
      </c>
      <c r="M379">
        <v>2025</v>
      </c>
    </row>
    <row r="380" spans="1:13">
      <c r="A380">
        <v>10379</v>
      </c>
      <c r="B380" s="2">
        <v>45875</v>
      </c>
      <c r="C380" t="s">
        <v>29</v>
      </c>
      <c r="D380" t="s">
        <v>54</v>
      </c>
      <c r="E380" t="s">
        <v>60</v>
      </c>
      <c r="F380" t="s">
        <v>102</v>
      </c>
      <c r="G380" t="s">
        <v>44</v>
      </c>
      <c r="H380">
        <v>1</v>
      </c>
      <c r="I380" s="1">
        <v>1219</v>
      </c>
      <c r="J380" s="1">
        <v>1219</v>
      </c>
      <c r="K380" s="1">
        <v>283.29000000000002</v>
      </c>
      <c r="L380" t="s">
        <v>89</v>
      </c>
      <c r="M380">
        <v>2025</v>
      </c>
    </row>
    <row r="381" spans="1:13">
      <c r="A381">
        <v>10380</v>
      </c>
      <c r="B381" s="2">
        <v>46131</v>
      </c>
      <c r="C381" t="s">
        <v>26</v>
      </c>
      <c r="D381" t="s">
        <v>54</v>
      </c>
      <c r="E381" t="s">
        <v>62</v>
      </c>
      <c r="F381" t="s">
        <v>81</v>
      </c>
      <c r="G381" t="s">
        <v>44</v>
      </c>
      <c r="H381">
        <v>1</v>
      </c>
      <c r="I381" s="1">
        <v>1279</v>
      </c>
      <c r="J381" s="1">
        <v>1279</v>
      </c>
      <c r="K381" s="1">
        <v>257.54000000000002</v>
      </c>
      <c r="L381" t="s">
        <v>88</v>
      </c>
      <c r="M381">
        <v>2026</v>
      </c>
    </row>
    <row r="382" spans="1:13">
      <c r="A382">
        <v>10381</v>
      </c>
      <c r="B382" s="2">
        <v>46089</v>
      </c>
      <c r="C382" t="s">
        <v>28</v>
      </c>
      <c r="D382" t="s">
        <v>53</v>
      </c>
      <c r="E382" t="s">
        <v>61</v>
      </c>
      <c r="F382" t="s">
        <v>79</v>
      </c>
      <c r="G382" t="s">
        <v>43</v>
      </c>
      <c r="H382">
        <v>2</v>
      </c>
      <c r="I382" s="1">
        <v>919</v>
      </c>
      <c r="J382" s="1">
        <v>1838</v>
      </c>
      <c r="K382" s="1">
        <v>324.89999999999998</v>
      </c>
      <c r="L382" t="s">
        <v>82</v>
      </c>
      <c r="M382">
        <v>2026</v>
      </c>
    </row>
    <row r="383" spans="1:13">
      <c r="A383">
        <v>10382</v>
      </c>
      <c r="B383" s="2">
        <v>45998</v>
      </c>
      <c r="C383" t="s">
        <v>25</v>
      </c>
      <c r="D383" t="s">
        <v>53</v>
      </c>
      <c r="E383" t="s">
        <v>64</v>
      </c>
      <c r="F383" t="s">
        <v>81</v>
      </c>
      <c r="G383" t="s">
        <v>43</v>
      </c>
      <c r="H383">
        <v>1</v>
      </c>
      <c r="I383" s="1">
        <v>1009</v>
      </c>
      <c r="J383" s="1">
        <v>1009</v>
      </c>
      <c r="K383" s="1">
        <v>221.97</v>
      </c>
      <c r="L383" t="s">
        <v>93</v>
      </c>
      <c r="M383">
        <v>2025</v>
      </c>
    </row>
    <row r="384" spans="1:13">
      <c r="A384">
        <v>10383</v>
      </c>
      <c r="B384" s="2">
        <v>46208</v>
      </c>
      <c r="C384" t="s">
        <v>25</v>
      </c>
      <c r="D384" t="s">
        <v>53</v>
      </c>
      <c r="E384" t="s">
        <v>60</v>
      </c>
      <c r="F384" t="s">
        <v>81</v>
      </c>
      <c r="G384" t="s">
        <v>43</v>
      </c>
      <c r="H384">
        <v>3</v>
      </c>
      <c r="I384" s="1">
        <v>1019</v>
      </c>
      <c r="J384" s="1">
        <v>3057</v>
      </c>
      <c r="K384" s="1">
        <v>661.45</v>
      </c>
      <c r="L384" t="s">
        <v>103</v>
      </c>
      <c r="M384">
        <v>2026</v>
      </c>
    </row>
    <row r="385" spans="1:13">
      <c r="A385">
        <v>10384</v>
      </c>
      <c r="B385" s="2">
        <v>45946</v>
      </c>
      <c r="C385" t="s">
        <v>24</v>
      </c>
      <c r="D385" t="s">
        <v>53</v>
      </c>
      <c r="E385" t="s">
        <v>62</v>
      </c>
      <c r="F385" t="s">
        <v>79</v>
      </c>
      <c r="G385" t="s">
        <v>43</v>
      </c>
      <c r="H385">
        <v>2</v>
      </c>
      <c r="I385" s="1">
        <v>769</v>
      </c>
      <c r="J385" s="1">
        <v>1538</v>
      </c>
      <c r="K385" s="1">
        <v>294.04000000000002</v>
      </c>
      <c r="L385" t="s">
        <v>99</v>
      </c>
      <c r="M385">
        <v>2025</v>
      </c>
    </row>
    <row r="386" spans="1:13">
      <c r="A386">
        <v>10385</v>
      </c>
      <c r="B386" s="2">
        <v>45911</v>
      </c>
      <c r="C386" t="s">
        <v>27</v>
      </c>
      <c r="D386" t="s">
        <v>53</v>
      </c>
      <c r="E386" t="s">
        <v>64</v>
      </c>
      <c r="F386" t="s">
        <v>98</v>
      </c>
      <c r="G386" t="s">
        <v>44</v>
      </c>
      <c r="H386">
        <v>3</v>
      </c>
      <c r="I386" s="1">
        <v>779</v>
      </c>
      <c r="J386" s="1">
        <v>2337</v>
      </c>
      <c r="K386" s="1">
        <v>412.94</v>
      </c>
      <c r="L386" t="s">
        <v>83</v>
      </c>
      <c r="M386">
        <v>2025</v>
      </c>
    </row>
    <row r="387" spans="1:13">
      <c r="A387">
        <v>10386</v>
      </c>
      <c r="B387" s="2">
        <v>46014</v>
      </c>
      <c r="C387" t="s">
        <v>25</v>
      </c>
      <c r="D387" t="s">
        <v>53</v>
      </c>
      <c r="E387" t="s">
        <v>62</v>
      </c>
      <c r="F387" t="s">
        <v>79</v>
      </c>
      <c r="G387" t="s">
        <v>43</v>
      </c>
      <c r="H387">
        <v>2</v>
      </c>
      <c r="I387" s="1">
        <v>979</v>
      </c>
      <c r="J387" s="1">
        <v>1958</v>
      </c>
      <c r="K387" s="1">
        <v>428.73</v>
      </c>
      <c r="L387" t="s">
        <v>93</v>
      </c>
      <c r="M387">
        <v>2025</v>
      </c>
    </row>
    <row r="388" spans="1:13">
      <c r="A388">
        <v>10387</v>
      </c>
      <c r="B388" s="2">
        <v>45680</v>
      </c>
      <c r="C388" t="s">
        <v>23</v>
      </c>
      <c r="D388" t="s">
        <v>54</v>
      </c>
      <c r="E388" t="s">
        <v>65</v>
      </c>
      <c r="F388" t="s">
        <v>98</v>
      </c>
      <c r="G388" t="s">
        <v>44</v>
      </c>
      <c r="H388">
        <v>1</v>
      </c>
      <c r="I388" s="1">
        <v>769</v>
      </c>
      <c r="J388" s="1">
        <v>769</v>
      </c>
      <c r="K388" s="1">
        <v>131.68</v>
      </c>
      <c r="L388" t="s">
        <v>86</v>
      </c>
      <c r="M388">
        <v>2025</v>
      </c>
    </row>
    <row r="389" spans="1:13">
      <c r="A389">
        <v>10388</v>
      </c>
      <c r="B389" s="2">
        <v>46179</v>
      </c>
      <c r="C389" t="s">
        <v>28</v>
      </c>
      <c r="D389" t="s">
        <v>54</v>
      </c>
      <c r="E389" t="s">
        <v>62</v>
      </c>
      <c r="F389" t="s">
        <v>79</v>
      </c>
      <c r="G389" t="s">
        <v>44</v>
      </c>
      <c r="H389">
        <v>1</v>
      </c>
      <c r="I389" s="1">
        <v>999</v>
      </c>
      <c r="J389" s="1">
        <v>999</v>
      </c>
      <c r="K389" s="1">
        <v>180.12</v>
      </c>
      <c r="L389" t="s">
        <v>106</v>
      </c>
      <c r="M389">
        <v>2026</v>
      </c>
    </row>
    <row r="390" spans="1:13">
      <c r="A390">
        <v>10389</v>
      </c>
      <c r="B390" s="2">
        <v>45757</v>
      </c>
      <c r="C390" t="s">
        <v>28</v>
      </c>
      <c r="D390" t="s">
        <v>53</v>
      </c>
      <c r="E390" t="s">
        <v>64</v>
      </c>
      <c r="F390" t="s">
        <v>79</v>
      </c>
      <c r="G390" t="s">
        <v>43</v>
      </c>
      <c r="H390">
        <v>3</v>
      </c>
      <c r="I390" s="1">
        <v>909</v>
      </c>
      <c r="J390" s="1">
        <v>2727</v>
      </c>
      <c r="K390" s="1">
        <v>506.9</v>
      </c>
      <c r="L390" t="s">
        <v>80</v>
      </c>
      <c r="M390">
        <v>2025</v>
      </c>
    </row>
    <row r="391" spans="1:13">
      <c r="A391">
        <v>10390</v>
      </c>
      <c r="B391" s="2">
        <v>45837</v>
      </c>
      <c r="C391" t="s">
        <v>25</v>
      </c>
      <c r="D391" t="s">
        <v>54</v>
      </c>
      <c r="E391" t="s">
        <v>63</v>
      </c>
      <c r="F391" t="s">
        <v>81</v>
      </c>
      <c r="G391" t="s">
        <v>43</v>
      </c>
      <c r="H391">
        <v>1</v>
      </c>
      <c r="I391" s="1">
        <v>1119</v>
      </c>
      <c r="J391" s="1">
        <v>1119</v>
      </c>
      <c r="K391" s="1">
        <v>243.38</v>
      </c>
      <c r="L391" t="s">
        <v>100</v>
      </c>
      <c r="M391">
        <v>2025</v>
      </c>
    </row>
    <row r="392" spans="1:13">
      <c r="A392">
        <v>10391</v>
      </c>
      <c r="B392" s="2">
        <v>45880</v>
      </c>
      <c r="C392" t="s">
        <v>23</v>
      </c>
      <c r="D392" t="s">
        <v>55</v>
      </c>
      <c r="E392" t="s">
        <v>62</v>
      </c>
      <c r="F392" t="s">
        <v>79</v>
      </c>
      <c r="G392" t="s">
        <v>44</v>
      </c>
      <c r="H392">
        <v>1</v>
      </c>
      <c r="I392" s="1">
        <v>919</v>
      </c>
      <c r="J392" s="1">
        <v>919</v>
      </c>
      <c r="K392" s="1">
        <v>161.47999999999999</v>
      </c>
      <c r="L392" t="s">
        <v>89</v>
      </c>
      <c r="M392">
        <v>2025</v>
      </c>
    </row>
    <row r="393" spans="1:13">
      <c r="A393">
        <v>10392</v>
      </c>
      <c r="B393" s="2">
        <v>46099</v>
      </c>
      <c r="C393" t="s">
        <v>26</v>
      </c>
      <c r="D393" t="s">
        <v>53</v>
      </c>
      <c r="E393" t="s">
        <v>63</v>
      </c>
      <c r="F393" t="s">
        <v>81</v>
      </c>
      <c r="G393" t="s">
        <v>44</v>
      </c>
      <c r="H393">
        <v>1</v>
      </c>
      <c r="I393" s="1">
        <v>1179</v>
      </c>
      <c r="J393" s="1">
        <v>1179</v>
      </c>
      <c r="K393" s="1">
        <v>276.24</v>
      </c>
      <c r="L393" t="s">
        <v>82</v>
      </c>
      <c r="M393">
        <v>2026</v>
      </c>
    </row>
    <row r="394" spans="1:13">
      <c r="A394">
        <v>10393</v>
      </c>
      <c r="B394" s="2">
        <v>46265</v>
      </c>
      <c r="C394" t="s">
        <v>26</v>
      </c>
      <c r="D394" t="s">
        <v>53</v>
      </c>
      <c r="E394" t="s">
        <v>62</v>
      </c>
      <c r="F394" t="s">
        <v>91</v>
      </c>
      <c r="G394" t="s">
        <v>44</v>
      </c>
      <c r="H394">
        <v>1</v>
      </c>
      <c r="I394" s="1">
        <v>1209</v>
      </c>
      <c r="J394" s="1">
        <v>1209</v>
      </c>
      <c r="K394" s="1">
        <v>258.47000000000003</v>
      </c>
      <c r="L394" t="s">
        <v>105</v>
      </c>
      <c r="M394">
        <v>2026</v>
      </c>
    </row>
    <row r="395" spans="1:13">
      <c r="A395">
        <v>10394</v>
      </c>
      <c r="B395" s="2">
        <v>45982</v>
      </c>
      <c r="C395" t="s">
        <v>27</v>
      </c>
      <c r="D395" t="s">
        <v>54</v>
      </c>
      <c r="E395" t="s">
        <v>65</v>
      </c>
      <c r="F395" t="s">
        <v>81</v>
      </c>
      <c r="G395" t="s">
        <v>44</v>
      </c>
      <c r="H395">
        <v>2</v>
      </c>
      <c r="I395" s="1">
        <v>919</v>
      </c>
      <c r="J395" s="1">
        <v>1838</v>
      </c>
      <c r="K395" s="1">
        <v>343.37</v>
      </c>
      <c r="L395" t="s">
        <v>90</v>
      </c>
      <c r="M395">
        <v>2025</v>
      </c>
    </row>
    <row r="396" spans="1:13">
      <c r="A396">
        <v>10395</v>
      </c>
      <c r="B396" s="2">
        <v>46173</v>
      </c>
      <c r="C396" t="s">
        <v>25</v>
      </c>
      <c r="D396" t="s">
        <v>53</v>
      </c>
      <c r="E396" t="s">
        <v>64</v>
      </c>
      <c r="F396" t="s">
        <v>81</v>
      </c>
      <c r="G396" t="s">
        <v>43</v>
      </c>
      <c r="H396">
        <v>1</v>
      </c>
      <c r="I396" s="1">
        <v>999</v>
      </c>
      <c r="J396" s="1">
        <v>999</v>
      </c>
      <c r="K396" s="1">
        <v>219.47</v>
      </c>
      <c r="L396" t="s">
        <v>95</v>
      </c>
      <c r="M396">
        <v>2026</v>
      </c>
    </row>
    <row r="397" spans="1:13">
      <c r="A397">
        <v>10396</v>
      </c>
      <c r="B397" s="2">
        <v>45673</v>
      </c>
      <c r="C397" t="s">
        <v>28</v>
      </c>
      <c r="D397" t="s">
        <v>54</v>
      </c>
      <c r="E397" t="s">
        <v>62</v>
      </c>
      <c r="F397" t="s">
        <v>98</v>
      </c>
      <c r="G397" t="s">
        <v>43</v>
      </c>
      <c r="H397">
        <v>2</v>
      </c>
      <c r="I397" s="1">
        <v>1009</v>
      </c>
      <c r="J397" s="1">
        <v>2018</v>
      </c>
      <c r="K397" s="1">
        <v>373.91</v>
      </c>
      <c r="L397" t="s">
        <v>86</v>
      </c>
      <c r="M397">
        <v>2025</v>
      </c>
    </row>
    <row r="398" spans="1:13">
      <c r="A398">
        <v>10397</v>
      </c>
      <c r="B398" s="2">
        <v>45993</v>
      </c>
      <c r="C398" t="s">
        <v>29</v>
      </c>
      <c r="D398" t="s">
        <v>55</v>
      </c>
      <c r="E398" t="s">
        <v>61</v>
      </c>
      <c r="F398" t="s">
        <v>79</v>
      </c>
      <c r="G398" t="s">
        <v>43</v>
      </c>
      <c r="H398">
        <v>1</v>
      </c>
      <c r="I398" s="1">
        <v>1309</v>
      </c>
      <c r="J398" s="1">
        <v>1309</v>
      </c>
      <c r="K398" s="1">
        <v>297.82</v>
      </c>
      <c r="L398" t="s">
        <v>93</v>
      </c>
      <c r="M398">
        <v>2025</v>
      </c>
    </row>
    <row r="399" spans="1:13">
      <c r="A399">
        <v>10398</v>
      </c>
      <c r="B399" s="2">
        <v>45915</v>
      </c>
      <c r="C399" t="s">
        <v>24</v>
      </c>
      <c r="D399" t="s">
        <v>53</v>
      </c>
      <c r="E399" t="s">
        <v>65</v>
      </c>
      <c r="F399" t="s">
        <v>79</v>
      </c>
      <c r="G399" t="s">
        <v>43</v>
      </c>
      <c r="H399">
        <v>3</v>
      </c>
      <c r="I399" s="1">
        <v>819</v>
      </c>
      <c r="J399" s="1">
        <v>2457</v>
      </c>
      <c r="K399" s="1">
        <v>428.86</v>
      </c>
      <c r="L399" t="s">
        <v>83</v>
      </c>
      <c r="M399">
        <v>2025</v>
      </c>
    </row>
    <row r="400" spans="1:13">
      <c r="A400">
        <v>10399</v>
      </c>
      <c r="B400" s="2">
        <v>46154</v>
      </c>
      <c r="C400" t="s">
        <v>30</v>
      </c>
      <c r="D400" t="s">
        <v>54</v>
      </c>
      <c r="E400" t="s">
        <v>61</v>
      </c>
      <c r="F400" t="s">
        <v>81</v>
      </c>
      <c r="G400" t="s">
        <v>43</v>
      </c>
      <c r="H400">
        <v>3</v>
      </c>
      <c r="I400" s="1">
        <v>1269</v>
      </c>
      <c r="J400" s="1">
        <v>3807</v>
      </c>
      <c r="K400" s="1">
        <v>900.07</v>
      </c>
      <c r="L400" t="s">
        <v>95</v>
      </c>
      <c r="M400">
        <v>2026</v>
      </c>
    </row>
    <row r="401" spans="1:13">
      <c r="A401">
        <v>10400</v>
      </c>
      <c r="B401" s="2">
        <v>45817</v>
      </c>
      <c r="C401" t="s">
        <v>25</v>
      </c>
      <c r="D401" t="s">
        <v>54</v>
      </c>
      <c r="E401" t="s">
        <v>65</v>
      </c>
      <c r="F401" t="s">
        <v>79</v>
      </c>
      <c r="G401" t="s">
        <v>43</v>
      </c>
      <c r="H401">
        <v>2</v>
      </c>
      <c r="I401" s="1">
        <v>1119</v>
      </c>
      <c r="J401" s="1">
        <v>2238</v>
      </c>
      <c r="K401" s="1">
        <v>493.9</v>
      </c>
      <c r="L401" t="s">
        <v>100</v>
      </c>
      <c r="M401">
        <v>2025</v>
      </c>
    </row>
    <row r="402" spans="1:13">
      <c r="A402">
        <v>10401</v>
      </c>
      <c r="B402" s="2">
        <v>46132</v>
      </c>
      <c r="C402" t="s">
        <v>24</v>
      </c>
      <c r="D402" t="s">
        <v>53</v>
      </c>
      <c r="E402" t="s">
        <v>65</v>
      </c>
      <c r="F402" t="s">
        <v>85</v>
      </c>
      <c r="G402" t="s">
        <v>44</v>
      </c>
      <c r="H402">
        <v>1</v>
      </c>
      <c r="I402" s="1">
        <v>809</v>
      </c>
      <c r="J402" s="1">
        <v>809</v>
      </c>
      <c r="K402" s="1">
        <v>136.79</v>
      </c>
      <c r="L402" t="s">
        <v>88</v>
      </c>
      <c r="M402">
        <v>2026</v>
      </c>
    </row>
    <row r="403" spans="1:13">
      <c r="A403">
        <v>10402</v>
      </c>
      <c r="B403" s="2">
        <v>46037</v>
      </c>
      <c r="C403" t="s">
        <v>26</v>
      </c>
      <c r="D403" t="s">
        <v>53</v>
      </c>
      <c r="E403" t="s">
        <v>66</v>
      </c>
      <c r="F403" t="s">
        <v>102</v>
      </c>
      <c r="G403" t="s">
        <v>44</v>
      </c>
      <c r="H403">
        <v>1</v>
      </c>
      <c r="I403" s="1">
        <v>1219</v>
      </c>
      <c r="J403" s="1">
        <v>1219</v>
      </c>
      <c r="K403" s="1">
        <v>268.93</v>
      </c>
      <c r="L403" t="s">
        <v>92</v>
      </c>
      <c r="M403">
        <v>2026</v>
      </c>
    </row>
    <row r="404" spans="1:13">
      <c r="A404">
        <v>10403</v>
      </c>
      <c r="B404" s="2">
        <v>46202</v>
      </c>
      <c r="C404" t="s">
        <v>23</v>
      </c>
      <c r="D404" t="s">
        <v>55</v>
      </c>
      <c r="E404" t="s">
        <v>62</v>
      </c>
      <c r="F404" t="s">
        <v>98</v>
      </c>
      <c r="G404" t="s">
        <v>43</v>
      </c>
      <c r="H404">
        <v>3</v>
      </c>
      <c r="I404" s="1">
        <v>919</v>
      </c>
      <c r="J404" s="1">
        <v>2757</v>
      </c>
      <c r="K404" s="1">
        <v>470.16</v>
      </c>
      <c r="L404" t="s">
        <v>106</v>
      </c>
      <c r="M404">
        <v>2026</v>
      </c>
    </row>
    <row r="405" spans="1:13">
      <c r="A405">
        <v>10404</v>
      </c>
      <c r="B405" s="2">
        <v>46084</v>
      </c>
      <c r="C405" t="s">
        <v>23</v>
      </c>
      <c r="D405" t="s">
        <v>55</v>
      </c>
      <c r="E405" t="s">
        <v>64</v>
      </c>
      <c r="F405" t="s">
        <v>81</v>
      </c>
      <c r="G405" t="s">
        <v>43</v>
      </c>
      <c r="H405">
        <v>1</v>
      </c>
      <c r="I405" s="1">
        <v>899</v>
      </c>
      <c r="J405" s="1">
        <v>899</v>
      </c>
      <c r="K405" s="1">
        <v>151.22999999999999</v>
      </c>
      <c r="L405" t="s">
        <v>82</v>
      </c>
      <c r="M405">
        <v>2026</v>
      </c>
    </row>
    <row r="406" spans="1:13">
      <c r="A406">
        <v>10405</v>
      </c>
      <c r="B406" s="2">
        <v>45925</v>
      </c>
      <c r="C406" t="s">
        <v>26</v>
      </c>
      <c r="D406" t="s">
        <v>54</v>
      </c>
      <c r="E406" t="s">
        <v>66</v>
      </c>
      <c r="F406" t="s">
        <v>98</v>
      </c>
      <c r="G406" t="s">
        <v>44</v>
      </c>
      <c r="H406">
        <v>1</v>
      </c>
      <c r="I406" s="1">
        <v>1309</v>
      </c>
      <c r="J406" s="1">
        <v>1309</v>
      </c>
      <c r="K406" s="1">
        <v>275.97000000000003</v>
      </c>
      <c r="L406" t="s">
        <v>83</v>
      </c>
      <c r="M406">
        <v>2025</v>
      </c>
    </row>
    <row r="407" spans="1:13">
      <c r="A407">
        <v>10406</v>
      </c>
      <c r="B407" s="2">
        <v>46234</v>
      </c>
      <c r="C407" t="s">
        <v>29</v>
      </c>
      <c r="D407" t="s">
        <v>55</v>
      </c>
      <c r="E407" t="s">
        <v>64</v>
      </c>
      <c r="F407" t="s">
        <v>81</v>
      </c>
      <c r="G407" t="s">
        <v>43</v>
      </c>
      <c r="H407">
        <v>4</v>
      </c>
      <c r="I407" s="1">
        <v>1299</v>
      </c>
      <c r="J407" s="1">
        <v>5196</v>
      </c>
      <c r="K407" s="1">
        <v>1144.3800000000001</v>
      </c>
      <c r="L407" t="s">
        <v>103</v>
      </c>
      <c r="M407">
        <v>2026</v>
      </c>
    </row>
    <row r="408" spans="1:13">
      <c r="A408">
        <v>10407</v>
      </c>
      <c r="B408" s="2">
        <v>46074</v>
      </c>
      <c r="C408" t="s">
        <v>30</v>
      </c>
      <c r="D408" t="s">
        <v>53</v>
      </c>
      <c r="E408" t="s">
        <v>60</v>
      </c>
      <c r="F408" t="s">
        <v>81</v>
      </c>
      <c r="G408" t="s">
        <v>44</v>
      </c>
      <c r="H408">
        <v>5</v>
      </c>
      <c r="I408" s="1">
        <v>1219</v>
      </c>
      <c r="J408" s="1">
        <v>6095</v>
      </c>
      <c r="K408" s="1">
        <v>1384.08</v>
      </c>
      <c r="L408" t="s">
        <v>96</v>
      </c>
      <c r="M408">
        <v>2026</v>
      </c>
    </row>
    <row r="409" spans="1:13">
      <c r="A409">
        <v>10408</v>
      </c>
      <c r="B409" s="2">
        <v>45825</v>
      </c>
      <c r="C409" t="s">
        <v>27</v>
      </c>
      <c r="D409" t="s">
        <v>53</v>
      </c>
      <c r="E409" t="s">
        <v>64</v>
      </c>
      <c r="F409" t="s">
        <v>81</v>
      </c>
      <c r="G409" t="s">
        <v>44</v>
      </c>
      <c r="H409">
        <v>4</v>
      </c>
      <c r="I409" s="1">
        <v>809</v>
      </c>
      <c r="J409" s="1">
        <v>3236</v>
      </c>
      <c r="K409" s="1">
        <v>633.28</v>
      </c>
      <c r="L409" t="s">
        <v>100</v>
      </c>
      <c r="M409">
        <v>2025</v>
      </c>
    </row>
    <row r="410" spans="1:13">
      <c r="A410">
        <v>10409</v>
      </c>
      <c r="B410" s="2">
        <v>45700</v>
      </c>
      <c r="C410" t="s">
        <v>23</v>
      </c>
      <c r="D410" t="s">
        <v>53</v>
      </c>
      <c r="E410" t="s">
        <v>63</v>
      </c>
      <c r="F410" t="s">
        <v>85</v>
      </c>
      <c r="G410" t="s">
        <v>43</v>
      </c>
      <c r="H410">
        <v>5</v>
      </c>
      <c r="I410" s="1">
        <v>719</v>
      </c>
      <c r="J410" s="1">
        <v>3595</v>
      </c>
      <c r="K410" s="1">
        <v>630.38</v>
      </c>
      <c r="L410" t="s">
        <v>104</v>
      </c>
      <c r="M410">
        <v>2025</v>
      </c>
    </row>
    <row r="411" spans="1:13">
      <c r="A411">
        <v>10410</v>
      </c>
      <c r="B411" s="2">
        <v>46213</v>
      </c>
      <c r="C411" t="s">
        <v>28</v>
      </c>
      <c r="D411" t="s">
        <v>53</v>
      </c>
      <c r="E411" t="s">
        <v>62</v>
      </c>
      <c r="F411" t="s">
        <v>91</v>
      </c>
      <c r="G411" t="s">
        <v>43</v>
      </c>
      <c r="H411">
        <v>3</v>
      </c>
      <c r="I411" s="1">
        <v>869</v>
      </c>
      <c r="J411" s="1">
        <v>2607</v>
      </c>
      <c r="K411" s="1">
        <v>511.51</v>
      </c>
      <c r="L411" t="s">
        <v>103</v>
      </c>
      <c r="M411">
        <v>2026</v>
      </c>
    </row>
    <row r="412" spans="1:13">
      <c r="A412">
        <v>10411</v>
      </c>
      <c r="B412" s="2">
        <v>45942</v>
      </c>
      <c r="C412" t="s">
        <v>27</v>
      </c>
      <c r="D412" t="s">
        <v>55</v>
      </c>
      <c r="E412" t="s">
        <v>61</v>
      </c>
      <c r="F412" t="s">
        <v>91</v>
      </c>
      <c r="G412" t="s">
        <v>44</v>
      </c>
      <c r="H412">
        <v>2</v>
      </c>
      <c r="I412" s="1">
        <v>999</v>
      </c>
      <c r="J412" s="1">
        <v>1998</v>
      </c>
      <c r="K412" s="1">
        <v>396.64</v>
      </c>
      <c r="L412" t="s">
        <v>99</v>
      </c>
      <c r="M412">
        <v>2025</v>
      </c>
    </row>
    <row r="413" spans="1:13">
      <c r="A413">
        <v>10412</v>
      </c>
      <c r="B413" s="2">
        <v>46054</v>
      </c>
      <c r="C413" t="s">
        <v>29</v>
      </c>
      <c r="D413" t="s">
        <v>56</v>
      </c>
      <c r="E413" t="s">
        <v>64</v>
      </c>
      <c r="F413" t="s">
        <v>98</v>
      </c>
      <c r="G413" t="s">
        <v>43</v>
      </c>
      <c r="H413">
        <v>1</v>
      </c>
      <c r="I413" s="1">
        <v>1369</v>
      </c>
      <c r="J413" s="1">
        <v>1369</v>
      </c>
      <c r="K413" s="1">
        <v>310.08999999999997</v>
      </c>
      <c r="L413" t="s">
        <v>96</v>
      </c>
      <c r="M413">
        <v>2026</v>
      </c>
    </row>
    <row r="414" spans="1:13">
      <c r="A414">
        <v>10413</v>
      </c>
      <c r="B414" s="2">
        <v>45669</v>
      </c>
      <c r="C414" t="s">
        <v>29</v>
      </c>
      <c r="D414" t="s">
        <v>55</v>
      </c>
      <c r="E414" t="s">
        <v>61</v>
      </c>
      <c r="F414" t="s">
        <v>81</v>
      </c>
      <c r="G414" t="s">
        <v>43</v>
      </c>
      <c r="H414">
        <v>4</v>
      </c>
      <c r="I414" s="1">
        <v>1319</v>
      </c>
      <c r="J414" s="1">
        <v>5276</v>
      </c>
      <c r="K414" s="1">
        <v>1149.81</v>
      </c>
      <c r="L414" t="s">
        <v>86</v>
      </c>
      <c r="M414">
        <v>2025</v>
      </c>
    </row>
    <row r="415" spans="1:13">
      <c r="A415">
        <v>10414</v>
      </c>
      <c r="B415" s="2">
        <v>46264</v>
      </c>
      <c r="C415" t="s">
        <v>29</v>
      </c>
      <c r="D415" t="s">
        <v>54</v>
      </c>
      <c r="E415" t="s">
        <v>60</v>
      </c>
      <c r="F415" t="s">
        <v>79</v>
      </c>
      <c r="G415" t="s">
        <v>43</v>
      </c>
      <c r="H415">
        <v>3</v>
      </c>
      <c r="I415" s="1">
        <v>1199</v>
      </c>
      <c r="J415" s="1">
        <v>3597</v>
      </c>
      <c r="K415" s="1">
        <v>775.58</v>
      </c>
      <c r="L415" t="s">
        <v>105</v>
      </c>
      <c r="M415">
        <v>2026</v>
      </c>
    </row>
    <row r="416" spans="1:13">
      <c r="A416">
        <v>10415</v>
      </c>
      <c r="B416" s="2">
        <v>45959</v>
      </c>
      <c r="C416" t="s">
        <v>26</v>
      </c>
      <c r="D416" t="s">
        <v>53</v>
      </c>
      <c r="E416" t="s">
        <v>62</v>
      </c>
      <c r="F416" t="s">
        <v>91</v>
      </c>
      <c r="G416" t="s">
        <v>44</v>
      </c>
      <c r="H416">
        <v>1</v>
      </c>
      <c r="I416" s="1">
        <v>1199</v>
      </c>
      <c r="J416" s="1">
        <v>1199</v>
      </c>
      <c r="K416" s="1">
        <v>250.89</v>
      </c>
      <c r="L416" t="s">
        <v>99</v>
      </c>
      <c r="M416">
        <v>2025</v>
      </c>
    </row>
    <row r="417" spans="1:13">
      <c r="A417">
        <v>10416</v>
      </c>
      <c r="B417" s="2">
        <v>45910</v>
      </c>
      <c r="C417" t="s">
        <v>28</v>
      </c>
      <c r="D417" t="s">
        <v>53</v>
      </c>
      <c r="E417" t="s">
        <v>64</v>
      </c>
      <c r="F417" t="s">
        <v>91</v>
      </c>
      <c r="G417" t="s">
        <v>43</v>
      </c>
      <c r="H417">
        <v>2</v>
      </c>
      <c r="I417" s="1">
        <v>869</v>
      </c>
      <c r="J417" s="1">
        <v>1738</v>
      </c>
      <c r="K417" s="1">
        <v>335.64</v>
      </c>
      <c r="L417" t="s">
        <v>83</v>
      </c>
      <c r="M417">
        <v>2025</v>
      </c>
    </row>
    <row r="418" spans="1:13">
      <c r="A418">
        <v>10417</v>
      </c>
      <c r="B418" s="2">
        <v>46156</v>
      </c>
      <c r="C418" t="s">
        <v>24</v>
      </c>
      <c r="D418" t="s">
        <v>53</v>
      </c>
      <c r="E418" t="s">
        <v>66</v>
      </c>
      <c r="F418" t="s">
        <v>85</v>
      </c>
      <c r="G418" t="s">
        <v>44</v>
      </c>
      <c r="H418">
        <v>1</v>
      </c>
      <c r="I418" s="1">
        <v>799</v>
      </c>
      <c r="J418" s="1">
        <v>799</v>
      </c>
      <c r="K418" s="1">
        <v>127.77</v>
      </c>
      <c r="L418" t="s">
        <v>95</v>
      </c>
      <c r="M418">
        <v>2026</v>
      </c>
    </row>
    <row r="419" spans="1:13">
      <c r="A419">
        <v>10418</v>
      </c>
      <c r="B419" s="2">
        <v>45692</v>
      </c>
      <c r="C419" t="s">
        <v>30</v>
      </c>
      <c r="D419" t="s">
        <v>54</v>
      </c>
      <c r="E419" t="s">
        <v>61</v>
      </c>
      <c r="F419" t="s">
        <v>81</v>
      </c>
      <c r="G419" t="s">
        <v>43</v>
      </c>
      <c r="H419">
        <v>4</v>
      </c>
      <c r="I419" s="1">
        <v>1319</v>
      </c>
      <c r="J419" s="1">
        <v>5276</v>
      </c>
      <c r="K419" s="1">
        <v>1215.57</v>
      </c>
      <c r="L419" t="s">
        <v>104</v>
      </c>
      <c r="M419">
        <v>2025</v>
      </c>
    </row>
    <row r="420" spans="1:13">
      <c r="A420">
        <v>10419</v>
      </c>
      <c r="B420" s="2">
        <v>45747</v>
      </c>
      <c r="C420" t="s">
        <v>24</v>
      </c>
      <c r="D420" t="s">
        <v>53</v>
      </c>
      <c r="E420" t="s">
        <v>66</v>
      </c>
      <c r="F420" t="s">
        <v>85</v>
      </c>
      <c r="G420" t="s">
        <v>43</v>
      </c>
      <c r="H420">
        <v>2</v>
      </c>
      <c r="I420" s="1">
        <v>769</v>
      </c>
      <c r="J420" s="1">
        <v>1538</v>
      </c>
      <c r="K420" s="1">
        <v>283.52</v>
      </c>
      <c r="L420" t="s">
        <v>84</v>
      </c>
      <c r="M420">
        <v>2025</v>
      </c>
    </row>
    <row r="421" spans="1:13">
      <c r="A421">
        <v>10420</v>
      </c>
      <c r="B421" s="2">
        <v>46262</v>
      </c>
      <c r="C421" t="s">
        <v>22</v>
      </c>
      <c r="D421" t="s">
        <v>55</v>
      </c>
      <c r="E421" t="s">
        <v>65</v>
      </c>
      <c r="F421" t="s">
        <v>79</v>
      </c>
      <c r="G421" t="s">
        <v>44</v>
      </c>
      <c r="H421">
        <v>1</v>
      </c>
      <c r="I421" s="1">
        <v>779</v>
      </c>
      <c r="J421" s="1">
        <v>779</v>
      </c>
      <c r="K421" s="1">
        <v>122.42</v>
      </c>
      <c r="L421" t="s">
        <v>105</v>
      </c>
      <c r="M421">
        <v>2026</v>
      </c>
    </row>
    <row r="422" spans="1:13">
      <c r="A422">
        <v>10421</v>
      </c>
      <c r="B422" s="2">
        <v>46259</v>
      </c>
      <c r="C422" t="s">
        <v>23</v>
      </c>
      <c r="D422" t="s">
        <v>55</v>
      </c>
      <c r="E422" t="s">
        <v>66</v>
      </c>
      <c r="F422" t="s">
        <v>98</v>
      </c>
      <c r="G422" t="s">
        <v>43</v>
      </c>
      <c r="H422">
        <v>1</v>
      </c>
      <c r="I422" s="1">
        <v>909</v>
      </c>
      <c r="J422" s="1">
        <v>909</v>
      </c>
      <c r="K422" s="1">
        <v>154.97</v>
      </c>
      <c r="L422" t="s">
        <v>105</v>
      </c>
      <c r="M422">
        <v>2026</v>
      </c>
    </row>
    <row r="423" spans="1:13">
      <c r="A423">
        <v>10422</v>
      </c>
      <c r="B423" s="2">
        <v>46075</v>
      </c>
      <c r="C423" t="s">
        <v>29</v>
      </c>
      <c r="D423" t="s">
        <v>53</v>
      </c>
      <c r="E423" t="s">
        <v>64</v>
      </c>
      <c r="F423" t="s">
        <v>79</v>
      </c>
      <c r="G423" t="s">
        <v>43</v>
      </c>
      <c r="H423">
        <v>5</v>
      </c>
      <c r="I423" s="1">
        <v>1079</v>
      </c>
      <c r="J423" s="1">
        <v>5395</v>
      </c>
      <c r="K423" s="1">
        <v>1218.18</v>
      </c>
      <c r="L423" t="s">
        <v>96</v>
      </c>
      <c r="M423">
        <v>2026</v>
      </c>
    </row>
    <row r="424" spans="1:13">
      <c r="A424">
        <v>10423</v>
      </c>
      <c r="B424" s="2">
        <v>45772</v>
      </c>
      <c r="C424" t="s">
        <v>26</v>
      </c>
      <c r="D424" t="s">
        <v>53</v>
      </c>
      <c r="E424" t="s">
        <v>60</v>
      </c>
      <c r="F424" t="s">
        <v>101</v>
      </c>
      <c r="G424" t="s">
        <v>43</v>
      </c>
      <c r="H424">
        <v>2</v>
      </c>
      <c r="I424" s="1">
        <v>1199</v>
      </c>
      <c r="J424" s="1">
        <v>2398</v>
      </c>
      <c r="K424" s="1">
        <v>527.17999999999995</v>
      </c>
      <c r="L424" t="s">
        <v>80</v>
      </c>
      <c r="M424">
        <v>2025</v>
      </c>
    </row>
    <row r="425" spans="1:13">
      <c r="A425">
        <v>10424</v>
      </c>
      <c r="B425" s="2">
        <v>45853</v>
      </c>
      <c r="C425" t="s">
        <v>26</v>
      </c>
      <c r="D425" t="s">
        <v>54</v>
      </c>
      <c r="E425" t="s">
        <v>66</v>
      </c>
      <c r="F425" t="s">
        <v>81</v>
      </c>
      <c r="G425" t="s">
        <v>43</v>
      </c>
      <c r="H425">
        <v>1</v>
      </c>
      <c r="I425" s="1">
        <v>1269</v>
      </c>
      <c r="J425" s="1">
        <v>1269</v>
      </c>
      <c r="K425" s="1">
        <v>284.02</v>
      </c>
      <c r="L425" t="s">
        <v>97</v>
      </c>
      <c r="M425">
        <v>2025</v>
      </c>
    </row>
    <row r="426" spans="1:13">
      <c r="A426">
        <v>10425</v>
      </c>
      <c r="B426" s="2">
        <v>46158</v>
      </c>
      <c r="C426" t="s">
        <v>30</v>
      </c>
      <c r="D426" t="s">
        <v>53</v>
      </c>
      <c r="E426" t="s">
        <v>65</v>
      </c>
      <c r="F426" t="s">
        <v>98</v>
      </c>
      <c r="G426" t="s">
        <v>43</v>
      </c>
      <c r="H426">
        <v>2</v>
      </c>
      <c r="I426" s="1">
        <v>1169</v>
      </c>
      <c r="J426" s="1">
        <v>2338</v>
      </c>
      <c r="K426" s="1">
        <v>551.86</v>
      </c>
      <c r="L426" t="s">
        <v>95</v>
      </c>
      <c r="M426">
        <v>2026</v>
      </c>
    </row>
    <row r="427" spans="1:13">
      <c r="A427">
        <v>10426</v>
      </c>
      <c r="B427" s="2">
        <v>46150</v>
      </c>
      <c r="C427" t="s">
        <v>30</v>
      </c>
      <c r="D427" t="s">
        <v>54</v>
      </c>
      <c r="E427" t="s">
        <v>61</v>
      </c>
      <c r="F427" t="s">
        <v>91</v>
      </c>
      <c r="G427" t="s">
        <v>44</v>
      </c>
      <c r="H427">
        <v>1</v>
      </c>
      <c r="I427" s="1">
        <v>1319</v>
      </c>
      <c r="J427" s="1">
        <v>1319</v>
      </c>
      <c r="K427" s="1">
        <v>314.23</v>
      </c>
      <c r="L427" t="s">
        <v>95</v>
      </c>
      <c r="M427">
        <v>2026</v>
      </c>
    </row>
    <row r="428" spans="1:13">
      <c r="A428">
        <v>10427</v>
      </c>
      <c r="B428" s="2">
        <v>45732</v>
      </c>
      <c r="C428" t="s">
        <v>25</v>
      </c>
      <c r="D428" t="s">
        <v>54</v>
      </c>
      <c r="E428" t="s">
        <v>61</v>
      </c>
      <c r="F428" t="s">
        <v>81</v>
      </c>
      <c r="G428" t="s">
        <v>44</v>
      </c>
      <c r="H428">
        <v>1</v>
      </c>
      <c r="I428" s="1">
        <v>1069</v>
      </c>
      <c r="J428" s="1">
        <v>1069</v>
      </c>
      <c r="K428" s="1">
        <v>234.51</v>
      </c>
      <c r="L428" t="s">
        <v>84</v>
      </c>
      <c r="M428">
        <v>2025</v>
      </c>
    </row>
    <row r="429" spans="1:13">
      <c r="A429">
        <v>10428</v>
      </c>
      <c r="B429" s="2">
        <v>46070</v>
      </c>
      <c r="C429" t="s">
        <v>24</v>
      </c>
      <c r="D429" t="s">
        <v>53</v>
      </c>
      <c r="E429" t="s">
        <v>62</v>
      </c>
      <c r="F429" t="s">
        <v>81</v>
      </c>
      <c r="G429" t="s">
        <v>44</v>
      </c>
      <c r="H429">
        <v>2</v>
      </c>
      <c r="I429" s="1">
        <v>769</v>
      </c>
      <c r="J429" s="1">
        <v>1538</v>
      </c>
      <c r="K429" s="1">
        <v>280.14</v>
      </c>
      <c r="L429" t="s">
        <v>96</v>
      </c>
      <c r="M429">
        <v>2026</v>
      </c>
    </row>
    <row r="430" spans="1:13">
      <c r="A430">
        <v>10429</v>
      </c>
      <c r="B430" s="2">
        <v>46033</v>
      </c>
      <c r="C430" t="s">
        <v>29</v>
      </c>
      <c r="D430" t="s">
        <v>53</v>
      </c>
      <c r="E430" t="s">
        <v>66</v>
      </c>
      <c r="F430" t="s">
        <v>85</v>
      </c>
      <c r="G430" t="s">
        <v>44</v>
      </c>
      <c r="H430">
        <v>2</v>
      </c>
      <c r="I430" s="1">
        <v>1109</v>
      </c>
      <c r="J430" s="1">
        <v>2218</v>
      </c>
      <c r="K430" s="1">
        <v>491.29</v>
      </c>
      <c r="L430" t="s">
        <v>92</v>
      </c>
      <c r="M430">
        <v>2026</v>
      </c>
    </row>
    <row r="431" spans="1:13">
      <c r="A431">
        <v>10430</v>
      </c>
      <c r="B431" s="2">
        <v>46077</v>
      </c>
      <c r="C431" t="s">
        <v>30</v>
      </c>
      <c r="D431" t="s">
        <v>53</v>
      </c>
      <c r="E431" t="s">
        <v>66</v>
      </c>
      <c r="F431" t="s">
        <v>81</v>
      </c>
      <c r="G431" t="s">
        <v>44</v>
      </c>
      <c r="H431">
        <v>1</v>
      </c>
      <c r="I431" s="1">
        <v>1199</v>
      </c>
      <c r="J431" s="1">
        <v>1199</v>
      </c>
      <c r="K431" s="1">
        <v>253.93</v>
      </c>
      <c r="L431" t="s">
        <v>96</v>
      </c>
      <c r="M431">
        <v>2026</v>
      </c>
    </row>
    <row r="432" spans="1:13">
      <c r="A432">
        <v>10431</v>
      </c>
      <c r="B432" s="2">
        <v>45934</v>
      </c>
      <c r="C432" t="s">
        <v>27</v>
      </c>
      <c r="D432" t="s">
        <v>55</v>
      </c>
      <c r="E432" t="s">
        <v>62</v>
      </c>
      <c r="F432" t="s">
        <v>81</v>
      </c>
      <c r="G432" t="s">
        <v>44</v>
      </c>
      <c r="H432">
        <v>2</v>
      </c>
      <c r="I432" s="1">
        <v>979</v>
      </c>
      <c r="J432" s="1">
        <v>1958</v>
      </c>
      <c r="K432" s="1">
        <v>392.85</v>
      </c>
      <c r="L432" t="s">
        <v>99</v>
      </c>
      <c r="M432">
        <v>2025</v>
      </c>
    </row>
    <row r="433" spans="1:13">
      <c r="A433">
        <v>10432</v>
      </c>
      <c r="B433" s="2">
        <v>46051</v>
      </c>
      <c r="C433" t="s">
        <v>27</v>
      </c>
      <c r="D433" t="s">
        <v>53</v>
      </c>
      <c r="E433" t="s">
        <v>61</v>
      </c>
      <c r="F433" t="s">
        <v>94</v>
      </c>
      <c r="G433" t="s">
        <v>44</v>
      </c>
      <c r="H433">
        <v>1</v>
      </c>
      <c r="I433" s="1">
        <v>799</v>
      </c>
      <c r="J433" s="1">
        <v>799</v>
      </c>
      <c r="K433" s="1">
        <v>144.69999999999999</v>
      </c>
      <c r="L433" t="s">
        <v>92</v>
      </c>
      <c r="M433">
        <v>2026</v>
      </c>
    </row>
    <row r="434" spans="1:13">
      <c r="A434">
        <v>10433</v>
      </c>
      <c r="B434" s="2">
        <v>46114</v>
      </c>
      <c r="C434" t="s">
        <v>24</v>
      </c>
      <c r="D434" t="s">
        <v>55</v>
      </c>
      <c r="E434" t="s">
        <v>65</v>
      </c>
      <c r="F434" t="s">
        <v>98</v>
      </c>
      <c r="G434" t="s">
        <v>43</v>
      </c>
      <c r="H434">
        <v>4</v>
      </c>
      <c r="I434" s="1">
        <v>969</v>
      </c>
      <c r="J434" s="1">
        <v>3876</v>
      </c>
      <c r="K434" s="1">
        <v>708.22</v>
      </c>
      <c r="L434" t="s">
        <v>88</v>
      </c>
      <c r="M434">
        <v>2026</v>
      </c>
    </row>
    <row r="435" spans="1:13">
      <c r="A435">
        <v>10434</v>
      </c>
      <c r="B435" s="2">
        <v>45849</v>
      </c>
      <c r="C435" t="s">
        <v>29</v>
      </c>
      <c r="D435" t="s">
        <v>54</v>
      </c>
      <c r="E435" t="s">
        <v>66</v>
      </c>
      <c r="F435" t="s">
        <v>81</v>
      </c>
      <c r="G435" t="s">
        <v>43</v>
      </c>
      <c r="H435">
        <v>1</v>
      </c>
      <c r="I435" s="1">
        <v>1179</v>
      </c>
      <c r="J435" s="1">
        <v>1179</v>
      </c>
      <c r="K435" s="1">
        <v>256.57</v>
      </c>
      <c r="L435" t="s">
        <v>97</v>
      </c>
      <c r="M435">
        <v>2025</v>
      </c>
    </row>
    <row r="436" spans="1:13">
      <c r="A436">
        <v>10435</v>
      </c>
      <c r="B436" s="2">
        <v>45756</v>
      </c>
      <c r="C436" t="s">
        <v>27</v>
      </c>
      <c r="D436" t="s">
        <v>54</v>
      </c>
      <c r="E436" t="s">
        <v>62</v>
      </c>
      <c r="F436" t="s">
        <v>91</v>
      </c>
      <c r="G436" t="s">
        <v>44</v>
      </c>
      <c r="H436">
        <v>1</v>
      </c>
      <c r="I436" s="1">
        <v>899</v>
      </c>
      <c r="J436" s="1">
        <v>899</v>
      </c>
      <c r="K436" s="1">
        <v>208.19</v>
      </c>
      <c r="L436" t="s">
        <v>80</v>
      </c>
      <c r="M436">
        <v>2025</v>
      </c>
    </row>
    <row r="437" spans="1:13">
      <c r="A437">
        <v>10436</v>
      </c>
      <c r="B437" s="2">
        <v>46205</v>
      </c>
      <c r="C437" t="s">
        <v>26</v>
      </c>
      <c r="D437" t="s">
        <v>53</v>
      </c>
      <c r="E437" t="s">
        <v>61</v>
      </c>
      <c r="F437" t="s">
        <v>79</v>
      </c>
      <c r="G437" t="s">
        <v>43</v>
      </c>
      <c r="H437">
        <v>1</v>
      </c>
      <c r="I437" s="1">
        <v>1179</v>
      </c>
      <c r="J437" s="1">
        <v>1179</v>
      </c>
      <c r="K437" s="1">
        <v>249.45</v>
      </c>
      <c r="L437" t="s">
        <v>103</v>
      </c>
      <c r="M437">
        <v>2026</v>
      </c>
    </row>
    <row r="438" spans="1:13">
      <c r="A438">
        <v>10437</v>
      </c>
      <c r="B438" s="2">
        <v>45753</v>
      </c>
      <c r="C438" t="s">
        <v>22</v>
      </c>
      <c r="D438" t="s">
        <v>54</v>
      </c>
      <c r="E438" t="s">
        <v>65</v>
      </c>
      <c r="F438" t="s">
        <v>102</v>
      </c>
      <c r="G438" t="s">
        <v>44</v>
      </c>
      <c r="H438">
        <v>1</v>
      </c>
      <c r="I438" s="1">
        <v>699</v>
      </c>
      <c r="J438" s="1">
        <v>699</v>
      </c>
      <c r="K438" s="1">
        <v>140.24</v>
      </c>
      <c r="L438" t="s">
        <v>80</v>
      </c>
      <c r="M438">
        <v>2025</v>
      </c>
    </row>
    <row r="439" spans="1:13">
      <c r="A439">
        <v>10438</v>
      </c>
      <c r="B439" s="2">
        <v>45847</v>
      </c>
      <c r="C439" t="s">
        <v>30</v>
      </c>
      <c r="D439" t="s">
        <v>54</v>
      </c>
      <c r="E439" t="s">
        <v>63</v>
      </c>
      <c r="F439" t="s">
        <v>98</v>
      </c>
      <c r="G439" t="s">
        <v>43</v>
      </c>
      <c r="H439">
        <v>1</v>
      </c>
      <c r="I439" s="1">
        <v>1269</v>
      </c>
      <c r="J439" s="1">
        <v>1269</v>
      </c>
      <c r="K439" s="1">
        <v>290.33999999999997</v>
      </c>
      <c r="L439" t="s">
        <v>97</v>
      </c>
      <c r="M439">
        <v>2025</v>
      </c>
    </row>
    <row r="440" spans="1:13">
      <c r="A440">
        <v>10439</v>
      </c>
      <c r="B440" s="2">
        <v>45694</v>
      </c>
      <c r="C440" t="s">
        <v>27</v>
      </c>
      <c r="D440" t="s">
        <v>54</v>
      </c>
      <c r="E440" t="s">
        <v>64</v>
      </c>
      <c r="F440" t="s">
        <v>102</v>
      </c>
      <c r="G440" t="s">
        <v>43</v>
      </c>
      <c r="H440">
        <v>1</v>
      </c>
      <c r="I440" s="1">
        <v>899</v>
      </c>
      <c r="J440" s="1">
        <v>899</v>
      </c>
      <c r="K440" s="1">
        <v>179.57</v>
      </c>
      <c r="L440" t="s">
        <v>104</v>
      </c>
      <c r="M440">
        <v>2025</v>
      </c>
    </row>
    <row r="441" spans="1:13">
      <c r="A441">
        <v>10440</v>
      </c>
      <c r="B441" s="2">
        <v>46026</v>
      </c>
      <c r="C441" t="s">
        <v>24</v>
      </c>
      <c r="D441" t="s">
        <v>54</v>
      </c>
      <c r="E441" t="s">
        <v>66</v>
      </c>
      <c r="F441" t="s">
        <v>81</v>
      </c>
      <c r="G441" t="s">
        <v>44</v>
      </c>
      <c r="H441">
        <v>2</v>
      </c>
      <c r="I441" s="1">
        <v>869</v>
      </c>
      <c r="J441" s="1">
        <v>1738</v>
      </c>
      <c r="K441" s="1">
        <v>313.05</v>
      </c>
      <c r="L441" t="s">
        <v>92</v>
      </c>
      <c r="M441">
        <v>2026</v>
      </c>
    </row>
    <row r="442" spans="1:13">
      <c r="A442">
        <v>10441</v>
      </c>
      <c r="B442" s="2">
        <v>46182</v>
      </c>
      <c r="C442" t="s">
        <v>27</v>
      </c>
      <c r="D442" t="s">
        <v>54</v>
      </c>
      <c r="E442" t="s">
        <v>63</v>
      </c>
      <c r="F442" t="s">
        <v>91</v>
      </c>
      <c r="G442" t="s">
        <v>43</v>
      </c>
      <c r="H442">
        <v>1</v>
      </c>
      <c r="I442" s="1">
        <v>899</v>
      </c>
      <c r="J442" s="1">
        <v>899</v>
      </c>
      <c r="K442" s="1">
        <v>189.84</v>
      </c>
      <c r="L442" t="s">
        <v>106</v>
      </c>
      <c r="M442">
        <v>2026</v>
      </c>
    </row>
    <row r="443" spans="1:13">
      <c r="A443">
        <v>10442</v>
      </c>
      <c r="B443" s="2">
        <v>45936</v>
      </c>
      <c r="C443" t="s">
        <v>28</v>
      </c>
      <c r="D443" t="s">
        <v>55</v>
      </c>
      <c r="E443" t="s">
        <v>63</v>
      </c>
      <c r="F443" t="s">
        <v>81</v>
      </c>
      <c r="G443" t="s">
        <v>44</v>
      </c>
      <c r="H443">
        <v>1</v>
      </c>
      <c r="I443" s="1">
        <v>1119</v>
      </c>
      <c r="J443" s="1">
        <v>1119</v>
      </c>
      <c r="K443" s="1">
        <v>214.18</v>
      </c>
      <c r="L443" t="s">
        <v>99</v>
      </c>
      <c r="M443">
        <v>2025</v>
      </c>
    </row>
    <row r="444" spans="1:13">
      <c r="A444">
        <v>10443</v>
      </c>
      <c r="B444" s="2">
        <v>45874</v>
      </c>
      <c r="C444" t="s">
        <v>27</v>
      </c>
      <c r="D444" t="s">
        <v>53</v>
      </c>
      <c r="E444" t="s">
        <v>64</v>
      </c>
      <c r="F444" t="s">
        <v>81</v>
      </c>
      <c r="G444" t="s">
        <v>44</v>
      </c>
      <c r="H444">
        <v>4</v>
      </c>
      <c r="I444" s="1">
        <v>799</v>
      </c>
      <c r="J444" s="1">
        <v>3196</v>
      </c>
      <c r="K444" s="1">
        <v>611.11</v>
      </c>
      <c r="L444" t="s">
        <v>89</v>
      </c>
      <c r="M444">
        <v>2025</v>
      </c>
    </row>
    <row r="445" spans="1:13">
      <c r="A445">
        <v>10444</v>
      </c>
      <c r="B445" s="2">
        <v>45930</v>
      </c>
      <c r="C445" t="s">
        <v>28</v>
      </c>
      <c r="D445" t="s">
        <v>55</v>
      </c>
      <c r="E445" t="s">
        <v>61</v>
      </c>
      <c r="F445" t="s">
        <v>98</v>
      </c>
      <c r="G445" t="s">
        <v>44</v>
      </c>
      <c r="H445">
        <v>1</v>
      </c>
      <c r="I445" s="1">
        <v>1079</v>
      </c>
      <c r="J445" s="1">
        <v>1079</v>
      </c>
      <c r="K445" s="1">
        <v>206.25</v>
      </c>
      <c r="L445" t="s">
        <v>83</v>
      </c>
      <c r="M445">
        <v>2025</v>
      </c>
    </row>
    <row r="446" spans="1:13">
      <c r="A446">
        <v>10445</v>
      </c>
      <c r="B446" s="2">
        <v>45719</v>
      </c>
      <c r="C446" t="s">
        <v>27</v>
      </c>
      <c r="D446" t="s">
        <v>53</v>
      </c>
      <c r="E446" t="s">
        <v>61</v>
      </c>
      <c r="F446" t="s">
        <v>81</v>
      </c>
      <c r="G446" t="s">
        <v>43</v>
      </c>
      <c r="H446">
        <v>3</v>
      </c>
      <c r="I446" s="1">
        <v>819</v>
      </c>
      <c r="J446" s="1">
        <v>2457</v>
      </c>
      <c r="K446" s="1">
        <v>473.62</v>
      </c>
      <c r="L446" t="s">
        <v>84</v>
      </c>
      <c r="M446">
        <v>2025</v>
      </c>
    </row>
    <row r="447" spans="1:13">
      <c r="A447">
        <v>10446</v>
      </c>
      <c r="B447" s="2">
        <v>46253</v>
      </c>
      <c r="C447" t="s">
        <v>30</v>
      </c>
      <c r="D447" t="s">
        <v>55</v>
      </c>
      <c r="E447" t="s">
        <v>62</v>
      </c>
      <c r="F447" t="s">
        <v>91</v>
      </c>
      <c r="G447" t="s">
        <v>43</v>
      </c>
      <c r="H447">
        <v>1</v>
      </c>
      <c r="I447" s="1">
        <v>1399</v>
      </c>
      <c r="J447" s="1">
        <v>1399</v>
      </c>
      <c r="K447" s="1">
        <v>310.64</v>
      </c>
      <c r="L447" t="s">
        <v>105</v>
      </c>
      <c r="M447">
        <v>2026</v>
      </c>
    </row>
    <row r="448" spans="1:13">
      <c r="A448">
        <v>10447</v>
      </c>
      <c r="B448" s="2">
        <v>45999</v>
      </c>
      <c r="C448" t="s">
        <v>22</v>
      </c>
      <c r="D448" t="s">
        <v>55</v>
      </c>
      <c r="E448" t="s">
        <v>60</v>
      </c>
      <c r="F448" t="s">
        <v>102</v>
      </c>
      <c r="G448" t="s">
        <v>43</v>
      </c>
      <c r="H448">
        <v>1</v>
      </c>
      <c r="I448" s="1">
        <v>799</v>
      </c>
      <c r="J448" s="1">
        <v>799</v>
      </c>
      <c r="K448" s="1">
        <v>101.32</v>
      </c>
      <c r="L448" t="s">
        <v>93</v>
      </c>
      <c r="M448">
        <v>2025</v>
      </c>
    </row>
    <row r="449" spans="1:13">
      <c r="A449">
        <v>10448</v>
      </c>
      <c r="B449" s="2">
        <v>46054</v>
      </c>
      <c r="C449" t="s">
        <v>23</v>
      </c>
      <c r="D449" t="s">
        <v>53</v>
      </c>
      <c r="E449" t="s">
        <v>61</v>
      </c>
      <c r="F449" t="s">
        <v>81</v>
      </c>
      <c r="G449" t="s">
        <v>44</v>
      </c>
      <c r="H449">
        <v>1</v>
      </c>
      <c r="I449" s="1">
        <v>719</v>
      </c>
      <c r="J449" s="1">
        <v>719</v>
      </c>
      <c r="K449" s="1">
        <v>127.76</v>
      </c>
      <c r="L449" t="s">
        <v>96</v>
      </c>
      <c r="M449">
        <v>2026</v>
      </c>
    </row>
    <row r="450" spans="1:13">
      <c r="A450">
        <v>10449</v>
      </c>
      <c r="B450" s="2">
        <v>45676</v>
      </c>
      <c r="C450" t="s">
        <v>24</v>
      </c>
      <c r="D450" t="s">
        <v>54</v>
      </c>
      <c r="E450" t="s">
        <v>64</v>
      </c>
      <c r="F450" t="s">
        <v>81</v>
      </c>
      <c r="G450" t="s">
        <v>43</v>
      </c>
      <c r="H450">
        <v>1</v>
      </c>
      <c r="I450" s="1">
        <v>869</v>
      </c>
      <c r="J450" s="1">
        <v>869</v>
      </c>
      <c r="K450" s="1">
        <v>182</v>
      </c>
      <c r="L450" t="s">
        <v>86</v>
      </c>
      <c r="M450">
        <v>2025</v>
      </c>
    </row>
    <row r="451" spans="1:13">
      <c r="A451">
        <v>10450</v>
      </c>
      <c r="B451" s="2">
        <v>45834</v>
      </c>
      <c r="C451" t="s">
        <v>28</v>
      </c>
      <c r="D451" t="s">
        <v>54</v>
      </c>
      <c r="E451" t="s">
        <v>60</v>
      </c>
      <c r="F451" t="s">
        <v>98</v>
      </c>
      <c r="G451" t="s">
        <v>43</v>
      </c>
      <c r="H451">
        <v>4</v>
      </c>
      <c r="I451" s="1">
        <v>1019</v>
      </c>
      <c r="J451" s="1">
        <v>4076</v>
      </c>
      <c r="K451" s="1">
        <v>769.51</v>
      </c>
      <c r="L451" t="s">
        <v>100</v>
      </c>
      <c r="M451">
        <v>2025</v>
      </c>
    </row>
    <row r="452" spans="1:13">
      <c r="A452">
        <v>10451</v>
      </c>
      <c r="B452" s="2">
        <v>46053</v>
      </c>
      <c r="C452" t="s">
        <v>27</v>
      </c>
      <c r="D452" t="s">
        <v>53</v>
      </c>
      <c r="E452" t="s">
        <v>64</v>
      </c>
      <c r="F452" t="s">
        <v>101</v>
      </c>
      <c r="G452" t="s">
        <v>43</v>
      </c>
      <c r="H452">
        <v>1</v>
      </c>
      <c r="I452" s="1">
        <v>799</v>
      </c>
      <c r="J452" s="1">
        <v>799</v>
      </c>
      <c r="K452" s="1">
        <v>161.02000000000001</v>
      </c>
      <c r="L452" t="s">
        <v>92</v>
      </c>
      <c r="M452">
        <v>2026</v>
      </c>
    </row>
    <row r="453" spans="1:13">
      <c r="A453">
        <v>10452</v>
      </c>
      <c r="B453" s="2">
        <v>46102</v>
      </c>
      <c r="C453" t="s">
        <v>29</v>
      </c>
      <c r="D453" t="s">
        <v>53</v>
      </c>
      <c r="E453" t="s">
        <v>64</v>
      </c>
      <c r="F453" t="s">
        <v>98</v>
      </c>
      <c r="G453" t="s">
        <v>43</v>
      </c>
      <c r="H453">
        <v>2</v>
      </c>
      <c r="I453" s="1">
        <v>1069</v>
      </c>
      <c r="J453" s="1">
        <v>2138</v>
      </c>
      <c r="K453" s="1">
        <v>452.59</v>
      </c>
      <c r="L453" t="s">
        <v>82</v>
      </c>
      <c r="M453">
        <v>2026</v>
      </c>
    </row>
    <row r="454" spans="1:13">
      <c r="A454">
        <v>10453</v>
      </c>
      <c r="B454" s="2">
        <v>45890</v>
      </c>
      <c r="C454" t="s">
        <v>28</v>
      </c>
      <c r="D454" t="s">
        <v>53</v>
      </c>
      <c r="E454" t="s">
        <v>64</v>
      </c>
      <c r="F454" t="s">
        <v>91</v>
      </c>
      <c r="G454" t="s">
        <v>44</v>
      </c>
      <c r="H454">
        <v>2</v>
      </c>
      <c r="I454" s="1">
        <v>919</v>
      </c>
      <c r="J454" s="1">
        <v>1838</v>
      </c>
      <c r="K454" s="1">
        <v>342.54</v>
      </c>
      <c r="L454" t="s">
        <v>89</v>
      </c>
      <c r="M454">
        <v>2025</v>
      </c>
    </row>
    <row r="455" spans="1:13">
      <c r="A455">
        <v>10454</v>
      </c>
      <c r="B455" s="2">
        <v>45733</v>
      </c>
      <c r="C455" t="s">
        <v>26</v>
      </c>
      <c r="D455" t="s">
        <v>55</v>
      </c>
      <c r="E455" t="s">
        <v>66</v>
      </c>
      <c r="F455" t="s">
        <v>81</v>
      </c>
      <c r="G455" t="s">
        <v>43</v>
      </c>
      <c r="H455">
        <v>1</v>
      </c>
      <c r="I455" s="1">
        <v>1409</v>
      </c>
      <c r="J455" s="1">
        <v>1409</v>
      </c>
      <c r="K455" s="1">
        <v>310.56</v>
      </c>
      <c r="L455" t="s">
        <v>84</v>
      </c>
      <c r="M455">
        <v>2025</v>
      </c>
    </row>
    <row r="456" spans="1:13">
      <c r="A456">
        <v>10455</v>
      </c>
      <c r="B456" s="2">
        <v>45922</v>
      </c>
      <c r="C456" t="s">
        <v>30</v>
      </c>
      <c r="D456" t="s">
        <v>55</v>
      </c>
      <c r="E456" t="s">
        <v>66</v>
      </c>
      <c r="F456" t="s">
        <v>81</v>
      </c>
      <c r="G456" t="s">
        <v>43</v>
      </c>
      <c r="H456">
        <v>2</v>
      </c>
      <c r="I456" s="1">
        <v>1379</v>
      </c>
      <c r="J456" s="1">
        <v>2758</v>
      </c>
      <c r="K456" s="1">
        <v>633.98</v>
      </c>
      <c r="L456" t="s">
        <v>83</v>
      </c>
      <c r="M456">
        <v>2025</v>
      </c>
    </row>
    <row r="457" spans="1:13">
      <c r="A457">
        <v>10456</v>
      </c>
      <c r="B457" s="2">
        <v>46112</v>
      </c>
      <c r="C457" t="s">
        <v>24</v>
      </c>
      <c r="D457" t="s">
        <v>54</v>
      </c>
      <c r="E457" t="s">
        <v>60</v>
      </c>
      <c r="F457" t="s">
        <v>98</v>
      </c>
      <c r="G457" t="s">
        <v>44</v>
      </c>
      <c r="H457">
        <v>1</v>
      </c>
      <c r="I457" s="1">
        <v>869</v>
      </c>
      <c r="J457" s="1">
        <v>869</v>
      </c>
      <c r="K457" s="1">
        <v>169.83</v>
      </c>
      <c r="L457" t="s">
        <v>82</v>
      </c>
      <c r="M457">
        <v>2026</v>
      </c>
    </row>
    <row r="458" spans="1:13">
      <c r="A458">
        <v>10457</v>
      </c>
      <c r="B458" s="2">
        <v>46041</v>
      </c>
      <c r="C458" t="s">
        <v>29</v>
      </c>
      <c r="D458" t="s">
        <v>54</v>
      </c>
      <c r="E458" t="s">
        <v>63</v>
      </c>
      <c r="F458" t="s">
        <v>81</v>
      </c>
      <c r="G458" t="s">
        <v>44</v>
      </c>
      <c r="H458">
        <v>2</v>
      </c>
      <c r="I458" s="1">
        <v>1199</v>
      </c>
      <c r="J458" s="1">
        <v>2398</v>
      </c>
      <c r="K458" s="1">
        <v>505.76</v>
      </c>
      <c r="L458" t="s">
        <v>92</v>
      </c>
      <c r="M458">
        <v>2026</v>
      </c>
    </row>
    <row r="459" spans="1:13">
      <c r="A459">
        <v>10458</v>
      </c>
      <c r="B459" s="2">
        <v>46221</v>
      </c>
      <c r="C459" t="s">
        <v>26</v>
      </c>
      <c r="D459" t="s">
        <v>54</v>
      </c>
      <c r="E459" t="s">
        <v>66</v>
      </c>
      <c r="F459" t="s">
        <v>102</v>
      </c>
      <c r="G459" t="s">
        <v>44</v>
      </c>
      <c r="H459">
        <v>3</v>
      </c>
      <c r="I459" s="1">
        <v>1309</v>
      </c>
      <c r="J459" s="1">
        <v>3927</v>
      </c>
      <c r="K459" s="1">
        <v>861.9</v>
      </c>
      <c r="L459" t="s">
        <v>103</v>
      </c>
      <c r="M459">
        <v>2026</v>
      </c>
    </row>
    <row r="460" spans="1:13">
      <c r="A460">
        <v>10459</v>
      </c>
      <c r="B460" s="2">
        <v>46163</v>
      </c>
      <c r="C460" t="s">
        <v>27</v>
      </c>
      <c r="D460" t="s">
        <v>53</v>
      </c>
      <c r="E460" t="s">
        <v>65</v>
      </c>
      <c r="F460" t="s">
        <v>79</v>
      </c>
      <c r="G460" t="s">
        <v>44</v>
      </c>
      <c r="H460">
        <v>1</v>
      </c>
      <c r="I460" s="1">
        <v>799</v>
      </c>
      <c r="J460" s="1">
        <v>799</v>
      </c>
      <c r="K460" s="1">
        <v>144.30000000000001</v>
      </c>
      <c r="L460" t="s">
        <v>95</v>
      </c>
      <c r="M460">
        <v>2026</v>
      </c>
    </row>
    <row r="461" spans="1:13">
      <c r="A461">
        <v>10460</v>
      </c>
      <c r="B461" s="2">
        <v>46024</v>
      </c>
      <c r="C461" t="s">
        <v>28</v>
      </c>
      <c r="D461" t="s">
        <v>53</v>
      </c>
      <c r="E461" t="s">
        <v>64</v>
      </c>
      <c r="F461" t="s">
        <v>79</v>
      </c>
      <c r="G461" t="s">
        <v>43</v>
      </c>
      <c r="H461">
        <v>2</v>
      </c>
      <c r="I461" s="1">
        <v>899</v>
      </c>
      <c r="J461" s="1">
        <v>1798</v>
      </c>
      <c r="K461" s="1">
        <v>330.69</v>
      </c>
      <c r="L461" t="s">
        <v>92</v>
      </c>
      <c r="M461">
        <v>2026</v>
      </c>
    </row>
    <row r="462" spans="1:13">
      <c r="A462">
        <v>10461</v>
      </c>
      <c r="B462" s="2">
        <v>45801</v>
      </c>
      <c r="C462" t="s">
        <v>27</v>
      </c>
      <c r="D462" t="s">
        <v>54</v>
      </c>
      <c r="E462" t="s">
        <v>66</v>
      </c>
      <c r="F462" t="s">
        <v>98</v>
      </c>
      <c r="G462" t="s">
        <v>43</v>
      </c>
      <c r="H462">
        <v>1</v>
      </c>
      <c r="I462" s="1">
        <v>899</v>
      </c>
      <c r="J462" s="1">
        <v>899</v>
      </c>
      <c r="K462" s="1">
        <v>162.04</v>
      </c>
      <c r="L462" t="s">
        <v>87</v>
      </c>
      <c r="M462">
        <v>2025</v>
      </c>
    </row>
    <row r="463" spans="1:13">
      <c r="A463">
        <v>10462</v>
      </c>
      <c r="B463" s="2">
        <v>45726</v>
      </c>
      <c r="C463" t="s">
        <v>23</v>
      </c>
      <c r="D463" t="s">
        <v>55</v>
      </c>
      <c r="E463" t="s">
        <v>62</v>
      </c>
      <c r="F463" t="s">
        <v>85</v>
      </c>
      <c r="G463" t="s">
        <v>44</v>
      </c>
      <c r="H463">
        <v>1</v>
      </c>
      <c r="I463" s="1">
        <v>909</v>
      </c>
      <c r="J463" s="1">
        <v>909</v>
      </c>
      <c r="K463" s="1">
        <v>157.80000000000001</v>
      </c>
      <c r="L463" t="s">
        <v>84</v>
      </c>
      <c r="M463">
        <v>2025</v>
      </c>
    </row>
    <row r="464" spans="1:13">
      <c r="A464">
        <v>10463</v>
      </c>
      <c r="B464" s="2">
        <v>45756</v>
      </c>
      <c r="C464" t="s">
        <v>26</v>
      </c>
      <c r="D464" t="s">
        <v>54</v>
      </c>
      <c r="E464" t="s">
        <v>61</v>
      </c>
      <c r="F464" t="s">
        <v>91</v>
      </c>
      <c r="G464" t="s">
        <v>44</v>
      </c>
      <c r="H464">
        <v>1</v>
      </c>
      <c r="I464" s="1">
        <v>1299</v>
      </c>
      <c r="J464" s="1">
        <v>1299</v>
      </c>
      <c r="K464" s="1">
        <v>287.54000000000002</v>
      </c>
      <c r="L464" t="s">
        <v>80</v>
      </c>
      <c r="M464">
        <v>2025</v>
      </c>
    </row>
    <row r="465" spans="1:13">
      <c r="A465">
        <v>10464</v>
      </c>
      <c r="B465" s="2">
        <v>46053</v>
      </c>
      <c r="C465" t="s">
        <v>27</v>
      </c>
      <c r="D465" t="s">
        <v>54</v>
      </c>
      <c r="E465" t="s">
        <v>65</v>
      </c>
      <c r="F465" t="s">
        <v>101</v>
      </c>
      <c r="G465" t="s">
        <v>44</v>
      </c>
      <c r="H465">
        <v>5</v>
      </c>
      <c r="I465" s="1">
        <v>869</v>
      </c>
      <c r="J465" s="1">
        <v>4345</v>
      </c>
      <c r="K465" s="1">
        <v>823.19</v>
      </c>
      <c r="L465" t="s">
        <v>92</v>
      </c>
      <c r="M465">
        <v>2026</v>
      </c>
    </row>
    <row r="466" spans="1:13">
      <c r="A466">
        <v>10465</v>
      </c>
      <c r="B466" s="2">
        <v>45682</v>
      </c>
      <c r="C466" t="s">
        <v>29</v>
      </c>
      <c r="D466" t="s">
        <v>54</v>
      </c>
      <c r="E466" t="s">
        <v>61</v>
      </c>
      <c r="F466" t="s">
        <v>94</v>
      </c>
      <c r="G466" t="s">
        <v>44</v>
      </c>
      <c r="H466">
        <v>1</v>
      </c>
      <c r="I466" s="1">
        <v>1219</v>
      </c>
      <c r="J466" s="1">
        <v>1219</v>
      </c>
      <c r="K466" s="1">
        <v>251.96</v>
      </c>
      <c r="L466" t="s">
        <v>86</v>
      </c>
      <c r="M466">
        <v>2025</v>
      </c>
    </row>
    <row r="467" spans="1:13">
      <c r="A467">
        <v>10466</v>
      </c>
      <c r="B467" s="2">
        <v>46126</v>
      </c>
      <c r="C467" t="s">
        <v>26</v>
      </c>
      <c r="D467" t="s">
        <v>53</v>
      </c>
      <c r="E467" t="s">
        <v>61</v>
      </c>
      <c r="F467" t="s">
        <v>101</v>
      </c>
      <c r="G467" t="s">
        <v>44</v>
      </c>
      <c r="H467">
        <v>1</v>
      </c>
      <c r="I467" s="1">
        <v>1199</v>
      </c>
      <c r="J467" s="1">
        <v>1199</v>
      </c>
      <c r="K467" s="1">
        <v>260.58</v>
      </c>
      <c r="L467" t="s">
        <v>88</v>
      </c>
      <c r="M467">
        <v>2026</v>
      </c>
    </row>
    <row r="468" spans="1:13">
      <c r="A468">
        <v>10467</v>
      </c>
      <c r="B468" s="2">
        <v>46141</v>
      </c>
      <c r="C468" t="s">
        <v>30</v>
      </c>
      <c r="D468" t="s">
        <v>54</v>
      </c>
      <c r="E468" t="s">
        <v>60</v>
      </c>
      <c r="F468" t="s">
        <v>85</v>
      </c>
      <c r="G468" t="s">
        <v>43</v>
      </c>
      <c r="H468">
        <v>1</v>
      </c>
      <c r="I468" s="1">
        <v>1279</v>
      </c>
      <c r="J468" s="1">
        <v>1279</v>
      </c>
      <c r="K468" s="1">
        <v>307.69</v>
      </c>
      <c r="L468" t="s">
        <v>88</v>
      </c>
      <c r="M468">
        <v>2026</v>
      </c>
    </row>
    <row r="469" spans="1:13">
      <c r="A469">
        <v>10468</v>
      </c>
      <c r="B469" s="2">
        <v>46222</v>
      </c>
      <c r="C469" t="s">
        <v>26</v>
      </c>
      <c r="D469" t="s">
        <v>53</v>
      </c>
      <c r="E469" t="s">
        <v>62</v>
      </c>
      <c r="F469" t="s">
        <v>98</v>
      </c>
      <c r="G469" t="s">
        <v>43</v>
      </c>
      <c r="H469">
        <v>1</v>
      </c>
      <c r="I469" s="1">
        <v>1169</v>
      </c>
      <c r="J469" s="1">
        <v>1169</v>
      </c>
      <c r="K469" s="1">
        <v>237.47</v>
      </c>
      <c r="L469" t="s">
        <v>103</v>
      </c>
      <c r="M469">
        <v>2026</v>
      </c>
    </row>
    <row r="470" spans="1:13">
      <c r="A470">
        <v>10469</v>
      </c>
      <c r="B470" s="2">
        <v>45808</v>
      </c>
      <c r="C470" t="s">
        <v>27</v>
      </c>
      <c r="D470" t="s">
        <v>53</v>
      </c>
      <c r="E470" t="s">
        <v>62</v>
      </c>
      <c r="F470" t="s">
        <v>98</v>
      </c>
      <c r="G470" t="s">
        <v>44</v>
      </c>
      <c r="H470">
        <v>1</v>
      </c>
      <c r="I470" s="1">
        <v>779</v>
      </c>
      <c r="J470" s="1">
        <v>779</v>
      </c>
      <c r="K470" s="1">
        <v>139.44999999999999</v>
      </c>
      <c r="L470" t="s">
        <v>87</v>
      </c>
      <c r="M470">
        <v>2025</v>
      </c>
    </row>
    <row r="471" spans="1:13">
      <c r="A471">
        <v>10470</v>
      </c>
      <c r="B471" s="2">
        <v>45801</v>
      </c>
      <c r="C471" t="s">
        <v>29</v>
      </c>
      <c r="D471" t="s">
        <v>54</v>
      </c>
      <c r="E471" t="s">
        <v>65</v>
      </c>
      <c r="F471" t="s">
        <v>81</v>
      </c>
      <c r="G471" t="s">
        <v>44</v>
      </c>
      <c r="H471">
        <v>1</v>
      </c>
      <c r="I471" s="1">
        <v>1199</v>
      </c>
      <c r="J471" s="1">
        <v>1199</v>
      </c>
      <c r="K471" s="1">
        <v>250.02</v>
      </c>
      <c r="L471" t="s">
        <v>87</v>
      </c>
      <c r="M471">
        <v>2025</v>
      </c>
    </row>
    <row r="472" spans="1:13">
      <c r="A472">
        <v>10471</v>
      </c>
      <c r="B472" s="2">
        <v>46226</v>
      </c>
      <c r="C472" t="s">
        <v>27</v>
      </c>
      <c r="D472" t="s">
        <v>54</v>
      </c>
      <c r="E472" t="s">
        <v>62</v>
      </c>
      <c r="F472" t="s">
        <v>81</v>
      </c>
      <c r="G472" t="s">
        <v>44</v>
      </c>
      <c r="H472">
        <v>1</v>
      </c>
      <c r="I472" s="1">
        <v>899</v>
      </c>
      <c r="J472" s="1">
        <v>899</v>
      </c>
      <c r="K472" s="1">
        <v>157.55000000000001</v>
      </c>
      <c r="L472" t="s">
        <v>103</v>
      </c>
      <c r="M472">
        <v>2026</v>
      </c>
    </row>
    <row r="473" spans="1:13">
      <c r="A473">
        <v>10472</v>
      </c>
      <c r="B473" s="2">
        <v>45696</v>
      </c>
      <c r="C473" t="s">
        <v>30</v>
      </c>
      <c r="D473" t="s">
        <v>53</v>
      </c>
      <c r="E473" t="s">
        <v>62</v>
      </c>
      <c r="F473" t="s">
        <v>81</v>
      </c>
      <c r="G473" t="s">
        <v>44</v>
      </c>
      <c r="H473">
        <v>1</v>
      </c>
      <c r="I473" s="1">
        <v>1199</v>
      </c>
      <c r="J473" s="1">
        <v>1199</v>
      </c>
      <c r="K473" s="1">
        <v>272.86</v>
      </c>
      <c r="L473" t="s">
        <v>104</v>
      </c>
      <c r="M473">
        <v>2025</v>
      </c>
    </row>
    <row r="474" spans="1:13">
      <c r="A474">
        <v>10473</v>
      </c>
      <c r="B474" s="2">
        <v>45766</v>
      </c>
      <c r="C474" t="s">
        <v>27</v>
      </c>
      <c r="D474" t="s">
        <v>54</v>
      </c>
      <c r="E474" t="s">
        <v>62</v>
      </c>
      <c r="F474" t="s">
        <v>81</v>
      </c>
      <c r="G474" t="s">
        <v>43</v>
      </c>
      <c r="H474">
        <v>2</v>
      </c>
      <c r="I474" s="1">
        <v>899</v>
      </c>
      <c r="J474" s="1">
        <v>1798</v>
      </c>
      <c r="K474" s="1">
        <v>333.94</v>
      </c>
      <c r="L474" t="s">
        <v>80</v>
      </c>
      <c r="M474">
        <v>2025</v>
      </c>
    </row>
    <row r="475" spans="1:13">
      <c r="A475">
        <v>10474</v>
      </c>
      <c r="B475" s="2">
        <v>45699</v>
      </c>
      <c r="C475" t="s">
        <v>27</v>
      </c>
      <c r="D475" t="s">
        <v>54</v>
      </c>
      <c r="E475" t="s">
        <v>65</v>
      </c>
      <c r="F475" t="s">
        <v>79</v>
      </c>
      <c r="G475" t="s">
        <v>43</v>
      </c>
      <c r="H475">
        <v>4</v>
      </c>
      <c r="I475" s="1">
        <v>869</v>
      </c>
      <c r="J475" s="1">
        <v>3476</v>
      </c>
      <c r="K475" s="1">
        <v>650.16</v>
      </c>
      <c r="L475" t="s">
        <v>104</v>
      </c>
      <c r="M475">
        <v>2025</v>
      </c>
    </row>
    <row r="476" spans="1:13">
      <c r="A476">
        <v>10475</v>
      </c>
      <c r="B476" s="2">
        <v>45843</v>
      </c>
      <c r="C476" t="s">
        <v>22</v>
      </c>
      <c r="D476" t="s">
        <v>54</v>
      </c>
      <c r="E476" t="s">
        <v>63</v>
      </c>
      <c r="F476" t="s">
        <v>81</v>
      </c>
      <c r="G476" t="s">
        <v>43</v>
      </c>
      <c r="H476">
        <v>1</v>
      </c>
      <c r="I476" s="1">
        <v>679</v>
      </c>
      <c r="J476" s="1">
        <v>679</v>
      </c>
      <c r="K476" s="1">
        <v>108.87</v>
      </c>
      <c r="L476" t="s">
        <v>97</v>
      </c>
      <c r="M476">
        <v>2025</v>
      </c>
    </row>
    <row r="477" spans="1:13">
      <c r="A477">
        <v>10476</v>
      </c>
      <c r="B477" s="2">
        <v>46055</v>
      </c>
      <c r="C477" t="s">
        <v>26</v>
      </c>
      <c r="D477" t="s">
        <v>55</v>
      </c>
      <c r="E477" t="s">
        <v>62</v>
      </c>
      <c r="F477" t="s">
        <v>101</v>
      </c>
      <c r="G477" t="s">
        <v>44</v>
      </c>
      <c r="H477">
        <v>3</v>
      </c>
      <c r="I477" s="1">
        <v>1419</v>
      </c>
      <c r="J477" s="1">
        <v>4257</v>
      </c>
      <c r="K477" s="1">
        <v>917.73</v>
      </c>
      <c r="L477" t="s">
        <v>96</v>
      </c>
      <c r="M477">
        <v>2026</v>
      </c>
    </row>
    <row r="478" spans="1:13">
      <c r="A478">
        <v>10477</v>
      </c>
      <c r="B478" s="2">
        <v>45880</v>
      </c>
      <c r="C478" t="s">
        <v>25</v>
      </c>
      <c r="D478" t="s">
        <v>53</v>
      </c>
      <c r="E478" t="s">
        <v>66</v>
      </c>
      <c r="F478" t="s">
        <v>85</v>
      </c>
      <c r="G478" t="s">
        <v>43</v>
      </c>
      <c r="H478">
        <v>1</v>
      </c>
      <c r="I478" s="1">
        <v>1019</v>
      </c>
      <c r="J478" s="1">
        <v>1019</v>
      </c>
      <c r="K478" s="1">
        <v>237.94</v>
      </c>
      <c r="L478" t="s">
        <v>89</v>
      </c>
      <c r="M478">
        <v>2025</v>
      </c>
    </row>
    <row r="479" spans="1:13">
      <c r="A479">
        <v>10478</v>
      </c>
      <c r="B479" s="2">
        <v>45790</v>
      </c>
      <c r="C479" t="s">
        <v>28</v>
      </c>
      <c r="D479" t="s">
        <v>56</v>
      </c>
      <c r="E479" t="s">
        <v>62</v>
      </c>
      <c r="F479" t="s">
        <v>81</v>
      </c>
      <c r="G479" t="s">
        <v>43</v>
      </c>
      <c r="H479">
        <v>3</v>
      </c>
      <c r="I479" s="1">
        <v>1209</v>
      </c>
      <c r="J479" s="1">
        <v>3627</v>
      </c>
      <c r="K479" s="1">
        <v>682.33</v>
      </c>
      <c r="L479" t="s">
        <v>87</v>
      </c>
      <c r="M479">
        <v>2025</v>
      </c>
    </row>
    <row r="480" spans="1:13">
      <c r="A480">
        <v>10479</v>
      </c>
      <c r="B480" s="2">
        <v>45820</v>
      </c>
      <c r="C480" t="s">
        <v>24</v>
      </c>
      <c r="D480" t="s">
        <v>54</v>
      </c>
      <c r="E480" t="s">
        <v>60</v>
      </c>
      <c r="F480" t="s">
        <v>81</v>
      </c>
      <c r="G480" t="s">
        <v>44</v>
      </c>
      <c r="H480">
        <v>1</v>
      </c>
      <c r="I480" s="1">
        <v>879</v>
      </c>
      <c r="J480" s="1">
        <v>879</v>
      </c>
      <c r="K480" s="1">
        <v>153.72</v>
      </c>
      <c r="L480" t="s">
        <v>100</v>
      </c>
      <c r="M480">
        <v>2025</v>
      </c>
    </row>
    <row r="481" spans="1:13">
      <c r="A481">
        <v>10480</v>
      </c>
      <c r="B481" s="2">
        <v>45872</v>
      </c>
      <c r="C481" t="s">
        <v>24</v>
      </c>
      <c r="D481" t="s">
        <v>54</v>
      </c>
      <c r="E481" t="s">
        <v>60</v>
      </c>
      <c r="F481" t="s">
        <v>85</v>
      </c>
      <c r="G481" t="s">
        <v>43</v>
      </c>
      <c r="H481">
        <v>3</v>
      </c>
      <c r="I481" s="1">
        <v>919</v>
      </c>
      <c r="J481" s="1">
        <v>2757</v>
      </c>
      <c r="K481" s="1">
        <v>492.15</v>
      </c>
      <c r="L481" t="s">
        <v>89</v>
      </c>
      <c r="M481">
        <v>2025</v>
      </c>
    </row>
    <row r="482" spans="1:13">
      <c r="A482">
        <v>10481</v>
      </c>
      <c r="B482" s="2">
        <v>45892</v>
      </c>
      <c r="C482" t="s">
        <v>24</v>
      </c>
      <c r="D482" t="s">
        <v>54</v>
      </c>
      <c r="E482" t="s">
        <v>66</v>
      </c>
      <c r="F482" t="s">
        <v>85</v>
      </c>
      <c r="G482" t="s">
        <v>44</v>
      </c>
      <c r="H482">
        <v>3</v>
      </c>
      <c r="I482" s="1">
        <v>919</v>
      </c>
      <c r="J482" s="1">
        <v>2757</v>
      </c>
      <c r="K482" s="1">
        <v>484.63</v>
      </c>
      <c r="L482" t="s">
        <v>89</v>
      </c>
      <c r="M482">
        <v>2025</v>
      </c>
    </row>
    <row r="483" spans="1:13">
      <c r="A483">
        <v>10482</v>
      </c>
      <c r="B483" s="2">
        <v>46245</v>
      </c>
      <c r="C483" t="s">
        <v>23</v>
      </c>
      <c r="D483" t="s">
        <v>53</v>
      </c>
      <c r="E483" t="s">
        <v>62</v>
      </c>
      <c r="F483" t="s">
        <v>101</v>
      </c>
      <c r="G483" t="s">
        <v>43</v>
      </c>
      <c r="H483">
        <v>3</v>
      </c>
      <c r="I483" s="1">
        <v>699</v>
      </c>
      <c r="J483" s="1">
        <v>2097</v>
      </c>
      <c r="K483" s="1">
        <v>371.51</v>
      </c>
      <c r="L483" t="s">
        <v>105</v>
      </c>
      <c r="M483">
        <v>2026</v>
      </c>
    </row>
    <row r="484" spans="1:13">
      <c r="A484">
        <v>10483</v>
      </c>
      <c r="B484" s="2">
        <v>45666</v>
      </c>
      <c r="C484" t="s">
        <v>25</v>
      </c>
      <c r="D484" t="s">
        <v>53</v>
      </c>
      <c r="E484" t="s">
        <v>63</v>
      </c>
      <c r="F484" t="s">
        <v>94</v>
      </c>
      <c r="G484" t="s">
        <v>43</v>
      </c>
      <c r="H484">
        <v>3</v>
      </c>
      <c r="I484" s="1">
        <v>1009</v>
      </c>
      <c r="J484" s="1">
        <v>3027</v>
      </c>
      <c r="K484" s="1">
        <v>638.76</v>
      </c>
      <c r="L484" t="s">
        <v>86</v>
      </c>
      <c r="M484">
        <v>2025</v>
      </c>
    </row>
    <row r="485" spans="1:13">
      <c r="A485">
        <v>10484</v>
      </c>
      <c r="B485" s="2">
        <v>45731</v>
      </c>
      <c r="C485" t="s">
        <v>29</v>
      </c>
      <c r="D485" t="s">
        <v>54</v>
      </c>
      <c r="E485" t="s">
        <v>62</v>
      </c>
      <c r="F485" t="s">
        <v>94</v>
      </c>
      <c r="G485" t="s">
        <v>44</v>
      </c>
      <c r="H485">
        <v>2</v>
      </c>
      <c r="I485" s="1">
        <v>1219</v>
      </c>
      <c r="J485" s="1">
        <v>2438</v>
      </c>
      <c r="K485" s="1">
        <v>506.28</v>
      </c>
      <c r="L485" t="s">
        <v>84</v>
      </c>
      <c r="M485">
        <v>2025</v>
      </c>
    </row>
    <row r="486" spans="1:13">
      <c r="A486">
        <v>10485</v>
      </c>
      <c r="B486" s="2">
        <v>46149</v>
      </c>
      <c r="C486" t="s">
        <v>29</v>
      </c>
      <c r="D486" t="s">
        <v>54</v>
      </c>
      <c r="E486" t="s">
        <v>66</v>
      </c>
      <c r="F486" t="s">
        <v>79</v>
      </c>
      <c r="G486" t="s">
        <v>44</v>
      </c>
      <c r="H486">
        <v>1</v>
      </c>
      <c r="I486" s="1">
        <v>1219</v>
      </c>
      <c r="J486" s="1">
        <v>1219</v>
      </c>
      <c r="K486" s="1">
        <v>253.32</v>
      </c>
      <c r="L486" t="s">
        <v>95</v>
      </c>
      <c r="M486">
        <v>2026</v>
      </c>
    </row>
    <row r="487" spans="1:13">
      <c r="A487">
        <v>10486</v>
      </c>
      <c r="B487" s="2">
        <v>45910</v>
      </c>
      <c r="C487" t="s">
        <v>28</v>
      </c>
      <c r="D487" t="s">
        <v>54</v>
      </c>
      <c r="E487" t="s">
        <v>62</v>
      </c>
      <c r="F487" t="s">
        <v>81</v>
      </c>
      <c r="G487" t="s">
        <v>43</v>
      </c>
      <c r="H487">
        <v>2</v>
      </c>
      <c r="I487" s="1">
        <v>1009</v>
      </c>
      <c r="J487" s="1">
        <v>2018</v>
      </c>
      <c r="K487" s="1">
        <v>375.68</v>
      </c>
      <c r="L487" t="s">
        <v>83</v>
      </c>
      <c r="M487">
        <v>2025</v>
      </c>
    </row>
    <row r="488" spans="1:13">
      <c r="A488">
        <v>10487</v>
      </c>
      <c r="B488" s="2">
        <v>45887</v>
      </c>
      <c r="C488" t="s">
        <v>29</v>
      </c>
      <c r="D488" t="s">
        <v>53</v>
      </c>
      <c r="E488" t="s">
        <v>62</v>
      </c>
      <c r="F488" t="s">
        <v>98</v>
      </c>
      <c r="G488" t="s">
        <v>44</v>
      </c>
      <c r="H488">
        <v>1</v>
      </c>
      <c r="I488" s="1">
        <v>1099</v>
      </c>
      <c r="J488" s="1">
        <v>1099</v>
      </c>
      <c r="K488" s="1">
        <v>249.39</v>
      </c>
      <c r="L488" t="s">
        <v>89</v>
      </c>
      <c r="M488">
        <v>2025</v>
      </c>
    </row>
    <row r="489" spans="1:13">
      <c r="A489">
        <v>10488</v>
      </c>
      <c r="B489" s="2">
        <v>46176</v>
      </c>
      <c r="C489" t="s">
        <v>24</v>
      </c>
      <c r="D489" t="s">
        <v>53</v>
      </c>
      <c r="E489" t="s">
        <v>64</v>
      </c>
      <c r="F489" t="s">
        <v>81</v>
      </c>
      <c r="G489" t="s">
        <v>43</v>
      </c>
      <c r="H489">
        <v>1</v>
      </c>
      <c r="I489" s="1">
        <v>819</v>
      </c>
      <c r="J489" s="1">
        <v>819</v>
      </c>
      <c r="K489" s="1">
        <v>161.71</v>
      </c>
      <c r="L489" t="s">
        <v>106</v>
      </c>
      <c r="M489">
        <v>2026</v>
      </c>
    </row>
    <row r="490" spans="1:13">
      <c r="A490">
        <v>10489</v>
      </c>
      <c r="B490" s="2">
        <v>45831</v>
      </c>
      <c r="C490" t="s">
        <v>29</v>
      </c>
      <c r="D490" t="s">
        <v>53</v>
      </c>
      <c r="E490" t="s">
        <v>63</v>
      </c>
      <c r="F490" t="s">
        <v>85</v>
      </c>
      <c r="G490" t="s">
        <v>43</v>
      </c>
      <c r="H490">
        <v>1</v>
      </c>
      <c r="I490" s="1">
        <v>1099</v>
      </c>
      <c r="J490" s="1">
        <v>1099</v>
      </c>
      <c r="K490" s="1">
        <v>240.14</v>
      </c>
      <c r="L490" t="s">
        <v>100</v>
      </c>
      <c r="M490">
        <v>2025</v>
      </c>
    </row>
    <row r="491" spans="1:13">
      <c r="A491">
        <v>10490</v>
      </c>
      <c r="B491" s="2">
        <v>45825</v>
      </c>
      <c r="C491" t="s">
        <v>23</v>
      </c>
      <c r="D491" t="s">
        <v>54</v>
      </c>
      <c r="E491" t="s">
        <v>61</v>
      </c>
      <c r="F491" t="s">
        <v>79</v>
      </c>
      <c r="G491" t="s">
        <v>43</v>
      </c>
      <c r="H491">
        <v>2</v>
      </c>
      <c r="I491" s="1">
        <v>799</v>
      </c>
      <c r="J491" s="1">
        <v>1598</v>
      </c>
      <c r="K491" s="1">
        <v>290.73</v>
      </c>
      <c r="L491" t="s">
        <v>100</v>
      </c>
      <c r="M491">
        <v>2025</v>
      </c>
    </row>
    <row r="492" spans="1:13">
      <c r="A492">
        <v>10491</v>
      </c>
      <c r="B492" s="2">
        <v>45827</v>
      </c>
      <c r="C492" t="s">
        <v>25</v>
      </c>
      <c r="D492" t="s">
        <v>53</v>
      </c>
      <c r="E492" t="s">
        <v>66</v>
      </c>
      <c r="F492" t="s">
        <v>85</v>
      </c>
      <c r="G492" t="s">
        <v>44</v>
      </c>
      <c r="H492">
        <v>1</v>
      </c>
      <c r="I492" s="1">
        <v>999</v>
      </c>
      <c r="J492" s="1">
        <v>999</v>
      </c>
      <c r="K492" s="1">
        <v>219.07</v>
      </c>
      <c r="L492" t="s">
        <v>100</v>
      </c>
      <c r="M492">
        <v>2025</v>
      </c>
    </row>
    <row r="493" spans="1:13">
      <c r="A493">
        <v>10492</v>
      </c>
      <c r="B493" s="2">
        <v>46050</v>
      </c>
      <c r="C493" t="s">
        <v>27</v>
      </c>
      <c r="D493" t="s">
        <v>54</v>
      </c>
      <c r="E493" t="s">
        <v>62</v>
      </c>
      <c r="F493" t="s">
        <v>81</v>
      </c>
      <c r="G493" t="s">
        <v>43</v>
      </c>
      <c r="H493">
        <v>2</v>
      </c>
      <c r="I493" s="1">
        <v>919</v>
      </c>
      <c r="J493" s="1">
        <v>1838</v>
      </c>
      <c r="K493" s="1">
        <v>374.94</v>
      </c>
      <c r="L493" t="s">
        <v>92</v>
      </c>
      <c r="M493">
        <v>2026</v>
      </c>
    </row>
    <row r="494" spans="1:13">
      <c r="A494">
        <v>10493</v>
      </c>
      <c r="B494" s="2">
        <v>45851</v>
      </c>
      <c r="C494" t="s">
        <v>23</v>
      </c>
      <c r="D494" t="s">
        <v>53</v>
      </c>
      <c r="E494" t="s">
        <v>66</v>
      </c>
      <c r="F494" t="s">
        <v>79</v>
      </c>
      <c r="G494" t="s">
        <v>43</v>
      </c>
      <c r="H494">
        <v>2</v>
      </c>
      <c r="I494" s="1">
        <v>669</v>
      </c>
      <c r="J494" s="1">
        <v>1338</v>
      </c>
      <c r="K494" s="1">
        <v>220.74</v>
      </c>
      <c r="L494" t="s">
        <v>97</v>
      </c>
      <c r="M494">
        <v>2025</v>
      </c>
    </row>
    <row r="495" spans="1:13">
      <c r="A495">
        <v>10494</v>
      </c>
      <c r="B495" s="2">
        <v>46174</v>
      </c>
      <c r="C495" t="s">
        <v>28</v>
      </c>
      <c r="D495" t="s">
        <v>54</v>
      </c>
      <c r="E495" t="s">
        <v>61</v>
      </c>
      <c r="F495" t="s">
        <v>91</v>
      </c>
      <c r="G495" t="s">
        <v>44</v>
      </c>
      <c r="H495">
        <v>1</v>
      </c>
      <c r="I495" s="1">
        <v>999</v>
      </c>
      <c r="J495" s="1">
        <v>999</v>
      </c>
      <c r="K495" s="1">
        <v>184.97</v>
      </c>
      <c r="L495" t="s">
        <v>106</v>
      </c>
      <c r="M495">
        <v>2026</v>
      </c>
    </row>
    <row r="496" spans="1:13">
      <c r="A496">
        <v>10495</v>
      </c>
      <c r="B496" s="2">
        <v>45686</v>
      </c>
      <c r="C496" t="s">
        <v>25</v>
      </c>
      <c r="D496" t="s">
        <v>53</v>
      </c>
      <c r="E496" t="s">
        <v>63</v>
      </c>
      <c r="F496" t="s">
        <v>101</v>
      </c>
      <c r="G496" t="s">
        <v>43</v>
      </c>
      <c r="H496">
        <v>1</v>
      </c>
      <c r="I496" s="1">
        <v>999</v>
      </c>
      <c r="J496" s="1">
        <v>999</v>
      </c>
      <c r="K496" s="1">
        <v>212.36</v>
      </c>
      <c r="L496" t="s">
        <v>86</v>
      </c>
      <c r="M496">
        <v>2025</v>
      </c>
    </row>
    <row r="497" spans="1:13">
      <c r="A497">
        <v>10496</v>
      </c>
      <c r="B497" s="2">
        <v>45822</v>
      </c>
      <c r="C497" t="s">
        <v>29</v>
      </c>
      <c r="D497" t="s">
        <v>53</v>
      </c>
      <c r="E497" t="s">
        <v>66</v>
      </c>
      <c r="F497" t="s">
        <v>81</v>
      </c>
      <c r="G497" t="s">
        <v>43</v>
      </c>
      <c r="H497">
        <v>5</v>
      </c>
      <c r="I497" s="1">
        <v>1109</v>
      </c>
      <c r="J497" s="1">
        <v>5545</v>
      </c>
      <c r="K497" s="1">
        <v>1211.04</v>
      </c>
      <c r="L497" t="s">
        <v>100</v>
      </c>
      <c r="M497">
        <v>2025</v>
      </c>
    </row>
    <row r="498" spans="1:13">
      <c r="A498">
        <v>10497</v>
      </c>
      <c r="B498" s="2">
        <v>46079</v>
      </c>
      <c r="C498" t="s">
        <v>26</v>
      </c>
      <c r="D498" t="s">
        <v>54</v>
      </c>
      <c r="E498" t="s">
        <v>62</v>
      </c>
      <c r="F498" t="s">
        <v>101</v>
      </c>
      <c r="G498" t="s">
        <v>43</v>
      </c>
      <c r="H498">
        <v>3</v>
      </c>
      <c r="I498" s="1">
        <v>1269</v>
      </c>
      <c r="J498" s="1">
        <v>3807</v>
      </c>
      <c r="K498" s="1">
        <v>846.93</v>
      </c>
      <c r="L498" t="s">
        <v>96</v>
      </c>
      <c r="M498">
        <v>2026</v>
      </c>
    </row>
    <row r="499" spans="1:13">
      <c r="A499">
        <v>10498</v>
      </c>
      <c r="B499" s="2">
        <v>45996</v>
      </c>
      <c r="C499" t="s">
        <v>24</v>
      </c>
      <c r="D499" t="s">
        <v>54</v>
      </c>
      <c r="E499" t="s">
        <v>61</v>
      </c>
      <c r="F499" t="s">
        <v>85</v>
      </c>
      <c r="G499" t="s">
        <v>44</v>
      </c>
      <c r="H499">
        <v>1</v>
      </c>
      <c r="I499" s="1">
        <v>919</v>
      </c>
      <c r="J499" s="1">
        <v>919</v>
      </c>
      <c r="K499" s="1">
        <v>150.59</v>
      </c>
      <c r="L499" t="s">
        <v>93</v>
      </c>
      <c r="M499">
        <v>2025</v>
      </c>
    </row>
    <row r="500" spans="1:13">
      <c r="A500">
        <v>10499</v>
      </c>
      <c r="B500" s="2">
        <v>46153</v>
      </c>
      <c r="C500" t="s">
        <v>28</v>
      </c>
      <c r="D500" t="s">
        <v>53</v>
      </c>
      <c r="E500" t="s">
        <v>66</v>
      </c>
      <c r="F500" t="s">
        <v>98</v>
      </c>
      <c r="G500" t="s">
        <v>43</v>
      </c>
      <c r="H500">
        <v>1</v>
      </c>
      <c r="I500" s="1">
        <v>899</v>
      </c>
      <c r="J500" s="1">
        <v>899</v>
      </c>
      <c r="K500" s="1">
        <v>153.05000000000001</v>
      </c>
      <c r="L500" t="s">
        <v>95</v>
      </c>
      <c r="M500">
        <v>2026</v>
      </c>
    </row>
    <row r="501" spans="1:13">
      <c r="A501">
        <v>10500</v>
      </c>
      <c r="B501" s="2">
        <v>46022</v>
      </c>
      <c r="C501" t="s">
        <v>24</v>
      </c>
      <c r="D501" t="s">
        <v>55</v>
      </c>
      <c r="E501" t="s">
        <v>65</v>
      </c>
      <c r="F501" t="s">
        <v>85</v>
      </c>
      <c r="G501" t="s">
        <v>44</v>
      </c>
      <c r="H501">
        <v>1</v>
      </c>
      <c r="I501" s="1">
        <v>999</v>
      </c>
      <c r="J501" s="1">
        <v>999</v>
      </c>
      <c r="K501" s="1">
        <v>179.15</v>
      </c>
      <c r="L501" t="s">
        <v>93</v>
      </c>
      <c r="M501">
        <v>2025</v>
      </c>
    </row>
    <row r="502" spans="1:13">
      <c r="A502">
        <v>10501</v>
      </c>
      <c r="B502" s="2">
        <v>45999</v>
      </c>
      <c r="C502" t="s">
        <v>26</v>
      </c>
      <c r="D502" t="s">
        <v>53</v>
      </c>
      <c r="E502" t="s">
        <v>61</v>
      </c>
      <c r="F502" t="s">
        <v>91</v>
      </c>
      <c r="G502" t="s">
        <v>43</v>
      </c>
      <c r="H502">
        <v>1</v>
      </c>
      <c r="I502" s="1">
        <v>1199</v>
      </c>
      <c r="J502" s="1">
        <v>1199</v>
      </c>
      <c r="K502" s="1">
        <v>281.54000000000002</v>
      </c>
      <c r="L502" t="s">
        <v>93</v>
      </c>
      <c r="M502">
        <v>2025</v>
      </c>
    </row>
    <row r="503" spans="1:13">
      <c r="A503">
        <v>10502</v>
      </c>
      <c r="B503" s="2">
        <v>46157</v>
      </c>
      <c r="C503" t="s">
        <v>23</v>
      </c>
      <c r="D503" t="s">
        <v>53</v>
      </c>
      <c r="E503" t="s">
        <v>63</v>
      </c>
      <c r="F503" t="s">
        <v>81</v>
      </c>
      <c r="G503" t="s">
        <v>43</v>
      </c>
      <c r="H503">
        <v>1</v>
      </c>
      <c r="I503" s="1">
        <v>679</v>
      </c>
      <c r="J503" s="1">
        <v>679</v>
      </c>
      <c r="K503" s="1">
        <v>121.34</v>
      </c>
      <c r="L503" t="s">
        <v>95</v>
      </c>
      <c r="M503">
        <v>2026</v>
      </c>
    </row>
    <row r="504" spans="1:13">
      <c r="A504">
        <v>10503</v>
      </c>
      <c r="B504" s="2">
        <v>46168</v>
      </c>
      <c r="C504" t="s">
        <v>27</v>
      </c>
      <c r="D504" t="s">
        <v>53</v>
      </c>
      <c r="E504" t="s">
        <v>62</v>
      </c>
      <c r="F504" t="s">
        <v>81</v>
      </c>
      <c r="G504" t="s">
        <v>44</v>
      </c>
      <c r="H504">
        <v>4</v>
      </c>
      <c r="I504" s="1">
        <v>799</v>
      </c>
      <c r="J504" s="1">
        <v>3196</v>
      </c>
      <c r="K504" s="1">
        <v>617.04</v>
      </c>
      <c r="L504" t="s">
        <v>95</v>
      </c>
      <c r="M504">
        <v>2026</v>
      </c>
    </row>
    <row r="505" spans="1:13">
      <c r="A505">
        <v>10504</v>
      </c>
      <c r="B505" s="2">
        <v>45984</v>
      </c>
      <c r="C505" t="s">
        <v>27</v>
      </c>
      <c r="D505" t="s">
        <v>53</v>
      </c>
      <c r="E505" t="s">
        <v>64</v>
      </c>
      <c r="F505" t="s">
        <v>102</v>
      </c>
      <c r="G505" t="s">
        <v>43</v>
      </c>
      <c r="H505">
        <v>4</v>
      </c>
      <c r="I505" s="1">
        <v>779</v>
      </c>
      <c r="J505" s="1">
        <v>3116</v>
      </c>
      <c r="K505" s="1">
        <v>612.04999999999995</v>
      </c>
      <c r="L505" t="s">
        <v>90</v>
      </c>
      <c r="M505">
        <v>2025</v>
      </c>
    </row>
    <row r="506" spans="1:13">
      <c r="A506">
        <v>10505</v>
      </c>
      <c r="B506" s="2">
        <v>45874</v>
      </c>
      <c r="C506" t="s">
        <v>25</v>
      </c>
      <c r="D506" t="s">
        <v>53</v>
      </c>
      <c r="E506" t="s">
        <v>63</v>
      </c>
      <c r="F506" t="s">
        <v>98</v>
      </c>
      <c r="G506" t="s">
        <v>44</v>
      </c>
      <c r="H506">
        <v>3</v>
      </c>
      <c r="I506" s="1">
        <v>969</v>
      </c>
      <c r="J506" s="1">
        <v>2907</v>
      </c>
      <c r="K506" s="1">
        <v>615.66</v>
      </c>
      <c r="L506" t="s">
        <v>89</v>
      </c>
      <c r="M506">
        <v>2025</v>
      </c>
    </row>
    <row r="507" spans="1:13">
      <c r="A507">
        <v>10506</v>
      </c>
      <c r="B507" s="2">
        <v>45958</v>
      </c>
      <c r="C507" t="s">
        <v>30</v>
      </c>
      <c r="D507" t="s">
        <v>53</v>
      </c>
      <c r="E507" t="s">
        <v>64</v>
      </c>
      <c r="F507" t="s">
        <v>81</v>
      </c>
      <c r="G507" t="s">
        <v>43</v>
      </c>
      <c r="H507">
        <v>1</v>
      </c>
      <c r="I507" s="1">
        <v>1209</v>
      </c>
      <c r="J507" s="1">
        <v>1209</v>
      </c>
      <c r="K507" s="1">
        <v>273.92</v>
      </c>
      <c r="L507" t="s">
        <v>99</v>
      </c>
      <c r="M507">
        <v>2025</v>
      </c>
    </row>
    <row r="508" spans="1:13">
      <c r="A508">
        <v>10507</v>
      </c>
      <c r="B508" s="2">
        <v>45789</v>
      </c>
      <c r="C508" t="s">
        <v>29</v>
      </c>
      <c r="D508" t="s">
        <v>54</v>
      </c>
      <c r="E508" t="s">
        <v>62</v>
      </c>
      <c r="F508" t="s">
        <v>91</v>
      </c>
      <c r="G508" t="s">
        <v>43</v>
      </c>
      <c r="H508">
        <v>1</v>
      </c>
      <c r="I508" s="1">
        <v>1179</v>
      </c>
      <c r="J508" s="1">
        <v>1179</v>
      </c>
      <c r="K508" s="1">
        <v>276.85000000000002</v>
      </c>
      <c r="L508" t="s">
        <v>87</v>
      </c>
      <c r="M508">
        <v>2025</v>
      </c>
    </row>
    <row r="509" spans="1:13">
      <c r="A509">
        <v>10508</v>
      </c>
      <c r="B509" s="2">
        <v>45727</v>
      </c>
      <c r="C509" t="s">
        <v>28</v>
      </c>
      <c r="D509" t="s">
        <v>53</v>
      </c>
      <c r="E509" t="s">
        <v>61</v>
      </c>
      <c r="F509" t="s">
        <v>79</v>
      </c>
      <c r="G509" t="s">
        <v>43</v>
      </c>
      <c r="H509">
        <v>2</v>
      </c>
      <c r="I509" s="1">
        <v>879</v>
      </c>
      <c r="J509" s="1">
        <v>1758</v>
      </c>
      <c r="K509" s="1">
        <v>345.61</v>
      </c>
      <c r="L509" t="s">
        <v>84</v>
      </c>
      <c r="M509">
        <v>2025</v>
      </c>
    </row>
    <row r="510" spans="1:13">
      <c r="A510">
        <v>10509</v>
      </c>
      <c r="B510" s="2">
        <v>45909</v>
      </c>
      <c r="C510" t="s">
        <v>28</v>
      </c>
      <c r="D510" t="s">
        <v>54</v>
      </c>
      <c r="E510" t="s">
        <v>65</v>
      </c>
      <c r="F510" t="s">
        <v>81</v>
      </c>
      <c r="G510" t="s">
        <v>43</v>
      </c>
      <c r="H510">
        <v>2</v>
      </c>
      <c r="I510" s="1">
        <v>979</v>
      </c>
      <c r="J510" s="1">
        <v>1958</v>
      </c>
      <c r="K510" s="1">
        <v>363.22</v>
      </c>
      <c r="L510" t="s">
        <v>83</v>
      </c>
      <c r="M510">
        <v>2025</v>
      </c>
    </row>
    <row r="511" spans="1:13">
      <c r="A511">
        <v>10510</v>
      </c>
      <c r="B511" s="2">
        <v>46072</v>
      </c>
      <c r="C511" t="s">
        <v>24</v>
      </c>
      <c r="D511" t="s">
        <v>53</v>
      </c>
      <c r="E511" t="s">
        <v>65</v>
      </c>
      <c r="F511" t="s">
        <v>79</v>
      </c>
      <c r="G511" t="s">
        <v>43</v>
      </c>
      <c r="H511">
        <v>1</v>
      </c>
      <c r="I511" s="1">
        <v>779</v>
      </c>
      <c r="J511" s="1">
        <v>779</v>
      </c>
      <c r="K511" s="1">
        <v>130.03</v>
      </c>
      <c r="L511" t="s">
        <v>96</v>
      </c>
      <c r="M511">
        <v>2026</v>
      </c>
    </row>
    <row r="512" spans="1:13">
      <c r="A512">
        <v>10511</v>
      </c>
      <c r="B512" s="2">
        <v>46102</v>
      </c>
      <c r="C512" t="s">
        <v>27</v>
      </c>
      <c r="D512" t="s">
        <v>53</v>
      </c>
      <c r="E512" t="s">
        <v>66</v>
      </c>
      <c r="F512" t="s">
        <v>81</v>
      </c>
      <c r="G512" t="s">
        <v>43</v>
      </c>
      <c r="H512">
        <v>2</v>
      </c>
      <c r="I512" s="1">
        <v>779</v>
      </c>
      <c r="J512" s="1">
        <v>1558</v>
      </c>
      <c r="K512" s="1">
        <v>295.39</v>
      </c>
      <c r="L512" t="s">
        <v>82</v>
      </c>
      <c r="M512">
        <v>2026</v>
      </c>
    </row>
    <row r="513" spans="1:13">
      <c r="A513">
        <v>10512</v>
      </c>
      <c r="B513" s="2">
        <v>45839</v>
      </c>
      <c r="C513" t="s">
        <v>24</v>
      </c>
      <c r="D513" t="s">
        <v>53</v>
      </c>
      <c r="E513" t="s">
        <v>63</v>
      </c>
      <c r="F513" t="s">
        <v>81</v>
      </c>
      <c r="G513" t="s">
        <v>43</v>
      </c>
      <c r="H513">
        <v>2</v>
      </c>
      <c r="I513" s="1">
        <v>769</v>
      </c>
      <c r="J513" s="1">
        <v>1538</v>
      </c>
      <c r="K513" s="1">
        <v>287.63</v>
      </c>
      <c r="L513" t="s">
        <v>97</v>
      </c>
      <c r="M513">
        <v>2025</v>
      </c>
    </row>
    <row r="514" spans="1:13">
      <c r="A514">
        <v>10513</v>
      </c>
      <c r="B514" s="2">
        <v>45824</v>
      </c>
      <c r="C514" t="s">
        <v>23</v>
      </c>
      <c r="D514" t="s">
        <v>54</v>
      </c>
      <c r="E514" t="s">
        <v>63</v>
      </c>
      <c r="F514" t="s">
        <v>79</v>
      </c>
      <c r="G514" t="s">
        <v>43</v>
      </c>
      <c r="H514">
        <v>3</v>
      </c>
      <c r="I514" s="1">
        <v>819</v>
      </c>
      <c r="J514" s="1">
        <v>2457</v>
      </c>
      <c r="K514" s="1">
        <v>406.02</v>
      </c>
      <c r="L514" t="s">
        <v>100</v>
      </c>
      <c r="M514">
        <v>2025</v>
      </c>
    </row>
    <row r="515" spans="1:13">
      <c r="A515">
        <v>10514</v>
      </c>
      <c r="B515" s="2">
        <v>45748</v>
      </c>
      <c r="C515" t="s">
        <v>30</v>
      </c>
      <c r="D515" t="s">
        <v>54</v>
      </c>
      <c r="E515" t="s">
        <v>63</v>
      </c>
      <c r="F515" t="s">
        <v>91</v>
      </c>
      <c r="G515" t="s">
        <v>43</v>
      </c>
      <c r="H515">
        <v>2</v>
      </c>
      <c r="I515" s="1">
        <v>1319</v>
      </c>
      <c r="J515" s="1">
        <v>2638</v>
      </c>
      <c r="K515" s="1">
        <v>608.35</v>
      </c>
      <c r="L515" t="s">
        <v>80</v>
      </c>
      <c r="M515">
        <v>2025</v>
      </c>
    </row>
    <row r="516" spans="1:13">
      <c r="A516">
        <v>10515</v>
      </c>
      <c r="B516" s="2">
        <v>46188</v>
      </c>
      <c r="C516" t="s">
        <v>27</v>
      </c>
      <c r="D516" t="s">
        <v>55</v>
      </c>
      <c r="E516" t="s">
        <v>60</v>
      </c>
      <c r="F516" t="s">
        <v>81</v>
      </c>
      <c r="G516" t="s">
        <v>43</v>
      </c>
      <c r="H516">
        <v>3</v>
      </c>
      <c r="I516" s="1">
        <v>999</v>
      </c>
      <c r="J516" s="1">
        <v>2997</v>
      </c>
      <c r="K516" s="1">
        <v>580.29999999999995</v>
      </c>
      <c r="L516" t="s">
        <v>106</v>
      </c>
      <c r="M516">
        <v>2026</v>
      </c>
    </row>
    <row r="517" spans="1:13">
      <c r="A517">
        <v>10516</v>
      </c>
      <c r="B517" s="2">
        <v>45696</v>
      </c>
      <c r="C517" t="s">
        <v>26</v>
      </c>
      <c r="D517" t="s">
        <v>53</v>
      </c>
      <c r="E517" t="s">
        <v>65</v>
      </c>
      <c r="F517" t="s">
        <v>79</v>
      </c>
      <c r="G517" t="s">
        <v>43</v>
      </c>
      <c r="H517">
        <v>1</v>
      </c>
      <c r="I517" s="1">
        <v>1209</v>
      </c>
      <c r="J517" s="1">
        <v>1209</v>
      </c>
      <c r="K517" s="1">
        <v>263.02</v>
      </c>
      <c r="L517" t="s">
        <v>104</v>
      </c>
      <c r="M517">
        <v>2025</v>
      </c>
    </row>
    <row r="518" spans="1:13">
      <c r="A518">
        <v>10517</v>
      </c>
      <c r="B518" s="2">
        <v>45783</v>
      </c>
      <c r="C518" t="s">
        <v>24</v>
      </c>
      <c r="D518" t="s">
        <v>54</v>
      </c>
      <c r="E518" t="s">
        <v>65</v>
      </c>
      <c r="F518" t="s">
        <v>81</v>
      </c>
      <c r="G518" t="s">
        <v>43</v>
      </c>
      <c r="H518">
        <v>2</v>
      </c>
      <c r="I518" s="1">
        <v>899</v>
      </c>
      <c r="J518" s="1">
        <v>1798</v>
      </c>
      <c r="K518" s="1">
        <v>327.02</v>
      </c>
      <c r="L518" t="s">
        <v>87</v>
      </c>
      <c r="M518">
        <v>2025</v>
      </c>
    </row>
    <row r="519" spans="1:13">
      <c r="A519">
        <v>10518</v>
      </c>
      <c r="B519" s="2">
        <v>46108</v>
      </c>
      <c r="C519" t="s">
        <v>27</v>
      </c>
      <c r="D519" t="s">
        <v>54</v>
      </c>
      <c r="E519" t="s">
        <v>62</v>
      </c>
      <c r="F519" t="s">
        <v>81</v>
      </c>
      <c r="G519" t="s">
        <v>44</v>
      </c>
      <c r="H519">
        <v>1</v>
      </c>
      <c r="I519" s="1">
        <v>869</v>
      </c>
      <c r="J519" s="1">
        <v>869</v>
      </c>
      <c r="K519" s="1">
        <v>170.99</v>
      </c>
      <c r="L519" t="s">
        <v>82</v>
      </c>
      <c r="M519">
        <v>2026</v>
      </c>
    </row>
    <row r="520" spans="1:13">
      <c r="A520">
        <v>10519</v>
      </c>
      <c r="B520" s="2">
        <v>45830</v>
      </c>
      <c r="C520" t="s">
        <v>22</v>
      </c>
      <c r="D520" t="s">
        <v>53</v>
      </c>
      <c r="E520" t="s">
        <v>60</v>
      </c>
      <c r="F520" t="s">
        <v>81</v>
      </c>
      <c r="G520" t="s">
        <v>44</v>
      </c>
      <c r="H520">
        <v>1</v>
      </c>
      <c r="I520" s="1">
        <v>569</v>
      </c>
      <c r="J520" s="1">
        <v>569</v>
      </c>
      <c r="K520" s="1">
        <v>100.08</v>
      </c>
      <c r="L520" t="s">
        <v>100</v>
      </c>
      <c r="M520">
        <v>2025</v>
      </c>
    </row>
    <row r="521" spans="1:13">
      <c r="A521">
        <v>10520</v>
      </c>
      <c r="B521" s="2">
        <v>45877</v>
      </c>
      <c r="C521" t="s">
        <v>23</v>
      </c>
      <c r="D521" t="s">
        <v>53</v>
      </c>
      <c r="E521" t="s">
        <v>63</v>
      </c>
      <c r="F521" t="s">
        <v>81</v>
      </c>
      <c r="G521" t="s">
        <v>44</v>
      </c>
      <c r="H521">
        <v>1</v>
      </c>
      <c r="I521" s="1">
        <v>679</v>
      </c>
      <c r="J521" s="1">
        <v>679</v>
      </c>
      <c r="K521" s="1">
        <v>116.39</v>
      </c>
      <c r="L521" t="s">
        <v>89</v>
      </c>
      <c r="M521">
        <v>2025</v>
      </c>
    </row>
    <row r="522" spans="1:13">
      <c r="A522">
        <v>10521</v>
      </c>
      <c r="B522" s="2">
        <v>45715</v>
      </c>
      <c r="C522" t="s">
        <v>22</v>
      </c>
      <c r="D522" t="s">
        <v>53</v>
      </c>
      <c r="E522" t="s">
        <v>63</v>
      </c>
      <c r="F522" t="s">
        <v>81</v>
      </c>
      <c r="G522" t="s">
        <v>43</v>
      </c>
      <c r="H522">
        <v>1</v>
      </c>
      <c r="I522" s="1">
        <v>569</v>
      </c>
      <c r="J522" s="1">
        <v>569</v>
      </c>
      <c r="K522" s="1">
        <v>89.55</v>
      </c>
      <c r="L522" t="s">
        <v>104</v>
      </c>
      <c r="M522">
        <v>2025</v>
      </c>
    </row>
    <row r="523" spans="1:13">
      <c r="A523">
        <v>10522</v>
      </c>
      <c r="B523" s="2">
        <v>46133</v>
      </c>
      <c r="C523" t="s">
        <v>26</v>
      </c>
      <c r="D523" t="s">
        <v>54</v>
      </c>
      <c r="E523" t="s">
        <v>64</v>
      </c>
      <c r="F523" t="s">
        <v>85</v>
      </c>
      <c r="G523" t="s">
        <v>43</v>
      </c>
      <c r="H523">
        <v>5</v>
      </c>
      <c r="I523" s="1">
        <v>1269</v>
      </c>
      <c r="J523" s="1">
        <v>6345</v>
      </c>
      <c r="K523" s="1">
        <v>1408.1</v>
      </c>
      <c r="L523" t="s">
        <v>88</v>
      </c>
      <c r="M523">
        <v>2026</v>
      </c>
    </row>
    <row r="524" spans="1:13">
      <c r="A524">
        <v>10523</v>
      </c>
      <c r="B524" s="2">
        <v>46113</v>
      </c>
      <c r="C524" t="s">
        <v>27</v>
      </c>
      <c r="D524" t="s">
        <v>53</v>
      </c>
      <c r="E524" t="s">
        <v>66</v>
      </c>
      <c r="F524" t="s">
        <v>79</v>
      </c>
      <c r="G524" t="s">
        <v>43</v>
      </c>
      <c r="H524">
        <v>1</v>
      </c>
      <c r="I524" s="1">
        <v>779</v>
      </c>
      <c r="J524" s="1">
        <v>779</v>
      </c>
      <c r="K524" s="1">
        <v>117.22</v>
      </c>
      <c r="L524" t="s">
        <v>88</v>
      </c>
      <c r="M524">
        <v>2026</v>
      </c>
    </row>
    <row r="525" spans="1:13">
      <c r="A525">
        <v>10524</v>
      </c>
      <c r="B525" s="2">
        <v>46018</v>
      </c>
      <c r="C525" t="s">
        <v>22</v>
      </c>
      <c r="D525" t="s">
        <v>54</v>
      </c>
      <c r="E525" t="s">
        <v>60</v>
      </c>
      <c r="F525" t="s">
        <v>81</v>
      </c>
      <c r="G525" t="s">
        <v>44</v>
      </c>
      <c r="H525">
        <v>4</v>
      </c>
      <c r="I525" s="1">
        <v>669</v>
      </c>
      <c r="J525" s="1">
        <v>2676</v>
      </c>
      <c r="K525" s="1">
        <v>438.49</v>
      </c>
      <c r="L525" t="s">
        <v>93</v>
      </c>
      <c r="M525">
        <v>2025</v>
      </c>
    </row>
    <row r="526" spans="1:13">
      <c r="A526">
        <v>10525</v>
      </c>
      <c r="B526" s="2">
        <v>45658</v>
      </c>
      <c r="C526" t="s">
        <v>28</v>
      </c>
      <c r="D526" t="s">
        <v>54</v>
      </c>
      <c r="E526" t="s">
        <v>66</v>
      </c>
      <c r="F526" t="s">
        <v>81</v>
      </c>
      <c r="G526" t="s">
        <v>43</v>
      </c>
      <c r="H526">
        <v>1</v>
      </c>
      <c r="I526" s="1">
        <v>969</v>
      </c>
      <c r="J526" s="1">
        <v>969</v>
      </c>
      <c r="K526" s="1">
        <v>191.11</v>
      </c>
      <c r="L526" t="s">
        <v>86</v>
      </c>
      <c r="M526">
        <v>2025</v>
      </c>
    </row>
    <row r="527" spans="1:13">
      <c r="A527">
        <v>10526</v>
      </c>
      <c r="B527" s="2">
        <v>46044</v>
      </c>
      <c r="C527" t="s">
        <v>24</v>
      </c>
      <c r="D527" t="s">
        <v>54</v>
      </c>
      <c r="E527" t="s">
        <v>61</v>
      </c>
      <c r="F527" t="s">
        <v>81</v>
      </c>
      <c r="G527" t="s">
        <v>43</v>
      </c>
      <c r="H527">
        <v>1</v>
      </c>
      <c r="I527" s="1">
        <v>869</v>
      </c>
      <c r="J527" s="1">
        <v>869</v>
      </c>
      <c r="K527" s="1">
        <v>174.7</v>
      </c>
      <c r="L527" t="s">
        <v>92</v>
      </c>
      <c r="M527">
        <v>2026</v>
      </c>
    </row>
    <row r="528" spans="1:13">
      <c r="A528">
        <v>10527</v>
      </c>
      <c r="B528" s="2">
        <v>46005</v>
      </c>
      <c r="C528" t="s">
        <v>28</v>
      </c>
      <c r="D528" t="s">
        <v>53</v>
      </c>
      <c r="E528" t="s">
        <v>66</v>
      </c>
      <c r="F528" t="s">
        <v>85</v>
      </c>
      <c r="G528" t="s">
        <v>43</v>
      </c>
      <c r="H528">
        <v>2</v>
      </c>
      <c r="I528" s="1">
        <v>899</v>
      </c>
      <c r="J528" s="1">
        <v>1798</v>
      </c>
      <c r="K528" s="1">
        <v>348.52</v>
      </c>
      <c r="L528" t="s">
        <v>93</v>
      </c>
      <c r="M528">
        <v>2025</v>
      </c>
    </row>
    <row r="529" spans="1:13">
      <c r="A529">
        <v>10528</v>
      </c>
      <c r="B529" s="2">
        <v>45847</v>
      </c>
      <c r="C529" t="s">
        <v>30</v>
      </c>
      <c r="D529" t="s">
        <v>54</v>
      </c>
      <c r="E529" t="s">
        <v>65</v>
      </c>
      <c r="F529" t="s">
        <v>81</v>
      </c>
      <c r="G529" t="s">
        <v>44</v>
      </c>
      <c r="H529">
        <v>1</v>
      </c>
      <c r="I529" s="1">
        <v>1319</v>
      </c>
      <c r="J529" s="1">
        <v>1319</v>
      </c>
      <c r="K529" s="1">
        <v>290.92</v>
      </c>
      <c r="L529" t="s">
        <v>97</v>
      </c>
      <c r="M529">
        <v>2025</v>
      </c>
    </row>
    <row r="530" spans="1:13">
      <c r="A530">
        <v>10529</v>
      </c>
      <c r="B530" s="2">
        <v>46162</v>
      </c>
      <c r="C530" t="s">
        <v>28</v>
      </c>
      <c r="D530" t="s">
        <v>53</v>
      </c>
      <c r="E530" t="s">
        <v>62</v>
      </c>
      <c r="F530" t="s">
        <v>81</v>
      </c>
      <c r="G530" t="s">
        <v>44</v>
      </c>
      <c r="H530">
        <v>2</v>
      </c>
      <c r="I530" s="1">
        <v>899</v>
      </c>
      <c r="J530" s="1">
        <v>1798</v>
      </c>
      <c r="K530" s="1">
        <v>342.85</v>
      </c>
      <c r="L530" t="s">
        <v>95</v>
      </c>
      <c r="M530">
        <v>2026</v>
      </c>
    </row>
    <row r="531" spans="1:13">
      <c r="A531">
        <v>10530</v>
      </c>
      <c r="B531" s="2">
        <v>45848</v>
      </c>
      <c r="C531" t="s">
        <v>29</v>
      </c>
      <c r="D531" t="s">
        <v>53</v>
      </c>
      <c r="E531" t="s">
        <v>61</v>
      </c>
      <c r="F531" t="s">
        <v>79</v>
      </c>
      <c r="G531" t="s">
        <v>43</v>
      </c>
      <c r="H531">
        <v>1</v>
      </c>
      <c r="I531" s="1">
        <v>1099</v>
      </c>
      <c r="J531" s="1">
        <v>1099</v>
      </c>
      <c r="K531" s="1">
        <v>230.03</v>
      </c>
      <c r="L531" t="s">
        <v>97</v>
      </c>
      <c r="M531">
        <v>2025</v>
      </c>
    </row>
    <row r="532" spans="1:13">
      <c r="A532">
        <v>10531</v>
      </c>
      <c r="B532" s="2">
        <v>46165</v>
      </c>
      <c r="C532" t="s">
        <v>30</v>
      </c>
      <c r="D532" t="s">
        <v>54</v>
      </c>
      <c r="E532" t="s">
        <v>61</v>
      </c>
      <c r="F532" t="s">
        <v>79</v>
      </c>
      <c r="G532" t="s">
        <v>43</v>
      </c>
      <c r="H532">
        <v>3</v>
      </c>
      <c r="I532" s="1">
        <v>1299</v>
      </c>
      <c r="J532" s="1">
        <v>3897</v>
      </c>
      <c r="K532" s="1">
        <v>910.07</v>
      </c>
      <c r="L532" t="s">
        <v>95</v>
      </c>
      <c r="M532">
        <v>2026</v>
      </c>
    </row>
    <row r="533" spans="1:13">
      <c r="A533">
        <v>10532</v>
      </c>
      <c r="B533" s="2">
        <v>46026</v>
      </c>
      <c r="C533" t="s">
        <v>26</v>
      </c>
      <c r="D533" t="s">
        <v>53</v>
      </c>
      <c r="E533" t="s">
        <v>62</v>
      </c>
      <c r="F533" t="s">
        <v>81</v>
      </c>
      <c r="G533" t="s">
        <v>44</v>
      </c>
      <c r="H533">
        <v>1</v>
      </c>
      <c r="I533" s="1">
        <v>1179</v>
      </c>
      <c r="J533" s="1">
        <v>1179</v>
      </c>
      <c r="K533" s="1">
        <v>229.85</v>
      </c>
      <c r="L533" t="s">
        <v>92</v>
      </c>
      <c r="M533">
        <v>2026</v>
      </c>
    </row>
    <row r="534" spans="1:13">
      <c r="A534">
        <v>10533</v>
      </c>
      <c r="B534" s="2">
        <v>46066</v>
      </c>
      <c r="C534" t="s">
        <v>28</v>
      </c>
      <c r="D534" t="s">
        <v>53</v>
      </c>
      <c r="E534" t="s">
        <v>63</v>
      </c>
      <c r="F534" t="s">
        <v>91</v>
      </c>
      <c r="G534" t="s">
        <v>43</v>
      </c>
      <c r="H534">
        <v>2</v>
      </c>
      <c r="I534" s="1">
        <v>879</v>
      </c>
      <c r="J534" s="1">
        <v>1758</v>
      </c>
      <c r="K534" s="1">
        <v>314.8</v>
      </c>
      <c r="L534" t="s">
        <v>96</v>
      </c>
      <c r="M534">
        <v>2026</v>
      </c>
    </row>
    <row r="535" spans="1:13">
      <c r="A535">
        <v>10534</v>
      </c>
      <c r="B535" s="2">
        <v>45774</v>
      </c>
      <c r="C535" t="s">
        <v>29</v>
      </c>
      <c r="D535" t="s">
        <v>53</v>
      </c>
      <c r="E535" t="s">
        <v>65</v>
      </c>
      <c r="F535" t="s">
        <v>79</v>
      </c>
      <c r="G535" t="s">
        <v>43</v>
      </c>
      <c r="H535">
        <v>1</v>
      </c>
      <c r="I535" s="1">
        <v>1119</v>
      </c>
      <c r="J535" s="1">
        <v>1119</v>
      </c>
      <c r="K535" s="1">
        <v>231.77</v>
      </c>
      <c r="L535" t="s">
        <v>80</v>
      </c>
      <c r="M535">
        <v>2025</v>
      </c>
    </row>
    <row r="536" spans="1:13">
      <c r="A536">
        <v>10535</v>
      </c>
      <c r="B536" s="2">
        <v>45791</v>
      </c>
      <c r="C536" t="s">
        <v>25</v>
      </c>
      <c r="D536" t="s">
        <v>53</v>
      </c>
      <c r="E536" t="s">
        <v>64</v>
      </c>
      <c r="F536" t="s">
        <v>81</v>
      </c>
      <c r="G536" t="s">
        <v>44</v>
      </c>
      <c r="H536">
        <v>2</v>
      </c>
      <c r="I536" s="1">
        <v>999</v>
      </c>
      <c r="J536" s="1">
        <v>1998</v>
      </c>
      <c r="K536" s="1">
        <v>400.05</v>
      </c>
      <c r="L536" t="s">
        <v>87</v>
      </c>
      <c r="M536">
        <v>2025</v>
      </c>
    </row>
    <row r="537" spans="1:13">
      <c r="A537">
        <v>10536</v>
      </c>
      <c r="B537" s="2">
        <v>45715</v>
      </c>
      <c r="C537" t="s">
        <v>24</v>
      </c>
      <c r="D537" t="s">
        <v>53</v>
      </c>
      <c r="E537" t="s">
        <v>63</v>
      </c>
      <c r="F537" t="s">
        <v>98</v>
      </c>
      <c r="G537" t="s">
        <v>43</v>
      </c>
      <c r="H537">
        <v>2</v>
      </c>
      <c r="I537" s="1">
        <v>799</v>
      </c>
      <c r="J537" s="1">
        <v>1598</v>
      </c>
      <c r="K537" s="1">
        <v>283.74</v>
      </c>
      <c r="L537" t="s">
        <v>104</v>
      </c>
      <c r="M537">
        <v>2025</v>
      </c>
    </row>
    <row r="538" spans="1:13">
      <c r="A538">
        <v>10537</v>
      </c>
      <c r="B538" s="2">
        <v>46213</v>
      </c>
      <c r="C538" t="s">
        <v>30</v>
      </c>
      <c r="D538" t="s">
        <v>53</v>
      </c>
      <c r="E538" t="s">
        <v>66</v>
      </c>
      <c r="F538" t="s">
        <v>98</v>
      </c>
      <c r="G538" t="s">
        <v>43</v>
      </c>
      <c r="H538">
        <v>1</v>
      </c>
      <c r="I538" s="1">
        <v>1219</v>
      </c>
      <c r="J538" s="1">
        <v>1219</v>
      </c>
      <c r="K538" s="1">
        <v>275.33999999999997</v>
      </c>
      <c r="L538" t="s">
        <v>103</v>
      </c>
      <c r="M538">
        <v>2026</v>
      </c>
    </row>
    <row r="539" spans="1:13">
      <c r="A539">
        <v>10538</v>
      </c>
      <c r="B539" s="2">
        <v>45830</v>
      </c>
      <c r="C539" t="s">
        <v>28</v>
      </c>
      <c r="D539" t="s">
        <v>54</v>
      </c>
      <c r="E539" t="s">
        <v>63</v>
      </c>
      <c r="F539" t="s">
        <v>91</v>
      </c>
      <c r="G539" t="s">
        <v>43</v>
      </c>
      <c r="H539">
        <v>1</v>
      </c>
      <c r="I539" s="1">
        <v>1009</v>
      </c>
      <c r="J539" s="1">
        <v>1009</v>
      </c>
      <c r="K539" s="1">
        <v>201.66</v>
      </c>
      <c r="L539" t="s">
        <v>100</v>
      </c>
      <c r="M539">
        <v>2025</v>
      </c>
    </row>
    <row r="540" spans="1:13">
      <c r="A540">
        <v>10539</v>
      </c>
      <c r="B540" s="2">
        <v>45806</v>
      </c>
      <c r="C540" t="s">
        <v>24</v>
      </c>
      <c r="D540" t="s">
        <v>53</v>
      </c>
      <c r="E540" t="s">
        <v>60</v>
      </c>
      <c r="F540" t="s">
        <v>81</v>
      </c>
      <c r="G540" t="s">
        <v>44</v>
      </c>
      <c r="H540">
        <v>2</v>
      </c>
      <c r="I540" s="1">
        <v>799</v>
      </c>
      <c r="J540" s="1">
        <v>1598</v>
      </c>
      <c r="K540" s="1">
        <v>264.72000000000003</v>
      </c>
      <c r="L540" t="s">
        <v>87</v>
      </c>
      <c r="M540">
        <v>2025</v>
      </c>
    </row>
    <row r="541" spans="1:13">
      <c r="A541">
        <v>10540</v>
      </c>
      <c r="B541" s="2">
        <v>45737</v>
      </c>
      <c r="C541" t="s">
        <v>26</v>
      </c>
      <c r="D541" t="s">
        <v>56</v>
      </c>
      <c r="E541" t="s">
        <v>61</v>
      </c>
      <c r="F541" t="s">
        <v>79</v>
      </c>
      <c r="G541" t="s">
        <v>43</v>
      </c>
      <c r="H541">
        <v>4</v>
      </c>
      <c r="I541" s="1">
        <v>1499</v>
      </c>
      <c r="J541" s="1">
        <v>5996</v>
      </c>
      <c r="K541" s="1">
        <v>1312.69</v>
      </c>
      <c r="L541" t="s">
        <v>84</v>
      </c>
      <c r="M541">
        <v>2025</v>
      </c>
    </row>
    <row r="542" spans="1:13">
      <c r="A542">
        <v>10541</v>
      </c>
      <c r="B542" s="2">
        <v>45870</v>
      </c>
      <c r="C542" t="s">
        <v>29</v>
      </c>
      <c r="D542" t="s">
        <v>53</v>
      </c>
      <c r="E542" t="s">
        <v>61</v>
      </c>
      <c r="F542" t="s">
        <v>79</v>
      </c>
      <c r="G542" t="s">
        <v>44</v>
      </c>
      <c r="H542">
        <v>1</v>
      </c>
      <c r="I542" s="1">
        <v>1079</v>
      </c>
      <c r="J542" s="1">
        <v>1079</v>
      </c>
      <c r="K542" s="1">
        <v>240.51</v>
      </c>
      <c r="L542" t="s">
        <v>89</v>
      </c>
      <c r="M542">
        <v>2025</v>
      </c>
    </row>
    <row r="543" spans="1:13">
      <c r="A543">
        <v>10542</v>
      </c>
      <c r="B543" s="2">
        <v>45860</v>
      </c>
      <c r="C543" t="s">
        <v>27</v>
      </c>
      <c r="D543" t="s">
        <v>53</v>
      </c>
      <c r="E543" t="s">
        <v>65</v>
      </c>
      <c r="F543" t="s">
        <v>98</v>
      </c>
      <c r="G543" t="s">
        <v>44</v>
      </c>
      <c r="H543">
        <v>3</v>
      </c>
      <c r="I543" s="1">
        <v>779</v>
      </c>
      <c r="J543" s="1">
        <v>2337</v>
      </c>
      <c r="K543" s="1">
        <v>432.85</v>
      </c>
      <c r="L543" t="s">
        <v>97</v>
      </c>
      <c r="M543">
        <v>2025</v>
      </c>
    </row>
    <row r="544" spans="1:13">
      <c r="A544">
        <v>10543</v>
      </c>
      <c r="B544" s="2">
        <v>45886</v>
      </c>
      <c r="C544" t="s">
        <v>27</v>
      </c>
      <c r="D544" t="s">
        <v>54</v>
      </c>
      <c r="E544" t="s">
        <v>66</v>
      </c>
      <c r="F544" t="s">
        <v>91</v>
      </c>
      <c r="G544" t="s">
        <v>44</v>
      </c>
      <c r="H544">
        <v>2</v>
      </c>
      <c r="I544" s="1">
        <v>869</v>
      </c>
      <c r="J544" s="1">
        <v>1738</v>
      </c>
      <c r="K544" s="1">
        <v>310.39</v>
      </c>
      <c r="L544" t="s">
        <v>89</v>
      </c>
      <c r="M544">
        <v>2025</v>
      </c>
    </row>
    <row r="545" spans="1:13">
      <c r="A545">
        <v>10544</v>
      </c>
      <c r="B545" s="2">
        <v>45884</v>
      </c>
      <c r="C545" t="s">
        <v>28</v>
      </c>
      <c r="D545" t="s">
        <v>53</v>
      </c>
      <c r="E545" t="s">
        <v>61</v>
      </c>
      <c r="F545" t="s">
        <v>81</v>
      </c>
      <c r="G545" t="s">
        <v>44</v>
      </c>
      <c r="H545">
        <v>2</v>
      </c>
      <c r="I545" s="1">
        <v>869</v>
      </c>
      <c r="J545" s="1">
        <v>1738</v>
      </c>
      <c r="K545" s="1">
        <v>338.69</v>
      </c>
      <c r="L545" t="s">
        <v>89</v>
      </c>
      <c r="M545">
        <v>2025</v>
      </c>
    </row>
    <row r="546" spans="1:13">
      <c r="A546">
        <v>10545</v>
      </c>
      <c r="B546" s="2">
        <v>46189</v>
      </c>
      <c r="C546" t="s">
        <v>27</v>
      </c>
      <c r="D546" t="s">
        <v>55</v>
      </c>
      <c r="E546" t="s">
        <v>64</v>
      </c>
      <c r="F546" t="s">
        <v>91</v>
      </c>
      <c r="G546" t="s">
        <v>43</v>
      </c>
      <c r="H546">
        <v>5</v>
      </c>
      <c r="I546" s="1">
        <v>979</v>
      </c>
      <c r="J546" s="1">
        <v>4895</v>
      </c>
      <c r="K546" s="1">
        <v>936.88</v>
      </c>
      <c r="L546" t="s">
        <v>106</v>
      </c>
      <c r="M546">
        <v>2026</v>
      </c>
    </row>
    <row r="547" spans="1:13">
      <c r="A547">
        <v>10546</v>
      </c>
      <c r="B547" s="2">
        <v>46098</v>
      </c>
      <c r="C547" t="s">
        <v>27</v>
      </c>
      <c r="D547" t="s">
        <v>54</v>
      </c>
      <c r="E547" t="s">
        <v>64</v>
      </c>
      <c r="F547" t="s">
        <v>98</v>
      </c>
      <c r="G547" t="s">
        <v>43</v>
      </c>
      <c r="H547">
        <v>2</v>
      </c>
      <c r="I547" s="1">
        <v>869</v>
      </c>
      <c r="J547" s="1">
        <v>1738</v>
      </c>
      <c r="K547" s="1">
        <v>304.75</v>
      </c>
      <c r="L547" t="s">
        <v>82</v>
      </c>
      <c r="M547">
        <v>2026</v>
      </c>
    </row>
    <row r="548" spans="1:13">
      <c r="A548">
        <v>10547</v>
      </c>
      <c r="B548" s="2">
        <v>46059</v>
      </c>
      <c r="C548" t="s">
        <v>28</v>
      </c>
      <c r="D548" t="s">
        <v>53</v>
      </c>
      <c r="E548" t="s">
        <v>66</v>
      </c>
      <c r="F548" t="s">
        <v>81</v>
      </c>
      <c r="G548" t="s">
        <v>44</v>
      </c>
      <c r="H548">
        <v>3</v>
      </c>
      <c r="I548" s="1">
        <v>899</v>
      </c>
      <c r="J548" s="1">
        <v>2697</v>
      </c>
      <c r="K548" s="1">
        <v>507.28</v>
      </c>
      <c r="L548" t="s">
        <v>96</v>
      </c>
      <c r="M548">
        <v>2026</v>
      </c>
    </row>
    <row r="549" spans="1:13">
      <c r="A549">
        <v>10548</v>
      </c>
      <c r="B549" s="2">
        <v>45704</v>
      </c>
      <c r="C549" t="s">
        <v>28</v>
      </c>
      <c r="D549" t="s">
        <v>54</v>
      </c>
      <c r="E549" t="s">
        <v>64</v>
      </c>
      <c r="F549" t="s">
        <v>102</v>
      </c>
      <c r="G549" t="s">
        <v>44</v>
      </c>
      <c r="H549">
        <v>2</v>
      </c>
      <c r="I549" s="1">
        <v>999</v>
      </c>
      <c r="J549" s="1">
        <v>1998</v>
      </c>
      <c r="K549" s="1">
        <v>372.25</v>
      </c>
      <c r="L549" t="s">
        <v>104</v>
      </c>
      <c r="M549">
        <v>2025</v>
      </c>
    </row>
    <row r="550" spans="1:13">
      <c r="A550">
        <v>10549</v>
      </c>
      <c r="B550" s="2">
        <v>45890</v>
      </c>
      <c r="C550" t="s">
        <v>27</v>
      </c>
      <c r="D550" t="s">
        <v>53</v>
      </c>
      <c r="E550" t="s">
        <v>62</v>
      </c>
      <c r="F550" t="s">
        <v>102</v>
      </c>
      <c r="G550" t="s">
        <v>43</v>
      </c>
      <c r="H550">
        <v>1</v>
      </c>
      <c r="I550" s="1">
        <v>819</v>
      </c>
      <c r="J550" s="1">
        <v>819</v>
      </c>
      <c r="K550" s="1">
        <v>177.4</v>
      </c>
      <c r="L550" t="s">
        <v>89</v>
      </c>
      <c r="M550">
        <v>2025</v>
      </c>
    </row>
    <row r="551" spans="1:13">
      <c r="A551">
        <v>10550</v>
      </c>
      <c r="B551" s="2">
        <v>45962</v>
      </c>
      <c r="C551" t="s">
        <v>25</v>
      </c>
      <c r="D551" t="s">
        <v>56</v>
      </c>
      <c r="E551" t="s">
        <v>66</v>
      </c>
      <c r="F551" t="s">
        <v>81</v>
      </c>
      <c r="G551" t="s">
        <v>44</v>
      </c>
      <c r="H551">
        <v>2</v>
      </c>
      <c r="I551" s="1">
        <v>1269</v>
      </c>
      <c r="J551" s="1">
        <v>2538</v>
      </c>
      <c r="K551" s="1">
        <v>510.31</v>
      </c>
      <c r="L551" t="s">
        <v>90</v>
      </c>
      <c r="M551">
        <v>2025</v>
      </c>
    </row>
    <row r="552" spans="1:13">
      <c r="A552">
        <v>10551</v>
      </c>
      <c r="B552" s="2">
        <v>46183</v>
      </c>
      <c r="C552" t="s">
        <v>25</v>
      </c>
      <c r="D552" t="s">
        <v>55</v>
      </c>
      <c r="E552" t="s">
        <v>65</v>
      </c>
      <c r="F552" t="s">
        <v>101</v>
      </c>
      <c r="G552" t="s">
        <v>43</v>
      </c>
      <c r="H552">
        <v>4</v>
      </c>
      <c r="I552" s="1">
        <v>1169</v>
      </c>
      <c r="J552" s="1">
        <v>4676</v>
      </c>
      <c r="K552" s="1">
        <v>976.56</v>
      </c>
      <c r="L552" t="s">
        <v>106</v>
      </c>
      <c r="M552">
        <v>2026</v>
      </c>
    </row>
    <row r="553" spans="1:13">
      <c r="A553">
        <v>10552</v>
      </c>
      <c r="B553" s="2">
        <v>45800</v>
      </c>
      <c r="C553" t="s">
        <v>30</v>
      </c>
      <c r="D553" t="s">
        <v>54</v>
      </c>
      <c r="E553" t="s">
        <v>64</v>
      </c>
      <c r="F553" t="s">
        <v>79</v>
      </c>
      <c r="G553" t="s">
        <v>43</v>
      </c>
      <c r="H553">
        <v>3</v>
      </c>
      <c r="I553" s="1">
        <v>1299</v>
      </c>
      <c r="J553" s="1">
        <v>3897</v>
      </c>
      <c r="K553" s="1">
        <v>905.43</v>
      </c>
      <c r="L553" t="s">
        <v>87</v>
      </c>
      <c r="M553">
        <v>2025</v>
      </c>
    </row>
    <row r="554" spans="1:13">
      <c r="A554">
        <v>10553</v>
      </c>
      <c r="B554" s="2">
        <v>46072</v>
      </c>
      <c r="C554" t="s">
        <v>23</v>
      </c>
      <c r="D554" t="s">
        <v>53</v>
      </c>
      <c r="E554" t="s">
        <v>60</v>
      </c>
      <c r="F554" t="s">
        <v>98</v>
      </c>
      <c r="G554" t="s">
        <v>44</v>
      </c>
      <c r="H554">
        <v>1</v>
      </c>
      <c r="I554" s="1">
        <v>699</v>
      </c>
      <c r="J554" s="1">
        <v>699</v>
      </c>
      <c r="K554" s="1">
        <v>117.39</v>
      </c>
      <c r="L554" t="s">
        <v>96</v>
      </c>
      <c r="M554">
        <v>2026</v>
      </c>
    </row>
    <row r="555" spans="1:13">
      <c r="A555">
        <v>10554</v>
      </c>
      <c r="B555" s="2">
        <v>46170</v>
      </c>
      <c r="C555" t="s">
        <v>24</v>
      </c>
      <c r="D555" t="s">
        <v>53</v>
      </c>
      <c r="E555" t="s">
        <v>60</v>
      </c>
      <c r="F555" t="s">
        <v>85</v>
      </c>
      <c r="G555" t="s">
        <v>43</v>
      </c>
      <c r="H555">
        <v>1</v>
      </c>
      <c r="I555" s="1">
        <v>799</v>
      </c>
      <c r="J555" s="1">
        <v>799</v>
      </c>
      <c r="K555" s="1">
        <v>156.66999999999999</v>
      </c>
      <c r="L555" t="s">
        <v>95</v>
      </c>
      <c r="M555">
        <v>2026</v>
      </c>
    </row>
    <row r="556" spans="1:13">
      <c r="A556">
        <v>10555</v>
      </c>
      <c r="B556" s="2">
        <v>46030</v>
      </c>
      <c r="C556" t="s">
        <v>26</v>
      </c>
      <c r="D556" t="s">
        <v>53</v>
      </c>
      <c r="E556" t="s">
        <v>63</v>
      </c>
      <c r="F556" t="s">
        <v>79</v>
      </c>
      <c r="G556" t="s">
        <v>43</v>
      </c>
      <c r="H556">
        <v>2</v>
      </c>
      <c r="I556" s="1">
        <v>1219</v>
      </c>
      <c r="J556" s="1">
        <v>2438</v>
      </c>
      <c r="K556" s="1">
        <v>512.57000000000005</v>
      </c>
      <c r="L556" t="s">
        <v>92</v>
      </c>
      <c r="M556">
        <v>2026</v>
      </c>
    </row>
    <row r="557" spans="1:13">
      <c r="A557">
        <v>10556</v>
      </c>
      <c r="B557" s="2">
        <v>46223</v>
      </c>
      <c r="C557" t="s">
        <v>29</v>
      </c>
      <c r="D557" t="s">
        <v>53</v>
      </c>
      <c r="E557" t="s">
        <v>63</v>
      </c>
      <c r="F557" t="s">
        <v>79</v>
      </c>
      <c r="G557" t="s">
        <v>44</v>
      </c>
      <c r="H557">
        <v>2</v>
      </c>
      <c r="I557" s="1">
        <v>1099</v>
      </c>
      <c r="J557" s="1">
        <v>2198</v>
      </c>
      <c r="K557" s="1">
        <v>468.1</v>
      </c>
      <c r="L557" t="s">
        <v>103</v>
      </c>
      <c r="M557">
        <v>2026</v>
      </c>
    </row>
    <row r="558" spans="1:13">
      <c r="A558">
        <v>10557</v>
      </c>
      <c r="B558" s="2">
        <v>45916</v>
      </c>
      <c r="C558" t="s">
        <v>24</v>
      </c>
      <c r="D558" t="s">
        <v>53</v>
      </c>
      <c r="E558" t="s">
        <v>65</v>
      </c>
      <c r="F558" t="s">
        <v>101</v>
      </c>
      <c r="G558" t="s">
        <v>44</v>
      </c>
      <c r="H558">
        <v>1</v>
      </c>
      <c r="I558" s="1">
        <v>799</v>
      </c>
      <c r="J558" s="1">
        <v>799</v>
      </c>
      <c r="K558" s="1">
        <v>140.04</v>
      </c>
      <c r="L558" t="s">
        <v>83</v>
      </c>
      <c r="M558">
        <v>2025</v>
      </c>
    </row>
    <row r="559" spans="1:13">
      <c r="A559">
        <v>10558</v>
      </c>
      <c r="B559" s="2">
        <v>46128</v>
      </c>
      <c r="C559" t="s">
        <v>24</v>
      </c>
      <c r="D559" t="s">
        <v>55</v>
      </c>
      <c r="E559" t="s">
        <v>66</v>
      </c>
      <c r="F559" t="s">
        <v>81</v>
      </c>
      <c r="G559" t="s">
        <v>44</v>
      </c>
      <c r="H559">
        <v>1</v>
      </c>
      <c r="I559" s="1">
        <v>999</v>
      </c>
      <c r="J559" s="1">
        <v>999</v>
      </c>
      <c r="K559" s="1">
        <v>185.68</v>
      </c>
      <c r="L559" t="s">
        <v>88</v>
      </c>
      <c r="M559">
        <v>2026</v>
      </c>
    </row>
    <row r="560" spans="1:13">
      <c r="A560">
        <v>10559</v>
      </c>
      <c r="B560" s="2">
        <v>45669</v>
      </c>
      <c r="C560" t="s">
        <v>22</v>
      </c>
      <c r="D560" t="s">
        <v>53</v>
      </c>
      <c r="E560" t="s">
        <v>63</v>
      </c>
      <c r="F560" t="s">
        <v>81</v>
      </c>
      <c r="G560" t="s">
        <v>44</v>
      </c>
      <c r="H560">
        <v>3</v>
      </c>
      <c r="I560" s="1">
        <v>619</v>
      </c>
      <c r="J560" s="1">
        <v>1857</v>
      </c>
      <c r="K560" s="1">
        <v>297.17</v>
      </c>
      <c r="L560" t="s">
        <v>86</v>
      </c>
      <c r="M560">
        <v>2025</v>
      </c>
    </row>
    <row r="561" spans="1:13">
      <c r="A561">
        <v>10560</v>
      </c>
      <c r="B561" s="2">
        <v>45987</v>
      </c>
      <c r="C561" t="s">
        <v>28</v>
      </c>
      <c r="D561" t="s">
        <v>54</v>
      </c>
      <c r="E561" t="s">
        <v>63</v>
      </c>
      <c r="F561" t="s">
        <v>81</v>
      </c>
      <c r="G561" t="s">
        <v>44</v>
      </c>
      <c r="H561">
        <v>2</v>
      </c>
      <c r="I561" s="1">
        <v>999</v>
      </c>
      <c r="J561" s="1">
        <v>1998</v>
      </c>
      <c r="K561" s="1">
        <v>386.96</v>
      </c>
      <c r="L561" t="s">
        <v>90</v>
      </c>
      <c r="M561">
        <v>2025</v>
      </c>
    </row>
    <row r="562" spans="1:13">
      <c r="A562">
        <v>10561</v>
      </c>
      <c r="B562" s="2">
        <v>46015</v>
      </c>
      <c r="C562" t="s">
        <v>24</v>
      </c>
      <c r="D562" t="s">
        <v>54</v>
      </c>
      <c r="E562" t="s">
        <v>60</v>
      </c>
      <c r="F562" t="s">
        <v>102</v>
      </c>
      <c r="G562" t="s">
        <v>44</v>
      </c>
      <c r="H562">
        <v>3</v>
      </c>
      <c r="I562" s="1">
        <v>869</v>
      </c>
      <c r="J562" s="1">
        <v>2607</v>
      </c>
      <c r="K562" s="1">
        <v>465.22</v>
      </c>
      <c r="L562" t="s">
        <v>93</v>
      </c>
      <c r="M562">
        <v>2025</v>
      </c>
    </row>
    <row r="563" spans="1:13">
      <c r="A563">
        <v>10562</v>
      </c>
      <c r="B563" s="2">
        <v>46065</v>
      </c>
      <c r="C563" t="s">
        <v>25</v>
      </c>
      <c r="D563" t="s">
        <v>55</v>
      </c>
      <c r="E563" t="s">
        <v>63</v>
      </c>
      <c r="F563" t="s">
        <v>101</v>
      </c>
      <c r="G563" t="s">
        <v>43</v>
      </c>
      <c r="H563">
        <v>4</v>
      </c>
      <c r="I563" s="1">
        <v>1179</v>
      </c>
      <c r="J563" s="1">
        <v>4716</v>
      </c>
      <c r="K563" s="1">
        <v>974.65</v>
      </c>
      <c r="L563" t="s">
        <v>96</v>
      </c>
      <c r="M563">
        <v>2026</v>
      </c>
    </row>
    <row r="564" spans="1:13">
      <c r="A564">
        <v>10563</v>
      </c>
      <c r="B564" s="2">
        <v>46030</v>
      </c>
      <c r="C564" t="s">
        <v>26</v>
      </c>
      <c r="D564" t="s">
        <v>53</v>
      </c>
      <c r="E564" t="s">
        <v>60</v>
      </c>
      <c r="F564" t="s">
        <v>81</v>
      </c>
      <c r="G564" t="s">
        <v>43</v>
      </c>
      <c r="H564">
        <v>1</v>
      </c>
      <c r="I564" s="1">
        <v>1199</v>
      </c>
      <c r="J564" s="1">
        <v>1199</v>
      </c>
      <c r="K564" s="1">
        <v>270.41000000000003</v>
      </c>
      <c r="L564" t="s">
        <v>92</v>
      </c>
      <c r="M564">
        <v>2026</v>
      </c>
    </row>
    <row r="565" spans="1:13">
      <c r="A565">
        <v>10564</v>
      </c>
      <c r="B565" s="2">
        <v>45665</v>
      </c>
      <c r="C565" t="s">
        <v>29</v>
      </c>
      <c r="D565" t="s">
        <v>53</v>
      </c>
      <c r="E565" t="s">
        <v>64</v>
      </c>
      <c r="F565" t="s">
        <v>102</v>
      </c>
      <c r="G565" t="s">
        <v>43</v>
      </c>
      <c r="H565">
        <v>3</v>
      </c>
      <c r="I565" s="1">
        <v>1109</v>
      </c>
      <c r="J565" s="1">
        <v>3327</v>
      </c>
      <c r="K565" s="1">
        <v>713.58</v>
      </c>
      <c r="L565" t="s">
        <v>86</v>
      </c>
      <c r="M565">
        <v>2025</v>
      </c>
    </row>
    <row r="566" spans="1:13">
      <c r="A566">
        <v>10565</v>
      </c>
      <c r="B566" s="2">
        <v>45779</v>
      </c>
      <c r="C566" t="s">
        <v>26</v>
      </c>
      <c r="D566" t="s">
        <v>54</v>
      </c>
      <c r="E566" t="s">
        <v>64</v>
      </c>
      <c r="F566" t="s">
        <v>81</v>
      </c>
      <c r="G566" t="s">
        <v>44</v>
      </c>
      <c r="H566">
        <v>2</v>
      </c>
      <c r="I566" s="1">
        <v>1319</v>
      </c>
      <c r="J566" s="1">
        <v>2638</v>
      </c>
      <c r="K566" s="1">
        <v>568.74</v>
      </c>
      <c r="L566" t="s">
        <v>87</v>
      </c>
      <c r="M566">
        <v>2025</v>
      </c>
    </row>
    <row r="567" spans="1:13">
      <c r="A567">
        <v>10566</v>
      </c>
      <c r="B567" s="2">
        <v>46005</v>
      </c>
      <c r="C567" t="s">
        <v>23</v>
      </c>
      <c r="D567" t="s">
        <v>55</v>
      </c>
      <c r="E567" t="s">
        <v>65</v>
      </c>
      <c r="F567" t="s">
        <v>94</v>
      </c>
      <c r="G567" t="s">
        <v>43</v>
      </c>
      <c r="H567">
        <v>4</v>
      </c>
      <c r="I567" s="1">
        <v>899</v>
      </c>
      <c r="J567" s="1">
        <v>3596</v>
      </c>
      <c r="K567" s="1">
        <v>594.9</v>
      </c>
      <c r="L567" t="s">
        <v>93</v>
      </c>
      <c r="M567">
        <v>2025</v>
      </c>
    </row>
    <row r="568" spans="1:13">
      <c r="A568">
        <v>10567</v>
      </c>
      <c r="B568" s="2">
        <v>45747</v>
      </c>
      <c r="C568" t="s">
        <v>27</v>
      </c>
      <c r="D568" t="s">
        <v>55</v>
      </c>
      <c r="E568" t="s">
        <v>62</v>
      </c>
      <c r="F568" t="s">
        <v>91</v>
      </c>
      <c r="G568" t="s">
        <v>43</v>
      </c>
      <c r="H568">
        <v>1</v>
      </c>
      <c r="I568" s="1">
        <v>969</v>
      </c>
      <c r="J568" s="1">
        <v>969</v>
      </c>
      <c r="K568" s="1">
        <v>186.3</v>
      </c>
      <c r="L568" t="s">
        <v>84</v>
      </c>
      <c r="M568">
        <v>2025</v>
      </c>
    </row>
    <row r="569" spans="1:13">
      <c r="A569">
        <v>10568</v>
      </c>
      <c r="B569" s="2">
        <v>45973</v>
      </c>
      <c r="C569" t="s">
        <v>30</v>
      </c>
      <c r="D569" t="s">
        <v>54</v>
      </c>
      <c r="E569" t="s">
        <v>63</v>
      </c>
      <c r="F569" t="s">
        <v>81</v>
      </c>
      <c r="G569" t="s">
        <v>44</v>
      </c>
      <c r="H569">
        <v>1</v>
      </c>
      <c r="I569" s="1">
        <v>1299</v>
      </c>
      <c r="J569" s="1">
        <v>1299</v>
      </c>
      <c r="K569" s="1">
        <v>297.81</v>
      </c>
      <c r="L569" t="s">
        <v>90</v>
      </c>
      <c r="M569">
        <v>2025</v>
      </c>
    </row>
    <row r="570" spans="1:13">
      <c r="A570">
        <v>10569</v>
      </c>
      <c r="B570" s="2">
        <v>45835</v>
      </c>
      <c r="C570" t="s">
        <v>27</v>
      </c>
      <c r="D570" t="s">
        <v>53</v>
      </c>
      <c r="E570" t="s">
        <v>64</v>
      </c>
      <c r="F570" t="s">
        <v>81</v>
      </c>
      <c r="G570" t="s">
        <v>43</v>
      </c>
      <c r="H570">
        <v>2</v>
      </c>
      <c r="I570" s="1">
        <v>799</v>
      </c>
      <c r="J570" s="1">
        <v>1598</v>
      </c>
      <c r="K570" s="1">
        <v>289.95999999999998</v>
      </c>
      <c r="L570" t="s">
        <v>100</v>
      </c>
      <c r="M570">
        <v>2025</v>
      </c>
    </row>
    <row r="571" spans="1:13">
      <c r="A571">
        <v>10570</v>
      </c>
      <c r="B571" s="2">
        <v>46197</v>
      </c>
      <c r="C571" t="s">
        <v>30</v>
      </c>
      <c r="D571" t="s">
        <v>54</v>
      </c>
      <c r="E571" t="s">
        <v>64</v>
      </c>
      <c r="F571" t="s">
        <v>81</v>
      </c>
      <c r="G571" t="s">
        <v>43</v>
      </c>
      <c r="H571">
        <v>4</v>
      </c>
      <c r="I571" s="1">
        <v>1269</v>
      </c>
      <c r="J571" s="1">
        <v>5076</v>
      </c>
      <c r="K571" s="1">
        <v>1157.96</v>
      </c>
      <c r="L571" t="s">
        <v>106</v>
      </c>
      <c r="M571">
        <v>2026</v>
      </c>
    </row>
    <row r="572" spans="1:13">
      <c r="A572">
        <v>10571</v>
      </c>
      <c r="B572" s="2">
        <v>45698</v>
      </c>
      <c r="C572" t="s">
        <v>29</v>
      </c>
      <c r="D572" t="s">
        <v>53</v>
      </c>
      <c r="E572" t="s">
        <v>66</v>
      </c>
      <c r="F572" t="s">
        <v>81</v>
      </c>
      <c r="G572" t="s">
        <v>43</v>
      </c>
      <c r="H572">
        <v>3</v>
      </c>
      <c r="I572" s="1">
        <v>1099</v>
      </c>
      <c r="J572" s="1">
        <v>3297</v>
      </c>
      <c r="K572" s="1">
        <v>721.12</v>
      </c>
      <c r="L572" t="s">
        <v>104</v>
      </c>
      <c r="M572">
        <v>2025</v>
      </c>
    </row>
    <row r="573" spans="1:13">
      <c r="A573">
        <v>10572</v>
      </c>
      <c r="B573" s="2">
        <v>46159</v>
      </c>
      <c r="C573" t="s">
        <v>22</v>
      </c>
      <c r="D573" t="s">
        <v>54</v>
      </c>
      <c r="E573" t="s">
        <v>65</v>
      </c>
      <c r="F573" t="s">
        <v>85</v>
      </c>
      <c r="G573" t="s">
        <v>44</v>
      </c>
      <c r="H573">
        <v>2</v>
      </c>
      <c r="I573" s="1">
        <v>699</v>
      </c>
      <c r="J573" s="1">
        <v>1398</v>
      </c>
      <c r="K573" s="1">
        <v>231.28</v>
      </c>
      <c r="L573" t="s">
        <v>95</v>
      </c>
      <c r="M573">
        <v>2026</v>
      </c>
    </row>
    <row r="574" spans="1:13">
      <c r="A574">
        <v>10573</v>
      </c>
      <c r="B574" s="2">
        <v>45802</v>
      </c>
      <c r="C574" t="s">
        <v>27</v>
      </c>
      <c r="D574" t="s">
        <v>54</v>
      </c>
      <c r="E574" t="s">
        <v>61</v>
      </c>
      <c r="F574" t="s">
        <v>81</v>
      </c>
      <c r="G574" t="s">
        <v>43</v>
      </c>
      <c r="H574">
        <v>1</v>
      </c>
      <c r="I574" s="1">
        <v>909</v>
      </c>
      <c r="J574" s="1">
        <v>909</v>
      </c>
      <c r="K574" s="1">
        <v>173.05</v>
      </c>
      <c r="L574" t="s">
        <v>87</v>
      </c>
      <c r="M574">
        <v>2025</v>
      </c>
    </row>
    <row r="575" spans="1:13">
      <c r="A575">
        <v>10574</v>
      </c>
      <c r="B575" s="2">
        <v>45858</v>
      </c>
      <c r="C575" t="s">
        <v>24</v>
      </c>
      <c r="D575" t="s">
        <v>54</v>
      </c>
      <c r="E575" t="s">
        <v>61</v>
      </c>
      <c r="F575" t="s">
        <v>94</v>
      </c>
      <c r="G575" t="s">
        <v>43</v>
      </c>
      <c r="H575">
        <v>2</v>
      </c>
      <c r="I575" s="1">
        <v>909</v>
      </c>
      <c r="J575" s="1">
        <v>1818</v>
      </c>
      <c r="K575" s="1">
        <v>330.66</v>
      </c>
      <c r="L575" t="s">
        <v>97</v>
      </c>
      <c r="M575">
        <v>2025</v>
      </c>
    </row>
    <row r="576" spans="1:13">
      <c r="A576">
        <v>10575</v>
      </c>
      <c r="B576" s="2">
        <v>46118</v>
      </c>
      <c r="C576" t="s">
        <v>27</v>
      </c>
      <c r="D576" t="s">
        <v>55</v>
      </c>
      <c r="E576" t="s">
        <v>65</v>
      </c>
      <c r="F576" t="s">
        <v>91</v>
      </c>
      <c r="G576" t="s">
        <v>43</v>
      </c>
      <c r="H576">
        <v>3</v>
      </c>
      <c r="I576" s="1">
        <v>999</v>
      </c>
      <c r="J576" s="1">
        <v>2997</v>
      </c>
      <c r="K576" s="1">
        <v>574.62</v>
      </c>
      <c r="L576" t="s">
        <v>88</v>
      </c>
      <c r="M576">
        <v>2026</v>
      </c>
    </row>
    <row r="577" spans="1:13">
      <c r="A577">
        <v>10576</v>
      </c>
      <c r="B577" s="2">
        <v>46215</v>
      </c>
      <c r="C577" t="s">
        <v>24</v>
      </c>
      <c r="D577" t="s">
        <v>54</v>
      </c>
      <c r="E577" t="s">
        <v>60</v>
      </c>
      <c r="F577" t="s">
        <v>98</v>
      </c>
      <c r="G577" t="s">
        <v>43</v>
      </c>
      <c r="H577">
        <v>3</v>
      </c>
      <c r="I577" s="1">
        <v>869</v>
      </c>
      <c r="J577" s="1">
        <v>2607</v>
      </c>
      <c r="K577" s="1">
        <v>469</v>
      </c>
      <c r="L577" t="s">
        <v>103</v>
      </c>
      <c r="M577">
        <v>2026</v>
      </c>
    </row>
    <row r="578" spans="1:13">
      <c r="A578">
        <v>10577</v>
      </c>
      <c r="B578" s="2">
        <v>46204</v>
      </c>
      <c r="C578" t="s">
        <v>25</v>
      </c>
      <c r="D578" t="s">
        <v>53</v>
      </c>
      <c r="E578" t="s">
        <v>62</v>
      </c>
      <c r="F578" t="s">
        <v>81</v>
      </c>
      <c r="G578" t="s">
        <v>43</v>
      </c>
      <c r="H578">
        <v>2</v>
      </c>
      <c r="I578" s="1">
        <v>999</v>
      </c>
      <c r="J578" s="1">
        <v>1998</v>
      </c>
      <c r="K578" s="1">
        <v>422.14</v>
      </c>
      <c r="L578" t="s">
        <v>103</v>
      </c>
      <c r="M578">
        <v>2026</v>
      </c>
    </row>
    <row r="579" spans="1:13">
      <c r="A579">
        <v>10578</v>
      </c>
      <c r="B579" s="2">
        <v>45910</v>
      </c>
      <c r="C579" t="s">
        <v>30</v>
      </c>
      <c r="D579" t="s">
        <v>53</v>
      </c>
      <c r="E579" t="s">
        <v>66</v>
      </c>
      <c r="F579" t="s">
        <v>101</v>
      </c>
      <c r="G579" t="s">
        <v>44</v>
      </c>
      <c r="H579">
        <v>1</v>
      </c>
      <c r="I579" s="1">
        <v>1219</v>
      </c>
      <c r="J579" s="1">
        <v>1219</v>
      </c>
      <c r="K579" s="1">
        <v>278.66000000000003</v>
      </c>
      <c r="L579" t="s">
        <v>83</v>
      </c>
      <c r="M579">
        <v>2025</v>
      </c>
    </row>
    <row r="580" spans="1:13">
      <c r="A580">
        <v>10579</v>
      </c>
      <c r="B580" s="2">
        <v>46047</v>
      </c>
      <c r="C580" t="s">
        <v>24</v>
      </c>
      <c r="D580" t="s">
        <v>55</v>
      </c>
      <c r="E580" t="s">
        <v>66</v>
      </c>
      <c r="F580" t="s">
        <v>98</v>
      </c>
      <c r="G580" t="s">
        <v>43</v>
      </c>
      <c r="H580">
        <v>2</v>
      </c>
      <c r="I580" s="1">
        <v>999</v>
      </c>
      <c r="J580" s="1">
        <v>1998</v>
      </c>
      <c r="K580" s="1">
        <v>377.32</v>
      </c>
      <c r="L580" t="s">
        <v>92</v>
      </c>
      <c r="M580">
        <v>2026</v>
      </c>
    </row>
    <row r="581" spans="1:13">
      <c r="A581">
        <v>10580</v>
      </c>
      <c r="B581" s="2">
        <v>46251</v>
      </c>
      <c r="C581" t="s">
        <v>29</v>
      </c>
      <c r="D581" t="s">
        <v>53</v>
      </c>
      <c r="E581" t="s">
        <v>65</v>
      </c>
      <c r="F581" t="s">
        <v>102</v>
      </c>
      <c r="G581" t="s">
        <v>43</v>
      </c>
      <c r="H581">
        <v>1</v>
      </c>
      <c r="I581" s="1">
        <v>1099</v>
      </c>
      <c r="J581" s="1">
        <v>1099</v>
      </c>
      <c r="K581" s="1">
        <v>248.13</v>
      </c>
      <c r="L581" t="s">
        <v>105</v>
      </c>
      <c r="M581">
        <v>2026</v>
      </c>
    </row>
    <row r="582" spans="1:13">
      <c r="A582">
        <v>10581</v>
      </c>
      <c r="B582" s="2">
        <v>45913</v>
      </c>
      <c r="C582" t="s">
        <v>22</v>
      </c>
      <c r="D582" t="s">
        <v>53</v>
      </c>
      <c r="E582" t="s">
        <v>61</v>
      </c>
      <c r="F582" t="s">
        <v>94</v>
      </c>
      <c r="G582" t="s">
        <v>44</v>
      </c>
      <c r="H582">
        <v>5</v>
      </c>
      <c r="I582" s="1">
        <v>599</v>
      </c>
      <c r="J582" s="1">
        <v>2995</v>
      </c>
      <c r="K582" s="1">
        <v>501.21</v>
      </c>
      <c r="L582" t="s">
        <v>83</v>
      </c>
      <c r="M582">
        <v>2025</v>
      </c>
    </row>
    <row r="583" spans="1:13">
      <c r="A583">
        <v>10582</v>
      </c>
      <c r="B583" s="2">
        <v>46107</v>
      </c>
      <c r="C583" t="s">
        <v>23</v>
      </c>
      <c r="D583" t="s">
        <v>53</v>
      </c>
      <c r="E583" t="s">
        <v>62</v>
      </c>
      <c r="F583" t="s">
        <v>81</v>
      </c>
      <c r="G583" t="s">
        <v>44</v>
      </c>
      <c r="H583">
        <v>2</v>
      </c>
      <c r="I583" s="1">
        <v>709</v>
      </c>
      <c r="J583" s="1">
        <v>1418</v>
      </c>
      <c r="K583" s="1">
        <v>256.27999999999997</v>
      </c>
      <c r="L583" t="s">
        <v>82</v>
      </c>
      <c r="M583">
        <v>2026</v>
      </c>
    </row>
    <row r="584" spans="1:13">
      <c r="A584">
        <v>10583</v>
      </c>
      <c r="B584" s="2">
        <v>45667</v>
      </c>
      <c r="C584" t="s">
        <v>29</v>
      </c>
      <c r="D584" t="s">
        <v>54</v>
      </c>
      <c r="E584" t="s">
        <v>64</v>
      </c>
      <c r="F584" t="s">
        <v>81</v>
      </c>
      <c r="G584" t="s">
        <v>43</v>
      </c>
      <c r="H584">
        <v>2</v>
      </c>
      <c r="I584" s="1">
        <v>1199</v>
      </c>
      <c r="J584" s="1">
        <v>2398</v>
      </c>
      <c r="K584" s="1">
        <v>525.17999999999995</v>
      </c>
      <c r="L584" t="s">
        <v>86</v>
      </c>
      <c r="M584">
        <v>2025</v>
      </c>
    </row>
    <row r="585" spans="1:13">
      <c r="A585">
        <v>10584</v>
      </c>
      <c r="B585" s="2">
        <v>45899</v>
      </c>
      <c r="C585" t="s">
        <v>27</v>
      </c>
      <c r="D585" t="s">
        <v>53</v>
      </c>
      <c r="E585" t="s">
        <v>65</v>
      </c>
      <c r="F585" t="s">
        <v>85</v>
      </c>
      <c r="G585" t="s">
        <v>43</v>
      </c>
      <c r="H585">
        <v>5</v>
      </c>
      <c r="I585" s="1">
        <v>779</v>
      </c>
      <c r="J585" s="1">
        <v>3895</v>
      </c>
      <c r="K585" s="1">
        <v>737.69</v>
      </c>
      <c r="L585" t="s">
        <v>89</v>
      </c>
      <c r="M585">
        <v>2025</v>
      </c>
    </row>
    <row r="586" spans="1:13">
      <c r="A586">
        <v>10585</v>
      </c>
      <c r="B586" s="2">
        <v>45908</v>
      </c>
      <c r="C586" t="s">
        <v>28</v>
      </c>
      <c r="D586" t="s">
        <v>55</v>
      </c>
      <c r="E586" t="s">
        <v>60</v>
      </c>
      <c r="F586" t="s">
        <v>102</v>
      </c>
      <c r="G586" t="s">
        <v>44</v>
      </c>
      <c r="H586">
        <v>1</v>
      </c>
      <c r="I586" s="1">
        <v>1109</v>
      </c>
      <c r="J586" s="1">
        <v>1109</v>
      </c>
      <c r="K586" s="1">
        <v>190.82</v>
      </c>
      <c r="L586" t="s">
        <v>83</v>
      </c>
      <c r="M586">
        <v>2025</v>
      </c>
    </row>
    <row r="587" spans="1:13">
      <c r="A587">
        <v>10586</v>
      </c>
      <c r="B587" s="2">
        <v>45662</v>
      </c>
      <c r="C587" t="s">
        <v>24</v>
      </c>
      <c r="D587" t="s">
        <v>56</v>
      </c>
      <c r="E587" t="s">
        <v>62</v>
      </c>
      <c r="F587" t="s">
        <v>91</v>
      </c>
      <c r="G587" t="s">
        <v>43</v>
      </c>
      <c r="H587">
        <v>1</v>
      </c>
      <c r="I587" s="1">
        <v>1109</v>
      </c>
      <c r="J587" s="1">
        <v>1109</v>
      </c>
      <c r="K587" s="1">
        <v>186.3</v>
      </c>
      <c r="L587" t="s">
        <v>86</v>
      </c>
      <c r="M587">
        <v>2025</v>
      </c>
    </row>
    <row r="588" spans="1:13">
      <c r="A588">
        <v>10587</v>
      </c>
      <c r="B588" s="2">
        <v>45776</v>
      </c>
      <c r="C588" t="s">
        <v>27</v>
      </c>
      <c r="D588" t="s">
        <v>56</v>
      </c>
      <c r="E588" t="s">
        <v>61</v>
      </c>
      <c r="F588" t="s">
        <v>81</v>
      </c>
      <c r="G588" t="s">
        <v>44</v>
      </c>
      <c r="H588">
        <v>2</v>
      </c>
      <c r="I588" s="1">
        <v>1099</v>
      </c>
      <c r="J588" s="1">
        <v>2198</v>
      </c>
      <c r="K588" s="1">
        <v>429.74</v>
      </c>
      <c r="L588" t="s">
        <v>80</v>
      </c>
      <c r="M588">
        <v>2025</v>
      </c>
    </row>
    <row r="589" spans="1:13">
      <c r="A589">
        <v>10588</v>
      </c>
      <c r="B589" s="2">
        <v>46031</v>
      </c>
      <c r="C589" t="s">
        <v>28</v>
      </c>
      <c r="D589" t="s">
        <v>53</v>
      </c>
      <c r="E589" t="s">
        <v>64</v>
      </c>
      <c r="F589" t="s">
        <v>91</v>
      </c>
      <c r="G589" t="s">
        <v>43</v>
      </c>
      <c r="H589">
        <v>1</v>
      </c>
      <c r="I589" s="1">
        <v>899</v>
      </c>
      <c r="J589" s="1">
        <v>899</v>
      </c>
      <c r="K589" s="1">
        <v>182.35</v>
      </c>
      <c r="L589" t="s">
        <v>92</v>
      </c>
      <c r="M589">
        <v>2026</v>
      </c>
    </row>
    <row r="590" spans="1:13">
      <c r="A590">
        <v>10589</v>
      </c>
      <c r="B590" s="2">
        <v>45722</v>
      </c>
      <c r="C590" t="s">
        <v>27</v>
      </c>
      <c r="D590" t="s">
        <v>55</v>
      </c>
      <c r="E590" t="s">
        <v>65</v>
      </c>
      <c r="F590" t="s">
        <v>81</v>
      </c>
      <c r="G590" t="s">
        <v>43</v>
      </c>
      <c r="H590">
        <v>1</v>
      </c>
      <c r="I590" s="1">
        <v>999</v>
      </c>
      <c r="J590" s="1">
        <v>999</v>
      </c>
      <c r="K590" s="1">
        <v>165.56</v>
      </c>
      <c r="L590" t="s">
        <v>84</v>
      </c>
      <c r="M590">
        <v>2025</v>
      </c>
    </row>
    <row r="591" spans="1:13">
      <c r="A591">
        <v>10590</v>
      </c>
      <c r="B591" s="2">
        <v>45803</v>
      </c>
      <c r="C591" t="s">
        <v>26</v>
      </c>
      <c r="D591" t="s">
        <v>56</v>
      </c>
      <c r="E591" t="s">
        <v>66</v>
      </c>
      <c r="F591" t="s">
        <v>81</v>
      </c>
      <c r="G591" t="s">
        <v>44</v>
      </c>
      <c r="H591">
        <v>4</v>
      </c>
      <c r="I591" s="1">
        <v>1499</v>
      </c>
      <c r="J591" s="1">
        <v>5996</v>
      </c>
      <c r="K591" s="1">
        <v>1334.9</v>
      </c>
      <c r="L591" t="s">
        <v>87</v>
      </c>
      <c r="M591">
        <v>2025</v>
      </c>
    </row>
    <row r="592" spans="1:13">
      <c r="A592">
        <v>10591</v>
      </c>
      <c r="B592" s="2">
        <v>45881</v>
      </c>
      <c r="C592" t="s">
        <v>30</v>
      </c>
      <c r="D592" t="s">
        <v>55</v>
      </c>
      <c r="E592" t="s">
        <v>63</v>
      </c>
      <c r="F592" t="s">
        <v>79</v>
      </c>
      <c r="G592" t="s">
        <v>43</v>
      </c>
      <c r="H592">
        <v>2</v>
      </c>
      <c r="I592" s="1">
        <v>1399</v>
      </c>
      <c r="J592" s="1">
        <v>2798</v>
      </c>
      <c r="K592" s="1">
        <v>657.75</v>
      </c>
      <c r="L592" t="s">
        <v>89</v>
      </c>
      <c r="M592">
        <v>2025</v>
      </c>
    </row>
    <row r="593" spans="1:13">
      <c r="A593">
        <v>10592</v>
      </c>
      <c r="B593" s="2">
        <v>45896</v>
      </c>
      <c r="C593" t="s">
        <v>28</v>
      </c>
      <c r="D593" t="s">
        <v>54</v>
      </c>
      <c r="E593" t="s">
        <v>66</v>
      </c>
      <c r="F593" t="s">
        <v>81</v>
      </c>
      <c r="G593" t="s">
        <v>43</v>
      </c>
      <c r="H593">
        <v>1</v>
      </c>
      <c r="I593" s="1">
        <v>969</v>
      </c>
      <c r="J593" s="1">
        <v>969</v>
      </c>
      <c r="K593" s="1">
        <v>197.52</v>
      </c>
      <c r="L593" t="s">
        <v>89</v>
      </c>
      <c r="M593">
        <v>2025</v>
      </c>
    </row>
    <row r="594" spans="1:13">
      <c r="A594">
        <v>10593</v>
      </c>
      <c r="B594" s="2">
        <v>45834</v>
      </c>
      <c r="C594" t="s">
        <v>30</v>
      </c>
      <c r="D594" t="s">
        <v>54</v>
      </c>
      <c r="E594" t="s">
        <v>66</v>
      </c>
      <c r="F594" t="s">
        <v>79</v>
      </c>
      <c r="G594" t="s">
        <v>44</v>
      </c>
      <c r="H594">
        <v>1</v>
      </c>
      <c r="I594" s="1">
        <v>1299</v>
      </c>
      <c r="J594" s="1">
        <v>1299</v>
      </c>
      <c r="K594" s="1">
        <v>304.92</v>
      </c>
      <c r="L594" t="s">
        <v>100</v>
      </c>
      <c r="M594">
        <v>2025</v>
      </c>
    </row>
    <row r="595" spans="1:13">
      <c r="A595">
        <v>10594</v>
      </c>
      <c r="B595" s="2">
        <v>45939</v>
      </c>
      <c r="C595" t="s">
        <v>28</v>
      </c>
      <c r="D595" t="s">
        <v>53</v>
      </c>
      <c r="E595" t="s">
        <v>64</v>
      </c>
      <c r="F595" t="s">
        <v>94</v>
      </c>
      <c r="G595" t="s">
        <v>43</v>
      </c>
      <c r="H595">
        <v>1</v>
      </c>
      <c r="I595" s="1">
        <v>869</v>
      </c>
      <c r="J595" s="1">
        <v>869</v>
      </c>
      <c r="K595" s="1">
        <v>171.21</v>
      </c>
      <c r="L595" t="s">
        <v>99</v>
      </c>
      <c r="M595">
        <v>2025</v>
      </c>
    </row>
    <row r="596" spans="1:13">
      <c r="A596">
        <v>10595</v>
      </c>
      <c r="B596" s="2">
        <v>45720</v>
      </c>
      <c r="C596" t="s">
        <v>28</v>
      </c>
      <c r="D596" t="s">
        <v>55</v>
      </c>
      <c r="E596" t="s">
        <v>61</v>
      </c>
      <c r="F596" t="s">
        <v>102</v>
      </c>
      <c r="G596" t="s">
        <v>43</v>
      </c>
      <c r="H596">
        <v>2</v>
      </c>
      <c r="I596" s="1">
        <v>1109</v>
      </c>
      <c r="J596" s="1">
        <v>2218</v>
      </c>
      <c r="K596" s="1">
        <v>419.2</v>
      </c>
      <c r="L596" t="s">
        <v>84</v>
      </c>
      <c r="M596">
        <v>2025</v>
      </c>
    </row>
    <row r="597" spans="1:13">
      <c r="A597">
        <v>10596</v>
      </c>
      <c r="B597" s="2">
        <v>45874</v>
      </c>
      <c r="C597" t="s">
        <v>23</v>
      </c>
      <c r="D597" t="s">
        <v>53</v>
      </c>
      <c r="E597" t="s">
        <v>65</v>
      </c>
      <c r="F597" t="s">
        <v>101</v>
      </c>
      <c r="G597" t="s">
        <v>44</v>
      </c>
      <c r="H597">
        <v>1</v>
      </c>
      <c r="I597" s="1">
        <v>719</v>
      </c>
      <c r="J597" s="1">
        <v>719</v>
      </c>
      <c r="K597" s="1">
        <v>114.63</v>
      </c>
      <c r="L597" t="s">
        <v>89</v>
      </c>
      <c r="M597">
        <v>2025</v>
      </c>
    </row>
    <row r="598" spans="1:13">
      <c r="A598">
        <v>10597</v>
      </c>
      <c r="B598" s="2">
        <v>46118</v>
      </c>
      <c r="C598" t="s">
        <v>25</v>
      </c>
      <c r="D598" t="s">
        <v>53</v>
      </c>
      <c r="E598" t="s">
        <v>61</v>
      </c>
      <c r="F598" t="s">
        <v>85</v>
      </c>
      <c r="G598" t="s">
        <v>44</v>
      </c>
      <c r="H598">
        <v>3</v>
      </c>
      <c r="I598" s="1">
        <v>1019</v>
      </c>
      <c r="J598" s="1">
        <v>3057</v>
      </c>
      <c r="K598" s="1">
        <v>655.6</v>
      </c>
      <c r="L598" t="s">
        <v>88</v>
      </c>
      <c r="M598">
        <v>2026</v>
      </c>
    </row>
    <row r="599" spans="1:13">
      <c r="A599">
        <v>10598</v>
      </c>
      <c r="B599" s="2">
        <v>45762</v>
      </c>
      <c r="C599" t="s">
        <v>29</v>
      </c>
      <c r="D599" t="s">
        <v>56</v>
      </c>
      <c r="E599" t="s">
        <v>63</v>
      </c>
      <c r="F599" t="s">
        <v>81</v>
      </c>
      <c r="G599" t="s">
        <v>43</v>
      </c>
      <c r="H599">
        <v>2</v>
      </c>
      <c r="I599" s="1">
        <v>1379</v>
      </c>
      <c r="J599" s="1">
        <v>2758</v>
      </c>
      <c r="K599" s="1">
        <v>603.61</v>
      </c>
      <c r="L599" t="s">
        <v>80</v>
      </c>
      <c r="M599">
        <v>2025</v>
      </c>
    </row>
    <row r="600" spans="1:13">
      <c r="A600">
        <v>10599</v>
      </c>
      <c r="B600" s="2">
        <v>45756</v>
      </c>
      <c r="C600" t="s">
        <v>24</v>
      </c>
      <c r="D600" t="s">
        <v>53</v>
      </c>
      <c r="E600" t="s">
        <v>66</v>
      </c>
      <c r="F600" t="s">
        <v>85</v>
      </c>
      <c r="G600" t="s">
        <v>44</v>
      </c>
      <c r="H600">
        <v>1</v>
      </c>
      <c r="I600" s="1">
        <v>769</v>
      </c>
      <c r="J600" s="1">
        <v>769</v>
      </c>
      <c r="K600" s="1">
        <v>92.32</v>
      </c>
      <c r="L600" t="s">
        <v>80</v>
      </c>
      <c r="M600">
        <v>2025</v>
      </c>
    </row>
    <row r="601" spans="1:13">
      <c r="A601">
        <v>10600</v>
      </c>
      <c r="B601" s="2">
        <v>46168</v>
      </c>
      <c r="C601" t="s">
        <v>23</v>
      </c>
      <c r="D601" t="s">
        <v>53</v>
      </c>
      <c r="E601" t="s">
        <v>64</v>
      </c>
      <c r="F601" t="s">
        <v>101</v>
      </c>
      <c r="G601" t="s">
        <v>43</v>
      </c>
      <c r="H601">
        <v>1</v>
      </c>
      <c r="I601" s="1">
        <v>699</v>
      </c>
      <c r="J601" s="1">
        <v>699</v>
      </c>
      <c r="K601" s="1">
        <v>126.28</v>
      </c>
      <c r="L601" t="s">
        <v>95</v>
      </c>
      <c r="M601">
        <v>2026</v>
      </c>
    </row>
    <row r="602" spans="1:13">
      <c r="A602">
        <v>10601</v>
      </c>
      <c r="B602" s="2">
        <v>46042</v>
      </c>
      <c r="C602" t="s">
        <v>25</v>
      </c>
      <c r="D602" t="s">
        <v>56</v>
      </c>
      <c r="E602" t="s">
        <v>62</v>
      </c>
      <c r="F602" t="s">
        <v>101</v>
      </c>
      <c r="G602" t="s">
        <v>44</v>
      </c>
      <c r="H602">
        <v>2</v>
      </c>
      <c r="I602" s="1">
        <v>1319</v>
      </c>
      <c r="J602" s="1">
        <v>2638</v>
      </c>
      <c r="K602" s="1">
        <v>541.34</v>
      </c>
      <c r="L602" t="s">
        <v>92</v>
      </c>
      <c r="M602">
        <v>2026</v>
      </c>
    </row>
    <row r="603" spans="1:13">
      <c r="A603">
        <v>10602</v>
      </c>
      <c r="B603" s="2">
        <v>46062</v>
      </c>
      <c r="C603" t="s">
        <v>24</v>
      </c>
      <c r="D603" t="s">
        <v>56</v>
      </c>
      <c r="E603" t="s">
        <v>62</v>
      </c>
      <c r="F603" t="s">
        <v>98</v>
      </c>
      <c r="G603" t="s">
        <v>44</v>
      </c>
      <c r="H603">
        <v>1</v>
      </c>
      <c r="I603" s="1">
        <v>1099</v>
      </c>
      <c r="J603" s="1">
        <v>1099</v>
      </c>
      <c r="K603" s="1">
        <v>199.64</v>
      </c>
      <c r="L603" t="s">
        <v>96</v>
      </c>
      <c r="M603">
        <v>2026</v>
      </c>
    </row>
    <row r="604" spans="1:13">
      <c r="A604">
        <v>10603</v>
      </c>
      <c r="B604" s="2">
        <v>46175</v>
      </c>
      <c r="C604" t="s">
        <v>30</v>
      </c>
      <c r="D604" t="s">
        <v>53</v>
      </c>
      <c r="E604" t="s">
        <v>64</v>
      </c>
      <c r="F604" t="s">
        <v>81</v>
      </c>
      <c r="G604" t="s">
        <v>44</v>
      </c>
      <c r="H604">
        <v>2</v>
      </c>
      <c r="I604" s="1">
        <v>1199</v>
      </c>
      <c r="J604" s="1">
        <v>2398</v>
      </c>
      <c r="K604" s="1">
        <v>571.46</v>
      </c>
      <c r="L604" t="s">
        <v>106</v>
      </c>
      <c r="M604">
        <v>2026</v>
      </c>
    </row>
    <row r="605" spans="1:13">
      <c r="A605">
        <v>10604</v>
      </c>
      <c r="B605" s="2">
        <v>46133</v>
      </c>
      <c r="C605" t="s">
        <v>29</v>
      </c>
      <c r="D605" t="s">
        <v>55</v>
      </c>
      <c r="E605" t="s">
        <v>62</v>
      </c>
      <c r="F605" t="s">
        <v>81</v>
      </c>
      <c r="G605" t="s">
        <v>44</v>
      </c>
      <c r="H605">
        <v>4</v>
      </c>
      <c r="I605" s="1">
        <v>1279</v>
      </c>
      <c r="J605" s="1">
        <v>5116</v>
      </c>
      <c r="K605" s="1">
        <v>1150.75</v>
      </c>
      <c r="L605" t="s">
        <v>88</v>
      </c>
      <c r="M605">
        <v>2026</v>
      </c>
    </row>
    <row r="606" spans="1:13">
      <c r="A606">
        <v>10605</v>
      </c>
      <c r="B606" s="2">
        <v>46094</v>
      </c>
      <c r="C606" t="s">
        <v>26</v>
      </c>
      <c r="D606" t="s">
        <v>53</v>
      </c>
      <c r="E606" t="s">
        <v>66</v>
      </c>
      <c r="F606" t="s">
        <v>81</v>
      </c>
      <c r="G606" t="s">
        <v>43</v>
      </c>
      <c r="H606">
        <v>1</v>
      </c>
      <c r="I606" s="1">
        <v>1179</v>
      </c>
      <c r="J606" s="1">
        <v>1179</v>
      </c>
      <c r="K606" s="1">
        <v>267.7</v>
      </c>
      <c r="L606" t="s">
        <v>82</v>
      </c>
      <c r="M606">
        <v>2026</v>
      </c>
    </row>
    <row r="607" spans="1:13">
      <c r="A607">
        <v>10606</v>
      </c>
      <c r="B607" s="2">
        <v>45680</v>
      </c>
      <c r="C607" t="s">
        <v>22</v>
      </c>
      <c r="D607" t="s">
        <v>53</v>
      </c>
      <c r="E607" t="s">
        <v>65</v>
      </c>
      <c r="F607" t="s">
        <v>94</v>
      </c>
      <c r="G607" t="s">
        <v>43</v>
      </c>
      <c r="H607">
        <v>1</v>
      </c>
      <c r="I607" s="1">
        <v>609</v>
      </c>
      <c r="J607" s="1">
        <v>609</v>
      </c>
      <c r="K607" s="1">
        <v>113.23</v>
      </c>
      <c r="L607" t="s">
        <v>86</v>
      </c>
      <c r="M607">
        <v>2025</v>
      </c>
    </row>
    <row r="608" spans="1:13">
      <c r="A608">
        <v>10607</v>
      </c>
      <c r="B608" s="2">
        <v>46222</v>
      </c>
      <c r="C608" t="s">
        <v>28</v>
      </c>
      <c r="D608" t="s">
        <v>53</v>
      </c>
      <c r="E608" t="s">
        <v>64</v>
      </c>
      <c r="F608" t="s">
        <v>79</v>
      </c>
      <c r="G608" t="s">
        <v>43</v>
      </c>
      <c r="H608">
        <v>3</v>
      </c>
      <c r="I608" s="1">
        <v>869</v>
      </c>
      <c r="J608" s="1">
        <v>2607</v>
      </c>
      <c r="K608" s="1">
        <v>504.27</v>
      </c>
      <c r="L608" t="s">
        <v>103</v>
      </c>
      <c r="M608">
        <v>2026</v>
      </c>
    </row>
    <row r="609" spans="1:13">
      <c r="A609">
        <v>10608</v>
      </c>
      <c r="B609" s="2">
        <v>46115</v>
      </c>
      <c r="C609" t="s">
        <v>27</v>
      </c>
      <c r="D609" t="s">
        <v>53</v>
      </c>
      <c r="E609" t="s">
        <v>64</v>
      </c>
      <c r="F609" t="s">
        <v>102</v>
      </c>
      <c r="G609" t="s">
        <v>43</v>
      </c>
      <c r="H609">
        <v>1</v>
      </c>
      <c r="I609" s="1">
        <v>779</v>
      </c>
      <c r="J609" s="1">
        <v>779</v>
      </c>
      <c r="K609" s="1">
        <v>157.66999999999999</v>
      </c>
      <c r="L609" t="s">
        <v>88</v>
      </c>
      <c r="M609">
        <v>2026</v>
      </c>
    </row>
    <row r="610" spans="1:13">
      <c r="A610">
        <v>10609</v>
      </c>
      <c r="B610" s="2">
        <v>45740</v>
      </c>
      <c r="C610" t="s">
        <v>30</v>
      </c>
      <c r="D610" t="s">
        <v>53</v>
      </c>
      <c r="E610" t="s">
        <v>61</v>
      </c>
      <c r="F610" t="s">
        <v>79</v>
      </c>
      <c r="G610" t="s">
        <v>43</v>
      </c>
      <c r="H610">
        <v>1</v>
      </c>
      <c r="I610" s="1">
        <v>1209</v>
      </c>
      <c r="J610" s="1">
        <v>1209</v>
      </c>
      <c r="K610" s="1">
        <v>289.10000000000002</v>
      </c>
      <c r="L610" t="s">
        <v>84</v>
      </c>
      <c r="M610">
        <v>2025</v>
      </c>
    </row>
    <row r="611" spans="1:13">
      <c r="A611">
        <v>10610</v>
      </c>
      <c r="B611" s="2">
        <v>45802</v>
      </c>
      <c r="C611" t="s">
        <v>27</v>
      </c>
      <c r="D611" t="s">
        <v>53</v>
      </c>
      <c r="E611" t="s">
        <v>60</v>
      </c>
      <c r="F611" t="s">
        <v>98</v>
      </c>
      <c r="G611" t="s">
        <v>44</v>
      </c>
      <c r="H611">
        <v>1</v>
      </c>
      <c r="I611" s="1">
        <v>809</v>
      </c>
      <c r="J611" s="1">
        <v>809</v>
      </c>
      <c r="K611" s="1">
        <v>140.88999999999999</v>
      </c>
      <c r="L611" t="s">
        <v>87</v>
      </c>
      <c r="M611">
        <v>2025</v>
      </c>
    </row>
    <row r="612" spans="1:13">
      <c r="A612">
        <v>10611</v>
      </c>
      <c r="B612" s="2">
        <v>45742</v>
      </c>
      <c r="C612" t="s">
        <v>25</v>
      </c>
      <c r="D612" t="s">
        <v>55</v>
      </c>
      <c r="E612" t="s">
        <v>61</v>
      </c>
      <c r="F612" t="s">
        <v>81</v>
      </c>
      <c r="G612" t="s">
        <v>44</v>
      </c>
      <c r="H612">
        <v>4</v>
      </c>
      <c r="I612" s="1">
        <v>1209</v>
      </c>
      <c r="J612" s="1">
        <v>4836</v>
      </c>
      <c r="K612" s="1">
        <v>1000.19</v>
      </c>
      <c r="L612" t="s">
        <v>84</v>
      </c>
      <c r="M612">
        <v>2025</v>
      </c>
    </row>
    <row r="613" spans="1:13">
      <c r="A613">
        <v>10612</v>
      </c>
      <c r="B613" s="2">
        <v>45735</v>
      </c>
      <c r="C613" t="s">
        <v>27</v>
      </c>
      <c r="D613" t="s">
        <v>54</v>
      </c>
      <c r="E613" t="s">
        <v>62</v>
      </c>
      <c r="F613" t="s">
        <v>81</v>
      </c>
      <c r="G613" t="s">
        <v>43</v>
      </c>
      <c r="H613">
        <v>4</v>
      </c>
      <c r="I613" s="1">
        <v>919</v>
      </c>
      <c r="J613" s="1">
        <v>3676</v>
      </c>
      <c r="K613" s="1">
        <v>710.6</v>
      </c>
      <c r="L613" t="s">
        <v>84</v>
      </c>
      <c r="M613">
        <v>2025</v>
      </c>
    </row>
    <row r="614" spans="1:13">
      <c r="A614">
        <v>10613</v>
      </c>
      <c r="B614" s="2">
        <v>46114</v>
      </c>
      <c r="C614" t="s">
        <v>30</v>
      </c>
      <c r="D614" t="s">
        <v>55</v>
      </c>
      <c r="E614" t="s">
        <v>60</v>
      </c>
      <c r="F614" t="s">
        <v>79</v>
      </c>
      <c r="G614" t="s">
        <v>44</v>
      </c>
      <c r="H614">
        <v>1</v>
      </c>
      <c r="I614" s="1">
        <v>1419</v>
      </c>
      <c r="J614" s="1">
        <v>1419</v>
      </c>
      <c r="K614" s="1">
        <v>330.05</v>
      </c>
      <c r="L614" t="s">
        <v>88</v>
      </c>
      <c r="M614">
        <v>2026</v>
      </c>
    </row>
    <row r="615" spans="1:13">
      <c r="A615">
        <v>10614</v>
      </c>
      <c r="B615" s="2">
        <v>45658</v>
      </c>
      <c r="C615" t="s">
        <v>28</v>
      </c>
      <c r="D615" t="s">
        <v>54</v>
      </c>
      <c r="E615" t="s">
        <v>64</v>
      </c>
      <c r="F615" t="s">
        <v>91</v>
      </c>
      <c r="G615" t="s">
        <v>44</v>
      </c>
      <c r="H615">
        <v>2</v>
      </c>
      <c r="I615" s="1">
        <v>999</v>
      </c>
      <c r="J615" s="1">
        <v>1998</v>
      </c>
      <c r="K615" s="1">
        <v>381.53</v>
      </c>
      <c r="L615" t="s">
        <v>86</v>
      </c>
      <c r="M615">
        <v>2025</v>
      </c>
    </row>
    <row r="616" spans="1:13">
      <c r="A616">
        <v>10615</v>
      </c>
      <c r="B616" s="2">
        <v>45708</v>
      </c>
      <c r="C616" t="s">
        <v>28</v>
      </c>
      <c r="D616" t="s">
        <v>53</v>
      </c>
      <c r="E616" t="s">
        <v>62</v>
      </c>
      <c r="F616" t="s">
        <v>81</v>
      </c>
      <c r="G616" t="s">
        <v>43</v>
      </c>
      <c r="H616">
        <v>1</v>
      </c>
      <c r="I616" s="1">
        <v>879</v>
      </c>
      <c r="J616" s="1">
        <v>879</v>
      </c>
      <c r="K616" s="1">
        <v>161.32</v>
      </c>
      <c r="L616" t="s">
        <v>104</v>
      </c>
      <c r="M616">
        <v>2025</v>
      </c>
    </row>
    <row r="617" spans="1:13">
      <c r="A617">
        <v>10616</v>
      </c>
      <c r="B617" s="2">
        <v>46103</v>
      </c>
      <c r="C617" t="s">
        <v>24</v>
      </c>
      <c r="D617" t="s">
        <v>55</v>
      </c>
      <c r="E617" t="s">
        <v>63</v>
      </c>
      <c r="F617" t="s">
        <v>85</v>
      </c>
      <c r="G617" t="s">
        <v>43</v>
      </c>
      <c r="H617">
        <v>2</v>
      </c>
      <c r="I617" s="1">
        <v>1019</v>
      </c>
      <c r="J617" s="1">
        <v>2038</v>
      </c>
      <c r="K617" s="1">
        <v>362.54</v>
      </c>
      <c r="L617" t="s">
        <v>82</v>
      </c>
      <c r="M617">
        <v>2026</v>
      </c>
    </row>
    <row r="618" spans="1:13">
      <c r="A618">
        <v>10617</v>
      </c>
      <c r="B618" s="2">
        <v>46106</v>
      </c>
      <c r="C618" t="s">
        <v>28</v>
      </c>
      <c r="D618" t="s">
        <v>55</v>
      </c>
      <c r="E618" t="s">
        <v>62</v>
      </c>
      <c r="F618" t="s">
        <v>81</v>
      </c>
      <c r="G618" t="s">
        <v>43</v>
      </c>
      <c r="H618">
        <v>1</v>
      </c>
      <c r="I618" s="1">
        <v>1099</v>
      </c>
      <c r="J618" s="1">
        <v>1099</v>
      </c>
      <c r="K618" s="1">
        <v>223.89</v>
      </c>
      <c r="L618" t="s">
        <v>82</v>
      </c>
      <c r="M618">
        <v>2026</v>
      </c>
    </row>
    <row r="619" spans="1:13">
      <c r="A619">
        <v>10618</v>
      </c>
      <c r="B619" s="2">
        <v>46145</v>
      </c>
      <c r="C619" t="s">
        <v>28</v>
      </c>
      <c r="D619" t="s">
        <v>53</v>
      </c>
      <c r="E619" t="s">
        <v>60</v>
      </c>
      <c r="F619" t="s">
        <v>85</v>
      </c>
      <c r="G619" t="s">
        <v>43</v>
      </c>
      <c r="H619">
        <v>1</v>
      </c>
      <c r="I619" s="1">
        <v>909</v>
      </c>
      <c r="J619" s="1">
        <v>909</v>
      </c>
      <c r="K619" s="1">
        <v>162.52000000000001</v>
      </c>
      <c r="L619" t="s">
        <v>95</v>
      </c>
      <c r="M619">
        <v>2026</v>
      </c>
    </row>
    <row r="620" spans="1:13">
      <c r="A620">
        <v>10619</v>
      </c>
      <c r="B620" s="2">
        <v>45691</v>
      </c>
      <c r="C620" t="s">
        <v>25</v>
      </c>
      <c r="D620" t="s">
        <v>53</v>
      </c>
      <c r="E620" t="s">
        <v>60</v>
      </c>
      <c r="F620" t="s">
        <v>81</v>
      </c>
      <c r="G620" t="s">
        <v>44</v>
      </c>
      <c r="H620">
        <v>3</v>
      </c>
      <c r="I620" s="1">
        <v>999</v>
      </c>
      <c r="J620" s="1">
        <v>2997</v>
      </c>
      <c r="K620" s="1">
        <v>629.53</v>
      </c>
      <c r="L620" t="s">
        <v>104</v>
      </c>
      <c r="M620">
        <v>2025</v>
      </c>
    </row>
    <row r="621" spans="1:13">
      <c r="A621">
        <v>10620</v>
      </c>
      <c r="B621" s="2">
        <v>46005</v>
      </c>
      <c r="C621" t="s">
        <v>26</v>
      </c>
      <c r="D621" t="s">
        <v>54</v>
      </c>
      <c r="E621" t="s">
        <v>64</v>
      </c>
      <c r="F621" t="s">
        <v>98</v>
      </c>
      <c r="G621" t="s">
        <v>44</v>
      </c>
      <c r="H621">
        <v>1</v>
      </c>
      <c r="I621" s="1">
        <v>1299</v>
      </c>
      <c r="J621" s="1">
        <v>1299</v>
      </c>
      <c r="K621" s="1">
        <v>276.32</v>
      </c>
      <c r="L621" t="s">
        <v>93</v>
      </c>
      <c r="M621">
        <v>2025</v>
      </c>
    </row>
    <row r="622" spans="1:13">
      <c r="A622">
        <v>10621</v>
      </c>
      <c r="B622" s="2">
        <v>45752</v>
      </c>
      <c r="C622" t="s">
        <v>25</v>
      </c>
      <c r="D622" t="s">
        <v>54</v>
      </c>
      <c r="E622" t="s">
        <v>65</v>
      </c>
      <c r="F622" t="s">
        <v>81</v>
      </c>
      <c r="G622" t="s">
        <v>43</v>
      </c>
      <c r="H622">
        <v>1</v>
      </c>
      <c r="I622" s="1">
        <v>1069</v>
      </c>
      <c r="J622" s="1">
        <v>1069</v>
      </c>
      <c r="K622" s="1">
        <v>205.85</v>
      </c>
      <c r="L622" t="s">
        <v>80</v>
      </c>
      <c r="M622">
        <v>2025</v>
      </c>
    </row>
    <row r="623" spans="1:13">
      <c r="A623">
        <v>10622</v>
      </c>
      <c r="B623" s="2">
        <v>45729</v>
      </c>
      <c r="C623" t="s">
        <v>24</v>
      </c>
      <c r="D623" t="s">
        <v>55</v>
      </c>
      <c r="E623" t="s">
        <v>63</v>
      </c>
      <c r="F623" t="s">
        <v>85</v>
      </c>
      <c r="G623" t="s">
        <v>44</v>
      </c>
      <c r="H623">
        <v>3</v>
      </c>
      <c r="I623" s="1">
        <v>999</v>
      </c>
      <c r="J623" s="1">
        <v>2997</v>
      </c>
      <c r="K623" s="1">
        <v>540.74</v>
      </c>
      <c r="L623" t="s">
        <v>84</v>
      </c>
      <c r="M623">
        <v>2025</v>
      </c>
    </row>
    <row r="624" spans="1:13">
      <c r="A624">
        <v>10623</v>
      </c>
      <c r="B624" s="2">
        <v>46208</v>
      </c>
      <c r="C624" t="s">
        <v>22</v>
      </c>
      <c r="D624" t="s">
        <v>53</v>
      </c>
      <c r="E624" t="s">
        <v>64</v>
      </c>
      <c r="F624" t="s">
        <v>79</v>
      </c>
      <c r="G624" t="s">
        <v>43</v>
      </c>
      <c r="H624">
        <v>3</v>
      </c>
      <c r="I624" s="1">
        <v>599</v>
      </c>
      <c r="J624" s="1">
        <v>1797</v>
      </c>
      <c r="K624" s="1">
        <v>296.41000000000003</v>
      </c>
      <c r="L624" t="s">
        <v>103</v>
      </c>
      <c r="M624">
        <v>2026</v>
      </c>
    </row>
    <row r="625" spans="1:13">
      <c r="A625">
        <v>10624</v>
      </c>
      <c r="B625" s="2">
        <v>45811</v>
      </c>
      <c r="C625" t="s">
        <v>24</v>
      </c>
      <c r="D625" t="s">
        <v>53</v>
      </c>
      <c r="E625" t="s">
        <v>63</v>
      </c>
      <c r="F625" t="s">
        <v>98</v>
      </c>
      <c r="G625" t="s">
        <v>44</v>
      </c>
      <c r="H625">
        <v>2</v>
      </c>
      <c r="I625" s="1">
        <v>779</v>
      </c>
      <c r="J625" s="1">
        <v>1558</v>
      </c>
      <c r="K625" s="1">
        <v>267.69</v>
      </c>
      <c r="L625" t="s">
        <v>100</v>
      </c>
      <c r="M625">
        <v>2025</v>
      </c>
    </row>
    <row r="626" spans="1:13">
      <c r="A626">
        <v>10625</v>
      </c>
      <c r="B626" s="2">
        <v>45907</v>
      </c>
      <c r="C626" t="s">
        <v>27</v>
      </c>
      <c r="D626" t="s">
        <v>54</v>
      </c>
      <c r="E626" t="s">
        <v>63</v>
      </c>
      <c r="F626" t="s">
        <v>101</v>
      </c>
      <c r="G626" t="s">
        <v>44</v>
      </c>
      <c r="H626">
        <v>4</v>
      </c>
      <c r="I626" s="1">
        <v>909</v>
      </c>
      <c r="J626" s="1">
        <v>3636</v>
      </c>
      <c r="K626" s="1">
        <v>682.32</v>
      </c>
      <c r="L626" t="s">
        <v>83</v>
      </c>
      <c r="M626">
        <v>2025</v>
      </c>
    </row>
    <row r="627" spans="1:13">
      <c r="A627">
        <v>10626</v>
      </c>
      <c r="B627" s="2">
        <v>46095</v>
      </c>
      <c r="C627" t="s">
        <v>22</v>
      </c>
      <c r="D627" t="s">
        <v>54</v>
      </c>
      <c r="E627" t="s">
        <v>64</v>
      </c>
      <c r="F627" t="s">
        <v>81</v>
      </c>
      <c r="G627" t="s">
        <v>43</v>
      </c>
      <c r="H627">
        <v>2</v>
      </c>
      <c r="I627" s="1">
        <v>699</v>
      </c>
      <c r="J627" s="1">
        <v>1398</v>
      </c>
      <c r="K627" s="1">
        <v>209.47</v>
      </c>
      <c r="L627" t="s">
        <v>82</v>
      </c>
      <c r="M627">
        <v>2026</v>
      </c>
    </row>
    <row r="628" spans="1:13">
      <c r="A628">
        <v>10627</v>
      </c>
      <c r="B628" s="2">
        <v>45775</v>
      </c>
      <c r="C628" t="s">
        <v>24</v>
      </c>
      <c r="D628" t="s">
        <v>53</v>
      </c>
      <c r="E628" t="s">
        <v>66</v>
      </c>
      <c r="F628" t="s">
        <v>81</v>
      </c>
      <c r="G628" t="s">
        <v>44</v>
      </c>
      <c r="H628">
        <v>1</v>
      </c>
      <c r="I628" s="1">
        <v>809</v>
      </c>
      <c r="J628" s="1">
        <v>809</v>
      </c>
      <c r="K628" s="1">
        <v>147.22</v>
      </c>
      <c r="L628" t="s">
        <v>80</v>
      </c>
      <c r="M628">
        <v>2025</v>
      </c>
    </row>
    <row r="629" spans="1:13">
      <c r="A629">
        <v>10628</v>
      </c>
      <c r="B629" s="2">
        <v>45963</v>
      </c>
      <c r="C629" t="s">
        <v>29</v>
      </c>
      <c r="D629" t="s">
        <v>53</v>
      </c>
      <c r="E629" t="s">
        <v>62</v>
      </c>
      <c r="F629" t="s">
        <v>85</v>
      </c>
      <c r="G629" t="s">
        <v>43</v>
      </c>
      <c r="H629">
        <v>1</v>
      </c>
      <c r="I629" s="1">
        <v>1099</v>
      </c>
      <c r="J629" s="1">
        <v>1099</v>
      </c>
      <c r="K629" s="1">
        <v>235.95</v>
      </c>
      <c r="L629" t="s">
        <v>90</v>
      </c>
      <c r="M629">
        <v>2025</v>
      </c>
    </row>
    <row r="630" spans="1:13">
      <c r="A630">
        <v>10629</v>
      </c>
      <c r="B630" s="2">
        <v>45925</v>
      </c>
      <c r="C630" t="s">
        <v>27</v>
      </c>
      <c r="D630" t="s">
        <v>54</v>
      </c>
      <c r="E630" t="s">
        <v>61</v>
      </c>
      <c r="F630" t="s">
        <v>91</v>
      </c>
      <c r="G630" t="s">
        <v>43</v>
      </c>
      <c r="H630">
        <v>1</v>
      </c>
      <c r="I630" s="1">
        <v>869</v>
      </c>
      <c r="J630" s="1">
        <v>869</v>
      </c>
      <c r="K630" s="1">
        <v>139.63999999999999</v>
      </c>
      <c r="L630" t="s">
        <v>83</v>
      </c>
      <c r="M630">
        <v>2025</v>
      </c>
    </row>
    <row r="631" spans="1:13">
      <c r="A631">
        <v>10630</v>
      </c>
      <c r="B631" s="2">
        <v>45711</v>
      </c>
      <c r="C631" t="s">
        <v>27</v>
      </c>
      <c r="D631" t="s">
        <v>54</v>
      </c>
      <c r="E631" t="s">
        <v>63</v>
      </c>
      <c r="F631" t="s">
        <v>81</v>
      </c>
      <c r="G631" t="s">
        <v>44</v>
      </c>
      <c r="H631">
        <v>1</v>
      </c>
      <c r="I631" s="1">
        <v>869</v>
      </c>
      <c r="J631" s="1">
        <v>869</v>
      </c>
      <c r="K631" s="1">
        <v>160.86000000000001</v>
      </c>
      <c r="L631" t="s">
        <v>104</v>
      </c>
      <c r="M631">
        <v>2025</v>
      </c>
    </row>
    <row r="632" spans="1:13">
      <c r="A632">
        <v>10631</v>
      </c>
      <c r="B632" s="2">
        <v>45893</v>
      </c>
      <c r="C632" t="s">
        <v>25</v>
      </c>
      <c r="D632" t="s">
        <v>53</v>
      </c>
      <c r="E632" t="s">
        <v>66</v>
      </c>
      <c r="F632" t="s">
        <v>79</v>
      </c>
      <c r="G632" t="s">
        <v>43</v>
      </c>
      <c r="H632">
        <v>2</v>
      </c>
      <c r="I632" s="1">
        <v>999</v>
      </c>
      <c r="J632" s="1">
        <v>1998</v>
      </c>
      <c r="K632" s="1">
        <v>432.07</v>
      </c>
      <c r="L632" t="s">
        <v>89</v>
      </c>
      <c r="M632">
        <v>2025</v>
      </c>
    </row>
    <row r="633" spans="1:13">
      <c r="A633">
        <v>10632</v>
      </c>
      <c r="B633" s="2">
        <v>46046</v>
      </c>
      <c r="C633" t="s">
        <v>28</v>
      </c>
      <c r="D633" t="s">
        <v>53</v>
      </c>
      <c r="E633" t="s">
        <v>60</v>
      </c>
      <c r="F633" t="s">
        <v>81</v>
      </c>
      <c r="G633" t="s">
        <v>43</v>
      </c>
      <c r="H633">
        <v>1</v>
      </c>
      <c r="I633" s="1">
        <v>879</v>
      </c>
      <c r="J633" s="1">
        <v>879</v>
      </c>
      <c r="K633" s="1">
        <v>180.92</v>
      </c>
      <c r="L633" t="s">
        <v>92</v>
      </c>
      <c r="M633">
        <v>2026</v>
      </c>
    </row>
    <row r="634" spans="1:13">
      <c r="A634">
        <v>10633</v>
      </c>
      <c r="B634" s="2">
        <v>46058</v>
      </c>
      <c r="C634" t="s">
        <v>24</v>
      </c>
      <c r="D634" t="s">
        <v>55</v>
      </c>
      <c r="E634" t="s">
        <v>64</v>
      </c>
      <c r="F634" t="s">
        <v>81</v>
      </c>
      <c r="G634" t="s">
        <v>44</v>
      </c>
      <c r="H634">
        <v>1</v>
      </c>
      <c r="I634" s="1">
        <v>999</v>
      </c>
      <c r="J634" s="1">
        <v>999</v>
      </c>
      <c r="K634" s="1">
        <v>194.33</v>
      </c>
      <c r="L634" t="s">
        <v>96</v>
      </c>
      <c r="M634">
        <v>2026</v>
      </c>
    </row>
    <row r="635" spans="1:13">
      <c r="A635">
        <v>10634</v>
      </c>
      <c r="B635" s="2">
        <v>45960</v>
      </c>
      <c r="C635" t="s">
        <v>29</v>
      </c>
      <c r="D635" t="s">
        <v>56</v>
      </c>
      <c r="E635" t="s">
        <v>65</v>
      </c>
      <c r="F635" t="s">
        <v>79</v>
      </c>
      <c r="G635" t="s">
        <v>43</v>
      </c>
      <c r="H635">
        <v>1</v>
      </c>
      <c r="I635" s="1">
        <v>1419</v>
      </c>
      <c r="J635" s="1">
        <v>1419</v>
      </c>
      <c r="K635" s="1">
        <v>300.26</v>
      </c>
      <c r="L635" t="s">
        <v>99</v>
      </c>
      <c r="M635">
        <v>2025</v>
      </c>
    </row>
    <row r="636" spans="1:13">
      <c r="A636">
        <v>10635</v>
      </c>
      <c r="B636" s="2">
        <v>45864</v>
      </c>
      <c r="C636" t="s">
        <v>23</v>
      </c>
      <c r="D636" t="s">
        <v>53</v>
      </c>
      <c r="E636" t="s">
        <v>66</v>
      </c>
      <c r="F636" t="s">
        <v>102</v>
      </c>
      <c r="G636" t="s">
        <v>43</v>
      </c>
      <c r="H636">
        <v>1</v>
      </c>
      <c r="I636" s="1">
        <v>699</v>
      </c>
      <c r="J636" s="1">
        <v>699</v>
      </c>
      <c r="K636" s="1">
        <v>104.6</v>
      </c>
      <c r="L636" t="s">
        <v>97</v>
      </c>
      <c r="M636">
        <v>2025</v>
      </c>
    </row>
    <row r="637" spans="1:13">
      <c r="A637">
        <v>10636</v>
      </c>
      <c r="B637" s="2">
        <v>45886</v>
      </c>
      <c r="C637" t="s">
        <v>27</v>
      </c>
      <c r="D637" t="s">
        <v>53</v>
      </c>
      <c r="E637" t="s">
        <v>62</v>
      </c>
      <c r="F637" t="s">
        <v>79</v>
      </c>
      <c r="G637" t="s">
        <v>43</v>
      </c>
      <c r="H637">
        <v>2</v>
      </c>
      <c r="I637" s="1">
        <v>819</v>
      </c>
      <c r="J637" s="1">
        <v>1638</v>
      </c>
      <c r="K637" s="1">
        <v>303.45</v>
      </c>
      <c r="L637" t="s">
        <v>89</v>
      </c>
      <c r="M637">
        <v>2025</v>
      </c>
    </row>
    <row r="638" spans="1:13">
      <c r="A638">
        <v>10637</v>
      </c>
      <c r="B638" s="2">
        <v>46235</v>
      </c>
      <c r="C638" t="s">
        <v>25</v>
      </c>
      <c r="D638" t="s">
        <v>55</v>
      </c>
      <c r="E638" t="s">
        <v>66</v>
      </c>
      <c r="F638" t="s">
        <v>91</v>
      </c>
      <c r="G638" t="s">
        <v>43</v>
      </c>
      <c r="H638">
        <v>1</v>
      </c>
      <c r="I638" s="1">
        <v>1179</v>
      </c>
      <c r="J638" s="1">
        <v>1179</v>
      </c>
      <c r="K638" s="1">
        <v>259.26</v>
      </c>
      <c r="L638" t="s">
        <v>105</v>
      </c>
      <c r="M638">
        <v>2026</v>
      </c>
    </row>
    <row r="639" spans="1:13">
      <c r="A639">
        <v>10638</v>
      </c>
      <c r="B639" s="2">
        <v>45732</v>
      </c>
      <c r="C639" t="s">
        <v>28</v>
      </c>
      <c r="D639" t="s">
        <v>53</v>
      </c>
      <c r="E639" t="s">
        <v>63</v>
      </c>
      <c r="F639" t="s">
        <v>102</v>
      </c>
      <c r="G639" t="s">
        <v>43</v>
      </c>
      <c r="H639">
        <v>1</v>
      </c>
      <c r="I639" s="1">
        <v>879</v>
      </c>
      <c r="J639" s="1">
        <v>879</v>
      </c>
      <c r="K639" s="1">
        <v>178.26</v>
      </c>
      <c r="L639" t="s">
        <v>84</v>
      </c>
      <c r="M639">
        <v>2025</v>
      </c>
    </row>
    <row r="640" spans="1:13">
      <c r="A640">
        <v>10639</v>
      </c>
      <c r="B640" s="2">
        <v>46092</v>
      </c>
      <c r="C640" t="s">
        <v>27</v>
      </c>
      <c r="D640" t="s">
        <v>54</v>
      </c>
      <c r="E640" t="s">
        <v>65</v>
      </c>
      <c r="F640" t="s">
        <v>81</v>
      </c>
      <c r="G640" t="s">
        <v>43</v>
      </c>
      <c r="H640">
        <v>5</v>
      </c>
      <c r="I640" s="1">
        <v>899</v>
      </c>
      <c r="J640" s="1">
        <v>4495</v>
      </c>
      <c r="K640" s="1">
        <v>854.08</v>
      </c>
      <c r="L640" t="s">
        <v>82</v>
      </c>
      <c r="M640">
        <v>2026</v>
      </c>
    </row>
    <row r="641" spans="1:13">
      <c r="A641">
        <v>10640</v>
      </c>
      <c r="B641" s="2">
        <v>45760</v>
      </c>
      <c r="C641" t="s">
        <v>26</v>
      </c>
      <c r="D641" t="s">
        <v>54</v>
      </c>
      <c r="E641" t="s">
        <v>66</v>
      </c>
      <c r="F641" t="s">
        <v>98</v>
      </c>
      <c r="G641" t="s">
        <v>44</v>
      </c>
      <c r="H641">
        <v>2</v>
      </c>
      <c r="I641" s="1">
        <v>1309</v>
      </c>
      <c r="J641" s="1">
        <v>2618</v>
      </c>
      <c r="K641" s="1">
        <v>589.38</v>
      </c>
      <c r="L641" t="s">
        <v>80</v>
      </c>
      <c r="M641">
        <v>2025</v>
      </c>
    </row>
    <row r="642" spans="1:13">
      <c r="A642">
        <v>10641</v>
      </c>
      <c r="B642" s="2">
        <v>46079</v>
      </c>
      <c r="C642" t="s">
        <v>24</v>
      </c>
      <c r="D642" t="s">
        <v>53</v>
      </c>
      <c r="E642" t="s">
        <v>62</v>
      </c>
      <c r="F642" t="s">
        <v>102</v>
      </c>
      <c r="G642" t="s">
        <v>44</v>
      </c>
      <c r="H642">
        <v>2</v>
      </c>
      <c r="I642" s="1">
        <v>769</v>
      </c>
      <c r="J642" s="1">
        <v>1538</v>
      </c>
      <c r="K642" s="1">
        <v>284.12</v>
      </c>
      <c r="L642" t="s">
        <v>96</v>
      </c>
      <c r="M642">
        <v>2026</v>
      </c>
    </row>
    <row r="643" spans="1:13">
      <c r="A643">
        <v>10642</v>
      </c>
      <c r="B643" s="2">
        <v>45963</v>
      </c>
      <c r="C643" t="s">
        <v>27</v>
      </c>
      <c r="D643" t="s">
        <v>54</v>
      </c>
      <c r="E643" t="s">
        <v>66</v>
      </c>
      <c r="F643" t="s">
        <v>81</v>
      </c>
      <c r="G643" t="s">
        <v>43</v>
      </c>
      <c r="H643">
        <v>2</v>
      </c>
      <c r="I643" s="1">
        <v>879</v>
      </c>
      <c r="J643" s="1">
        <v>1758</v>
      </c>
      <c r="K643" s="1">
        <v>328.23</v>
      </c>
      <c r="L643" t="s">
        <v>90</v>
      </c>
      <c r="M643">
        <v>2025</v>
      </c>
    </row>
    <row r="644" spans="1:13">
      <c r="A644">
        <v>10643</v>
      </c>
      <c r="B644" s="2">
        <v>45755</v>
      </c>
      <c r="C644" t="s">
        <v>30</v>
      </c>
      <c r="D644" t="s">
        <v>54</v>
      </c>
      <c r="E644" t="s">
        <v>64</v>
      </c>
      <c r="F644" t="s">
        <v>81</v>
      </c>
      <c r="G644" t="s">
        <v>43</v>
      </c>
      <c r="H644">
        <v>2</v>
      </c>
      <c r="I644" s="1">
        <v>1319</v>
      </c>
      <c r="J644" s="1">
        <v>2638</v>
      </c>
      <c r="K644" s="1">
        <v>602.6</v>
      </c>
      <c r="L644" t="s">
        <v>80</v>
      </c>
      <c r="M644">
        <v>2025</v>
      </c>
    </row>
    <row r="645" spans="1:13">
      <c r="A645">
        <v>10644</v>
      </c>
      <c r="B645" s="2">
        <v>45992</v>
      </c>
      <c r="C645" t="s">
        <v>29</v>
      </c>
      <c r="D645" t="s">
        <v>54</v>
      </c>
      <c r="E645" t="s">
        <v>65</v>
      </c>
      <c r="F645" t="s">
        <v>94</v>
      </c>
      <c r="G645" t="s">
        <v>44</v>
      </c>
      <c r="H645">
        <v>1</v>
      </c>
      <c r="I645" s="1">
        <v>1179</v>
      </c>
      <c r="J645" s="1">
        <v>1179</v>
      </c>
      <c r="K645" s="1">
        <v>244.16</v>
      </c>
      <c r="L645" t="s">
        <v>93</v>
      </c>
      <c r="M645">
        <v>2025</v>
      </c>
    </row>
    <row r="646" spans="1:13">
      <c r="A646">
        <v>10645</v>
      </c>
      <c r="B646" s="2">
        <v>46092</v>
      </c>
      <c r="C646" t="s">
        <v>22</v>
      </c>
      <c r="D646" t="s">
        <v>53</v>
      </c>
      <c r="E646" t="s">
        <v>60</v>
      </c>
      <c r="F646" t="s">
        <v>94</v>
      </c>
      <c r="G646" t="s">
        <v>44</v>
      </c>
      <c r="H646">
        <v>1</v>
      </c>
      <c r="I646" s="1">
        <v>599</v>
      </c>
      <c r="J646" s="1">
        <v>599</v>
      </c>
      <c r="K646" s="1">
        <v>94.35</v>
      </c>
      <c r="L646" t="s">
        <v>82</v>
      </c>
      <c r="M646">
        <v>2026</v>
      </c>
    </row>
    <row r="647" spans="1:13">
      <c r="A647">
        <v>10646</v>
      </c>
      <c r="B647" s="2">
        <v>46104</v>
      </c>
      <c r="C647" t="s">
        <v>25</v>
      </c>
      <c r="D647" t="s">
        <v>56</v>
      </c>
      <c r="E647" t="s">
        <v>63</v>
      </c>
      <c r="F647" t="s">
        <v>81</v>
      </c>
      <c r="G647" t="s">
        <v>43</v>
      </c>
      <c r="H647">
        <v>2</v>
      </c>
      <c r="I647" s="1">
        <v>1299</v>
      </c>
      <c r="J647" s="1">
        <v>2598</v>
      </c>
      <c r="K647" s="1">
        <v>538.27</v>
      </c>
      <c r="L647" t="s">
        <v>82</v>
      </c>
      <c r="M647">
        <v>2026</v>
      </c>
    </row>
    <row r="648" spans="1:13">
      <c r="A648">
        <v>10647</v>
      </c>
      <c r="B648" s="2">
        <v>45965</v>
      </c>
      <c r="C648" t="s">
        <v>30</v>
      </c>
      <c r="D648" t="s">
        <v>53</v>
      </c>
      <c r="E648" t="s">
        <v>63</v>
      </c>
      <c r="F648" t="s">
        <v>81</v>
      </c>
      <c r="G648" t="s">
        <v>44</v>
      </c>
      <c r="H648">
        <v>1</v>
      </c>
      <c r="I648" s="1">
        <v>1209</v>
      </c>
      <c r="J648" s="1">
        <v>1209</v>
      </c>
      <c r="K648" s="1">
        <v>266.04000000000002</v>
      </c>
      <c r="L648" t="s">
        <v>90</v>
      </c>
      <c r="M648">
        <v>2025</v>
      </c>
    </row>
    <row r="649" spans="1:13">
      <c r="A649">
        <v>10648</v>
      </c>
      <c r="B649" s="2">
        <v>45906</v>
      </c>
      <c r="C649" t="s">
        <v>26</v>
      </c>
      <c r="D649" t="s">
        <v>54</v>
      </c>
      <c r="E649" t="s">
        <v>65</v>
      </c>
      <c r="F649" t="s">
        <v>81</v>
      </c>
      <c r="G649" t="s">
        <v>43</v>
      </c>
      <c r="H649">
        <v>1</v>
      </c>
      <c r="I649" s="1">
        <v>1279</v>
      </c>
      <c r="J649" s="1">
        <v>1279</v>
      </c>
      <c r="K649" s="1">
        <v>272.54000000000002</v>
      </c>
      <c r="L649" t="s">
        <v>83</v>
      </c>
      <c r="M649">
        <v>2025</v>
      </c>
    </row>
    <row r="650" spans="1:13">
      <c r="A650">
        <v>10649</v>
      </c>
      <c r="B650" s="2">
        <v>45823</v>
      </c>
      <c r="C650" t="s">
        <v>27</v>
      </c>
      <c r="D650" t="s">
        <v>55</v>
      </c>
      <c r="E650" t="s">
        <v>62</v>
      </c>
      <c r="F650" t="s">
        <v>79</v>
      </c>
      <c r="G650" t="s">
        <v>44</v>
      </c>
      <c r="H650">
        <v>1</v>
      </c>
      <c r="I650" s="1">
        <v>979</v>
      </c>
      <c r="J650" s="1">
        <v>979</v>
      </c>
      <c r="K650" s="1">
        <v>203.94</v>
      </c>
      <c r="L650" t="s">
        <v>100</v>
      </c>
      <c r="M650">
        <v>2025</v>
      </c>
    </row>
    <row r="651" spans="1:13">
      <c r="A651">
        <v>10650</v>
      </c>
      <c r="B651" s="2">
        <v>46138</v>
      </c>
      <c r="C651" t="s">
        <v>30</v>
      </c>
      <c r="D651" t="s">
        <v>53</v>
      </c>
      <c r="E651" t="s">
        <v>64</v>
      </c>
      <c r="F651" t="s">
        <v>79</v>
      </c>
      <c r="G651" t="s">
        <v>43</v>
      </c>
      <c r="H651">
        <v>1</v>
      </c>
      <c r="I651" s="1">
        <v>1199</v>
      </c>
      <c r="J651" s="1">
        <v>1199</v>
      </c>
      <c r="K651" s="1">
        <v>270.20999999999998</v>
      </c>
      <c r="L651" t="s">
        <v>88</v>
      </c>
      <c r="M651">
        <v>2026</v>
      </c>
    </row>
    <row r="652" spans="1:13">
      <c r="A652">
        <v>10651</v>
      </c>
      <c r="B652" s="2">
        <v>45992</v>
      </c>
      <c r="C652" t="s">
        <v>29</v>
      </c>
      <c r="D652" t="s">
        <v>54</v>
      </c>
      <c r="E652" t="s">
        <v>66</v>
      </c>
      <c r="F652" t="s">
        <v>91</v>
      </c>
      <c r="G652" t="s">
        <v>44</v>
      </c>
      <c r="H652">
        <v>4</v>
      </c>
      <c r="I652" s="1">
        <v>1199</v>
      </c>
      <c r="J652" s="1">
        <v>4796</v>
      </c>
      <c r="K652" s="1">
        <v>1074.05</v>
      </c>
      <c r="L652" t="s">
        <v>93</v>
      </c>
      <c r="M652">
        <v>2025</v>
      </c>
    </row>
    <row r="653" spans="1:13">
      <c r="A653">
        <v>10652</v>
      </c>
      <c r="B653" s="2">
        <v>46199</v>
      </c>
      <c r="C653" t="s">
        <v>26</v>
      </c>
      <c r="D653" t="s">
        <v>56</v>
      </c>
      <c r="E653" t="s">
        <v>66</v>
      </c>
      <c r="F653" t="s">
        <v>101</v>
      </c>
      <c r="G653" t="s">
        <v>43</v>
      </c>
      <c r="H653">
        <v>1</v>
      </c>
      <c r="I653" s="1">
        <v>1509</v>
      </c>
      <c r="J653" s="1">
        <v>1509</v>
      </c>
      <c r="K653" s="1">
        <v>332.67</v>
      </c>
      <c r="L653" t="s">
        <v>106</v>
      </c>
      <c r="M653">
        <v>2026</v>
      </c>
    </row>
    <row r="654" spans="1:13">
      <c r="A654">
        <v>10653</v>
      </c>
      <c r="B654" s="2">
        <v>45763</v>
      </c>
      <c r="C654" t="s">
        <v>26</v>
      </c>
      <c r="D654" t="s">
        <v>53</v>
      </c>
      <c r="E654" t="s">
        <v>61</v>
      </c>
      <c r="F654" t="s">
        <v>81</v>
      </c>
      <c r="G654" t="s">
        <v>44</v>
      </c>
      <c r="H654">
        <v>1</v>
      </c>
      <c r="I654" s="1">
        <v>1179</v>
      </c>
      <c r="J654" s="1">
        <v>1179</v>
      </c>
      <c r="K654" s="1">
        <v>256.63</v>
      </c>
      <c r="L654" t="s">
        <v>80</v>
      </c>
      <c r="M654">
        <v>2025</v>
      </c>
    </row>
    <row r="655" spans="1:13">
      <c r="A655">
        <v>10654</v>
      </c>
      <c r="B655" s="2">
        <v>46220</v>
      </c>
      <c r="C655" t="s">
        <v>25</v>
      </c>
      <c r="D655" t="s">
        <v>53</v>
      </c>
      <c r="E655" t="s">
        <v>63</v>
      </c>
      <c r="F655" t="s">
        <v>102</v>
      </c>
      <c r="G655" t="s">
        <v>43</v>
      </c>
      <c r="H655">
        <v>2</v>
      </c>
      <c r="I655" s="1">
        <v>969</v>
      </c>
      <c r="J655" s="1">
        <v>1938</v>
      </c>
      <c r="K655" s="1">
        <v>413.24</v>
      </c>
      <c r="L655" t="s">
        <v>103</v>
      </c>
      <c r="M655">
        <v>2026</v>
      </c>
    </row>
    <row r="656" spans="1:13">
      <c r="A656">
        <v>10655</v>
      </c>
      <c r="B656" s="2">
        <v>45738</v>
      </c>
      <c r="C656" t="s">
        <v>28</v>
      </c>
      <c r="D656" t="s">
        <v>55</v>
      </c>
      <c r="E656" t="s">
        <v>66</v>
      </c>
      <c r="F656" t="s">
        <v>81</v>
      </c>
      <c r="G656" t="s">
        <v>43</v>
      </c>
      <c r="H656">
        <v>2</v>
      </c>
      <c r="I656" s="1">
        <v>1069</v>
      </c>
      <c r="J656" s="1">
        <v>2138</v>
      </c>
      <c r="K656" s="1">
        <v>377.61</v>
      </c>
      <c r="L656" t="s">
        <v>84</v>
      </c>
      <c r="M656">
        <v>2025</v>
      </c>
    </row>
    <row r="657" spans="1:13">
      <c r="A657">
        <v>10656</v>
      </c>
      <c r="B657" s="2">
        <v>45790</v>
      </c>
      <c r="C657" t="s">
        <v>24</v>
      </c>
      <c r="D657" t="s">
        <v>53</v>
      </c>
      <c r="E657" t="s">
        <v>60</v>
      </c>
      <c r="F657" t="s">
        <v>81</v>
      </c>
      <c r="G657" t="s">
        <v>44</v>
      </c>
      <c r="H657">
        <v>2</v>
      </c>
      <c r="I657" s="1">
        <v>819</v>
      </c>
      <c r="J657" s="1">
        <v>1638</v>
      </c>
      <c r="K657" s="1">
        <v>319.82</v>
      </c>
      <c r="L657" t="s">
        <v>87</v>
      </c>
      <c r="M657">
        <v>2025</v>
      </c>
    </row>
    <row r="658" spans="1:13">
      <c r="A658">
        <v>10657</v>
      </c>
      <c r="B658" s="2">
        <v>45795</v>
      </c>
      <c r="C658" t="s">
        <v>24</v>
      </c>
      <c r="D658" t="s">
        <v>53</v>
      </c>
      <c r="E658" t="s">
        <v>63</v>
      </c>
      <c r="F658" t="s">
        <v>79</v>
      </c>
      <c r="G658" t="s">
        <v>44</v>
      </c>
      <c r="H658">
        <v>1</v>
      </c>
      <c r="I658" s="1">
        <v>799</v>
      </c>
      <c r="J658" s="1">
        <v>799</v>
      </c>
      <c r="K658" s="1">
        <v>155.28</v>
      </c>
      <c r="L658" t="s">
        <v>87</v>
      </c>
      <c r="M658">
        <v>2025</v>
      </c>
    </row>
    <row r="659" spans="1:13">
      <c r="A659">
        <v>10658</v>
      </c>
      <c r="B659" s="2">
        <v>45841</v>
      </c>
      <c r="C659" t="s">
        <v>25</v>
      </c>
      <c r="D659" t="s">
        <v>55</v>
      </c>
      <c r="E659" t="s">
        <v>63</v>
      </c>
      <c r="F659" t="s">
        <v>81</v>
      </c>
      <c r="G659" t="s">
        <v>44</v>
      </c>
      <c r="H659">
        <v>1</v>
      </c>
      <c r="I659" s="1">
        <v>1219</v>
      </c>
      <c r="J659" s="1">
        <v>1219</v>
      </c>
      <c r="K659" s="1">
        <v>258.45999999999998</v>
      </c>
      <c r="L659" t="s">
        <v>97</v>
      </c>
      <c r="M659">
        <v>2025</v>
      </c>
    </row>
    <row r="660" spans="1:13">
      <c r="A660">
        <v>10659</v>
      </c>
      <c r="B660" s="2">
        <v>46058</v>
      </c>
      <c r="C660" t="s">
        <v>24</v>
      </c>
      <c r="D660" t="s">
        <v>55</v>
      </c>
      <c r="E660" t="s">
        <v>61</v>
      </c>
      <c r="F660" t="s">
        <v>79</v>
      </c>
      <c r="G660" t="s">
        <v>43</v>
      </c>
      <c r="H660">
        <v>3</v>
      </c>
      <c r="I660" s="1">
        <v>969</v>
      </c>
      <c r="J660" s="1">
        <v>2907</v>
      </c>
      <c r="K660" s="1">
        <v>533.02</v>
      </c>
      <c r="L660" t="s">
        <v>96</v>
      </c>
      <c r="M660">
        <v>2026</v>
      </c>
    </row>
    <row r="661" spans="1:13">
      <c r="A661">
        <v>10660</v>
      </c>
      <c r="B661" s="2">
        <v>45987</v>
      </c>
      <c r="C661" t="s">
        <v>28</v>
      </c>
      <c r="D661" t="s">
        <v>56</v>
      </c>
      <c r="E661" t="s">
        <v>61</v>
      </c>
      <c r="F661" t="s">
        <v>101</v>
      </c>
      <c r="G661" t="s">
        <v>44</v>
      </c>
      <c r="H661">
        <v>1</v>
      </c>
      <c r="I661" s="1">
        <v>1199</v>
      </c>
      <c r="J661" s="1">
        <v>1199</v>
      </c>
      <c r="K661" s="1">
        <v>228.47</v>
      </c>
      <c r="L661" t="s">
        <v>90</v>
      </c>
      <c r="M661">
        <v>2025</v>
      </c>
    </row>
    <row r="662" spans="1:13">
      <c r="A662">
        <v>10661</v>
      </c>
      <c r="B662" s="2">
        <v>46165</v>
      </c>
      <c r="C662" t="s">
        <v>27</v>
      </c>
      <c r="D662" t="s">
        <v>53</v>
      </c>
      <c r="E662" t="s">
        <v>64</v>
      </c>
      <c r="F662" t="s">
        <v>81</v>
      </c>
      <c r="G662" t="s">
        <v>44</v>
      </c>
      <c r="H662">
        <v>1</v>
      </c>
      <c r="I662" s="1">
        <v>799</v>
      </c>
      <c r="J662" s="1">
        <v>799</v>
      </c>
      <c r="K662" s="1">
        <v>144.53</v>
      </c>
      <c r="L662" t="s">
        <v>95</v>
      </c>
      <c r="M662">
        <v>2026</v>
      </c>
    </row>
    <row r="663" spans="1:13">
      <c r="A663">
        <v>10662</v>
      </c>
      <c r="B663" s="2">
        <v>45726</v>
      </c>
      <c r="C663" t="s">
        <v>26</v>
      </c>
      <c r="D663" t="s">
        <v>53</v>
      </c>
      <c r="E663" t="s">
        <v>66</v>
      </c>
      <c r="F663" t="s">
        <v>98</v>
      </c>
      <c r="G663" t="s">
        <v>43</v>
      </c>
      <c r="H663">
        <v>4</v>
      </c>
      <c r="I663" s="1">
        <v>1199</v>
      </c>
      <c r="J663" s="1">
        <v>4796</v>
      </c>
      <c r="K663" s="1">
        <v>1054.8399999999999</v>
      </c>
      <c r="L663" t="s">
        <v>84</v>
      </c>
      <c r="M663">
        <v>2025</v>
      </c>
    </row>
    <row r="664" spans="1:13">
      <c r="A664">
        <v>10663</v>
      </c>
      <c r="B664" s="2">
        <v>46203</v>
      </c>
      <c r="C664" t="s">
        <v>25</v>
      </c>
      <c r="D664" t="s">
        <v>53</v>
      </c>
      <c r="E664" t="s">
        <v>66</v>
      </c>
      <c r="F664" t="s">
        <v>81</v>
      </c>
      <c r="G664" t="s">
        <v>44</v>
      </c>
      <c r="H664">
        <v>1</v>
      </c>
      <c r="I664" s="1">
        <v>979</v>
      </c>
      <c r="J664" s="1">
        <v>979</v>
      </c>
      <c r="K664" s="1">
        <v>200.53</v>
      </c>
      <c r="L664" t="s">
        <v>106</v>
      </c>
      <c r="M664">
        <v>2026</v>
      </c>
    </row>
    <row r="665" spans="1:13">
      <c r="A665">
        <v>10664</v>
      </c>
      <c r="B665" s="2">
        <v>45710</v>
      </c>
      <c r="C665" t="s">
        <v>30</v>
      </c>
      <c r="D665" t="s">
        <v>54</v>
      </c>
      <c r="E665" t="s">
        <v>63</v>
      </c>
      <c r="F665" t="s">
        <v>81</v>
      </c>
      <c r="G665" t="s">
        <v>44</v>
      </c>
      <c r="H665">
        <v>1</v>
      </c>
      <c r="I665" s="1">
        <v>1269</v>
      </c>
      <c r="J665" s="1">
        <v>1269</v>
      </c>
      <c r="K665" s="1">
        <v>281.08999999999997</v>
      </c>
      <c r="L665" t="s">
        <v>104</v>
      </c>
      <c r="M665">
        <v>2025</v>
      </c>
    </row>
    <row r="666" spans="1:13">
      <c r="A666">
        <v>10665</v>
      </c>
      <c r="B666" s="2">
        <v>46107</v>
      </c>
      <c r="C666" t="s">
        <v>22</v>
      </c>
      <c r="D666" t="s">
        <v>54</v>
      </c>
      <c r="E666" t="s">
        <v>63</v>
      </c>
      <c r="F666" t="s">
        <v>79</v>
      </c>
      <c r="G666" t="s">
        <v>44</v>
      </c>
      <c r="H666">
        <v>1</v>
      </c>
      <c r="I666" s="1">
        <v>679</v>
      </c>
      <c r="J666" s="1">
        <v>679</v>
      </c>
      <c r="K666" s="1">
        <v>103.9</v>
      </c>
      <c r="L666" t="s">
        <v>82</v>
      </c>
      <c r="M666">
        <v>2026</v>
      </c>
    </row>
    <row r="667" spans="1:13">
      <c r="A667">
        <v>10666</v>
      </c>
      <c r="B667" s="2">
        <v>45862</v>
      </c>
      <c r="C667" t="s">
        <v>29</v>
      </c>
      <c r="D667" t="s">
        <v>53</v>
      </c>
      <c r="E667" t="s">
        <v>62</v>
      </c>
      <c r="F667" t="s">
        <v>102</v>
      </c>
      <c r="G667" t="s">
        <v>44</v>
      </c>
      <c r="H667">
        <v>1</v>
      </c>
      <c r="I667" s="1">
        <v>1069</v>
      </c>
      <c r="J667" s="1">
        <v>1069</v>
      </c>
      <c r="K667" s="1">
        <v>237.73</v>
      </c>
      <c r="L667" t="s">
        <v>97</v>
      </c>
      <c r="M667">
        <v>2025</v>
      </c>
    </row>
    <row r="668" spans="1:13">
      <c r="A668">
        <v>10667</v>
      </c>
      <c r="B668" s="2">
        <v>45783</v>
      </c>
      <c r="C668" t="s">
        <v>30</v>
      </c>
      <c r="D668" t="s">
        <v>53</v>
      </c>
      <c r="E668" t="s">
        <v>62</v>
      </c>
      <c r="F668" t="s">
        <v>79</v>
      </c>
      <c r="G668" t="s">
        <v>44</v>
      </c>
      <c r="H668">
        <v>1</v>
      </c>
      <c r="I668" s="1">
        <v>1169</v>
      </c>
      <c r="J668" s="1">
        <v>1169</v>
      </c>
      <c r="K668" s="1">
        <v>273.14</v>
      </c>
      <c r="L668" t="s">
        <v>87</v>
      </c>
      <c r="M668">
        <v>2025</v>
      </c>
    </row>
    <row r="669" spans="1:13">
      <c r="A669">
        <v>10668</v>
      </c>
      <c r="B669" s="2">
        <v>45700</v>
      </c>
      <c r="C669" t="s">
        <v>26</v>
      </c>
      <c r="D669" t="s">
        <v>54</v>
      </c>
      <c r="E669" t="s">
        <v>66</v>
      </c>
      <c r="F669" t="s">
        <v>91</v>
      </c>
      <c r="G669" t="s">
        <v>44</v>
      </c>
      <c r="H669">
        <v>1</v>
      </c>
      <c r="I669" s="1">
        <v>1299</v>
      </c>
      <c r="J669" s="1">
        <v>1299</v>
      </c>
      <c r="K669" s="1">
        <v>302.70999999999998</v>
      </c>
      <c r="L669" t="s">
        <v>104</v>
      </c>
      <c r="M669">
        <v>2025</v>
      </c>
    </row>
    <row r="670" spans="1:13">
      <c r="A670">
        <v>10669</v>
      </c>
      <c r="B670" s="2">
        <v>45768</v>
      </c>
      <c r="C670" t="s">
        <v>27</v>
      </c>
      <c r="D670" t="s">
        <v>54</v>
      </c>
      <c r="E670" t="s">
        <v>65</v>
      </c>
      <c r="F670" t="s">
        <v>101</v>
      </c>
      <c r="G670" t="s">
        <v>44</v>
      </c>
      <c r="H670">
        <v>1</v>
      </c>
      <c r="I670" s="1">
        <v>909</v>
      </c>
      <c r="J670" s="1">
        <v>909</v>
      </c>
      <c r="K670" s="1">
        <v>169</v>
      </c>
      <c r="L670" t="s">
        <v>80</v>
      </c>
      <c r="M670">
        <v>2025</v>
      </c>
    </row>
    <row r="671" spans="1:13">
      <c r="A671">
        <v>10670</v>
      </c>
      <c r="B671" s="2">
        <v>45840</v>
      </c>
      <c r="C671" t="s">
        <v>30</v>
      </c>
      <c r="D671" t="s">
        <v>53</v>
      </c>
      <c r="E671" t="s">
        <v>65</v>
      </c>
      <c r="F671" t="s">
        <v>85</v>
      </c>
      <c r="G671" t="s">
        <v>44</v>
      </c>
      <c r="H671">
        <v>1</v>
      </c>
      <c r="I671" s="1">
        <v>1169</v>
      </c>
      <c r="J671" s="1">
        <v>1169</v>
      </c>
      <c r="K671" s="1">
        <v>260.39</v>
      </c>
      <c r="L671" t="s">
        <v>97</v>
      </c>
      <c r="M671">
        <v>2025</v>
      </c>
    </row>
    <row r="672" spans="1:13">
      <c r="A672">
        <v>10671</v>
      </c>
      <c r="B672" s="2">
        <v>45752</v>
      </c>
      <c r="C672" t="s">
        <v>24</v>
      </c>
      <c r="D672" t="s">
        <v>55</v>
      </c>
      <c r="E672" t="s">
        <v>60</v>
      </c>
      <c r="F672" t="s">
        <v>81</v>
      </c>
      <c r="G672" t="s">
        <v>44</v>
      </c>
      <c r="H672">
        <v>1</v>
      </c>
      <c r="I672" s="1">
        <v>969</v>
      </c>
      <c r="J672" s="1">
        <v>969</v>
      </c>
      <c r="K672" s="1">
        <v>159.33000000000001</v>
      </c>
      <c r="L672" t="s">
        <v>80</v>
      </c>
      <c r="M672">
        <v>2025</v>
      </c>
    </row>
    <row r="673" spans="1:13">
      <c r="A673">
        <v>10672</v>
      </c>
      <c r="B673" s="2">
        <v>46031</v>
      </c>
      <c r="C673" t="s">
        <v>27</v>
      </c>
      <c r="D673" t="s">
        <v>53</v>
      </c>
      <c r="E673" t="s">
        <v>66</v>
      </c>
      <c r="F673" t="s">
        <v>98</v>
      </c>
      <c r="G673" t="s">
        <v>44</v>
      </c>
      <c r="H673">
        <v>3</v>
      </c>
      <c r="I673" s="1">
        <v>819</v>
      </c>
      <c r="J673" s="1">
        <v>2457</v>
      </c>
      <c r="K673" s="1">
        <v>472.14</v>
      </c>
      <c r="L673" t="s">
        <v>92</v>
      </c>
      <c r="M673">
        <v>2026</v>
      </c>
    </row>
    <row r="674" spans="1:13">
      <c r="A674">
        <v>10673</v>
      </c>
      <c r="B674" s="2">
        <v>46177</v>
      </c>
      <c r="C674" t="s">
        <v>26</v>
      </c>
      <c r="D674" t="s">
        <v>54</v>
      </c>
      <c r="E674" t="s">
        <v>66</v>
      </c>
      <c r="F674" t="s">
        <v>79</v>
      </c>
      <c r="G674" t="s">
        <v>43</v>
      </c>
      <c r="H674">
        <v>3</v>
      </c>
      <c r="I674" s="1">
        <v>1309</v>
      </c>
      <c r="J674" s="1">
        <v>3927</v>
      </c>
      <c r="K674" s="1">
        <v>881.44</v>
      </c>
      <c r="L674" t="s">
        <v>106</v>
      </c>
      <c r="M674">
        <v>2026</v>
      </c>
    </row>
    <row r="675" spans="1:13">
      <c r="A675">
        <v>10674</v>
      </c>
      <c r="B675" s="2">
        <v>46017</v>
      </c>
      <c r="C675" t="s">
        <v>24</v>
      </c>
      <c r="D675" t="s">
        <v>55</v>
      </c>
      <c r="E675" t="s">
        <v>66</v>
      </c>
      <c r="F675" t="s">
        <v>98</v>
      </c>
      <c r="G675" t="s">
        <v>43</v>
      </c>
      <c r="H675">
        <v>1</v>
      </c>
      <c r="I675" s="1">
        <v>979</v>
      </c>
      <c r="J675" s="1">
        <v>979</v>
      </c>
      <c r="K675" s="1">
        <v>171.53</v>
      </c>
      <c r="L675" t="s">
        <v>93</v>
      </c>
      <c r="M675">
        <v>2025</v>
      </c>
    </row>
    <row r="676" spans="1:13">
      <c r="A676">
        <v>10675</v>
      </c>
      <c r="B676" s="2">
        <v>45938</v>
      </c>
      <c r="C676" t="s">
        <v>29</v>
      </c>
      <c r="D676" t="s">
        <v>54</v>
      </c>
      <c r="E676" t="s">
        <v>60</v>
      </c>
      <c r="F676" t="s">
        <v>79</v>
      </c>
      <c r="G676" t="s">
        <v>44</v>
      </c>
      <c r="H676">
        <v>5</v>
      </c>
      <c r="I676" s="1">
        <v>1169</v>
      </c>
      <c r="J676" s="1">
        <v>5845</v>
      </c>
      <c r="K676" s="1">
        <v>1279.1400000000001</v>
      </c>
      <c r="L676" t="s">
        <v>99</v>
      </c>
      <c r="M676">
        <v>2025</v>
      </c>
    </row>
    <row r="677" spans="1:13">
      <c r="A677">
        <v>10676</v>
      </c>
      <c r="B677" s="2">
        <v>45852</v>
      </c>
      <c r="C677" t="s">
        <v>29</v>
      </c>
      <c r="D677" t="s">
        <v>53</v>
      </c>
      <c r="E677" t="s">
        <v>62</v>
      </c>
      <c r="F677" t="s">
        <v>81</v>
      </c>
      <c r="G677" t="s">
        <v>44</v>
      </c>
      <c r="H677">
        <v>2</v>
      </c>
      <c r="I677" s="1">
        <v>1099</v>
      </c>
      <c r="J677" s="1">
        <v>2198</v>
      </c>
      <c r="K677" s="1">
        <v>493.94</v>
      </c>
      <c r="L677" t="s">
        <v>97</v>
      </c>
      <c r="M677">
        <v>2025</v>
      </c>
    </row>
    <row r="678" spans="1:13">
      <c r="A678">
        <v>10677</v>
      </c>
      <c r="B678" s="2">
        <v>45852</v>
      </c>
      <c r="C678" t="s">
        <v>29</v>
      </c>
      <c r="D678" t="s">
        <v>53</v>
      </c>
      <c r="E678" t="s">
        <v>65</v>
      </c>
      <c r="F678" t="s">
        <v>91</v>
      </c>
      <c r="G678" t="s">
        <v>43</v>
      </c>
      <c r="H678">
        <v>2</v>
      </c>
      <c r="I678" s="1">
        <v>1109</v>
      </c>
      <c r="J678" s="1">
        <v>2218</v>
      </c>
      <c r="K678" s="1">
        <v>475.2</v>
      </c>
      <c r="L678" t="s">
        <v>97</v>
      </c>
      <c r="M678">
        <v>2025</v>
      </c>
    </row>
    <row r="679" spans="1:13">
      <c r="A679">
        <v>10678</v>
      </c>
      <c r="B679" s="2">
        <v>45750</v>
      </c>
      <c r="C679" t="s">
        <v>24</v>
      </c>
      <c r="D679" t="s">
        <v>55</v>
      </c>
      <c r="E679" t="s">
        <v>66</v>
      </c>
      <c r="F679" t="s">
        <v>79</v>
      </c>
      <c r="G679" t="s">
        <v>43</v>
      </c>
      <c r="H679">
        <v>1</v>
      </c>
      <c r="I679" s="1">
        <v>1009</v>
      </c>
      <c r="J679" s="1">
        <v>1009</v>
      </c>
      <c r="K679" s="1">
        <v>201.06</v>
      </c>
      <c r="L679" t="s">
        <v>80</v>
      </c>
      <c r="M679">
        <v>2025</v>
      </c>
    </row>
    <row r="680" spans="1:13">
      <c r="A680">
        <v>10679</v>
      </c>
      <c r="B680" s="2">
        <v>45718</v>
      </c>
      <c r="C680" t="s">
        <v>23</v>
      </c>
      <c r="D680" t="s">
        <v>53</v>
      </c>
      <c r="E680" t="s">
        <v>60</v>
      </c>
      <c r="F680" t="s">
        <v>79</v>
      </c>
      <c r="G680" t="s">
        <v>43</v>
      </c>
      <c r="H680">
        <v>3</v>
      </c>
      <c r="I680" s="1">
        <v>719</v>
      </c>
      <c r="J680" s="1">
        <v>2157</v>
      </c>
      <c r="K680" s="1">
        <v>365.78</v>
      </c>
      <c r="L680" t="s">
        <v>84</v>
      </c>
      <c r="M680">
        <v>2025</v>
      </c>
    </row>
    <row r="681" spans="1:13">
      <c r="A681">
        <v>10680</v>
      </c>
      <c r="B681" s="2">
        <v>45708</v>
      </c>
      <c r="C681" t="s">
        <v>27</v>
      </c>
      <c r="D681" t="s">
        <v>54</v>
      </c>
      <c r="E681" t="s">
        <v>63</v>
      </c>
      <c r="F681" t="s">
        <v>102</v>
      </c>
      <c r="G681" t="s">
        <v>44</v>
      </c>
      <c r="H681">
        <v>4</v>
      </c>
      <c r="I681" s="1">
        <v>869</v>
      </c>
      <c r="J681" s="1">
        <v>3476</v>
      </c>
      <c r="K681" s="1">
        <v>664.95</v>
      </c>
      <c r="L681" t="s">
        <v>104</v>
      </c>
      <c r="M681">
        <v>2025</v>
      </c>
    </row>
    <row r="682" spans="1:13">
      <c r="A682">
        <v>10681</v>
      </c>
      <c r="B682" s="2">
        <v>46060</v>
      </c>
      <c r="C682" t="s">
        <v>22</v>
      </c>
      <c r="D682" t="s">
        <v>56</v>
      </c>
      <c r="E682" t="s">
        <v>65</v>
      </c>
      <c r="F682" t="s">
        <v>101</v>
      </c>
      <c r="G682" t="s">
        <v>44</v>
      </c>
      <c r="H682">
        <v>1</v>
      </c>
      <c r="I682" s="1">
        <v>879</v>
      </c>
      <c r="J682" s="1">
        <v>879</v>
      </c>
      <c r="K682" s="1">
        <v>141.09</v>
      </c>
      <c r="L682" t="s">
        <v>96</v>
      </c>
      <c r="M682">
        <v>2026</v>
      </c>
    </row>
    <row r="683" spans="1:13">
      <c r="A683">
        <v>10682</v>
      </c>
      <c r="B683" s="2">
        <v>45662</v>
      </c>
      <c r="C683" t="s">
        <v>28</v>
      </c>
      <c r="D683" t="s">
        <v>56</v>
      </c>
      <c r="E683" t="s">
        <v>61</v>
      </c>
      <c r="F683" t="s">
        <v>79</v>
      </c>
      <c r="G683" t="s">
        <v>44</v>
      </c>
      <c r="H683">
        <v>2</v>
      </c>
      <c r="I683" s="1">
        <v>1179</v>
      </c>
      <c r="J683" s="1">
        <v>2358</v>
      </c>
      <c r="K683" s="1">
        <v>417.96</v>
      </c>
      <c r="L683" t="s">
        <v>86</v>
      </c>
      <c r="M683">
        <v>2025</v>
      </c>
    </row>
    <row r="684" spans="1:13">
      <c r="A684">
        <v>10683</v>
      </c>
      <c r="B684" s="2">
        <v>46123</v>
      </c>
      <c r="C684" t="s">
        <v>27</v>
      </c>
      <c r="D684" t="s">
        <v>54</v>
      </c>
      <c r="E684" t="s">
        <v>65</v>
      </c>
      <c r="F684" t="s">
        <v>79</v>
      </c>
      <c r="G684" t="s">
        <v>43</v>
      </c>
      <c r="H684">
        <v>2</v>
      </c>
      <c r="I684" s="1">
        <v>899</v>
      </c>
      <c r="J684" s="1">
        <v>1798</v>
      </c>
      <c r="K684" s="1">
        <v>340.83</v>
      </c>
      <c r="L684" t="s">
        <v>88</v>
      </c>
      <c r="M684">
        <v>2026</v>
      </c>
    </row>
    <row r="685" spans="1:13">
      <c r="A685">
        <v>10684</v>
      </c>
      <c r="B685" s="2">
        <v>46261</v>
      </c>
      <c r="C685" t="s">
        <v>27</v>
      </c>
      <c r="D685" t="s">
        <v>55</v>
      </c>
      <c r="E685" t="s">
        <v>63</v>
      </c>
      <c r="F685" t="s">
        <v>79</v>
      </c>
      <c r="G685" t="s">
        <v>43</v>
      </c>
      <c r="H685">
        <v>1</v>
      </c>
      <c r="I685" s="1">
        <v>999</v>
      </c>
      <c r="J685" s="1">
        <v>999</v>
      </c>
      <c r="K685" s="1">
        <v>185.22</v>
      </c>
      <c r="L685" t="s">
        <v>105</v>
      </c>
      <c r="M685">
        <v>2026</v>
      </c>
    </row>
    <row r="686" spans="1:13">
      <c r="A686">
        <v>10685</v>
      </c>
      <c r="B686" s="2">
        <v>46191</v>
      </c>
      <c r="C686" t="s">
        <v>27</v>
      </c>
      <c r="D686" t="s">
        <v>56</v>
      </c>
      <c r="E686" t="s">
        <v>62</v>
      </c>
      <c r="F686" t="s">
        <v>79</v>
      </c>
      <c r="G686" t="s">
        <v>43</v>
      </c>
      <c r="H686">
        <v>1</v>
      </c>
      <c r="I686" s="1">
        <v>1099</v>
      </c>
      <c r="J686" s="1">
        <v>1099</v>
      </c>
      <c r="K686" s="1">
        <v>213.49</v>
      </c>
      <c r="L686" t="s">
        <v>106</v>
      </c>
      <c r="M686">
        <v>2026</v>
      </c>
    </row>
    <row r="687" spans="1:13">
      <c r="A687">
        <v>10686</v>
      </c>
      <c r="B687" s="2">
        <v>46062</v>
      </c>
      <c r="C687" t="s">
        <v>26</v>
      </c>
      <c r="D687" t="s">
        <v>53</v>
      </c>
      <c r="E687" t="s">
        <v>64</v>
      </c>
      <c r="F687" t="s">
        <v>94</v>
      </c>
      <c r="G687" t="s">
        <v>43</v>
      </c>
      <c r="H687">
        <v>1</v>
      </c>
      <c r="I687" s="1">
        <v>1219</v>
      </c>
      <c r="J687" s="1">
        <v>1219</v>
      </c>
      <c r="K687" s="1">
        <v>281.89</v>
      </c>
      <c r="L687" t="s">
        <v>96</v>
      </c>
      <c r="M687">
        <v>2026</v>
      </c>
    </row>
    <row r="688" spans="1:13">
      <c r="A688">
        <v>10687</v>
      </c>
      <c r="B688" s="2">
        <v>46170</v>
      </c>
      <c r="C688" t="s">
        <v>24</v>
      </c>
      <c r="D688" t="s">
        <v>53</v>
      </c>
      <c r="E688" t="s">
        <v>64</v>
      </c>
      <c r="F688" t="s">
        <v>91</v>
      </c>
      <c r="G688" t="s">
        <v>44</v>
      </c>
      <c r="H688">
        <v>1</v>
      </c>
      <c r="I688" s="1">
        <v>769</v>
      </c>
      <c r="J688" s="1">
        <v>769</v>
      </c>
      <c r="K688" s="1">
        <v>144.34</v>
      </c>
      <c r="L688" t="s">
        <v>95</v>
      </c>
      <c r="M688">
        <v>2026</v>
      </c>
    </row>
    <row r="689" spans="1:13">
      <c r="A689">
        <v>10688</v>
      </c>
      <c r="B689" s="2">
        <v>45890</v>
      </c>
      <c r="C689" t="s">
        <v>25</v>
      </c>
      <c r="D689" t="s">
        <v>53</v>
      </c>
      <c r="E689" t="s">
        <v>62</v>
      </c>
      <c r="F689" t="s">
        <v>81</v>
      </c>
      <c r="G689" t="s">
        <v>43</v>
      </c>
      <c r="H689">
        <v>1</v>
      </c>
      <c r="I689" s="1">
        <v>979</v>
      </c>
      <c r="J689" s="1">
        <v>979</v>
      </c>
      <c r="K689" s="1">
        <v>197.6</v>
      </c>
      <c r="L689" t="s">
        <v>89</v>
      </c>
      <c r="M689">
        <v>2025</v>
      </c>
    </row>
    <row r="690" spans="1:13">
      <c r="A690">
        <v>10689</v>
      </c>
      <c r="B690" s="2">
        <v>46181</v>
      </c>
      <c r="C690" t="s">
        <v>27</v>
      </c>
      <c r="D690" t="s">
        <v>53</v>
      </c>
      <c r="E690" t="s">
        <v>63</v>
      </c>
      <c r="F690" t="s">
        <v>79</v>
      </c>
      <c r="G690" t="s">
        <v>43</v>
      </c>
      <c r="H690">
        <v>2</v>
      </c>
      <c r="I690" s="1">
        <v>799</v>
      </c>
      <c r="J690" s="1">
        <v>1598</v>
      </c>
      <c r="K690" s="1">
        <v>323.38</v>
      </c>
      <c r="L690" t="s">
        <v>106</v>
      </c>
      <c r="M690">
        <v>2026</v>
      </c>
    </row>
    <row r="691" spans="1:13">
      <c r="A691">
        <v>10690</v>
      </c>
      <c r="B691" s="2">
        <v>46003</v>
      </c>
      <c r="C691" t="s">
        <v>27</v>
      </c>
      <c r="D691" t="s">
        <v>55</v>
      </c>
      <c r="E691" t="s">
        <v>60</v>
      </c>
      <c r="F691" t="s">
        <v>91</v>
      </c>
      <c r="G691" t="s">
        <v>43</v>
      </c>
      <c r="H691">
        <v>2</v>
      </c>
      <c r="I691" s="1">
        <v>969</v>
      </c>
      <c r="J691" s="1">
        <v>1938</v>
      </c>
      <c r="K691" s="1">
        <v>368.76</v>
      </c>
      <c r="L691" t="s">
        <v>93</v>
      </c>
      <c r="M691">
        <v>2025</v>
      </c>
    </row>
    <row r="692" spans="1:13">
      <c r="A692">
        <v>10691</v>
      </c>
      <c r="B692" s="2">
        <v>45703</v>
      </c>
      <c r="C692" t="s">
        <v>29</v>
      </c>
      <c r="D692" t="s">
        <v>54</v>
      </c>
      <c r="E692" t="s">
        <v>65</v>
      </c>
      <c r="F692" t="s">
        <v>91</v>
      </c>
      <c r="G692" t="s">
        <v>43</v>
      </c>
      <c r="H692">
        <v>4</v>
      </c>
      <c r="I692" s="1">
        <v>1219</v>
      </c>
      <c r="J692" s="1">
        <v>4876</v>
      </c>
      <c r="K692" s="1">
        <v>1088.0899999999999</v>
      </c>
      <c r="L692" t="s">
        <v>104</v>
      </c>
      <c r="M692">
        <v>2025</v>
      </c>
    </row>
    <row r="693" spans="1:13">
      <c r="A693">
        <v>10692</v>
      </c>
      <c r="B693" s="2">
        <v>46203</v>
      </c>
      <c r="C693" t="s">
        <v>29</v>
      </c>
      <c r="D693" t="s">
        <v>55</v>
      </c>
      <c r="E693" t="s">
        <v>65</v>
      </c>
      <c r="F693" t="s">
        <v>91</v>
      </c>
      <c r="G693" t="s">
        <v>43</v>
      </c>
      <c r="H693">
        <v>2</v>
      </c>
      <c r="I693" s="1">
        <v>1269</v>
      </c>
      <c r="J693" s="1">
        <v>2538</v>
      </c>
      <c r="K693" s="1">
        <v>568.94000000000005</v>
      </c>
      <c r="L693" t="s">
        <v>106</v>
      </c>
      <c r="M693">
        <v>2026</v>
      </c>
    </row>
    <row r="694" spans="1:13">
      <c r="A694">
        <v>10693</v>
      </c>
      <c r="B694" s="2">
        <v>45735</v>
      </c>
      <c r="C694" t="s">
        <v>30</v>
      </c>
      <c r="D694" t="s">
        <v>54</v>
      </c>
      <c r="E694" t="s">
        <v>60</v>
      </c>
      <c r="F694" t="s">
        <v>81</v>
      </c>
      <c r="G694" t="s">
        <v>43</v>
      </c>
      <c r="H694">
        <v>1</v>
      </c>
      <c r="I694" s="1">
        <v>1279</v>
      </c>
      <c r="J694" s="1">
        <v>1279</v>
      </c>
      <c r="K694" s="1">
        <v>282.20999999999998</v>
      </c>
      <c r="L694" t="s">
        <v>84</v>
      </c>
      <c r="M694">
        <v>2025</v>
      </c>
    </row>
    <row r="695" spans="1:13">
      <c r="A695">
        <v>10694</v>
      </c>
      <c r="B695" s="2">
        <v>45730</v>
      </c>
      <c r="C695" t="s">
        <v>24</v>
      </c>
      <c r="D695" t="s">
        <v>54</v>
      </c>
      <c r="E695" t="s">
        <v>64</v>
      </c>
      <c r="F695" t="s">
        <v>81</v>
      </c>
      <c r="G695" t="s">
        <v>43</v>
      </c>
      <c r="H695">
        <v>1</v>
      </c>
      <c r="I695" s="1">
        <v>869</v>
      </c>
      <c r="J695" s="1">
        <v>869</v>
      </c>
      <c r="K695" s="1">
        <v>169.14</v>
      </c>
      <c r="L695" t="s">
        <v>84</v>
      </c>
      <c r="M695">
        <v>2025</v>
      </c>
    </row>
    <row r="696" spans="1:13">
      <c r="A696">
        <v>10695</v>
      </c>
      <c r="B696" s="2">
        <v>45906</v>
      </c>
      <c r="C696" t="s">
        <v>23</v>
      </c>
      <c r="D696" t="s">
        <v>54</v>
      </c>
      <c r="E696" t="s">
        <v>66</v>
      </c>
      <c r="F696" t="s">
        <v>81</v>
      </c>
      <c r="G696" t="s">
        <v>43</v>
      </c>
      <c r="H696">
        <v>3</v>
      </c>
      <c r="I696" s="1">
        <v>809</v>
      </c>
      <c r="J696" s="1">
        <v>2427</v>
      </c>
      <c r="K696" s="1">
        <v>423</v>
      </c>
      <c r="L696" t="s">
        <v>83</v>
      </c>
      <c r="M696">
        <v>2025</v>
      </c>
    </row>
    <row r="697" spans="1:13">
      <c r="A697">
        <v>10696</v>
      </c>
      <c r="B697" s="2">
        <v>45704</v>
      </c>
      <c r="C697" t="s">
        <v>25</v>
      </c>
      <c r="D697" t="s">
        <v>53</v>
      </c>
      <c r="E697" t="s">
        <v>66</v>
      </c>
      <c r="F697" t="s">
        <v>79</v>
      </c>
      <c r="G697" t="s">
        <v>43</v>
      </c>
      <c r="H697">
        <v>1</v>
      </c>
      <c r="I697" s="1">
        <v>999</v>
      </c>
      <c r="J697" s="1">
        <v>999</v>
      </c>
      <c r="K697" s="1">
        <v>210.72</v>
      </c>
      <c r="L697" t="s">
        <v>104</v>
      </c>
      <c r="M697">
        <v>2025</v>
      </c>
    </row>
    <row r="698" spans="1:13">
      <c r="A698">
        <v>10697</v>
      </c>
      <c r="B698" s="2">
        <v>45778</v>
      </c>
      <c r="C698" t="s">
        <v>28</v>
      </c>
      <c r="D698" t="s">
        <v>55</v>
      </c>
      <c r="E698" t="s">
        <v>62</v>
      </c>
      <c r="F698" t="s">
        <v>81</v>
      </c>
      <c r="G698" t="s">
        <v>44</v>
      </c>
      <c r="H698">
        <v>2</v>
      </c>
      <c r="I698" s="1">
        <v>1099</v>
      </c>
      <c r="J698" s="1">
        <v>2198</v>
      </c>
      <c r="K698" s="1">
        <v>412.26</v>
      </c>
      <c r="L698" t="s">
        <v>87</v>
      </c>
      <c r="M698">
        <v>2025</v>
      </c>
    </row>
    <row r="699" spans="1:13">
      <c r="A699">
        <v>10698</v>
      </c>
      <c r="B699" s="2">
        <v>45871</v>
      </c>
      <c r="C699" t="s">
        <v>26</v>
      </c>
      <c r="D699" t="s">
        <v>53</v>
      </c>
      <c r="E699" t="s">
        <v>66</v>
      </c>
      <c r="F699" t="s">
        <v>85</v>
      </c>
      <c r="G699" t="s">
        <v>44</v>
      </c>
      <c r="H699">
        <v>1</v>
      </c>
      <c r="I699" s="1">
        <v>1199</v>
      </c>
      <c r="J699" s="1">
        <v>1199</v>
      </c>
      <c r="K699" s="1">
        <v>273.56</v>
      </c>
      <c r="L699" t="s">
        <v>89</v>
      </c>
      <c r="M699">
        <v>2025</v>
      </c>
    </row>
    <row r="700" spans="1:13">
      <c r="A700">
        <v>10699</v>
      </c>
      <c r="B700" s="2">
        <v>45896</v>
      </c>
      <c r="C700" t="s">
        <v>29</v>
      </c>
      <c r="D700" t="s">
        <v>54</v>
      </c>
      <c r="E700" t="s">
        <v>62</v>
      </c>
      <c r="F700" t="s">
        <v>81</v>
      </c>
      <c r="G700" t="s">
        <v>43</v>
      </c>
      <c r="H700">
        <v>2</v>
      </c>
      <c r="I700" s="1">
        <v>1169</v>
      </c>
      <c r="J700" s="1">
        <v>2338</v>
      </c>
      <c r="K700" s="1">
        <v>526.28</v>
      </c>
      <c r="L700" t="s">
        <v>89</v>
      </c>
      <c r="M700">
        <v>2025</v>
      </c>
    </row>
    <row r="701" spans="1:13">
      <c r="A701">
        <v>10700</v>
      </c>
      <c r="B701" s="2">
        <v>45713</v>
      </c>
      <c r="C701" t="s">
        <v>27</v>
      </c>
      <c r="D701" t="s">
        <v>53</v>
      </c>
      <c r="E701" t="s">
        <v>66</v>
      </c>
      <c r="F701" t="s">
        <v>101</v>
      </c>
      <c r="G701" t="s">
        <v>44</v>
      </c>
      <c r="H701">
        <v>1</v>
      </c>
      <c r="I701" s="1">
        <v>809</v>
      </c>
      <c r="J701" s="1">
        <v>809</v>
      </c>
      <c r="K701" s="1">
        <v>148.80000000000001</v>
      </c>
      <c r="L701" t="s">
        <v>104</v>
      </c>
      <c r="M701">
        <v>2025</v>
      </c>
    </row>
    <row r="702" spans="1:13">
      <c r="A702">
        <v>10701</v>
      </c>
      <c r="B702" s="2">
        <v>46007</v>
      </c>
      <c r="C702" t="s">
        <v>30</v>
      </c>
      <c r="D702" t="s">
        <v>55</v>
      </c>
      <c r="E702" t="s">
        <v>61</v>
      </c>
      <c r="F702" t="s">
        <v>81</v>
      </c>
      <c r="G702" t="s">
        <v>44</v>
      </c>
      <c r="H702">
        <v>1</v>
      </c>
      <c r="I702" s="1">
        <v>1399</v>
      </c>
      <c r="J702" s="1">
        <v>1399</v>
      </c>
      <c r="K702" s="1">
        <v>329.04</v>
      </c>
      <c r="L702" t="s">
        <v>93</v>
      </c>
      <c r="M702">
        <v>2025</v>
      </c>
    </row>
    <row r="703" spans="1:13">
      <c r="A703">
        <v>10702</v>
      </c>
      <c r="B703" s="2">
        <v>45764</v>
      </c>
      <c r="C703" t="s">
        <v>30</v>
      </c>
      <c r="D703" t="s">
        <v>55</v>
      </c>
      <c r="E703" t="s">
        <v>64</v>
      </c>
      <c r="F703" t="s">
        <v>81</v>
      </c>
      <c r="G703" t="s">
        <v>43</v>
      </c>
      <c r="H703">
        <v>3</v>
      </c>
      <c r="I703" s="1">
        <v>1379</v>
      </c>
      <c r="J703" s="1">
        <v>4137</v>
      </c>
      <c r="K703" s="1">
        <v>947.47</v>
      </c>
      <c r="L703" t="s">
        <v>80</v>
      </c>
      <c r="M703">
        <v>2025</v>
      </c>
    </row>
    <row r="704" spans="1:13">
      <c r="A704">
        <v>10703</v>
      </c>
      <c r="B704" s="2">
        <v>45705</v>
      </c>
      <c r="C704" t="s">
        <v>22</v>
      </c>
      <c r="D704" t="s">
        <v>54</v>
      </c>
      <c r="E704" t="s">
        <v>62</v>
      </c>
      <c r="F704" t="s">
        <v>79</v>
      </c>
      <c r="G704" t="s">
        <v>43</v>
      </c>
      <c r="H704">
        <v>2</v>
      </c>
      <c r="I704" s="1">
        <v>709</v>
      </c>
      <c r="J704" s="1">
        <v>1418</v>
      </c>
      <c r="K704" s="1">
        <v>220.29</v>
      </c>
      <c r="L704" t="s">
        <v>104</v>
      </c>
      <c r="M704">
        <v>2025</v>
      </c>
    </row>
    <row r="705" spans="1:13">
      <c r="A705">
        <v>10704</v>
      </c>
      <c r="B705" s="2">
        <v>46230</v>
      </c>
      <c r="C705" t="s">
        <v>26</v>
      </c>
      <c r="D705" t="s">
        <v>54</v>
      </c>
      <c r="E705" t="s">
        <v>61</v>
      </c>
      <c r="F705" t="s">
        <v>81</v>
      </c>
      <c r="G705" t="s">
        <v>43</v>
      </c>
      <c r="H705">
        <v>1</v>
      </c>
      <c r="I705" s="1">
        <v>1319</v>
      </c>
      <c r="J705" s="1">
        <v>1319</v>
      </c>
      <c r="K705" s="1">
        <v>295.37</v>
      </c>
      <c r="L705" t="s">
        <v>103</v>
      </c>
      <c r="M705">
        <v>2026</v>
      </c>
    </row>
    <row r="706" spans="1:13">
      <c r="A706">
        <v>10705</v>
      </c>
      <c r="B706" s="2">
        <v>45994</v>
      </c>
      <c r="C706" t="s">
        <v>27</v>
      </c>
      <c r="D706" t="s">
        <v>54</v>
      </c>
      <c r="E706" t="s">
        <v>60</v>
      </c>
      <c r="F706" t="s">
        <v>101</v>
      </c>
      <c r="G706" t="s">
        <v>43</v>
      </c>
      <c r="H706">
        <v>3</v>
      </c>
      <c r="I706" s="1">
        <v>899</v>
      </c>
      <c r="J706" s="1">
        <v>2697</v>
      </c>
      <c r="K706" s="1">
        <v>521.9</v>
      </c>
      <c r="L706" t="s">
        <v>93</v>
      </c>
      <c r="M706">
        <v>2025</v>
      </c>
    </row>
    <row r="707" spans="1:13">
      <c r="A707">
        <v>10706</v>
      </c>
      <c r="B707" s="2">
        <v>45683</v>
      </c>
      <c r="C707" t="s">
        <v>24</v>
      </c>
      <c r="D707" t="s">
        <v>53</v>
      </c>
      <c r="E707" t="s">
        <v>64</v>
      </c>
      <c r="F707" t="s">
        <v>81</v>
      </c>
      <c r="G707" t="s">
        <v>44</v>
      </c>
      <c r="H707">
        <v>1</v>
      </c>
      <c r="I707" s="1">
        <v>769</v>
      </c>
      <c r="J707" s="1">
        <v>769</v>
      </c>
      <c r="K707" s="1">
        <v>144.63999999999999</v>
      </c>
      <c r="L707" t="s">
        <v>86</v>
      </c>
      <c r="M707">
        <v>2025</v>
      </c>
    </row>
    <row r="708" spans="1:13">
      <c r="A708">
        <v>10707</v>
      </c>
      <c r="B708" s="2">
        <v>45914</v>
      </c>
      <c r="C708" t="s">
        <v>25</v>
      </c>
      <c r="D708" t="s">
        <v>53</v>
      </c>
      <c r="E708" t="s">
        <v>64</v>
      </c>
      <c r="F708" t="s">
        <v>79</v>
      </c>
      <c r="G708" t="s">
        <v>43</v>
      </c>
      <c r="H708">
        <v>1</v>
      </c>
      <c r="I708" s="1">
        <v>979</v>
      </c>
      <c r="J708" s="1">
        <v>979</v>
      </c>
      <c r="K708" s="1">
        <v>203.94</v>
      </c>
      <c r="L708" t="s">
        <v>83</v>
      </c>
      <c r="M708">
        <v>2025</v>
      </c>
    </row>
    <row r="709" spans="1:13">
      <c r="A709">
        <v>10708</v>
      </c>
      <c r="B709" s="2">
        <v>45665</v>
      </c>
      <c r="C709" t="s">
        <v>28</v>
      </c>
      <c r="D709" t="s">
        <v>54</v>
      </c>
      <c r="E709" t="s">
        <v>62</v>
      </c>
      <c r="F709" t="s">
        <v>101</v>
      </c>
      <c r="G709" t="s">
        <v>44</v>
      </c>
      <c r="H709">
        <v>4</v>
      </c>
      <c r="I709" s="1">
        <v>969</v>
      </c>
      <c r="J709" s="1">
        <v>3876</v>
      </c>
      <c r="K709" s="1">
        <v>722.68</v>
      </c>
      <c r="L709" t="s">
        <v>86</v>
      </c>
      <c r="M709">
        <v>2025</v>
      </c>
    </row>
    <row r="710" spans="1:13">
      <c r="A710">
        <v>10709</v>
      </c>
      <c r="B710" s="2">
        <v>45910</v>
      </c>
      <c r="C710" t="s">
        <v>24</v>
      </c>
      <c r="D710" t="s">
        <v>53</v>
      </c>
      <c r="E710" t="s">
        <v>62</v>
      </c>
      <c r="F710" t="s">
        <v>79</v>
      </c>
      <c r="G710" t="s">
        <v>43</v>
      </c>
      <c r="H710">
        <v>1</v>
      </c>
      <c r="I710" s="1">
        <v>819</v>
      </c>
      <c r="J710" s="1">
        <v>819</v>
      </c>
      <c r="K710" s="1">
        <v>143.69999999999999</v>
      </c>
      <c r="L710" t="s">
        <v>83</v>
      </c>
      <c r="M710">
        <v>2025</v>
      </c>
    </row>
    <row r="711" spans="1:13">
      <c r="A711">
        <v>10710</v>
      </c>
      <c r="B711" s="2">
        <v>45960</v>
      </c>
      <c r="C711" t="s">
        <v>27</v>
      </c>
      <c r="D711" t="s">
        <v>53</v>
      </c>
      <c r="E711" t="s">
        <v>63</v>
      </c>
      <c r="F711" t="s">
        <v>81</v>
      </c>
      <c r="G711" t="s">
        <v>44</v>
      </c>
      <c r="H711">
        <v>3</v>
      </c>
      <c r="I711" s="1">
        <v>769</v>
      </c>
      <c r="J711" s="1">
        <v>2307</v>
      </c>
      <c r="K711" s="1">
        <v>442.8</v>
      </c>
      <c r="L711" t="s">
        <v>99</v>
      </c>
      <c r="M711">
        <v>2025</v>
      </c>
    </row>
    <row r="712" spans="1:13">
      <c r="A712">
        <v>10711</v>
      </c>
      <c r="B712" s="2">
        <v>45713</v>
      </c>
      <c r="C712" t="s">
        <v>28</v>
      </c>
      <c r="D712" t="s">
        <v>53</v>
      </c>
      <c r="E712" t="s">
        <v>66</v>
      </c>
      <c r="F712" t="s">
        <v>81</v>
      </c>
      <c r="G712" t="s">
        <v>44</v>
      </c>
      <c r="H712">
        <v>3</v>
      </c>
      <c r="I712" s="1">
        <v>919</v>
      </c>
      <c r="J712" s="1">
        <v>2757</v>
      </c>
      <c r="K712" s="1">
        <v>549.67999999999995</v>
      </c>
      <c r="L712" t="s">
        <v>104</v>
      </c>
      <c r="M712">
        <v>2025</v>
      </c>
    </row>
    <row r="713" spans="1:13">
      <c r="A713">
        <v>10712</v>
      </c>
      <c r="B713" s="2">
        <v>46183</v>
      </c>
      <c r="C713" t="s">
        <v>23</v>
      </c>
      <c r="D713" t="s">
        <v>53</v>
      </c>
      <c r="E713" t="s">
        <v>60</v>
      </c>
      <c r="F713" t="s">
        <v>79</v>
      </c>
      <c r="G713" t="s">
        <v>44</v>
      </c>
      <c r="H713">
        <v>1</v>
      </c>
      <c r="I713" s="1">
        <v>679</v>
      </c>
      <c r="J713" s="1">
        <v>679</v>
      </c>
      <c r="K713" s="1">
        <v>103.76</v>
      </c>
      <c r="L713" t="s">
        <v>106</v>
      </c>
      <c r="M713">
        <v>2026</v>
      </c>
    </row>
    <row r="714" spans="1:13">
      <c r="A714">
        <v>10713</v>
      </c>
      <c r="B714" s="2">
        <v>46131</v>
      </c>
      <c r="C714" t="s">
        <v>26</v>
      </c>
      <c r="D714" t="s">
        <v>53</v>
      </c>
      <c r="E714" t="s">
        <v>60</v>
      </c>
      <c r="F714" t="s">
        <v>81</v>
      </c>
      <c r="G714" t="s">
        <v>44</v>
      </c>
      <c r="H714">
        <v>1</v>
      </c>
      <c r="I714" s="1">
        <v>1209</v>
      </c>
      <c r="J714" s="1">
        <v>1209</v>
      </c>
      <c r="K714" s="1">
        <v>264.58999999999997</v>
      </c>
      <c r="L714" t="s">
        <v>88</v>
      </c>
      <c r="M714">
        <v>2026</v>
      </c>
    </row>
    <row r="715" spans="1:13">
      <c r="A715">
        <v>10714</v>
      </c>
      <c r="B715" s="2">
        <v>45685</v>
      </c>
      <c r="C715" t="s">
        <v>24</v>
      </c>
      <c r="D715" t="s">
        <v>53</v>
      </c>
      <c r="E715" t="s">
        <v>65</v>
      </c>
      <c r="F715" t="s">
        <v>79</v>
      </c>
      <c r="G715" t="s">
        <v>43</v>
      </c>
      <c r="H715">
        <v>1</v>
      </c>
      <c r="I715" s="1">
        <v>799</v>
      </c>
      <c r="J715" s="1">
        <v>799</v>
      </c>
      <c r="K715" s="1">
        <v>141.88</v>
      </c>
      <c r="L715" t="s">
        <v>86</v>
      </c>
      <c r="M715">
        <v>2025</v>
      </c>
    </row>
    <row r="716" spans="1:13">
      <c r="A716">
        <v>10715</v>
      </c>
      <c r="B716" s="2">
        <v>45735</v>
      </c>
      <c r="C716" t="s">
        <v>28</v>
      </c>
      <c r="D716" t="s">
        <v>53</v>
      </c>
      <c r="E716" t="s">
        <v>61</v>
      </c>
      <c r="F716" t="s">
        <v>102</v>
      </c>
      <c r="G716" t="s">
        <v>44</v>
      </c>
      <c r="H716">
        <v>1</v>
      </c>
      <c r="I716" s="1">
        <v>909</v>
      </c>
      <c r="J716" s="1">
        <v>909</v>
      </c>
      <c r="K716" s="1">
        <v>145.82</v>
      </c>
      <c r="L716" t="s">
        <v>84</v>
      </c>
      <c r="M716">
        <v>2025</v>
      </c>
    </row>
    <row r="717" spans="1:13">
      <c r="A717">
        <v>10716</v>
      </c>
      <c r="B717" s="2">
        <v>45873</v>
      </c>
      <c r="C717" t="s">
        <v>24</v>
      </c>
      <c r="D717" t="s">
        <v>53</v>
      </c>
      <c r="E717" t="s">
        <v>61</v>
      </c>
      <c r="F717" t="s">
        <v>102</v>
      </c>
      <c r="G717" t="s">
        <v>43</v>
      </c>
      <c r="H717">
        <v>2</v>
      </c>
      <c r="I717" s="1">
        <v>819</v>
      </c>
      <c r="J717" s="1">
        <v>1638</v>
      </c>
      <c r="K717" s="1">
        <v>287.76</v>
      </c>
      <c r="L717" t="s">
        <v>89</v>
      </c>
      <c r="M717">
        <v>2025</v>
      </c>
    </row>
    <row r="718" spans="1:13">
      <c r="A718">
        <v>10717</v>
      </c>
      <c r="B718" s="2">
        <v>46043</v>
      </c>
      <c r="C718" t="s">
        <v>29</v>
      </c>
      <c r="D718" t="s">
        <v>54</v>
      </c>
      <c r="E718" t="s">
        <v>63</v>
      </c>
      <c r="F718" t="s">
        <v>81</v>
      </c>
      <c r="G718" t="s">
        <v>44</v>
      </c>
      <c r="H718">
        <v>1</v>
      </c>
      <c r="I718" s="1">
        <v>1179</v>
      </c>
      <c r="J718" s="1">
        <v>1179</v>
      </c>
      <c r="K718" s="1">
        <v>245.05</v>
      </c>
      <c r="L718" t="s">
        <v>92</v>
      </c>
      <c r="M718">
        <v>2026</v>
      </c>
    </row>
    <row r="719" spans="1:13">
      <c r="A719">
        <v>10718</v>
      </c>
      <c r="B719" s="2">
        <v>46022</v>
      </c>
      <c r="C719" t="s">
        <v>26</v>
      </c>
      <c r="D719" t="s">
        <v>56</v>
      </c>
      <c r="E719" t="s">
        <v>65</v>
      </c>
      <c r="F719" t="s">
        <v>81</v>
      </c>
      <c r="G719" t="s">
        <v>43</v>
      </c>
      <c r="H719">
        <v>1</v>
      </c>
      <c r="I719" s="1">
        <v>1519</v>
      </c>
      <c r="J719" s="1">
        <v>1519</v>
      </c>
      <c r="K719" s="1">
        <v>329.35</v>
      </c>
      <c r="L719" t="s">
        <v>93</v>
      </c>
      <c r="M719">
        <v>2025</v>
      </c>
    </row>
    <row r="720" spans="1:13">
      <c r="A720">
        <v>10719</v>
      </c>
      <c r="B720" s="2">
        <v>46183</v>
      </c>
      <c r="C720" t="s">
        <v>24</v>
      </c>
      <c r="D720" t="s">
        <v>53</v>
      </c>
      <c r="E720" t="s">
        <v>60</v>
      </c>
      <c r="F720" t="s">
        <v>81</v>
      </c>
      <c r="G720" t="s">
        <v>43</v>
      </c>
      <c r="H720">
        <v>2</v>
      </c>
      <c r="I720" s="1">
        <v>799</v>
      </c>
      <c r="J720" s="1">
        <v>1598</v>
      </c>
      <c r="K720" s="1">
        <v>305.68</v>
      </c>
      <c r="L720" t="s">
        <v>106</v>
      </c>
      <c r="M720">
        <v>2026</v>
      </c>
    </row>
    <row r="721" spans="1:13">
      <c r="A721">
        <v>10720</v>
      </c>
      <c r="B721" s="2">
        <v>45969</v>
      </c>
      <c r="C721" t="s">
        <v>26</v>
      </c>
      <c r="D721" t="s">
        <v>55</v>
      </c>
      <c r="E721" t="s">
        <v>66</v>
      </c>
      <c r="F721" t="s">
        <v>91</v>
      </c>
      <c r="G721" t="s">
        <v>44</v>
      </c>
      <c r="H721">
        <v>2</v>
      </c>
      <c r="I721" s="1">
        <v>1379</v>
      </c>
      <c r="J721" s="1">
        <v>2758</v>
      </c>
      <c r="K721" s="1">
        <v>614.63</v>
      </c>
      <c r="L721" t="s">
        <v>90</v>
      </c>
      <c r="M721">
        <v>2025</v>
      </c>
    </row>
    <row r="722" spans="1:13">
      <c r="A722">
        <v>10721</v>
      </c>
      <c r="B722" s="2">
        <v>45664</v>
      </c>
      <c r="C722" t="s">
        <v>25</v>
      </c>
      <c r="D722" t="s">
        <v>53</v>
      </c>
      <c r="E722" t="s">
        <v>66</v>
      </c>
      <c r="F722" t="s">
        <v>81</v>
      </c>
      <c r="G722" t="s">
        <v>43</v>
      </c>
      <c r="H722">
        <v>2</v>
      </c>
      <c r="I722" s="1">
        <v>999</v>
      </c>
      <c r="J722" s="1">
        <v>1998</v>
      </c>
      <c r="K722" s="1">
        <v>421.66</v>
      </c>
      <c r="L722" t="s">
        <v>86</v>
      </c>
      <c r="M722">
        <v>2025</v>
      </c>
    </row>
    <row r="723" spans="1:13">
      <c r="A723">
        <v>10722</v>
      </c>
      <c r="B723" s="2">
        <v>45660</v>
      </c>
      <c r="C723" t="s">
        <v>26</v>
      </c>
      <c r="D723" t="s">
        <v>54</v>
      </c>
      <c r="E723" t="s">
        <v>66</v>
      </c>
      <c r="F723" t="s">
        <v>102</v>
      </c>
      <c r="G723" t="s">
        <v>43</v>
      </c>
      <c r="H723">
        <v>3</v>
      </c>
      <c r="I723" s="1">
        <v>1299</v>
      </c>
      <c r="J723" s="1">
        <v>3897</v>
      </c>
      <c r="K723" s="1">
        <v>880.74</v>
      </c>
      <c r="L723" t="s">
        <v>86</v>
      </c>
      <c r="M723">
        <v>2025</v>
      </c>
    </row>
    <row r="724" spans="1:13">
      <c r="A724">
        <v>10723</v>
      </c>
      <c r="B724" s="2">
        <v>46020</v>
      </c>
      <c r="C724" t="s">
        <v>27</v>
      </c>
      <c r="D724" t="s">
        <v>54</v>
      </c>
      <c r="E724" t="s">
        <v>66</v>
      </c>
      <c r="F724" t="s">
        <v>98</v>
      </c>
      <c r="G724" t="s">
        <v>43</v>
      </c>
      <c r="H724">
        <v>2</v>
      </c>
      <c r="I724" s="1">
        <v>909</v>
      </c>
      <c r="J724" s="1">
        <v>1818</v>
      </c>
      <c r="K724" s="1">
        <v>362.34</v>
      </c>
      <c r="L724" t="s">
        <v>93</v>
      </c>
      <c r="M724">
        <v>2025</v>
      </c>
    </row>
    <row r="725" spans="1:13">
      <c r="A725">
        <v>10724</v>
      </c>
      <c r="B725" s="2">
        <v>46165</v>
      </c>
      <c r="C725" t="s">
        <v>27</v>
      </c>
      <c r="D725" t="s">
        <v>54</v>
      </c>
      <c r="E725" t="s">
        <v>61</v>
      </c>
      <c r="F725" t="s">
        <v>81</v>
      </c>
      <c r="G725" t="s">
        <v>44</v>
      </c>
      <c r="H725">
        <v>3</v>
      </c>
      <c r="I725" s="1">
        <v>879</v>
      </c>
      <c r="J725" s="1">
        <v>2637</v>
      </c>
      <c r="K725" s="1">
        <v>491.39</v>
      </c>
      <c r="L725" t="s">
        <v>95</v>
      </c>
      <c r="M725">
        <v>2026</v>
      </c>
    </row>
    <row r="726" spans="1:13">
      <c r="A726">
        <v>10725</v>
      </c>
      <c r="B726" s="2">
        <v>45931</v>
      </c>
      <c r="C726" t="s">
        <v>23</v>
      </c>
      <c r="D726" t="s">
        <v>54</v>
      </c>
      <c r="E726" t="s">
        <v>60</v>
      </c>
      <c r="F726" t="s">
        <v>91</v>
      </c>
      <c r="G726" t="s">
        <v>44</v>
      </c>
      <c r="H726">
        <v>1</v>
      </c>
      <c r="I726" s="1">
        <v>799</v>
      </c>
      <c r="J726" s="1">
        <v>799</v>
      </c>
      <c r="K726" s="1">
        <v>113.91</v>
      </c>
      <c r="L726" t="s">
        <v>99</v>
      </c>
      <c r="M726">
        <v>2025</v>
      </c>
    </row>
    <row r="727" spans="1:13">
      <c r="A727">
        <v>10726</v>
      </c>
      <c r="B727" s="2">
        <v>46163</v>
      </c>
      <c r="C727" t="s">
        <v>22</v>
      </c>
      <c r="D727" t="s">
        <v>53</v>
      </c>
      <c r="E727" t="s">
        <v>66</v>
      </c>
      <c r="F727" t="s">
        <v>81</v>
      </c>
      <c r="G727" t="s">
        <v>44</v>
      </c>
      <c r="H727">
        <v>2</v>
      </c>
      <c r="I727" s="1">
        <v>609</v>
      </c>
      <c r="J727" s="1">
        <v>1218</v>
      </c>
      <c r="K727" s="1">
        <v>167.02</v>
      </c>
      <c r="L727" t="s">
        <v>95</v>
      </c>
      <c r="M727">
        <v>2026</v>
      </c>
    </row>
    <row r="728" spans="1:13">
      <c r="A728">
        <v>10727</v>
      </c>
      <c r="B728" s="2">
        <v>45672</v>
      </c>
      <c r="C728" t="s">
        <v>28</v>
      </c>
      <c r="D728" t="s">
        <v>53</v>
      </c>
      <c r="E728" t="s">
        <v>60</v>
      </c>
      <c r="F728" t="s">
        <v>81</v>
      </c>
      <c r="G728" t="s">
        <v>44</v>
      </c>
      <c r="H728">
        <v>1</v>
      </c>
      <c r="I728" s="1">
        <v>899</v>
      </c>
      <c r="J728" s="1">
        <v>899</v>
      </c>
      <c r="K728" s="1">
        <v>160.25</v>
      </c>
      <c r="L728" t="s">
        <v>86</v>
      </c>
      <c r="M728">
        <v>2025</v>
      </c>
    </row>
    <row r="729" spans="1:13">
      <c r="A729">
        <v>10728</v>
      </c>
      <c r="B729" s="2">
        <v>45849</v>
      </c>
      <c r="C729" t="s">
        <v>27</v>
      </c>
      <c r="D729" t="s">
        <v>55</v>
      </c>
      <c r="E729" t="s">
        <v>65</v>
      </c>
      <c r="F729" t="s">
        <v>81</v>
      </c>
      <c r="G729" t="s">
        <v>43</v>
      </c>
      <c r="H729">
        <v>5</v>
      </c>
      <c r="I729" s="1">
        <v>999</v>
      </c>
      <c r="J729" s="1">
        <v>4995</v>
      </c>
      <c r="K729" s="1">
        <v>942.24</v>
      </c>
      <c r="L729" t="s">
        <v>97</v>
      </c>
      <c r="M729">
        <v>2025</v>
      </c>
    </row>
    <row r="730" spans="1:13">
      <c r="A730">
        <v>10729</v>
      </c>
      <c r="B730" s="2">
        <v>46142</v>
      </c>
      <c r="C730" t="s">
        <v>25</v>
      </c>
      <c r="D730" t="s">
        <v>53</v>
      </c>
      <c r="E730" t="s">
        <v>61</v>
      </c>
      <c r="F730" t="s">
        <v>81</v>
      </c>
      <c r="G730" t="s">
        <v>43</v>
      </c>
      <c r="H730">
        <v>1</v>
      </c>
      <c r="I730" s="1">
        <v>999</v>
      </c>
      <c r="J730" s="1">
        <v>999</v>
      </c>
      <c r="K730" s="1">
        <v>228.36</v>
      </c>
      <c r="L730" t="s">
        <v>88</v>
      </c>
      <c r="M730">
        <v>2026</v>
      </c>
    </row>
    <row r="731" spans="1:13">
      <c r="A731">
        <v>10730</v>
      </c>
      <c r="B731" s="2">
        <v>45685</v>
      </c>
      <c r="C731" t="s">
        <v>29</v>
      </c>
      <c r="D731" t="s">
        <v>53</v>
      </c>
      <c r="E731" t="s">
        <v>62</v>
      </c>
      <c r="F731" t="s">
        <v>91</v>
      </c>
      <c r="G731" t="s">
        <v>44</v>
      </c>
      <c r="H731">
        <v>4</v>
      </c>
      <c r="I731" s="1">
        <v>1109</v>
      </c>
      <c r="J731" s="1">
        <v>4436</v>
      </c>
      <c r="K731" s="1">
        <v>990.35</v>
      </c>
      <c r="L731" t="s">
        <v>86</v>
      </c>
      <c r="M731">
        <v>2025</v>
      </c>
    </row>
    <row r="732" spans="1:13">
      <c r="A732">
        <v>10731</v>
      </c>
      <c r="B732" s="2">
        <v>45696</v>
      </c>
      <c r="C732" t="s">
        <v>25</v>
      </c>
      <c r="D732" t="s">
        <v>53</v>
      </c>
      <c r="E732" t="s">
        <v>62</v>
      </c>
      <c r="F732" t="s">
        <v>91</v>
      </c>
      <c r="G732" t="s">
        <v>44</v>
      </c>
      <c r="H732">
        <v>3</v>
      </c>
      <c r="I732" s="1">
        <v>999</v>
      </c>
      <c r="J732" s="1">
        <v>2997</v>
      </c>
      <c r="K732" s="1">
        <v>640.4</v>
      </c>
      <c r="L732" t="s">
        <v>104</v>
      </c>
      <c r="M732">
        <v>2025</v>
      </c>
    </row>
    <row r="733" spans="1:13">
      <c r="A733">
        <v>10732</v>
      </c>
      <c r="B733" s="2">
        <v>45930</v>
      </c>
      <c r="C733" t="s">
        <v>29</v>
      </c>
      <c r="D733" t="s">
        <v>53</v>
      </c>
      <c r="E733" t="s">
        <v>65</v>
      </c>
      <c r="F733" t="s">
        <v>81</v>
      </c>
      <c r="G733" t="s">
        <v>43</v>
      </c>
      <c r="H733">
        <v>2</v>
      </c>
      <c r="I733" s="1">
        <v>1099</v>
      </c>
      <c r="J733" s="1">
        <v>2198</v>
      </c>
      <c r="K733" s="1">
        <v>477.52</v>
      </c>
      <c r="L733" t="s">
        <v>83</v>
      </c>
      <c r="M733">
        <v>2025</v>
      </c>
    </row>
    <row r="734" spans="1:13">
      <c r="A734">
        <v>10733</v>
      </c>
      <c r="B734" s="2">
        <v>45888</v>
      </c>
      <c r="C734" t="s">
        <v>25</v>
      </c>
      <c r="D734" t="s">
        <v>54</v>
      </c>
      <c r="E734" t="s">
        <v>61</v>
      </c>
      <c r="F734" t="s">
        <v>94</v>
      </c>
      <c r="G734" t="s">
        <v>43</v>
      </c>
      <c r="H734">
        <v>2</v>
      </c>
      <c r="I734" s="1">
        <v>1109</v>
      </c>
      <c r="J734" s="1">
        <v>2218</v>
      </c>
      <c r="K734" s="1">
        <v>463.52</v>
      </c>
      <c r="L734" t="s">
        <v>89</v>
      </c>
      <c r="M734">
        <v>2025</v>
      </c>
    </row>
    <row r="735" spans="1:13">
      <c r="A735">
        <v>10734</v>
      </c>
      <c r="B735" s="2">
        <v>45743</v>
      </c>
      <c r="C735" t="s">
        <v>23</v>
      </c>
      <c r="D735" t="s">
        <v>54</v>
      </c>
      <c r="E735" t="s">
        <v>63</v>
      </c>
      <c r="F735" t="s">
        <v>79</v>
      </c>
      <c r="G735" t="s">
        <v>43</v>
      </c>
      <c r="H735">
        <v>1</v>
      </c>
      <c r="I735" s="1">
        <v>809</v>
      </c>
      <c r="J735" s="1">
        <v>809</v>
      </c>
      <c r="K735" s="1">
        <v>132.63999999999999</v>
      </c>
      <c r="L735" t="s">
        <v>84</v>
      </c>
      <c r="M735">
        <v>2025</v>
      </c>
    </row>
    <row r="736" spans="1:13">
      <c r="A736">
        <v>10735</v>
      </c>
      <c r="B736" s="2">
        <v>46131</v>
      </c>
      <c r="C736" t="s">
        <v>30</v>
      </c>
      <c r="D736" t="s">
        <v>53</v>
      </c>
      <c r="E736" t="s">
        <v>64</v>
      </c>
      <c r="F736" t="s">
        <v>81</v>
      </c>
      <c r="G736" t="s">
        <v>43</v>
      </c>
      <c r="H736">
        <v>2</v>
      </c>
      <c r="I736" s="1">
        <v>1169</v>
      </c>
      <c r="J736" s="1">
        <v>2338</v>
      </c>
      <c r="K736" s="1">
        <v>564.20000000000005</v>
      </c>
      <c r="L736" t="s">
        <v>88</v>
      </c>
      <c r="M736">
        <v>2026</v>
      </c>
    </row>
    <row r="737" spans="1:13">
      <c r="A737">
        <v>10736</v>
      </c>
      <c r="B737" s="2">
        <v>45783</v>
      </c>
      <c r="C737" t="s">
        <v>25</v>
      </c>
      <c r="D737" t="s">
        <v>53</v>
      </c>
      <c r="E737" t="s">
        <v>65</v>
      </c>
      <c r="F737" t="s">
        <v>81</v>
      </c>
      <c r="G737" t="s">
        <v>43</v>
      </c>
      <c r="H737">
        <v>1</v>
      </c>
      <c r="I737" s="1">
        <v>969</v>
      </c>
      <c r="J737" s="1">
        <v>969</v>
      </c>
      <c r="K737" s="1">
        <v>195.97</v>
      </c>
      <c r="L737" t="s">
        <v>87</v>
      </c>
      <c r="M737">
        <v>2025</v>
      </c>
    </row>
    <row r="738" spans="1:13">
      <c r="A738">
        <v>10737</v>
      </c>
      <c r="B738" s="2">
        <v>46194</v>
      </c>
      <c r="C738" t="s">
        <v>29</v>
      </c>
      <c r="D738" t="s">
        <v>54</v>
      </c>
      <c r="E738" t="s">
        <v>60</v>
      </c>
      <c r="F738" t="s">
        <v>91</v>
      </c>
      <c r="G738" t="s">
        <v>43</v>
      </c>
      <c r="H738">
        <v>4</v>
      </c>
      <c r="I738" s="1">
        <v>1219</v>
      </c>
      <c r="J738" s="1">
        <v>4876</v>
      </c>
      <c r="K738" s="1">
        <v>1063.2</v>
      </c>
      <c r="L738" t="s">
        <v>106</v>
      </c>
      <c r="M738">
        <v>2026</v>
      </c>
    </row>
    <row r="739" spans="1:13">
      <c r="A739">
        <v>10738</v>
      </c>
      <c r="B739" s="2">
        <v>45802</v>
      </c>
      <c r="C739" t="s">
        <v>24</v>
      </c>
      <c r="D739" t="s">
        <v>54</v>
      </c>
      <c r="E739" t="s">
        <v>65</v>
      </c>
      <c r="F739" t="s">
        <v>94</v>
      </c>
      <c r="G739" t="s">
        <v>43</v>
      </c>
      <c r="H739">
        <v>3</v>
      </c>
      <c r="I739" s="1">
        <v>899</v>
      </c>
      <c r="J739" s="1">
        <v>2697</v>
      </c>
      <c r="K739" s="1">
        <v>492.24</v>
      </c>
      <c r="L739" t="s">
        <v>87</v>
      </c>
      <c r="M739">
        <v>2025</v>
      </c>
    </row>
    <row r="740" spans="1:13">
      <c r="A740">
        <v>10739</v>
      </c>
      <c r="B740" s="2">
        <v>46182</v>
      </c>
      <c r="C740" t="s">
        <v>27</v>
      </c>
      <c r="D740" t="s">
        <v>56</v>
      </c>
      <c r="E740" t="s">
        <v>64</v>
      </c>
      <c r="F740" t="s">
        <v>91</v>
      </c>
      <c r="G740" t="s">
        <v>43</v>
      </c>
      <c r="H740">
        <v>3</v>
      </c>
      <c r="I740" s="1">
        <v>1099</v>
      </c>
      <c r="J740" s="1">
        <v>3297</v>
      </c>
      <c r="K740" s="1">
        <v>614.88</v>
      </c>
      <c r="L740" t="s">
        <v>106</v>
      </c>
      <c r="M740">
        <v>2026</v>
      </c>
    </row>
    <row r="741" spans="1:13">
      <c r="A741">
        <v>10740</v>
      </c>
      <c r="B741" s="2">
        <v>45869</v>
      </c>
      <c r="C741" t="s">
        <v>29</v>
      </c>
      <c r="D741" t="s">
        <v>55</v>
      </c>
      <c r="E741" t="s">
        <v>65</v>
      </c>
      <c r="F741" t="s">
        <v>101</v>
      </c>
      <c r="G741" t="s">
        <v>44</v>
      </c>
      <c r="H741">
        <v>1</v>
      </c>
      <c r="I741" s="1">
        <v>1269</v>
      </c>
      <c r="J741" s="1">
        <v>1269</v>
      </c>
      <c r="K741" s="1">
        <v>285.87</v>
      </c>
      <c r="L741" t="s">
        <v>97</v>
      </c>
      <c r="M741">
        <v>2025</v>
      </c>
    </row>
    <row r="742" spans="1:13">
      <c r="A742">
        <v>10741</v>
      </c>
      <c r="B742" s="2">
        <v>45682</v>
      </c>
      <c r="C742" t="s">
        <v>22</v>
      </c>
      <c r="D742" t="s">
        <v>55</v>
      </c>
      <c r="E742" t="s">
        <v>61</v>
      </c>
      <c r="F742" t="s">
        <v>79</v>
      </c>
      <c r="G742" t="s">
        <v>44</v>
      </c>
      <c r="H742">
        <v>1</v>
      </c>
      <c r="I742" s="1">
        <v>799</v>
      </c>
      <c r="J742" s="1">
        <v>799</v>
      </c>
      <c r="K742" s="1">
        <v>131.31</v>
      </c>
      <c r="L742" t="s">
        <v>86</v>
      </c>
      <c r="M742">
        <v>2025</v>
      </c>
    </row>
    <row r="743" spans="1:13">
      <c r="A743">
        <v>10742</v>
      </c>
      <c r="B743" s="2">
        <v>46237</v>
      </c>
      <c r="C743" t="s">
        <v>29</v>
      </c>
      <c r="D743" t="s">
        <v>54</v>
      </c>
      <c r="E743" t="s">
        <v>60</v>
      </c>
      <c r="F743" t="s">
        <v>79</v>
      </c>
      <c r="G743" t="s">
        <v>43</v>
      </c>
      <c r="H743">
        <v>2</v>
      </c>
      <c r="I743" s="1">
        <v>1169</v>
      </c>
      <c r="J743" s="1">
        <v>2338</v>
      </c>
      <c r="K743" s="1">
        <v>505.46</v>
      </c>
      <c r="L743" t="s">
        <v>105</v>
      </c>
      <c r="M743">
        <v>2026</v>
      </c>
    </row>
    <row r="744" spans="1:13">
      <c r="A744">
        <v>10743</v>
      </c>
      <c r="B744" s="2">
        <v>46051</v>
      </c>
      <c r="C744" t="s">
        <v>27</v>
      </c>
      <c r="D744" t="s">
        <v>54</v>
      </c>
      <c r="E744" t="s">
        <v>64</v>
      </c>
      <c r="F744" t="s">
        <v>79</v>
      </c>
      <c r="G744" t="s">
        <v>43</v>
      </c>
      <c r="H744">
        <v>1</v>
      </c>
      <c r="I744" s="1">
        <v>899</v>
      </c>
      <c r="J744" s="1">
        <v>899</v>
      </c>
      <c r="K744" s="1">
        <v>166.68</v>
      </c>
      <c r="L744" t="s">
        <v>92</v>
      </c>
      <c r="M744">
        <v>2026</v>
      </c>
    </row>
    <row r="745" spans="1:13">
      <c r="A745">
        <v>10744</v>
      </c>
      <c r="B745" s="2">
        <v>45724</v>
      </c>
      <c r="C745" t="s">
        <v>27</v>
      </c>
      <c r="D745" t="s">
        <v>53</v>
      </c>
      <c r="E745" t="s">
        <v>66</v>
      </c>
      <c r="F745" t="s">
        <v>98</v>
      </c>
      <c r="G745" t="s">
        <v>44</v>
      </c>
      <c r="H745">
        <v>3</v>
      </c>
      <c r="I745" s="1">
        <v>809</v>
      </c>
      <c r="J745" s="1">
        <v>2427</v>
      </c>
      <c r="K745" s="1">
        <v>450.98</v>
      </c>
      <c r="L745" t="s">
        <v>84</v>
      </c>
      <c r="M745">
        <v>2025</v>
      </c>
    </row>
    <row r="746" spans="1:13">
      <c r="A746">
        <v>10745</v>
      </c>
      <c r="B746" s="2">
        <v>45890</v>
      </c>
      <c r="C746" t="s">
        <v>27</v>
      </c>
      <c r="D746" t="s">
        <v>54</v>
      </c>
      <c r="E746" t="s">
        <v>62</v>
      </c>
      <c r="F746" t="s">
        <v>81</v>
      </c>
      <c r="G746" t="s">
        <v>43</v>
      </c>
      <c r="H746">
        <v>3</v>
      </c>
      <c r="I746" s="1">
        <v>899</v>
      </c>
      <c r="J746" s="1">
        <v>2697</v>
      </c>
      <c r="K746" s="1">
        <v>524.6</v>
      </c>
      <c r="L746" t="s">
        <v>89</v>
      </c>
      <c r="M746">
        <v>2025</v>
      </c>
    </row>
    <row r="747" spans="1:13">
      <c r="A747">
        <v>10746</v>
      </c>
      <c r="B747" s="2">
        <v>45766</v>
      </c>
      <c r="C747" t="s">
        <v>29</v>
      </c>
      <c r="D747" t="s">
        <v>53</v>
      </c>
      <c r="E747" t="s">
        <v>63</v>
      </c>
      <c r="F747" t="s">
        <v>102</v>
      </c>
      <c r="G747" t="s">
        <v>44</v>
      </c>
      <c r="H747">
        <v>1</v>
      </c>
      <c r="I747" s="1">
        <v>1069</v>
      </c>
      <c r="J747" s="1">
        <v>1069</v>
      </c>
      <c r="K747" s="1">
        <v>233.41</v>
      </c>
      <c r="L747" t="s">
        <v>80</v>
      </c>
      <c r="M747">
        <v>2025</v>
      </c>
    </row>
    <row r="748" spans="1:13">
      <c r="A748">
        <v>10747</v>
      </c>
      <c r="B748" s="2">
        <v>45803</v>
      </c>
      <c r="C748" t="s">
        <v>22</v>
      </c>
      <c r="D748" t="s">
        <v>55</v>
      </c>
      <c r="E748" t="s">
        <v>65</v>
      </c>
      <c r="F748" t="s">
        <v>81</v>
      </c>
      <c r="G748" t="s">
        <v>43</v>
      </c>
      <c r="H748">
        <v>2</v>
      </c>
      <c r="I748" s="1">
        <v>799</v>
      </c>
      <c r="J748" s="1">
        <v>1598</v>
      </c>
      <c r="K748" s="1">
        <v>253.11</v>
      </c>
      <c r="L748" t="s">
        <v>87</v>
      </c>
      <c r="M748">
        <v>2025</v>
      </c>
    </row>
    <row r="749" spans="1:13">
      <c r="A749">
        <v>10748</v>
      </c>
      <c r="B749" s="2">
        <v>45768</v>
      </c>
      <c r="C749" t="s">
        <v>24</v>
      </c>
      <c r="D749" t="s">
        <v>53</v>
      </c>
      <c r="E749" t="s">
        <v>65</v>
      </c>
      <c r="F749" t="s">
        <v>79</v>
      </c>
      <c r="G749" t="s">
        <v>44</v>
      </c>
      <c r="H749">
        <v>2</v>
      </c>
      <c r="I749" s="1">
        <v>809</v>
      </c>
      <c r="J749" s="1">
        <v>1618</v>
      </c>
      <c r="K749" s="1">
        <v>300.95</v>
      </c>
      <c r="L749" t="s">
        <v>80</v>
      </c>
      <c r="M749">
        <v>2025</v>
      </c>
    </row>
    <row r="750" spans="1:13">
      <c r="A750">
        <v>10749</v>
      </c>
      <c r="B750" s="2">
        <v>45885</v>
      </c>
      <c r="C750" t="s">
        <v>29</v>
      </c>
      <c r="D750" t="s">
        <v>54</v>
      </c>
      <c r="E750" t="s">
        <v>64</v>
      </c>
      <c r="F750" t="s">
        <v>79</v>
      </c>
      <c r="G750" t="s">
        <v>43</v>
      </c>
      <c r="H750">
        <v>2</v>
      </c>
      <c r="I750" s="1">
        <v>1179</v>
      </c>
      <c r="J750" s="1">
        <v>2358</v>
      </c>
      <c r="K750" s="1">
        <v>526.86</v>
      </c>
      <c r="L750" t="s">
        <v>89</v>
      </c>
      <c r="M750">
        <v>2025</v>
      </c>
    </row>
    <row r="751" spans="1:13">
      <c r="A751">
        <v>10750</v>
      </c>
      <c r="B751" s="2">
        <v>45768</v>
      </c>
      <c r="C751" t="s">
        <v>28</v>
      </c>
      <c r="D751" t="s">
        <v>53</v>
      </c>
      <c r="E751" t="s">
        <v>63</v>
      </c>
      <c r="F751" t="s">
        <v>91</v>
      </c>
      <c r="G751" t="s">
        <v>43</v>
      </c>
      <c r="H751">
        <v>2</v>
      </c>
      <c r="I751" s="1">
        <v>909</v>
      </c>
      <c r="J751" s="1">
        <v>1818</v>
      </c>
      <c r="K751" s="1">
        <v>348.23</v>
      </c>
      <c r="L751" t="s">
        <v>80</v>
      </c>
      <c r="M751">
        <v>2025</v>
      </c>
    </row>
    <row r="752" spans="1:13">
      <c r="A752">
        <v>10751</v>
      </c>
      <c r="B752" s="2">
        <v>46127</v>
      </c>
      <c r="C752" t="s">
        <v>22</v>
      </c>
      <c r="D752" t="s">
        <v>54</v>
      </c>
      <c r="E752" t="s">
        <v>65</v>
      </c>
      <c r="F752" t="s">
        <v>81</v>
      </c>
      <c r="G752" t="s">
        <v>44</v>
      </c>
      <c r="H752">
        <v>1</v>
      </c>
      <c r="I752" s="1">
        <v>669</v>
      </c>
      <c r="J752" s="1">
        <v>669</v>
      </c>
      <c r="K752" s="1">
        <v>119.57</v>
      </c>
      <c r="L752" t="s">
        <v>88</v>
      </c>
      <c r="M752">
        <v>2026</v>
      </c>
    </row>
    <row r="753" spans="1:13">
      <c r="A753">
        <v>10752</v>
      </c>
      <c r="B753" s="2">
        <v>45691</v>
      </c>
      <c r="C753" t="s">
        <v>27</v>
      </c>
      <c r="D753" t="s">
        <v>53</v>
      </c>
      <c r="E753" t="s">
        <v>62</v>
      </c>
      <c r="F753" t="s">
        <v>79</v>
      </c>
      <c r="G753" t="s">
        <v>44</v>
      </c>
      <c r="H753">
        <v>1</v>
      </c>
      <c r="I753" s="1">
        <v>809</v>
      </c>
      <c r="J753" s="1">
        <v>809</v>
      </c>
      <c r="K753" s="1">
        <v>151.84</v>
      </c>
      <c r="L753" t="s">
        <v>104</v>
      </c>
      <c r="M753">
        <v>2025</v>
      </c>
    </row>
    <row r="754" spans="1:13">
      <c r="A754">
        <v>10753</v>
      </c>
      <c r="B754" s="2">
        <v>46026</v>
      </c>
      <c r="C754" t="s">
        <v>27</v>
      </c>
      <c r="D754" t="s">
        <v>53</v>
      </c>
      <c r="E754" t="s">
        <v>64</v>
      </c>
      <c r="F754" t="s">
        <v>79</v>
      </c>
      <c r="G754" t="s">
        <v>43</v>
      </c>
      <c r="H754">
        <v>3</v>
      </c>
      <c r="I754" s="1">
        <v>819</v>
      </c>
      <c r="J754" s="1">
        <v>2457</v>
      </c>
      <c r="K754" s="1">
        <v>456.12</v>
      </c>
      <c r="L754" t="s">
        <v>92</v>
      </c>
      <c r="M754">
        <v>2026</v>
      </c>
    </row>
    <row r="755" spans="1:13">
      <c r="A755">
        <v>10754</v>
      </c>
      <c r="B755" s="2">
        <v>46252</v>
      </c>
      <c r="C755" t="s">
        <v>25</v>
      </c>
      <c r="D755" t="s">
        <v>53</v>
      </c>
      <c r="E755" t="s">
        <v>61</v>
      </c>
      <c r="F755" t="s">
        <v>98</v>
      </c>
      <c r="G755" t="s">
        <v>44</v>
      </c>
      <c r="H755">
        <v>1</v>
      </c>
      <c r="I755" s="1">
        <v>999</v>
      </c>
      <c r="J755" s="1">
        <v>999</v>
      </c>
      <c r="K755" s="1">
        <v>211.57</v>
      </c>
      <c r="L755" t="s">
        <v>105</v>
      </c>
      <c r="M755">
        <v>2026</v>
      </c>
    </row>
    <row r="756" spans="1:13">
      <c r="A756">
        <v>10755</v>
      </c>
      <c r="B756" s="2">
        <v>46211</v>
      </c>
      <c r="C756" t="s">
        <v>25</v>
      </c>
      <c r="D756" t="s">
        <v>53</v>
      </c>
      <c r="E756" t="s">
        <v>60</v>
      </c>
      <c r="F756" t="s">
        <v>85</v>
      </c>
      <c r="G756" t="s">
        <v>43</v>
      </c>
      <c r="H756">
        <v>3</v>
      </c>
      <c r="I756" s="1">
        <v>999</v>
      </c>
      <c r="J756" s="1">
        <v>2997</v>
      </c>
      <c r="K756" s="1">
        <v>628.94000000000005</v>
      </c>
      <c r="L756" t="s">
        <v>103</v>
      </c>
      <c r="M756">
        <v>2026</v>
      </c>
    </row>
    <row r="757" spans="1:13">
      <c r="A757">
        <v>10756</v>
      </c>
      <c r="B757" s="2">
        <v>46082</v>
      </c>
      <c r="C757" t="s">
        <v>28</v>
      </c>
      <c r="D757" t="s">
        <v>53</v>
      </c>
      <c r="E757" t="s">
        <v>62</v>
      </c>
      <c r="F757" t="s">
        <v>98</v>
      </c>
      <c r="G757" t="s">
        <v>44</v>
      </c>
      <c r="H757">
        <v>2</v>
      </c>
      <c r="I757" s="1">
        <v>919</v>
      </c>
      <c r="J757" s="1">
        <v>1838</v>
      </c>
      <c r="K757" s="1">
        <v>366.46</v>
      </c>
      <c r="L757" t="s">
        <v>82</v>
      </c>
      <c r="M757">
        <v>2026</v>
      </c>
    </row>
    <row r="758" spans="1:13">
      <c r="A758">
        <v>10757</v>
      </c>
      <c r="B758" s="2">
        <v>46175</v>
      </c>
      <c r="C758" t="s">
        <v>24</v>
      </c>
      <c r="D758" t="s">
        <v>53</v>
      </c>
      <c r="E758" t="s">
        <v>63</v>
      </c>
      <c r="F758" t="s">
        <v>81</v>
      </c>
      <c r="G758" t="s">
        <v>43</v>
      </c>
      <c r="H758">
        <v>4</v>
      </c>
      <c r="I758" s="1">
        <v>779</v>
      </c>
      <c r="J758" s="1">
        <v>3116</v>
      </c>
      <c r="K758" s="1">
        <v>557.72</v>
      </c>
      <c r="L758" t="s">
        <v>106</v>
      </c>
      <c r="M758">
        <v>2026</v>
      </c>
    </row>
    <row r="759" spans="1:13">
      <c r="A759">
        <v>10758</v>
      </c>
      <c r="B759" s="2">
        <v>45939</v>
      </c>
      <c r="C759" t="s">
        <v>29</v>
      </c>
      <c r="D759" t="s">
        <v>55</v>
      </c>
      <c r="E759" t="s">
        <v>63</v>
      </c>
      <c r="F759" t="s">
        <v>94</v>
      </c>
      <c r="G759" t="s">
        <v>43</v>
      </c>
      <c r="H759">
        <v>5</v>
      </c>
      <c r="I759" s="1">
        <v>1279</v>
      </c>
      <c r="J759" s="1">
        <v>6395</v>
      </c>
      <c r="K759" s="1">
        <v>1425.98</v>
      </c>
      <c r="L759" t="s">
        <v>99</v>
      </c>
      <c r="M759">
        <v>2025</v>
      </c>
    </row>
    <row r="760" spans="1:13">
      <c r="A760">
        <v>10759</v>
      </c>
      <c r="B760" s="2">
        <v>45977</v>
      </c>
      <c r="C760" t="s">
        <v>29</v>
      </c>
      <c r="D760" t="s">
        <v>53</v>
      </c>
      <c r="E760" t="s">
        <v>62</v>
      </c>
      <c r="F760" t="s">
        <v>102</v>
      </c>
      <c r="G760" t="s">
        <v>44</v>
      </c>
      <c r="H760">
        <v>2</v>
      </c>
      <c r="I760" s="1">
        <v>1099</v>
      </c>
      <c r="J760" s="1">
        <v>2198</v>
      </c>
      <c r="K760" s="1">
        <v>468.98</v>
      </c>
      <c r="L760" t="s">
        <v>90</v>
      </c>
      <c r="M760">
        <v>2025</v>
      </c>
    </row>
    <row r="761" spans="1:13">
      <c r="A761">
        <v>10760</v>
      </c>
      <c r="B761" s="2">
        <v>46100</v>
      </c>
      <c r="C761" t="s">
        <v>26</v>
      </c>
      <c r="D761" t="s">
        <v>53</v>
      </c>
      <c r="E761" t="s">
        <v>66</v>
      </c>
      <c r="F761" t="s">
        <v>81</v>
      </c>
      <c r="G761" t="s">
        <v>43</v>
      </c>
      <c r="H761">
        <v>1</v>
      </c>
      <c r="I761" s="1">
        <v>1199</v>
      </c>
      <c r="J761" s="1">
        <v>1199</v>
      </c>
      <c r="K761" s="1">
        <v>260.95</v>
      </c>
      <c r="L761" t="s">
        <v>82</v>
      </c>
      <c r="M761">
        <v>2026</v>
      </c>
    </row>
    <row r="762" spans="1:13">
      <c r="A762">
        <v>10761</v>
      </c>
      <c r="B762" s="2">
        <v>45972</v>
      </c>
      <c r="C762" t="s">
        <v>24</v>
      </c>
      <c r="D762" t="s">
        <v>56</v>
      </c>
      <c r="E762" t="s">
        <v>61</v>
      </c>
      <c r="F762" t="s">
        <v>81</v>
      </c>
      <c r="G762" t="s">
        <v>43</v>
      </c>
      <c r="H762">
        <v>1</v>
      </c>
      <c r="I762" s="1">
        <v>1099</v>
      </c>
      <c r="J762" s="1">
        <v>1099</v>
      </c>
      <c r="K762" s="1">
        <v>194.03</v>
      </c>
      <c r="L762" t="s">
        <v>90</v>
      </c>
      <c r="M762">
        <v>2025</v>
      </c>
    </row>
    <row r="763" spans="1:13">
      <c r="A763">
        <v>10762</v>
      </c>
      <c r="B763" s="2">
        <v>46034</v>
      </c>
      <c r="C763" t="s">
        <v>24</v>
      </c>
      <c r="D763" t="s">
        <v>54</v>
      </c>
      <c r="E763" t="s">
        <v>65</v>
      </c>
      <c r="F763" t="s">
        <v>81</v>
      </c>
      <c r="G763" t="s">
        <v>43</v>
      </c>
      <c r="H763">
        <v>1</v>
      </c>
      <c r="I763" s="1">
        <v>909</v>
      </c>
      <c r="J763" s="1">
        <v>909</v>
      </c>
      <c r="K763" s="1">
        <v>159.76</v>
      </c>
      <c r="L763" t="s">
        <v>92</v>
      </c>
      <c r="M763">
        <v>2026</v>
      </c>
    </row>
    <row r="764" spans="1:13">
      <c r="A764">
        <v>10763</v>
      </c>
      <c r="B764" s="2">
        <v>45946</v>
      </c>
      <c r="C764" t="s">
        <v>26</v>
      </c>
      <c r="D764" t="s">
        <v>53</v>
      </c>
      <c r="E764" t="s">
        <v>61</v>
      </c>
      <c r="F764" t="s">
        <v>79</v>
      </c>
      <c r="G764" t="s">
        <v>43</v>
      </c>
      <c r="H764">
        <v>1</v>
      </c>
      <c r="I764" s="1">
        <v>1179</v>
      </c>
      <c r="J764" s="1">
        <v>1179</v>
      </c>
      <c r="K764" s="1">
        <v>273.02999999999997</v>
      </c>
      <c r="L764" t="s">
        <v>99</v>
      </c>
      <c r="M764">
        <v>2025</v>
      </c>
    </row>
    <row r="765" spans="1:13">
      <c r="A765">
        <v>10764</v>
      </c>
      <c r="B765" s="2">
        <v>46094</v>
      </c>
      <c r="C765" t="s">
        <v>28</v>
      </c>
      <c r="D765" t="s">
        <v>53</v>
      </c>
      <c r="E765" t="s">
        <v>65</v>
      </c>
      <c r="F765" t="s">
        <v>102</v>
      </c>
      <c r="G765" t="s">
        <v>44</v>
      </c>
      <c r="H765">
        <v>2</v>
      </c>
      <c r="I765" s="1">
        <v>869</v>
      </c>
      <c r="J765" s="1">
        <v>1738</v>
      </c>
      <c r="K765" s="1">
        <v>324.66000000000003</v>
      </c>
      <c r="L765" t="s">
        <v>82</v>
      </c>
      <c r="M765">
        <v>2026</v>
      </c>
    </row>
    <row r="766" spans="1:13">
      <c r="A766">
        <v>10765</v>
      </c>
      <c r="B766" s="2">
        <v>45934</v>
      </c>
      <c r="C766" t="s">
        <v>25</v>
      </c>
      <c r="D766" t="s">
        <v>55</v>
      </c>
      <c r="E766" t="s">
        <v>65</v>
      </c>
      <c r="F766" t="s">
        <v>85</v>
      </c>
      <c r="G766" t="s">
        <v>43</v>
      </c>
      <c r="H766">
        <v>3</v>
      </c>
      <c r="I766" s="1">
        <v>1199</v>
      </c>
      <c r="J766" s="1">
        <v>3597</v>
      </c>
      <c r="K766" s="1">
        <v>767.27</v>
      </c>
      <c r="L766" t="s">
        <v>99</v>
      </c>
      <c r="M766">
        <v>2025</v>
      </c>
    </row>
    <row r="767" spans="1:13">
      <c r="A767">
        <v>10766</v>
      </c>
      <c r="B767" s="2">
        <v>46239</v>
      </c>
      <c r="C767" t="s">
        <v>27</v>
      </c>
      <c r="D767" t="s">
        <v>53</v>
      </c>
      <c r="E767" t="s">
        <v>63</v>
      </c>
      <c r="F767" t="s">
        <v>102</v>
      </c>
      <c r="G767" t="s">
        <v>44</v>
      </c>
      <c r="H767">
        <v>1</v>
      </c>
      <c r="I767" s="1">
        <v>799</v>
      </c>
      <c r="J767" s="1">
        <v>799</v>
      </c>
      <c r="K767" s="1">
        <v>150.79</v>
      </c>
      <c r="L767" t="s">
        <v>105</v>
      </c>
      <c r="M767">
        <v>2026</v>
      </c>
    </row>
    <row r="768" spans="1:13">
      <c r="A768">
        <v>10767</v>
      </c>
      <c r="B768" s="2">
        <v>46160</v>
      </c>
      <c r="C768" t="s">
        <v>25</v>
      </c>
      <c r="D768" t="s">
        <v>53</v>
      </c>
      <c r="E768" t="s">
        <v>65</v>
      </c>
      <c r="F768" t="s">
        <v>81</v>
      </c>
      <c r="G768" t="s">
        <v>43</v>
      </c>
      <c r="H768">
        <v>1</v>
      </c>
      <c r="I768" s="1">
        <v>1019</v>
      </c>
      <c r="J768" s="1">
        <v>1019</v>
      </c>
      <c r="K768" s="1">
        <v>212.82</v>
      </c>
      <c r="L768" t="s">
        <v>95</v>
      </c>
      <c r="M768">
        <v>2026</v>
      </c>
    </row>
    <row r="769" spans="1:13">
      <c r="A769">
        <v>10768</v>
      </c>
      <c r="B769" s="2">
        <v>46173</v>
      </c>
      <c r="C769" t="s">
        <v>25</v>
      </c>
      <c r="D769" t="s">
        <v>54</v>
      </c>
      <c r="E769" t="s">
        <v>62</v>
      </c>
      <c r="F769" t="s">
        <v>91</v>
      </c>
      <c r="G769" t="s">
        <v>43</v>
      </c>
      <c r="H769">
        <v>2</v>
      </c>
      <c r="I769" s="1">
        <v>1119</v>
      </c>
      <c r="J769" s="1">
        <v>2238</v>
      </c>
      <c r="K769" s="1">
        <v>453.91</v>
      </c>
      <c r="L769" t="s">
        <v>95</v>
      </c>
      <c r="M769">
        <v>2026</v>
      </c>
    </row>
    <row r="770" spans="1:13">
      <c r="A770">
        <v>10769</v>
      </c>
      <c r="B770" s="2">
        <v>46007</v>
      </c>
      <c r="C770" t="s">
        <v>22</v>
      </c>
      <c r="D770" t="s">
        <v>53</v>
      </c>
      <c r="E770" t="s">
        <v>66</v>
      </c>
      <c r="F770" t="s">
        <v>81</v>
      </c>
      <c r="G770" t="s">
        <v>43</v>
      </c>
      <c r="H770">
        <v>4</v>
      </c>
      <c r="I770" s="1">
        <v>619</v>
      </c>
      <c r="J770" s="1">
        <v>2476</v>
      </c>
      <c r="K770" s="1">
        <v>411.21</v>
      </c>
      <c r="L770" t="s">
        <v>93</v>
      </c>
      <c r="M770">
        <v>2025</v>
      </c>
    </row>
    <row r="771" spans="1:13">
      <c r="A771">
        <v>10770</v>
      </c>
      <c r="B771" s="2">
        <v>46103</v>
      </c>
      <c r="C771" t="s">
        <v>22</v>
      </c>
      <c r="D771" t="s">
        <v>55</v>
      </c>
      <c r="E771" t="s">
        <v>65</v>
      </c>
      <c r="F771" t="s">
        <v>81</v>
      </c>
      <c r="G771" t="s">
        <v>44</v>
      </c>
      <c r="H771">
        <v>1</v>
      </c>
      <c r="I771" s="1">
        <v>779</v>
      </c>
      <c r="J771" s="1">
        <v>779</v>
      </c>
      <c r="K771" s="1">
        <v>143.04</v>
      </c>
      <c r="L771" t="s">
        <v>82</v>
      </c>
      <c r="M771">
        <v>2026</v>
      </c>
    </row>
    <row r="772" spans="1:13">
      <c r="A772">
        <v>10771</v>
      </c>
      <c r="B772" s="2">
        <v>46007</v>
      </c>
      <c r="C772" t="s">
        <v>24</v>
      </c>
      <c r="D772" t="s">
        <v>53</v>
      </c>
      <c r="E772" t="s">
        <v>62</v>
      </c>
      <c r="F772" t="s">
        <v>98</v>
      </c>
      <c r="G772" t="s">
        <v>43</v>
      </c>
      <c r="H772">
        <v>1</v>
      </c>
      <c r="I772" s="1">
        <v>819</v>
      </c>
      <c r="J772" s="1">
        <v>819</v>
      </c>
      <c r="K772" s="1">
        <v>132.41999999999999</v>
      </c>
      <c r="L772" t="s">
        <v>93</v>
      </c>
      <c r="M772">
        <v>2025</v>
      </c>
    </row>
    <row r="773" spans="1:13">
      <c r="A773">
        <v>10772</v>
      </c>
      <c r="B773" s="2">
        <v>46264</v>
      </c>
      <c r="C773" t="s">
        <v>25</v>
      </c>
      <c r="D773" t="s">
        <v>54</v>
      </c>
      <c r="E773" t="s">
        <v>60</v>
      </c>
      <c r="F773" t="s">
        <v>81</v>
      </c>
      <c r="G773" t="s">
        <v>43</v>
      </c>
      <c r="H773">
        <v>4</v>
      </c>
      <c r="I773" s="1">
        <v>1099</v>
      </c>
      <c r="J773" s="1">
        <v>4396</v>
      </c>
      <c r="K773" s="1">
        <v>942.55</v>
      </c>
      <c r="L773" t="s">
        <v>105</v>
      </c>
      <c r="M773">
        <v>2026</v>
      </c>
    </row>
    <row r="774" spans="1:13">
      <c r="A774">
        <v>10773</v>
      </c>
      <c r="B774" s="2">
        <v>45794</v>
      </c>
      <c r="C774" t="s">
        <v>29</v>
      </c>
      <c r="D774" t="s">
        <v>54</v>
      </c>
      <c r="E774" t="s">
        <v>63</v>
      </c>
      <c r="F774" t="s">
        <v>98</v>
      </c>
      <c r="G774" t="s">
        <v>43</v>
      </c>
      <c r="H774">
        <v>1</v>
      </c>
      <c r="I774" s="1">
        <v>1179</v>
      </c>
      <c r="J774" s="1">
        <v>1179</v>
      </c>
      <c r="K774" s="1">
        <v>242.06</v>
      </c>
      <c r="L774" t="s">
        <v>87</v>
      </c>
      <c r="M774">
        <v>2025</v>
      </c>
    </row>
    <row r="775" spans="1:13">
      <c r="A775">
        <v>10774</v>
      </c>
      <c r="B775" s="2">
        <v>45900</v>
      </c>
      <c r="C775" t="s">
        <v>29</v>
      </c>
      <c r="D775" t="s">
        <v>53</v>
      </c>
      <c r="E775" t="s">
        <v>61</v>
      </c>
      <c r="F775" t="s">
        <v>91</v>
      </c>
      <c r="G775" t="s">
        <v>44</v>
      </c>
      <c r="H775">
        <v>2</v>
      </c>
      <c r="I775" s="1">
        <v>1069</v>
      </c>
      <c r="J775" s="1">
        <v>2138</v>
      </c>
      <c r="K775" s="1">
        <v>468.34</v>
      </c>
      <c r="L775" t="s">
        <v>89</v>
      </c>
      <c r="M775">
        <v>2025</v>
      </c>
    </row>
    <row r="776" spans="1:13">
      <c r="A776">
        <v>10775</v>
      </c>
      <c r="B776" s="2">
        <v>46200</v>
      </c>
      <c r="C776" t="s">
        <v>24</v>
      </c>
      <c r="D776" t="s">
        <v>55</v>
      </c>
      <c r="E776" t="s">
        <v>64</v>
      </c>
      <c r="F776" t="s">
        <v>85</v>
      </c>
      <c r="G776" t="s">
        <v>43</v>
      </c>
      <c r="H776">
        <v>2</v>
      </c>
      <c r="I776" s="1">
        <v>969</v>
      </c>
      <c r="J776" s="1">
        <v>1938</v>
      </c>
      <c r="K776" s="1">
        <v>347.63</v>
      </c>
      <c r="L776" t="s">
        <v>106</v>
      </c>
      <c r="M776">
        <v>2026</v>
      </c>
    </row>
    <row r="777" spans="1:13">
      <c r="A777">
        <v>10776</v>
      </c>
      <c r="B777" s="2">
        <v>45697</v>
      </c>
      <c r="C777" t="s">
        <v>24</v>
      </c>
      <c r="D777" t="s">
        <v>56</v>
      </c>
      <c r="E777" t="s">
        <v>61</v>
      </c>
      <c r="F777" t="s">
        <v>81</v>
      </c>
      <c r="G777" t="s">
        <v>44</v>
      </c>
      <c r="H777">
        <v>1</v>
      </c>
      <c r="I777" s="1">
        <v>1079</v>
      </c>
      <c r="J777" s="1">
        <v>1079</v>
      </c>
      <c r="K777" s="1">
        <v>190.59</v>
      </c>
      <c r="L777" t="s">
        <v>104</v>
      </c>
      <c r="M777">
        <v>2025</v>
      </c>
    </row>
    <row r="778" spans="1:13">
      <c r="A778">
        <v>10777</v>
      </c>
      <c r="B778" s="2">
        <v>45886</v>
      </c>
      <c r="C778" t="s">
        <v>24</v>
      </c>
      <c r="D778" t="s">
        <v>53</v>
      </c>
      <c r="E778" t="s">
        <v>61</v>
      </c>
      <c r="F778" t="s">
        <v>85</v>
      </c>
      <c r="G778" t="s">
        <v>43</v>
      </c>
      <c r="H778">
        <v>1</v>
      </c>
      <c r="I778" s="1">
        <v>799</v>
      </c>
      <c r="J778" s="1">
        <v>799</v>
      </c>
      <c r="K778" s="1">
        <v>156.88999999999999</v>
      </c>
      <c r="L778" t="s">
        <v>89</v>
      </c>
      <c r="M778">
        <v>2025</v>
      </c>
    </row>
    <row r="779" spans="1:13">
      <c r="A779">
        <v>10778</v>
      </c>
      <c r="B779" s="2">
        <v>46205</v>
      </c>
      <c r="C779" t="s">
        <v>25</v>
      </c>
      <c r="D779" t="s">
        <v>55</v>
      </c>
      <c r="E779" t="s">
        <v>66</v>
      </c>
      <c r="F779" t="s">
        <v>94</v>
      </c>
      <c r="G779" t="s">
        <v>43</v>
      </c>
      <c r="H779">
        <v>3</v>
      </c>
      <c r="I779" s="1">
        <v>1199</v>
      </c>
      <c r="J779" s="1">
        <v>3597</v>
      </c>
      <c r="K779" s="1">
        <v>764.34</v>
      </c>
      <c r="L779" t="s">
        <v>103</v>
      </c>
      <c r="M779">
        <v>2026</v>
      </c>
    </row>
    <row r="780" spans="1:13">
      <c r="A780">
        <v>10779</v>
      </c>
      <c r="B780" s="2">
        <v>45880</v>
      </c>
      <c r="C780" t="s">
        <v>26</v>
      </c>
      <c r="D780" t="s">
        <v>53</v>
      </c>
      <c r="E780" t="s">
        <v>64</v>
      </c>
      <c r="F780" t="s">
        <v>102</v>
      </c>
      <c r="G780" t="s">
        <v>43</v>
      </c>
      <c r="H780">
        <v>1</v>
      </c>
      <c r="I780" s="1">
        <v>1199</v>
      </c>
      <c r="J780" s="1">
        <v>1199</v>
      </c>
      <c r="K780" s="1">
        <v>243.39</v>
      </c>
      <c r="L780" t="s">
        <v>89</v>
      </c>
      <c r="M780">
        <v>2025</v>
      </c>
    </row>
    <row r="781" spans="1:13">
      <c r="A781">
        <v>10780</v>
      </c>
      <c r="B781" s="2">
        <v>45663</v>
      </c>
      <c r="C781" t="s">
        <v>26</v>
      </c>
      <c r="D781" t="s">
        <v>55</v>
      </c>
      <c r="E781" t="s">
        <v>66</v>
      </c>
      <c r="F781" t="s">
        <v>98</v>
      </c>
      <c r="G781" t="s">
        <v>43</v>
      </c>
      <c r="H781">
        <v>1</v>
      </c>
      <c r="I781" s="1">
        <v>1409</v>
      </c>
      <c r="J781" s="1">
        <v>1409</v>
      </c>
      <c r="K781" s="1">
        <v>327.64999999999998</v>
      </c>
      <c r="L781" t="s">
        <v>86</v>
      </c>
      <c r="M781">
        <v>2025</v>
      </c>
    </row>
    <row r="782" spans="1:13">
      <c r="A782">
        <v>10781</v>
      </c>
      <c r="B782" s="2">
        <v>45979</v>
      </c>
      <c r="C782" t="s">
        <v>24</v>
      </c>
      <c r="D782" t="s">
        <v>53</v>
      </c>
      <c r="E782" t="s">
        <v>63</v>
      </c>
      <c r="F782" t="s">
        <v>98</v>
      </c>
      <c r="G782" t="s">
        <v>43</v>
      </c>
      <c r="H782">
        <v>2</v>
      </c>
      <c r="I782" s="1">
        <v>799</v>
      </c>
      <c r="J782" s="1">
        <v>1598</v>
      </c>
      <c r="K782" s="1">
        <v>307.72000000000003</v>
      </c>
      <c r="L782" t="s">
        <v>90</v>
      </c>
      <c r="M782">
        <v>2025</v>
      </c>
    </row>
    <row r="783" spans="1:13">
      <c r="A783">
        <v>10782</v>
      </c>
      <c r="B783" s="2">
        <v>46125</v>
      </c>
      <c r="C783" t="s">
        <v>23</v>
      </c>
      <c r="D783" t="s">
        <v>53</v>
      </c>
      <c r="E783" t="s">
        <v>65</v>
      </c>
      <c r="F783" t="s">
        <v>79</v>
      </c>
      <c r="G783" t="s">
        <v>44</v>
      </c>
      <c r="H783">
        <v>1</v>
      </c>
      <c r="I783" s="1">
        <v>719</v>
      </c>
      <c r="J783" s="1">
        <v>719</v>
      </c>
      <c r="K783" s="1">
        <v>130.38</v>
      </c>
      <c r="L783" t="s">
        <v>88</v>
      </c>
      <c r="M783">
        <v>2026</v>
      </c>
    </row>
    <row r="784" spans="1:13">
      <c r="A784">
        <v>10783</v>
      </c>
      <c r="B784" s="2">
        <v>45732</v>
      </c>
      <c r="C784" t="s">
        <v>22</v>
      </c>
      <c r="D784" t="s">
        <v>53</v>
      </c>
      <c r="E784" t="s">
        <v>60</v>
      </c>
      <c r="F784" t="s">
        <v>98</v>
      </c>
      <c r="G784" t="s">
        <v>43</v>
      </c>
      <c r="H784">
        <v>2</v>
      </c>
      <c r="I784" s="1">
        <v>599</v>
      </c>
      <c r="J784" s="1">
        <v>1198</v>
      </c>
      <c r="K784" s="1">
        <v>187.49</v>
      </c>
      <c r="L784" t="s">
        <v>84</v>
      </c>
      <c r="M784">
        <v>2025</v>
      </c>
    </row>
    <row r="785" spans="1:13">
      <c r="A785">
        <v>10784</v>
      </c>
      <c r="B785" s="2">
        <v>45661</v>
      </c>
      <c r="C785" t="s">
        <v>24</v>
      </c>
      <c r="D785" t="s">
        <v>53</v>
      </c>
      <c r="E785" t="s">
        <v>61</v>
      </c>
      <c r="F785" t="s">
        <v>98</v>
      </c>
      <c r="G785" t="s">
        <v>43</v>
      </c>
      <c r="H785">
        <v>4</v>
      </c>
      <c r="I785" s="1">
        <v>799</v>
      </c>
      <c r="J785" s="1">
        <v>3196</v>
      </c>
      <c r="K785" s="1">
        <v>577.91999999999996</v>
      </c>
      <c r="L785" t="s">
        <v>86</v>
      </c>
      <c r="M785">
        <v>2025</v>
      </c>
    </row>
    <row r="786" spans="1:13">
      <c r="A786">
        <v>10785</v>
      </c>
      <c r="B786" s="2">
        <v>45775</v>
      </c>
      <c r="C786" t="s">
        <v>28</v>
      </c>
      <c r="D786" t="s">
        <v>53</v>
      </c>
      <c r="E786" t="s">
        <v>66</v>
      </c>
      <c r="F786" t="s">
        <v>91</v>
      </c>
      <c r="G786" t="s">
        <v>43</v>
      </c>
      <c r="H786">
        <v>4</v>
      </c>
      <c r="I786" s="1">
        <v>909</v>
      </c>
      <c r="J786" s="1">
        <v>3636</v>
      </c>
      <c r="K786" s="1">
        <v>687.43</v>
      </c>
      <c r="L786" t="s">
        <v>80</v>
      </c>
      <c r="M786">
        <v>2025</v>
      </c>
    </row>
    <row r="787" spans="1:13">
      <c r="A787">
        <v>10786</v>
      </c>
      <c r="B787" s="2">
        <v>46263</v>
      </c>
      <c r="C787" t="s">
        <v>24</v>
      </c>
      <c r="D787" t="s">
        <v>55</v>
      </c>
      <c r="E787" t="s">
        <v>65</v>
      </c>
      <c r="F787" t="s">
        <v>85</v>
      </c>
      <c r="G787" t="s">
        <v>43</v>
      </c>
      <c r="H787">
        <v>1</v>
      </c>
      <c r="I787" s="1">
        <v>969</v>
      </c>
      <c r="J787" s="1">
        <v>969</v>
      </c>
      <c r="K787" s="1">
        <v>186.15</v>
      </c>
      <c r="L787" t="s">
        <v>105</v>
      </c>
      <c r="M787">
        <v>2026</v>
      </c>
    </row>
    <row r="788" spans="1:13">
      <c r="A788">
        <v>10787</v>
      </c>
      <c r="B788" s="2">
        <v>46161</v>
      </c>
      <c r="C788" t="s">
        <v>26</v>
      </c>
      <c r="D788" t="s">
        <v>55</v>
      </c>
      <c r="E788" t="s">
        <v>61</v>
      </c>
      <c r="F788" t="s">
        <v>79</v>
      </c>
      <c r="G788" t="s">
        <v>43</v>
      </c>
      <c r="H788">
        <v>1</v>
      </c>
      <c r="I788" s="1">
        <v>1379</v>
      </c>
      <c r="J788" s="1">
        <v>1379</v>
      </c>
      <c r="K788" s="1">
        <v>281.87</v>
      </c>
      <c r="L788" t="s">
        <v>95</v>
      </c>
      <c r="M788">
        <v>2026</v>
      </c>
    </row>
    <row r="789" spans="1:13">
      <c r="A789">
        <v>10788</v>
      </c>
      <c r="B789" s="2">
        <v>46231</v>
      </c>
      <c r="C789" t="s">
        <v>27</v>
      </c>
      <c r="D789" t="s">
        <v>53</v>
      </c>
      <c r="E789" t="s">
        <v>63</v>
      </c>
      <c r="F789" t="s">
        <v>81</v>
      </c>
      <c r="G789" t="s">
        <v>44</v>
      </c>
      <c r="H789">
        <v>1</v>
      </c>
      <c r="I789" s="1">
        <v>799</v>
      </c>
      <c r="J789" s="1">
        <v>799</v>
      </c>
      <c r="K789" s="1">
        <v>156.61000000000001</v>
      </c>
      <c r="L789" t="s">
        <v>103</v>
      </c>
      <c r="M789">
        <v>2026</v>
      </c>
    </row>
    <row r="790" spans="1:13">
      <c r="A790">
        <v>10789</v>
      </c>
      <c r="B790" s="2">
        <v>46098</v>
      </c>
      <c r="C790" t="s">
        <v>29</v>
      </c>
      <c r="D790" t="s">
        <v>53</v>
      </c>
      <c r="E790" t="s">
        <v>63</v>
      </c>
      <c r="F790" t="s">
        <v>79</v>
      </c>
      <c r="G790" t="s">
        <v>43</v>
      </c>
      <c r="H790">
        <v>4</v>
      </c>
      <c r="I790" s="1">
        <v>1079</v>
      </c>
      <c r="J790" s="1">
        <v>4316</v>
      </c>
      <c r="K790" s="1">
        <v>963.38</v>
      </c>
      <c r="L790" t="s">
        <v>82</v>
      </c>
      <c r="M790">
        <v>2026</v>
      </c>
    </row>
    <row r="791" spans="1:13">
      <c r="A791">
        <v>10790</v>
      </c>
      <c r="B791" s="2">
        <v>45851</v>
      </c>
      <c r="C791" t="s">
        <v>29</v>
      </c>
      <c r="D791" t="s">
        <v>55</v>
      </c>
      <c r="E791" t="s">
        <v>62</v>
      </c>
      <c r="F791" t="s">
        <v>81</v>
      </c>
      <c r="G791" t="s">
        <v>44</v>
      </c>
      <c r="H791">
        <v>1</v>
      </c>
      <c r="I791" s="1">
        <v>1279</v>
      </c>
      <c r="J791" s="1">
        <v>1279</v>
      </c>
      <c r="K791" s="1">
        <v>278.44</v>
      </c>
      <c r="L791" t="s">
        <v>97</v>
      </c>
      <c r="M791">
        <v>2025</v>
      </c>
    </row>
    <row r="792" spans="1:13">
      <c r="A792">
        <v>10791</v>
      </c>
      <c r="B792" s="2">
        <v>46049</v>
      </c>
      <c r="C792" t="s">
        <v>28</v>
      </c>
      <c r="D792" t="s">
        <v>53</v>
      </c>
      <c r="E792" t="s">
        <v>63</v>
      </c>
      <c r="F792" t="s">
        <v>79</v>
      </c>
      <c r="G792" t="s">
        <v>43</v>
      </c>
      <c r="H792">
        <v>1</v>
      </c>
      <c r="I792" s="1">
        <v>919</v>
      </c>
      <c r="J792" s="1">
        <v>919</v>
      </c>
      <c r="K792" s="1">
        <v>181.23</v>
      </c>
      <c r="L792" t="s">
        <v>92</v>
      </c>
      <c r="M792">
        <v>2026</v>
      </c>
    </row>
    <row r="793" spans="1:13">
      <c r="A793">
        <v>10792</v>
      </c>
      <c r="B793" s="2">
        <v>45683</v>
      </c>
      <c r="C793" t="s">
        <v>22</v>
      </c>
      <c r="D793" t="s">
        <v>53</v>
      </c>
      <c r="E793" t="s">
        <v>63</v>
      </c>
      <c r="F793" t="s">
        <v>81</v>
      </c>
      <c r="G793" t="s">
        <v>43</v>
      </c>
      <c r="H793">
        <v>3</v>
      </c>
      <c r="I793" s="1">
        <v>619</v>
      </c>
      <c r="J793" s="1">
        <v>1857</v>
      </c>
      <c r="K793" s="1">
        <v>276.04000000000002</v>
      </c>
      <c r="L793" t="s">
        <v>86</v>
      </c>
      <c r="M793">
        <v>2025</v>
      </c>
    </row>
    <row r="794" spans="1:13">
      <c r="A794">
        <v>10793</v>
      </c>
      <c r="B794" s="2">
        <v>46092</v>
      </c>
      <c r="C794" t="s">
        <v>27</v>
      </c>
      <c r="D794" t="s">
        <v>54</v>
      </c>
      <c r="E794" t="s">
        <v>61</v>
      </c>
      <c r="F794" t="s">
        <v>79</v>
      </c>
      <c r="G794" t="s">
        <v>43</v>
      </c>
      <c r="H794">
        <v>2</v>
      </c>
      <c r="I794" s="1">
        <v>869</v>
      </c>
      <c r="J794" s="1">
        <v>1738</v>
      </c>
      <c r="K794" s="1">
        <v>318.77999999999997</v>
      </c>
      <c r="L794" t="s">
        <v>82</v>
      </c>
      <c r="M794">
        <v>2026</v>
      </c>
    </row>
    <row r="795" spans="1:13">
      <c r="A795">
        <v>10794</v>
      </c>
      <c r="B795" s="2">
        <v>45830</v>
      </c>
      <c r="C795" t="s">
        <v>29</v>
      </c>
      <c r="D795" t="s">
        <v>53</v>
      </c>
      <c r="E795" t="s">
        <v>60</v>
      </c>
      <c r="F795" t="s">
        <v>85</v>
      </c>
      <c r="G795" t="s">
        <v>43</v>
      </c>
      <c r="H795">
        <v>1</v>
      </c>
      <c r="I795" s="1">
        <v>1109</v>
      </c>
      <c r="J795" s="1">
        <v>1109</v>
      </c>
      <c r="K795" s="1">
        <v>248.74</v>
      </c>
      <c r="L795" t="s">
        <v>100</v>
      </c>
      <c r="M795">
        <v>2025</v>
      </c>
    </row>
    <row r="796" spans="1:13">
      <c r="A796">
        <v>10795</v>
      </c>
      <c r="B796" s="2">
        <v>45957</v>
      </c>
      <c r="C796" t="s">
        <v>22</v>
      </c>
      <c r="D796" t="s">
        <v>53</v>
      </c>
      <c r="E796" t="s">
        <v>66</v>
      </c>
      <c r="F796" t="s">
        <v>79</v>
      </c>
      <c r="G796" t="s">
        <v>43</v>
      </c>
      <c r="H796">
        <v>1</v>
      </c>
      <c r="I796" s="1">
        <v>599</v>
      </c>
      <c r="J796" s="1">
        <v>599</v>
      </c>
      <c r="K796" s="1">
        <v>101.25</v>
      </c>
      <c r="L796" t="s">
        <v>99</v>
      </c>
      <c r="M796">
        <v>2025</v>
      </c>
    </row>
    <row r="797" spans="1:13">
      <c r="A797">
        <v>10796</v>
      </c>
      <c r="B797" s="2">
        <v>45983</v>
      </c>
      <c r="C797" t="s">
        <v>27</v>
      </c>
      <c r="D797" t="s">
        <v>54</v>
      </c>
      <c r="E797" t="s">
        <v>61</v>
      </c>
      <c r="F797" t="s">
        <v>81</v>
      </c>
      <c r="G797" t="s">
        <v>43</v>
      </c>
      <c r="H797">
        <v>2</v>
      </c>
      <c r="I797" s="1">
        <v>899</v>
      </c>
      <c r="J797" s="1">
        <v>1798</v>
      </c>
      <c r="K797" s="1">
        <v>334.65</v>
      </c>
      <c r="L797" t="s">
        <v>90</v>
      </c>
      <c r="M797">
        <v>2025</v>
      </c>
    </row>
    <row r="798" spans="1:13">
      <c r="A798">
        <v>10797</v>
      </c>
      <c r="B798" s="2">
        <v>46067</v>
      </c>
      <c r="C798" t="s">
        <v>29</v>
      </c>
      <c r="D798" t="s">
        <v>54</v>
      </c>
      <c r="E798" t="s">
        <v>66</v>
      </c>
      <c r="F798" t="s">
        <v>79</v>
      </c>
      <c r="G798" t="s">
        <v>43</v>
      </c>
      <c r="H798">
        <v>2</v>
      </c>
      <c r="I798" s="1">
        <v>1199</v>
      </c>
      <c r="J798" s="1">
        <v>2398</v>
      </c>
      <c r="K798" s="1">
        <v>531.22</v>
      </c>
      <c r="L798" t="s">
        <v>96</v>
      </c>
      <c r="M798">
        <v>2026</v>
      </c>
    </row>
    <row r="799" spans="1:13">
      <c r="A799">
        <v>10798</v>
      </c>
      <c r="B799" s="2">
        <v>45775</v>
      </c>
      <c r="C799" t="s">
        <v>26</v>
      </c>
      <c r="D799" t="s">
        <v>53</v>
      </c>
      <c r="E799" t="s">
        <v>65</v>
      </c>
      <c r="F799" t="s">
        <v>81</v>
      </c>
      <c r="G799" t="s">
        <v>44</v>
      </c>
      <c r="H799">
        <v>2</v>
      </c>
      <c r="I799" s="1">
        <v>1209</v>
      </c>
      <c r="J799" s="1">
        <v>2418</v>
      </c>
      <c r="K799" s="1">
        <v>531.28</v>
      </c>
      <c r="L799" t="s">
        <v>80</v>
      </c>
      <c r="M799">
        <v>2025</v>
      </c>
    </row>
    <row r="800" spans="1:13">
      <c r="A800">
        <v>10799</v>
      </c>
      <c r="B800" s="2">
        <v>45882</v>
      </c>
      <c r="C800" t="s">
        <v>22</v>
      </c>
      <c r="D800" t="s">
        <v>55</v>
      </c>
      <c r="E800" t="s">
        <v>66</v>
      </c>
      <c r="F800" t="s">
        <v>79</v>
      </c>
      <c r="G800" t="s">
        <v>43</v>
      </c>
      <c r="H800">
        <v>1</v>
      </c>
      <c r="I800" s="1">
        <v>819</v>
      </c>
      <c r="J800" s="1">
        <v>819</v>
      </c>
      <c r="K800" s="1">
        <v>109</v>
      </c>
      <c r="L800" t="s">
        <v>89</v>
      </c>
      <c r="M800">
        <v>2025</v>
      </c>
    </row>
    <row r="801" spans="1:13">
      <c r="A801">
        <v>10800</v>
      </c>
      <c r="B801" s="2">
        <v>46189</v>
      </c>
      <c r="C801" t="s">
        <v>22</v>
      </c>
      <c r="D801" t="s">
        <v>54</v>
      </c>
      <c r="E801" t="s">
        <v>63</v>
      </c>
      <c r="F801" t="s">
        <v>79</v>
      </c>
      <c r="G801" t="s">
        <v>44</v>
      </c>
      <c r="H801">
        <v>1</v>
      </c>
      <c r="I801" s="1">
        <v>709</v>
      </c>
      <c r="J801" s="1">
        <v>709</v>
      </c>
      <c r="K801" s="1">
        <v>110.65</v>
      </c>
      <c r="L801" t="s">
        <v>106</v>
      </c>
      <c r="M801">
        <v>2026</v>
      </c>
    </row>
    <row r="802" spans="1:13">
      <c r="A802">
        <v>10801</v>
      </c>
      <c r="B802" s="2">
        <v>45770</v>
      </c>
      <c r="C802" t="s">
        <v>26</v>
      </c>
      <c r="D802" t="s">
        <v>53</v>
      </c>
      <c r="E802" t="s">
        <v>62</v>
      </c>
      <c r="F802" t="s">
        <v>101</v>
      </c>
      <c r="G802" t="s">
        <v>43</v>
      </c>
      <c r="H802">
        <v>2</v>
      </c>
      <c r="I802" s="1">
        <v>1209</v>
      </c>
      <c r="J802" s="1">
        <v>2418</v>
      </c>
      <c r="K802" s="1">
        <v>540.65</v>
      </c>
      <c r="L802" t="s">
        <v>80</v>
      </c>
      <c r="M802">
        <v>2025</v>
      </c>
    </row>
    <row r="803" spans="1:13">
      <c r="A803">
        <v>10802</v>
      </c>
      <c r="B803" s="2">
        <v>45797</v>
      </c>
      <c r="C803" t="s">
        <v>24</v>
      </c>
      <c r="D803" t="s">
        <v>53</v>
      </c>
      <c r="E803" t="s">
        <v>60</v>
      </c>
      <c r="F803" t="s">
        <v>81</v>
      </c>
      <c r="G803" t="s">
        <v>44</v>
      </c>
      <c r="H803">
        <v>3</v>
      </c>
      <c r="I803" s="1">
        <v>799</v>
      </c>
      <c r="J803" s="1">
        <v>2397</v>
      </c>
      <c r="K803" s="1">
        <v>447.38</v>
      </c>
      <c r="L803" t="s">
        <v>87</v>
      </c>
      <c r="M803">
        <v>2025</v>
      </c>
    </row>
    <row r="804" spans="1:13">
      <c r="A804">
        <v>10803</v>
      </c>
      <c r="B804" s="2">
        <v>46216</v>
      </c>
      <c r="C804" t="s">
        <v>27</v>
      </c>
      <c r="D804" t="s">
        <v>53</v>
      </c>
      <c r="E804" t="s">
        <v>62</v>
      </c>
      <c r="F804" t="s">
        <v>98</v>
      </c>
      <c r="G804" t="s">
        <v>43</v>
      </c>
      <c r="H804">
        <v>1</v>
      </c>
      <c r="I804" s="1">
        <v>779</v>
      </c>
      <c r="J804" s="1">
        <v>779</v>
      </c>
      <c r="K804" s="1">
        <v>145.12</v>
      </c>
      <c r="L804" t="s">
        <v>103</v>
      </c>
      <c r="M804">
        <v>2026</v>
      </c>
    </row>
    <row r="805" spans="1:13">
      <c r="A805">
        <v>10804</v>
      </c>
      <c r="B805" s="2">
        <v>45658</v>
      </c>
      <c r="C805" t="s">
        <v>28</v>
      </c>
      <c r="D805" t="s">
        <v>53</v>
      </c>
      <c r="E805" t="s">
        <v>64</v>
      </c>
      <c r="F805" t="s">
        <v>102</v>
      </c>
      <c r="G805" t="s">
        <v>43</v>
      </c>
      <c r="H805">
        <v>1</v>
      </c>
      <c r="I805" s="1">
        <v>909</v>
      </c>
      <c r="J805" s="1">
        <v>909</v>
      </c>
      <c r="K805" s="1">
        <v>177.34</v>
      </c>
      <c r="L805" t="s">
        <v>86</v>
      </c>
      <c r="M805">
        <v>2025</v>
      </c>
    </row>
    <row r="806" spans="1:13">
      <c r="A806">
        <v>10805</v>
      </c>
      <c r="B806" s="2">
        <v>45747</v>
      </c>
      <c r="C806" t="s">
        <v>24</v>
      </c>
      <c r="D806" t="s">
        <v>53</v>
      </c>
      <c r="E806" t="s">
        <v>62</v>
      </c>
      <c r="F806" t="s">
        <v>94</v>
      </c>
      <c r="G806" t="s">
        <v>44</v>
      </c>
      <c r="H806">
        <v>2</v>
      </c>
      <c r="I806" s="1">
        <v>809</v>
      </c>
      <c r="J806" s="1">
        <v>1618</v>
      </c>
      <c r="K806" s="1">
        <v>293.31</v>
      </c>
      <c r="L806" t="s">
        <v>84</v>
      </c>
      <c r="M806">
        <v>2025</v>
      </c>
    </row>
    <row r="807" spans="1:13">
      <c r="A807">
        <v>10806</v>
      </c>
      <c r="B807" s="2">
        <v>45977</v>
      </c>
      <c r="C807" t="s">
        <v>29</v>
      </c>
      <c r="D807" t="s">
        <v>53</v>
      </c>
      <c r="E807" t="s">
        <v>62</v>
      </c>
      <c r="F807" t="s">
        <v>81</v>
      </c>
      <c r="G807" t="s">
        <v>43</v>
      </c>
      <c r="H807">
        <v>2</v>
      </c>
      <c r="I807" s="1">
        <v>1099</v>
      </c>
      <c r="J807" s="1">
        <v>2198</v>
      </c>
      <c r="K807" s="1">
        <v>489.98</v>
      </c>
      <c r="L807" t="s">
        <v>90</v>
      </c>
      <c r="M807">
        <v>2025</v>
      </c>
    </row>
    <row r="808" spans="1:13">
      <c r="A808">
        <v>10807</v>
      </c>
      <c r="B808" s="2">
        <v>46207</v>
      </c>
      <c r="C808" t="s">
        <v>26</v>
      </c>
      <c r="D808" t="s">
        <v>53</v>
      </c>
      <c r="E808" t="s">
        <v>65</v>
      </c>
      <c r="F808" t="s">
        <v>79</v>
      </c>
      <c r="G808" t="s">
        <v>44</v>
      </c>
      <c r="H808">
        <v>1</v>
      </c>
      <c r="I808" s="1">
        <v>1179</v>
      </c>
      <c r="J808" s="1">
        <v>1179</v>
      </c>
      <c r="K808" s="1">
        <v>251.61</v>
      </c>
      <c r="L808" t="s">
        <v>103</v>
      </c>
      <c r="M808">
        <v>2026</v>
      </c>
    </row>
    <row r="809" spans="1:13">
      <c r="A809">
        <v>10808</v>
      </c>
      <c r="B809" s="2">
        <v>45796</v>
      </c>
      <c r="C809" t="s">
        <v>23</v>
      </c>
      <c r="D809" t="s">
        <v>54</v>
      </c>
      <c r="E809" t="s">
        <v>63</v>
      </c>
      <c r="F809" t="s">
        <v>81</v>
      </c>
      <c r="G809" t="s">
        <v>44</v>
      </c>
      <c r="H809">
        <v>2</v>
      </c>
      <c r="I809" s="1">
        <v>819</v>
      </c>
      <c r="J809" s="1">
        <v>1638</v>
      </c>
      <c r="K809" s="1">
        <v>277.60000000000002</v>
      </c>
      <c r="L809" t="s">
        <v>87</v>
      </c>
      <c r="M809">
        <v>2025</v>
      </c>
    </row>
    <row r="810" spans="1:13">
      <c r="A810">
        <v>10809</v>
      </c>
      <c r="B810" s="2">
        <v>46168</v>
      </c>
      <c r="C810" t="s">
        <v>29</v>
      </c>
      <c r="D810" t="s">
        <v>54</v>
      </c>
      <c r="E810" t="s">
        <v>65</v>
      </c>
      <c r="F810" t="s">
        <v>79</v>
      </c>
      <c r="G810" t="s">
        <v>43</v>
      </c>
      <c r="H810">
        <v>5</v>
      </c>
      <c r="I810" s="1">
        <v>1219</v>
      </c>
      <c r="J810" s="1">
        <v>6095</v>
      </c>
      <c r="K810" s="1">
        <v>1347.43</v>
      </c>
      <c r="L810" t="s">
        <v>95</v>
      </c>
      <c r="M810">
        <v>2026</v>
      </c>
    </row>
    <row r="811" spans="1:13">
      <c r="A811">
        <v>10810</v>
      </c>
      <c r="B811" s="2">
        <v>45916</v>
      </c>
      <c r="C811" t="s">
        <v>29</v>
      </c>
      <c r="D811" t="s">
        <v>54</v>
      </c>
      <c r="E811" t="s">
        <v>63</v>
      </c>
      <c r="F811" t="s">
        <v>81</v>
      </c>
      <c r="G811" t="s">
        <v>44</v>
      </c>
      <c r="H811">
        <v>2</v>
      </c>
      <c r="I811" s="1">
        <v>1199</v>
      </c>
      <c r="J811" s="1">
        <v>2398</v>
      </c>
      <c r="K811" s="1">
        <v>532.39</v>
      </c>
      <c r="L811" t="s">
        <v>83</v>
      </c>
      <c r="M811">
        <v>2025</v>
      </c>
    </row>
    <row r="812" spans="1:13">
      <c r="A812">
        <v>10811</v>
      </c>
      <c r="B812" s="2">
        <v>45667</v>
      </c>
      <c r="C812" t="s">
        <v>27</v>
      </c>
      <c r="D812" t="s">
        <v>54</v>
      </c>
      <c r="E812" t="s">
        <v>65</v>
      </c>
      <c r="F812" t="s">
        <v>102</v>
      </c>
      <c r="G812" t="s">
        <v>44</v>
      </c>
      <c r="H812">
        <v>1</v>
      </c>
      <c r="I812" s="1">
        <v>869</v>
      </c>
      <c r="J812" s="1">
        <v>869</v>
      </c>
      <c r="K812" s="1">
        <v>172.39</v>
      </c>
      <c r="L812" t="s">
        <v>86</v>
      </c>
      <c r="M812">
        <v>2025</v>
      </c>
    </row>
    <row r="813" spans="1:13">
      <c r="A813">
        <v>10812</v>
      </c>
      <c r="B813" s="2">
        <v>45918</v>
      </c>
      <c r="C813" t="s">
        <v>29</v>
      </c>
      <c r="D813" t="s">
        <v>55</v>
      </c>
      <c r="E813" t="s">
        <v>63</v>
      </c>
      <c r="F813" t="s">
        <v>81</v>
      </c>
      <c r="G813" t="s">
        <v>44</v>
      </c>
      <c r="H813">
        <v>3</v>
      </c>
      <c r="I813" s="1">
        <v>1309</v>
      </c>
      <c r="J813" s="1">
        <v>3927</v>
      </c>
      <c r="K813" s="1">
        <v>873.5</v>
      </c>
      <c r="L813" t="s">
        <v>83</v>
      </c>
      <c r="M813">
        <v>2025</v>
      </c>
    </row>
    <row r="814" spans="1:13">
      <c r="A814">
        <v>10813</v>
      </c>
      <c r="B814" s="2">
        <v>45829</v>
      </c>
      <c r="C814" t="s">
        <v>28</v>
      </c>
      <c r="D814" t="s">
        <v>54</v>
      </c>
      <c r="E814" t="s">
        <v>66</v>
      </c>
      <c r="F814" t="s">
        <v>79</v>
      </c>
      <c r="G814" t="s">
        <v>44</v>
      </c>
      <c r="H814">
        <v>1</v>
      </c>
      <c r="I814" s="1">
        <v>1009</v>
      </c>
      <c r="J814" s="1">
        <v>1009</v>
      </c>
      <c r="K814" s="1">
        <v>193.63</v>
      </c>
      <c r="L814" t="s">
        <v>100</v>
      </c>
      <c r="M814">
        <v>2025</v>
      </c>
    </row>
    <row r="815" spans="1:13">
      <c r="A815">
        <v>10814</v>
      </c>
      <c r="B815" s="2">
        <v>45670</v>
      </c>
      <c r="C815" t="s">
        <v>29</v>
      </c>
      <c r="D815" t="s">
        <v>53</v>
      </c>
      <c r="E815" t="s">
        <v>63</v>
      </c>
      <c r="F815" t="s">
        <v>79</v>
      </c>
      <c r="G815" t="s">
        <v>43</v>
      </c>
      <c r="H815">
        <v>1</v>
      </c>
      <c r="I815" s="1">
        <v>1069</v>
      </c>
      <c r="J815" s="1">
        <v>1069</v>
      </c>
      <c r="K815" s="1">
        <v>238.74</v>
      </c>
      <c r="L815" t="s">
        <v>86</v>
      </c>
      <c r="M815">
        <v>2025</v>
      </c>
    </row>
    <row r="816" spans="1:13">
      <c r="A816">
        <v>10815</v>
      </c>
      <c r="B816" s="2">
        <v>45825</v>
      </c>
      <c r="C816" t="s">
        <v>26</v>
      </c>
      <c r="D816" t="s">
        <v>53</v>
      </c>
      <c r="E816" t="s">
        <v>63</v>
      </c>
      <c r="F816" t="s">
        <v>94</v>
      </c>
      <c r="G816" t="s">
        <v>43</v>
      </c>
      <c r="H816">
        <v>2</v>
      </c>
      <c r="I816" s="1">
        <v>1209</v>
      </c>
      <c r="J816" s="1">
        <v>2418</v>
      </c>
      <c r="K816" s="1">
        <v>525.16</v>
      </c>
      <c r="L816" t="s">
        <v>100</v>
      </c>
      <c r="M816">
        <v>2025</v>
      </c>
    </row>
    <row r="817" spans="1:13">
      <c r="A817">
        <v>10816</v>
      </c>
      <c r="B817" s="2">
        <v>46253</v>
      </c>
      <c r="C817" t="s">
        <v>28</v>
      </c>
      <c r="D817" t="s">
        <v>55</v>
      </c>
      <c r="E817" t="s">
        <v>62</v>
      </c>
      <c r="F817" t="s">
        <v>91</v>
      </c>
      <c r="G817" t="s">
        <v>44</v>
      </c>
      <c r="H817">
        <v>2</v>
      </c>
      <c r="I817" s="1">
        <v>1119</v>
      </c>
      <c r="J817" s="1">
        <v>2238</v>
      </c>
      <c r="K817" s="1">
        <v>435.55</v>
      </c>
      <c r="L817" t="s">
        <v>105</v>
      </c>
      <c r="M817">
        <v>2026</v>
      </c>
    </row>
    <row r="818" spans="1:13">
      <c r="A818">
        <v>10817</v>
      </c>
      <c r="B818" s="2">
        <v>45978</v>
      </c>
      <c r="C818" t="s">
        <v>30</v>
      </c>
      <c r="D818" t="s">
        <v>53</v>
      </c>
      <c r="E818" t="s">
        <v>64</v>
      </c>
      <c r="F818" t="s">
        <v>81</v>
      </c>
      <c r="G818" t="s">
        <v>43</v>
      </c>
      <c r="H818">
        <v>4</v>
      </c>
      <c r="I818" s="1">
        <v>1209</v>
      </c>
      <c r="J818" s="1">
        <v>4836</v>
      </c>
      <c r="K818" s="1">
        <v>1099.32</v>
      </c>
      <c r="L818" t="s">
        <v>90</v>
      </c>
      <c r="M818">
        <v>2025</v>
      </c>
    </row>
    <row r="819" spans="1:13">
      <c r="A819">
        <v>10818</v>
      </c>
      <c r="B819" s="2">
        <v>45976</v>
      </c>
      <c r="C819" t="s">
        <v>28</v>
      </c>
      <c r="D819" t="s">
        <v>53</v>
      </c>
      <c r="E819" t="s">
        <v>63</v>
      </c>
      <c r="F819" t="s">
        <v>81</v>
      </c>
      <c r="G819" t="s">
        <v>43</v>
      </c>
      <c r="H819">
        <v>1</v>
      </c>
      <c r="I819" s="1">
        <v>909</v>
      </c>
      <c r="J819" s="1">
        <v>909</v>
      </c>
      <c r="K819" s="1">
        <v>180.14</v>
      </c>
      <c r="L819" t="s">
        <v>90</v>
      </c>
      <c r="M819">
        <v>2025</v>
      </c>
    </row>
    <row r="820" spans="1:13">
      <c r="A820">
        <v>10819</v>
      </c>
      <c r="B820" s="2">
        <v>45986</v>
      </c>
      <c r="C820" t="s">
        <v>23</v>
      </c>
      <c r="D820" t="s">
        <v>54</v>
      </c>
      <c r="E820" t="s">
        <v>64</v>
      </c>
      <c r="F820" t="s">
        <v>81</v>
      </c>
      <c r="G820" t="s">
        <v>43</v>
      </c>
      <c r="H820">
        <v>1</v>
      </c>
      <c r="I820" s="1">
        <v>769</v>
      </c>
      <c r="J820" s="1">
        <v>769</v>
      </c>
      <c r="K820" s="1">
        <v>132.31</v>
      </c>
      <c r="L820" t="s">
        <v>90</v>
      </c>
      <c r="M820">
        <v>2025</v>
      </c>
    </row>
    <row r="821" spans="1:13">
      <c r="A821">
        <v>10820</v>
      </c>
      <c r="B821" s="2">
        <v>46207</v>
      </c>
      <c r="C821" t="s">
        <v>27</v>
      </c>
      <c r="D821" t="s">
        <v>54</v>
      </c>
      <c r="E821" t="s">
        <v>64</v>
      </c>
      <c r="F821" t="s">
        <v>98</v>
      </c>
      <c r="G821" t="s">
        <v>44</v>
      </c>
      <c r="H821">
        <v>4</v>
      </c>
      <c r="I821" s="1">
        <v>919</v>
      </c>
      <c r="J821" s="1">
        <v>3676</v>
      </c>
      <c r="K821" s="1">
        <v>689.85</v>
      </c>
      <c r="L821" t="s">
        <v>103</v>
      </c>
      <c r="M821">
        <v>2026</v>
      </c>
    </row>
    <row r="822" spans="1:13">
      <c r="A822">
        <v>10821</v>
      </c>
      <c r="B822" s="2">
        <v>46076</v>
      </c>
      <c r="C822" t="s">
        <v>27</v>
      </c>
      <c r="D822" t="s">
        <v>54</v>
      </c>
      <c r="E822" t="s">
        <v>61</v>
      </c>
      <c r="F822" t="s">
        <v>98</v>
      </c>
      <c r="G822" t="s">
        <v>43</v>
      </c>
      <c r="H822">
        <v>1</v>
      </c>
      <c r="I822" s="1">
        <v>899</v>
      </c>
      <c r="J822" s="1">
        <v>899</v>
      </c>
      <c r="K822" s="1">
        <v>162.74</v>
      </c>
      <c r="L822" t="s">
        <v>96</v>
      </c>
      <c r="M822">
        <v>2026</v>
      </c>
    </row>
    <row r="823" spans="1:13">
      <c r="A823">
        <v>10822</v>
      </c>
      <c r="B823" s="2">
        <v>46263</v>
      </c>
      <c r="C823" t="s">
        <v>24</v>
      </c>
      <c r="D823" t="s">
        <v>53</v>
      </c>
      <c r="E823" t="s">
        <v>61</v>
      </c>
      <c r="F823" t="s">
        <v>91</v>
      </c>
      <c r="G823" t="s">
        <v>44</v>
      </c>
      <c r="H823">
        <v>1</v>
      </c>
      <c r="I823" s="1">
        <v>799</v>
      </c>
      <c r="J823" s="1">
        <v>799</v>
      </c>
      <c r="K823" s="1">
        <v>146.4</v>
      </c>
      <c r="L823" t="s">
        <v>105</v>
      </c>
      <c r="M823">
        <v>2026</v>
      </c>
    </row>
    <row r="824" spans="1:13">
      <c r="A824">
        <v>10823</v>
      </c>
      <c r="B824" s="2">
        <v>45752</v>
      </c>
      <c r="C824" t="s">
        <v>30</v>
      </c>
      <c r="D824" t="s">
        <v>53</v>
      </c>
      <c r="E824" t="s">
        <v>60</v>
      </c>
      <c r="F824" t="s">
        <v>81</v>
      </c>
      <c r="G824" t="s">
        <v>43</v>
      </c>
      <c r="H824">
        <v>2</v>
      </c>
      <c r="I824" s="1">
        <v>1169</v>
      </c>
      <c r="J824" s="1">
        <v>2338</v>
      </c>
      <c r="K824" s="1">
        <v>534.75</v>
      </c>
      <c r="L824" t="s">
        <v>80</v>
      </c>
      <c r="M824">
        <v>2025</v>
      </c>
    </row>
    <row r="825" spans="1:13">
      <c r="A825">
        <v>10824</v>
      </c>
      <c r="B825" s="2">
        <v>46238</v>
      </c>
      <c r="C825" t="s">
        <v>24</v>
      </c>
      <c r="D825" t="s">
        <v>56</v>
      </c>
      <c r="E825" t="s">
        <v>66</v>
      </c>
      <c r="F825" t="s">
        <v>85</v>
      </c>
      <c r="G825" t="s">
        <v>43</v>
      </c>
      <c r="H825">
        <v>5</v>
      </c>
      <c r="I825" s="1">
        <v>1099</v>
      </c>
      <c r="J825" s="1">
        <v>5495</v>
      </c>
      <c r="K825" s="1">
        <v>983.95</v>
      </c>
      <c r="L825" t="s">
        <v>105</v>
      </c>
      <c r="M825">
        <v>2026</v>
      </c>
    </row>
    <row r="826" spans="1:13">
      <c r="A826">
        <v>10825</v>
      </c>
      <c r="B826" s="2">
        <v>45975</v>
      </c>
      <c r="C826" t="s">
        <v>24</v>
      </c>
      <c r="D826" t="s">
        <v>53</v>
      </c>
      <c r="E826" t="s">
        <v>65</v>
      </c>
      <c r="F826" t="s">
        <v>91</v>
      </c>
      <c r="G826" t="s">
        <v>44</v>
      </c>
      <c r="H826">
        <v>2</v>
      </c>
      <c r="I826" s="1">
        <v>799</v>
      </c>
      <c r="J826" s="1">
        <v>1598</v>
      </c>
      <c r="K826" s="1">
        <v>292.68</v>
      </c>
      <c r="L826" t="s">
        <v>90</v>
      </c>
      <c r="M826">
        <v>2025</v>
      </c>
    </row>
    <row r="827" spans="1:13">
      <c r="A827">
        <v>10826</v>
      </c>
      <c r="B827" s="2">
        <v>45893</v>
      </c>
      <c r="C827" t="s">
        <v>30</v>
      </c>
      <c r="D827" t="s">
        <v>53</v>
      </c>
      <c r="E827" t="s">
        <v>61</v>
      </c>
      <c r="F827" t="s">
        <v>94</v>
      </c>
      <c r="G827" t="s">
        <v>44</v>
      </c>
      <c r="H827">
        <v>1</v>
      </c>
      <c r="I827" s="1">
        <v>1199</v>
      </c>
      <c r="J827" s="1">
        <v>1199</v>
      </c>
      <c r="K827" s="1">
        <v>255.65</v>
      </c>
      <c r="L827" t="s">
        <v>89</v>
      </c>
      <c r="M827">
        <v>2025</v>
      </c>
    </row>
    <row r="828" spans="1:13">
      <c r="A828">
        <v>10827</v>
      </c>
      <c r="B828" s="2">
        <v>45991</v>
      </c>
      <c r="C828" t="s">
        <v>26</v>
      </c>
      <c r="D828" t="s">
        <v>53</v>
      </c>
      <c r="E828" t="s">
        <v>63</v>
      </c>
      <c r="F828" t="s">
        <v>91</v>
      </c>
      <c r="G828" t="s">
        <v>43</v>
      </c>
      <c r="H828">
        <v>2</v>
      </c>
      <c r="I828" s="1">
        <v>1219</v>
      </c>
      <c r="J828" s="1">
        <v>2438</v>
      </c>
      <c r="K828" s="1">
        <v>537.47</v>
      </c>
      <c r="L828" t="s">
        <v>90</v>
      </c>
      <c r="M828">
        <v>2025</v>
      </c>
    </row>
    <row r="829" spans="1:13">
      <c r="A829">
        <v>10828</v>
      </c>
      <c r="B829" s="2">
        <v>46033</v>
      </c>
      <c r="C829" t="s">
        <v>22</v>
      </c>
      <c r="D829" t="s">
        <v>55</v>
      </c>
      <c r="E829" t="s">
        <v>64</v>
      </c>
      <c r="F829" t="s">
        <v>81</v>
      </c>
      <c r="G829" t="s">
        <v>43</v>
      </c>
      <c r="H829">
        <v>5</v>
      </c>
      <c r="I829" s="1">
        <v>769</v>
      </c>
      <c r="J829" s="1">
        <v>3845</v>
      </c>
      <c r="K829" s="1">
        <v>610.72</v>
      </c>
      <c r="L829" t="s">
        <v>92</v>
      </c>
      <c r="M829">
        <v>2026</v>
      </c>
    </row>
    <row r="830" spans="1:13">
      <c r="A830">
        <v>10829</v>
      </c>
      <c r="B830" s="2">
        <v>46116</v>
      </c>
      <c r="C830" t="s">
        <v>27</v>
      </c>
      <c r="D830" t="s">
        <v>54</v>
      </c>
      <c r="E830" t="s">
        <v>65</v>
      </c>
      <c r="F830" t="s">
        <v>79</v>
      </c>
      <c r="G830" t="s">
        <v>43</v>
      </c>
      <c r="H830">
        <v>3</v>
      </c>
      <c r="I830" s="1">
        <v>879</v>
      </c>
      <c r="J830" s="1">
        <v>2637</v>
      </c>
      <c r="K830" s="1">
        <v>486.29</v>
      </c>
      <c r="L830" t="s">
        <v>88</v>
      </c>
      <c r="M830">
        <v>2026</v>
      </c>
    </row>
    <row r="831" spans="1:13">
      <c r="A831">
        <v>10830</v>
      </c>
      <c r="B831" s="2">
        <v>45794</v>
      </c>
      <c r="C831" t="s">
        <v>27</v>
      </c>
      <c r="D831" t="s">
        <v>55</v>
      </c>
      <c r="E831" t="s">
        <v>60</v>
      </c>
      <c r="F831" t="s">
        <v>81</v>
      </c>
      <c r="G831" t="s">
        <v>44</v>
      </c>
      <c r="H831">
        <v>1</v>
      </c>
      <c r="I831" s="1">
        <v>1019</v>
      </c>
      <c r="J831" s="1">
        <v>1019</v>
      </c>
      <c r="K831" s="1">
        <v>189.56</v>
      </c>
      <c r="L831" t="s">
        <v>87</v>
      </c>
      <c r="M831">
        <v>2025</v>
      </c>
    </row>
    <row r="832" spans="1:13">
      <c r="A832">
        <v>10831</v>
      </c>
      <c r="B832" s="2">
        <v>46245</v>
      </c>
      <c r="C832" t="s">
        <v>22</v>
      </c>
      <c r="D832" t="s">
        <v>53</v>
      </c>
      <c r="E832" t="s">
        <v>61</v>
      </c>
      <c r="F832" t="s">
        <v>98</v>
      </c>
      <c r="G832" t="s">
        <v>43</v>
      </c>
      <c r="H832">
        <v>3</v>
      </c>
      <c r="I832" s="1">
        <v>609</v>
      </c>
      <c r="J832" s="1">
        <v>1827</v>
      </c>
      <c r="K832" s="1">
        <v>276.57</v>
      </c>
      <c r="L832" t="s">
        <v>105</v>
      </c>
      <c r="M832">
        <v>2026</v>
      </c>
    </row>
    <row r="833" spans="1:13">
      <c r="A833">
        <v>10832</v>
      </c>
      <c r="B833" s="2">
        <v>46204</v>
      </c>
      <c r="C833" t="s">
        <v>30</v>
      </c>
      <c r="D833" t="s">
        <v>53</v>
      </c>
      <c r="E833" t="s">
        <v>62</v>
      </c>
      <c r="F833" t="s">
        <v>98</v>
      </c>
      <c r="G833" t="s">
        <v>43</v>
      </c>
      <c r="H833">
        <v>3</v>
      </c>
      <c r="I833" s="1">
        <v>1179</v>
      </c>
      <c r="J833" s="1">
        <v>3537</v>
      </c>
      <c r="K833" s="1">
        <v>827.69</v>
      </c>
      <c r="L833" t="s">
        <v>103</v>
      </c>
      <c r="M833">
        <v>2026</v>
      </c>
    </row>
    <row r="834" spans="1:13">
      <c r="A834">
        <v>10833</v>
      </c>
      <c r="B834" s="2">
        <v>46170</v>
      </c>
      <c r="C834" t="s">
        <v>27</v>
      </c>
      <c r="D834" t="s">
        <v>53</v>
      </c>
      <c r="E834" t="s">
        <v>66</v>
      </c>
      <c r="F834" t="s">
        <v>81</v>
      </c>
      <c r="G834" t="s">
        <v>44</v>
      </c>
      <c r="H834">
        <v>2</v>
      </c>
      <c r="I834" s="1">
        <v>809</v>
      </c>
      <c r="J834" s="1">
        <v>1618</v>
      </c>
      <c r="K834" s="1">
        <v>316.07</v>
      </c>
      <c r="L834" t="s">
        <v>95</v>
      </c>
      <c r="M834">
        <v>2026</v>
      </c>
    </row>
    <row r="835" spans="1:13">
      <c r="A835">
        <v>10834</v>
      </c>
      <c r="B835" s="2">
        <v>45953</v>
      </c>
      <c r="C835" t="s">
        <v>27</v>
      </c>
      <c r="D835" t="s">
        <v>55</v>
      </c>
      <c r="E835" t="s">
        <v>65</v>
      </c>
      <c r="F835" t="s">
        <v>81</v>
      </c>
      <c r="G835" t="s">
        <v>43</v>
      </c>
      <c r="H835">
        <v>2</v>
      </c>
      <c r="I835" s="1">
        <v>1019</v>
      </c>
      <c r="J835" s="1">
        <v>2038</v>
      </c>
      <c r="K835" s="1">
        <v>397.15</v>
      </c>
      <c r="L835" t="s">
        <v>99</v>
      </c>
      <c r="M835">
        <v>2025</v>
      </c>
    </row>
    <row r="836" spans="1:13">
      <c r="A836">
        <v>10835</v>
      </c>
      <c r="B836" s="2">
        <v>45977</v>
      </c>
      <c r="C836" t="s">
        <v>27</v>
      </c>
      <c r="D836" t="s">
        <v>53</v>
      </c>
      <c r="E836" t="s">
        <v>60</v>
      </c>
      <c r="F836" t="s">
        <v>81</v>
      </c>
      <c r="G836" t="s">
        <v>43</v>
      </c>
      <c r="H836">
        <v>1</v>
      </c>
      <c r="I836" s="1">
        <v>799</v>
      </c>
      <c r="J836" s="1">
        <v>799</v>
      </c>
      <c r="K836" s="1">
        <v>157.94999999999999</v>
      </c>
      <c r="L836" t="s">
        <v>90</v>
      </c>
      <c r="M836">
        <v>2025</v>
      </c>
    </row>
    <row r="837" spans="1:13">
      <c r="A837">
        <v>10836</v>
      </c>
      <c r="B837" s="2">
        <v>46229</v>
      </c>
      <c r="C837" t="s">
        <v>27</v>
      </c>
      <c r="D837" t="s">
        <v>53</v>
      </c>
      <c r="E837" t="s">
        <v>63</v>
      </c>
      <c r="F837" t="s">
        <v>101</v>
      </c>
      <c r="G837" t="s">
        <v>44</v>
      </c>
      <c r="H837">
        <v>2</v>
      </c>
      <c r="I837" s="1">
        <v>799</v>
      </c>
      <c r="J837" s="1">
        <v>1598</v>
      </c>
      <c r="K837" s="1">
        <v>277.93</v>
      </c>
      <c r="L837" t="s">
        <v>103</v>
      </c>
      <c r="M837">
        <v>2026</v>
      </c>
    </row>
    <row r="838" spans="1:13">
      <c r="A838">
        <v>10837</v>
      </c>
      <c r="B838" s="2">
        <v>46006</v>
      </c>
      <c r="C838" t="s">
        <v>24</v>
      </c>
      <c r="D838" t="s">
        <v>54</v>
      </c>
      <c r="E838" t="s">
        <v>65</v>
      </c>
      <c r="F838" t="s">
        <v>81</v>
      </c>
      <c r="G838" t="s">
        <v>44</v>
      </c>
      <c r="H838">
        <v>2</v>
      </c>
      <c r="I838" s="1">
        <v>899</v>
      </c>
      <c r="J838" s="1">
        <v>1798</v>
      </c>
      <c r="K838" s="1">
        <v>309.51</v>
      </c>
      <c r="L838" t="s">
        <v>93</v>
      </c>
      <c r="M838">
        <v>2025</v>
      </c>
    </row>
    <row r="839" spans="1:13">
      <c r="A839">
        <v>10838</v>
      </c>
      <c r="B839" s="2">
        <v>45886</v>
      </c>
      <c r="C839" t="s">
        <v>24</v>
      </c>
      <c r="D839" t="s">
        <v>53</v>
      </c>
      <c r="E839" t="s">
        <v>64</v>
      </c>
      <c r="F839" t="s">
        <v>81</v>
      </c>
      <c r="G839" t="s">
        <v>44</v>
      </c>
      <c r="H839">
        <v>1</v>
      </c>
      <c r="I839" s="1">
        <v>779</v>
      </c>
      <c r="J839" s="1">
        <v>779</v>
      </c>
      <c r="K839" s="1">
        <v>150.94</v>
      </c>
      <c r="L839" t="s">
        <v>89</v>
      </c>
      <c r="M839">
        <v>2025</v>
      </c>
    </row>
    <row r="840" spans="1:13">
      <c r="A840">
        <v>10839</v>
      </c>
      <c r="B840" s="2">
        <v>45927</v>
      </c>
      <c r="C840" t="s">
        <v>27</v>
      </c>
      <c r="D840" t="s">
        <v>54</v>
      </c>
      <c r="E840" t="s">
        <v>63</v>
      </c>
      <c r="F840" t="s">
        <v>81</v>
      </c>
      <c r="G840" t="s">
        <v>43</v>
      </c>
      <c r="H840">
        <v>1</v>
      </c>
      <c r="I840" s="1">
        <v>869</v>
      </c>
      <c r="J840" s="1">
        <v>869</v>
      </c>
      <c r="K840" s="1">
        <v>188.78</v>
      </c>
      <c r="L840" t="s">
        <v>83</v>
      </c>
      <c r="M840">
        <v>2025</v>
      </c>
    </row>
    <row r="841" spans="1:13">
      <c r="A841">
        <v>10840</v>
      </c>
      <c r="B841" s="2">
        <v>45948</v>
      </c>
      <c r="C841" t="s">
        <v>29</v>
      </c>
      <c r="D841" t="s">
        <v>55</v>
      </c>
      <c r="E841" t="s">
        <v>63</v>
      </c>
      <c r="F841" t="s">
        <v>79</v>
      </c>
      <c r="G841" t="s">
        <v>44</v>
      </c>
      <c r="H841">
        <v>1</v>
      </c>
      <c r="I841" s="1">
        <v>1309</v>
      </c>
      <c r="J841" s="1">
        <v>1309</v>
      </c>
      <c r="K841" s="1">
        <v>292.49</v>
      </c>
      <c r="L841" t="s">
        <v>99</v>
      </c>
      <c r="M841">
        <v>2025</v>
      </c>
    </row>
    <row r="842" spans="1:13">
      <c r="A842">
        <v>10841</v>
      </c>
      <c r="B842" s="2">
        <v>45822</v>
      </c>
      <c r="C842" t="s">
        <v>22</v>
      </c>
      <c r="D842" t="s">
        <v>53</v>
      </c>
      <c r="E842" t="s">
        <v>65</v>
      </c>
      <c r="F842" t="s">
        <v>98</v>
      </c>
      <c r="G842" t="s">
        <v>44</v>
      </c>
      <c r="H842">
        <v>3</v>
      </c>
      <c r="I842" s="1">
        <v>599</v>
      </c>
      <c r="J842" s="1">
        <v>1797</v>
      </c>
      <c r="K842" s="1">
        <v>304.2</v>
      </c>
      <c r="L842" t="s">
        <v>100</v>
      </c>
      <c r="M842">
        <v>2025</v>
      </c>
    </row>
    <row r="843" spans="1:13">
      <c r="A843">
        <v>10842</v>
      </c>
      <c r="B843" s="2">
        <v>45662</v>
      </c>
      <c r="C843" t="s">
        <v>27</v>
      </c>
      <c r="D843" t="s">
        <v>53</v>
      </c>
      <c r="E843" t="s">
        <v>62</v>
      </c>
      <c r="F843" t="s">
        <v>102</v>
      </c>
      <c r="G843" t="s">
        <v>43</v>
      </c>
      <c r="H843">
        <v>2</v>
      </c>
      <c r="I843" s="1">
        <v>819</v>
      </c>
      <c r="J843" s="1">
        <v>1638</v>
      </c>
      <c r="K843" s="1">
        <v>301.45</v>
      </c>
      <c r="L843" t="s">
        <v>86</v>
      </c>
      <c r="M843">
        <v>2025</v>
      </c>
    </row>
    <row r="844" spans="1:13">
      <c r="A844">
        <v>10843</v>
      </c>
      <c r="B844" s="2">
        <v>46036</v>
      </c>
      <c r="C844" t="s">
        <v>29</v>
      </c>
      <c r="D844" t="s">
        <v>53</v>
      </c>
      <c r="E844" t="s">
        <v>62</v>
      </c>
      <c r="F844" t="s">
        <v>81</v>
      </c>
      <c r="G844" t="s">
        <v>44</v>
      </c>
      <c r="H844">
        <v>1</v>
      </c>
      <c r="I844" s="1">
        <v>1109</v>
      </c>
      <c r="J844" s="1">
        <v>1109</v>
      </c>
      <c r="K844" s="1">
        <v>236.49</v>
      </c>
      <c r="L844" t="s">
        <v>92</v>
      </c>
      <c r="M844">
        <v>2026</v>
      </c>
    </row>
    <row r="845" spans="1:13">
      <c r="A845">
        <v>10844</v>
      </c>
      <c r="B845" s="2">
        <v>45735</v>
      </c>
      <c r="C845" t="s">
        <v>24</v>
      </c>
      <c r="D845" t="s">
        <v>53</v>
      </c>
      <c r="E845" t="s">
        <v>65</v>
      </c>
      <c r="F845" t="s">
        <v>98</v>
      </c>
      <c r="G845" t="s">
        <v>43</v>
      </c>
      <c r="H845">
        <v>3</v>
      </c>
      <c r="I845" s="1">
        <v>769</v>
      </c>
      <c r="J845" s="1">
        <v>2307</v>
      </c>
      <c r="K845" s="1">
        <v>423.29</v>
      </c>
      <c r="L845" t="s">
        <v>84</v>
      </c>
      <c r="M845">
        <v>2025</v>
      </c>
    </row>
    <row r="846" spans="1:13">
      <c r="A846">
        <v>10845</v>
      </c>
      <c r="B846" s="2">
        <v>46067</v>
      </c>
      <c r="C846" t="s">
        <v>22</v>
      </c>
      <c r="D846" t="s">
        <v>53</v>
      </c>
      <c r="E846" t="s">
        <v>65</v>
      </c>
      <c r="F846" t="s">
        <v>81</v>
      </c>
      <c r="G846" t="s">
        <v>44</v>
      </c>
      <c r="H846">
        <v>2</v>
      </c>
      <c r="I846" s="1">
        <v>609</v>
      </c>
      <c r="J846" s="1">
        <v>1218</v>
      </c>
      <c r="K846" s="1">
        <v>185.28</v>
      </c>
      <c r="L846" t="s">
        <v>96</v>
      </c>
      <c r="M846">
        <v>2026</v>
      </c>
    </row>
    <row r="847" spans="1:13">
      <c r="A847">
        <v>10846</v>
      </c>
      <c r="B847" s="2">
        <v>46231</v>
      </c>
      <c r="C847" t="s">
        <v>25</v>
      </c>
      <c r="D847" t="s">
        <v>54</v>
      </c>
      <c r="E847" t="s">
        <v>65</v>
      </c>
      <c r="F847" t="s">
        <v>94</v>
      </c>
      <c r="G847" t="s">
        <v>44</v>
      </c>
      <c r="H847">
        <v>4</v>
      </c>
      <c r="I847" s="1">
        <v>1099</v>
      </c>
      <c r="J847" s="1">
        <v>4396</v>
      </c>
      <c r="K847" s="1">
        <v>903.77</v>
      </c>
      <c r="L847" t="s">
        <v>103</v>
      </c>
      <c r="M847">
        <v>2026</v>
      </c>
    </row>
    <row r="848" spans="1:13">
      <c r="A848">
        <v>10847</v>
      </c>
      <c r="B848" s="2">
        <v>45789</v>
      </c>
      <c r="C848" t="s">
        <v>27</v>
      </c>
      <c r="D848" t="s">
        <v>53</v>
      </c>
      <c r="E848" t="s">
        <v>66</v>
      </c>
      <c r="F848" t="s">
        <v>81</v>
      </c>
      <c r="G848" t="s">
        <v>44</v>
      </c>
      <c r="H848">
        <v>1</v>
      </c>
      <c r="I848" s="1">
        <v>769</v>
      </c>
      <c r="J848" s="1">
        <v>769</v>
      </c>
      <c r="K848" s="1">
        <v>155.1</v>
      </c>
      <c r="L848" t="s">
        <v>87</v>
      </c>
      <c r="M848">
        <v>2025</v>
      </c>
    </row>
    <row r="849" spans="1:13">
      <c r="A849">
        <v>10848</v>
      </c>
      <c r="B849" s="2">
        <v>46258</v>
      </c>
      <c r="C849" t="s">
        <v>23</v>
      </c>
      <c r="D849" t="s">
        <v>55</v>
      </c>
      <c r="E849" t="s">
        <v>66</v>
      </c>
      <c r="F849" t="s">
        <v>81</v>
      </c>
      <c r="G849" t="s">
        <v>43</v>
      </c>
      <c r="H849">
        <v>2</v>
      </c>
      <c r="I849" s="1">
        <v>869</v>
      </c>
      <c r="J849" s="1">
        <v>1738</v>
      </c>
      <c r="K849" s="1">
        <v>286.83999999999997</v>
      </c>
      <c r="L849" t="s">
        <v>105</v>
      </c>
      <c r="M849">
        <v>2026</v>
      </c>
    </row>
    <row r="850" spans="1:13">
      <c r="A850">
        <v>10849</v>
      </c>
      <c r="B850" s="2">
        <v>45699</v>
      </c>
      <c r="C850" t="s">
        <v>26</v>
      </c>
      <c r="D850" t="s">
        <v>53</v>
      </c>
      <c r="E850" t="s">
        <v>64</v>
      </c>
      <c r="F850" t="s">
        <v>79</v>
      </c>
      <c r="G850" t="s">
        <v>44</v>
      </c>
      <c r="H850">
        <v>2</v>
      </c>
      <c r="I850" s="1">
        <v>1209</v>
      </c>
      <c r="J850" s="1">
        <v>2418</v>
      </c>
      <c r="K850" s="1">
        <v>508.72</v>
      </c>
      <c r="L850" t="s">
        <v>104</v>
      </c>
      <c r="M850">
        <v>2025</v>
      </c>
    </row>
    <row r="851" spans="1:13">
      <c r="A851">
        <v>10850</v>
      </c>
      <c r="B851" s="2">
        <v>45746</v>
      </c>
      <c r="C851" t="s">
        <v>27</v>
      </c>
      <c r="D851" t="s">
        <v>53</v>
      </c>
      <c r="E851" t="s">
        <v>61</v>
      </c>
      <c r="F851" t="s">
        <v>81</v>
      </c>
      <c r="G851" t="s">
        <v>43</v>
      </c>
      <c r="H851">
        <v>1</v>
      </c>
      <c r="I851" s="1">
        <v>809</v>
      </c>
      <c r="J851" s="1">
        <v>809</v>
      </c>
      <c r="K851" s="1">
        <v>167.64</v>
      </c>
      <c r="L851" t="s">
        <v>84</v>
      </c>
      <c r="M851">
        <v>2025</v>
      </c>
    </row>
    <row r="852" spans="1:13">
      <c r="A852">
        <v>10851</v>
      </c>
      <c r="B852" s="2">
        <v>46059</v>
      </c>
      <c r="C852" t="s">
        <v>27</v>
      </c>
      <c r="D852" t="s">
        <v>53</v>
      </c>
      <c r="E852" t="s">
        <v>63</v>
      </c>
      <c r="F852" t="s">
        <v>81</v>
      </c>
      <c r="G852" t="s">
        <v>44</v>
      </c>
      <c r="H852">
        <v>1</v>
      </c>
      <c r="I852" s="1">
        <v>799</v>
      </c>
      <c r="J852" s="1">
        <v>799</v>
      </c>
      <c r="K852" s="1">
        <v>157.87</v>
      </c>
      <c r="L852" t="s">
        <v>96</v>
      </c>
      <c r="M852">
        <v>2026</v>
      </c>
    </row>
    <row r="853" spans="1:13">
      <c r="A853">
        <v>10852</v>
      </c>
      <c r="B853" s="2">
        <v>45953</v>
      </c>
      <c r="C853" t="s">
        <v>24</v>
      </c>
      <c r="D853" t="s">
        <v>54</v>
      </c>
      <c r="E853" t="s">
        <v>65</v>
      </c>
      <c r="F853" t="s">
        <v>98</v>
      </c>
      <c r="G853" t="s">
        <v>44</v>
      </c>
      <c r="H853">
        <v>1</v>
      </c>
      <c r="I853" s="1">
        <v>909</v>
      </c>
      <c r="J853" s="1">
        <v>909</v>
      </c>
      <c r="K853" s="1">
        <v>171.99</v>
      </c>
      <c r="L853" t="s">
        <v>99</v>
      </c>
      <c r="M853">
        <v>2025</v>
      </c>
    </row>
    <row r="854" spans="1:13">
      <c r="A854">
        <v>10853</v>
      </c>
      <c r="B854" s="2">
        <v>45952</v>
      </c>
      <c r="C854" t="s">
        <v>25</v>
      </c>
      <c r="D854" t="s">
        <v>53</v>
      </c>
      <c r="E854" t="s">
        <v>66</v>
      </c>
      <c r="F854" t="s">
        <v>98</v>
      </c>
      <c r="G854" t="s">
        <v>43</v>
      </c>
      <c r="H854">
        <v>3</v>
      </c>
      <c r="I854" s="1">
        <v>969</v>
      </c>
      <c r="J854" s="1">
        <v>2907</v>
      </c>
      <c r="K854" s="1">
        <v>619.58000000000004</v>
      </c>
      <c r="L854" t="s">
        <v>99</v>
      </c>
      <c r="M854">
        <v>2025</v>
      </c>
    </row>
    <row r="855" spans="1:13">
      <c r="A855">
        <v>10854</v>
      </c>
      <c r="B855" s="2">
        <v>46183</v>
      </c>
      <c r="C855" t="s">
        <v>29</v>
      </c>
      <c r="D855" t="s">
        <v>55</v>
      </c>
      <c r="E855" t="s">
        <v>61</v>
      </c>
      <c r="F855" t="s">
        <v>79</v>
      </c>
      <c r="G855" t="s">
        <v>43</v>
      </c>
      <c r="H855">
        <v>2</v>
      </c>
      <c r="I855" s="1">
        <v>1319</v>
      </c>
      <c r="J855" s="1">
        <v>2638</v>
      </c>
      <c r="K855" s="1">
        <v>592.01</v>
      </c>
      <c r="L855" t="s">
        <v>106</v>
      </c>
      <c r="M855">
        <v>2026</v>
      </c>
    </row>
    <row r="856" spans="1:13">
      <c r="A856">
        <v>10855</v>
      </c>
      <c r="B856" s="2">
        <v>46079</v>
      </c>
      <c r="C856" t="s">
        <v>30</v>
      </c>
      <c r="D856" t="s">
        <v>54</v>
      </c>
      <c r="E856" t="s">
        <v>64</v>
      </c>
      <c r="F856" t="s">
        <v>98</v>
      </c>
      <c r="G856" t="s">
        <v>44</v>
      </c>
      <c r="H856">
        <v>2</v>
      </c>
      <c r="I856" s="1">
        <v>1309</v>
      </c>
      <c r="J856" s="1">
        <v>2618</v>
      </c>
      <c r="K856" s="1">
        <v>608.17999999999995</v>
      </c>
      <c r="L856" t="s">
        <v>96</v>
      </c>
      <c r="M856">
        <v>2026</v>
      </c>
    </row>
    <row r="857" spans="1:13">
      <c r="A857">
        <v>10856</v>
      </c>
      <c r="B857" s="2">
        <v>45680</v>
      </c>
      <c r="C857" t="s">
        <v>29</v>
      </c>
      <c r="D857" t="s">
        <v>55</v>
      </c>
      <c r="E857" t="s">
        <v>63</v>
      </c>
      <c r="F857" t="s">
        <v>79</v>
      </c>
      <c r="G857" t="s">
        <v>43</v>
      </c>
      <c r="H857">
        <v>1</v>
      </c>
      <c r="I857" s="1">
        <v>1319</v>
      </c>
      <c r="J857" s="1">
        <v>1319</v>
      </c>
      <c r="K857" s="1">
        <v>272.32</v>
      </c>
      <c r="L857" t="s">
        <v>86</v>
      </c>
      <c r="M857">
        <v>2025</v>
      </c>
    </row>
    <row r="858" spans="1:13">
      <c r="A858">
        <v>10857</v>
      </c>
      <c r="B858" s="2">
        <v>46232</v>
      </c>
      <c r="C858" t="s">
        <v>27</v>
      </c>
      <c r="D858" t="s">
        <v>54</v>
      </c>
      <c r="E858" t="s">
        <v>61</v>
      </c>
      <c r="F858" t="s">
        <v>91</v>
      </c>
      <c r="G858" t="s">
        <v>44</v>
      </c>
      <c r="H858">
        <v>1</v>
      </c>
      <c r="I858" s="1">
        <v>919</v>
      </c>
      <c r="J858" s="1">
        <v>919</v>
      </c>
      <c r="K858" s="1">
        <v>161.58000000000001</v>
      </c>
      <c r="L858" t="s">
        <v>103</v>
      </c>
      <c r="M858">
        <v>2026</v>
      </c>
    </row>
    <row r="859" spans="1:13">
      <c r="A859">
        <v>10858</v>
      </c>
      <c r="B859" s="2">
        <v>45800</v>
      </c>
      <c r="C859" t="s">
        <v>26</v>
      </c>
      <c r="D859" t="s">
        <v>53</v>
      </c>
      <c r="E859" t="s">
        <v>63</v>
      </c>
      <c r="F859" t="s">
        <v>91</v>
      </c>
      <c r="G859" t="s">
        <v>43</v>
      </c>
      <c r="H859">
        <v>4</v>
      </c>
      <c r="I859" s="1">
        <v>1199</v>
      </c>
      <c r="J859" s="1">
        <v>4796</v>
      </c>
      <c r="K859" s="1">
        <v>1067.2</v>
      </c>
      <c r="L859" t="s">
        <v>87</v>
      </c>
      <c r="M859">
        <v>2025</v>
      </c>
    </row>
    <row r="860" spans="1:13">
      <c r="A860">
        <v>10859</v>
      </c>
      <c r="B860" s="2">
        <v>45802</v>
      </c>
      <c r="C860" t="s">
        <v>25</v>
      </c>
      <c r="D860" t="s">
        <v>55</v>
      </c>
      <c r="E860" t="s">
        <v>62</v>
      </c>
      <c r="F860" t="s">
        <v>98</v>
      </c>
      <c r="G860" t="s">
        <v>44</v>
      </c>
      <c r="H860">
        <v>1</v>
      </c>
      <c r="I860" s="1">
        <v>1179</v>
      </c>
      <c r="J860" s="1">
        <v>1179</v>
      </c>
      <c r="K860" s="1">
        <v>254.48</v>
      </c>
      <c r="L860" t="s">
        <v>87</v>
      </c>
      <c r="M860">
        <v>2025</v>
      </c>
    </row>
    <row r="861" spans="1:13">
      <c r="A861">
        <v>10860</v>
      </c>
      <c r="B861" s="2">
        <v>45882</v>
      </c>
      <c r="C861" t="s">
        <v>23</v>
      </c>
      <c r="D861" t="s">
        <v>55</v>
      </c>
      <c r="E861" t="s">
        <v>65</v>
      </c>
      <c r="F861" t="s">
        <v>81</v>
      </c>
      <c r="G861" t="s">
        <v>43</v>
      </c>
      <c r="H861">
        <v>2</v>
      </c>
      <c r="I861" s="1">
        <v>919</v>
      </c>
      <c r="J861" s="1">
        <v>1838</v>
      </c>
      <c r="K861" s="1">
        <v>310.89</v>
      </c>
      <c r="L861" t="s">
        <v>89</v>
      </c>
      <c r="M861">
        <v>2025</v>
      </c>
    </row>
    <row r="862" spans="1:13">
      <c r="A862">
        <v>10861</v>
      </c>
      <c r="B862" s="2">
        <v>46160</v>
      </c>
      <c r="C862" t="s">
        <v>23</v>
      </c>
      <c r="D862" t="s">
        <v>56</v>
      </c>
      <c r="E862" t="s">
        <v>62</v>
      </c>
      <c r="F862" t="s">
        <v>81</v>
      </c>
      <c r="G862" t="s">
        <v>43</v>
      </c>
      <c r="H862">
        <v>1</v>
      </c>
      <c r="I862" s="1">
        <v>999</v>
      </c>
      <c r="J862" s="1">
        <v>999</v>
      </c>
      <c r="K862" s="1">
        <v>149.62</v>
      </c>
      <c r="L862" t="s">
        <v>95</v>
      </c>
      <c r="M862">
        <v>2026</v>
      </c>
    </row>
    <row r="863" spans="1:13">
      <c r="A863">
        <v>10862</v>
      </c>
      <c r="B863" s="2">
        <v>45761</v>
      </c>
      <c r="C863" t="s">
        <v>28</v>
      </c>
      <c r="D863" t="s">
        <v>53</v>
      </c>
      <c r="E863" t="s">
        <v>60</v>
      </c>
      <c r="F863" t="s">
        <v>79</v>
      </c>
      <c r="G863" t="s">
        <v>44</v>
      </c>
      <c r="H863">
        <v>1</v>
      </c>
      <c r="I863" s="1">
        <v>919</v>
      </c>
      <c r="J863" s="1">
        <v>919</v>
      </c>
      <c r="K863" s="1">
        <v>164.53</v>
      </c>
      <c r="L863" t="s">
        <v>80</v>
      </c>
      <c r="M863">
        <v>2025</v>
      </c>
    </row>
    <row r="864" spans="1:13">
      <c r="A864">
        <v>10863</v>
      </c>
      <c r="B864" s="2">
        <v>45696</v>
      </c>
      <c r="C864" t="s">
        <v>24</v>
      </c>
      <c r="D864" t="s">
        <v>54</v>
      </c>
      <c r="E864" t="s">
        <v>64</v>
      </c>
      <c r="F864" t="s">
        <v>79</v>
      </c>
      <c r="G864" t="s">
        <v>44</v>
      </c>
      <c r="H864">
        <v>4</v>
      </c>
      <c r="I864" s="1">
        <v>869</v>
      </c>
      <c r="J864" s="1">
        <v>3476</v>
      </c>
      <c r="K864" s="1">
        <v>622.02</v>
      </c>
      <c r="L864" t="s">
        <v>104</v>
      </c>
      <c r="M864">
        <v>2025</v>
      </c>
    </row>
    <row r="865" spans="1:13">
      <c r="A865">
        <v>10864</v>
      </c>
      <c r="B865" s="2">
        <v>45855</v>
      </c>
      <c r="C865" t="s">
        <v>24</v>
      </c>
      <c r="D865" t="s">
        <v>53</v>
      </c>
      <c r="E865" t="s">
        <v>65</v>
      </c>
      <c r="F865" t="s">
        <v>85</v>
      </c>
      <c r="G865" t="s">
        <v>43</v>
      </c>
      <c r="H865">
        <v>5</v>
      </c>
      <c r="I865" s="1">
        <v>799</v>
      </c>
      <c r="J865" s="1">
        <v>3995</v>
      </c>
      <c r="K865" s="1">
        <v>710.04</v>
      </c>
      <c r="L865" t="s">
        <v>97</v>
      </c>
      <c r="M865">
        <v>2025</v>
      </c>
    </row>
    <row r="866" spans="1:13">
      <c r="A866">
        <v>10865</v>
      </c>
      <c r="B866" s="2">
        <v>46236</v>
      </c>
      <c r="C866" t="s">
        <v>30</v>
      </c>
      <c r="D866" t="s">
        <v>53</v>
      </c>
      <c r="E866" t="s">
        <v>61</v>
      </c>
      <c r="F866" t="s">
        <v>81</v>
      </c>
      <c r="G866" t="s">
        <v>44</v>
      </c>
      <c r="H866">
        <v>1</v>
      </c>
      <c r="I866" s="1">
        <v>1199</v>
      </c>
      <c r="J866" s="1">
        <v>1199</v>
      </c>
      <c r="K866" s="1">
        <v>263.2</v>
      </c>
      <c r="L866" t="s">
        <v>105</v>
      </c>
      <c r="M866">
        <v>2026</v>
      </c>
    </row>
    <row r="867" spans="1:13">
      <c r="A867">
        <v>10866</v>
      </c>
      <c r="B867" s="2">
        <v>46048</v>
      </c>
      <c r="C867" t="s">
        <v>24</v>
      </c>
      <c r="D867" t="s">
        <v>54</v>
      </c>
      <c r="E867" t="s">
        <v>63</v>
      </c>
      <c r="F867" t="s">
        <v>81</v>
      </c>
      <c r="G867" t="s">
        <v>43</v>
      </c>
      <c r="H867">
        <v>1</v>
      </c>
      <c r="I867" s="1">
        <v>909</v>
      </c>
      <c r="J867" s="1">
        <v>909</v>
      </c>
      <c r="K867" s="1">
        <v>167.62</v>
      </c>
      <c r="L867" t="s">
        <v>92</v>
      </c>
      <c r="M867">
        <v>2026</v>
      </c>
    </row>
    <row r="868" spans="1:13">
      <c r="A868">
        <v>10867</v>
      </c>
      <c r="B868" s="2">
        <v>45836</v>
      </c>
      <c r="C868" t="s">
        <v>23</v>
      </c>
      <c r="D868" t="s">
        <v>56</v>
      </c>
      <c r="E868" t="s">
        <v>66</v>
      </c>
      <c r="F868" t="s">
        <v>81</v>
      </c>
      <c r="G868" t="s">
        <v>44</v>
      </c>
      <c r="H868">
        <v>1</v>
      </c>
      <c r="I868" s="1">
        <v>1019</v>
      </c>
      <c r="J868" s="1">
        <v>1019</v>
      </c>
      <c r="K868" s="1">
        <v>190.85</v>
      </c>
      <c r="L868" t="s">
        <v>100</v>
      </c>
      <c r="M868">
        <v>2025</v>
      </c>
    </row>
    <row r="869" spans="1:13">
      <c r="A869">
        <v>10868</v>
      </c>
      <c r="B869" s="2">
        <v>46211</v>
      </c>
      <c r="C869" t="s">
        <v>23</v>
      </c>
      <c r="D869" t="s">
        <v>54</v>
      </c>
      <c r="E869" t="s">
        <v>60</v>
      </c>
      <c r="F869" t="s">
        <v>81</v>
      </c>
      <c r="G869" t="s">
        <v>43</v>
      </c>
      <c r="H869">
        <v>1</v>
      </c>
      <c r="I869" s="1">
        <v>809</v>
      </c>
      <c r="J869" s="1">
        <v>809</v>
      </c>
      <c r="K869" s="1">
        <v>145.22</v>
      </c>
      <c r="L869" t="s">
        <v>103</v>
      </c>
      <c r="M869">
        <v>2026</v>
      </c>
    </row>
    <row r="870" spans="1:13">
      <c r="A870">
        <v>10869</v>
      </c>
      <c r="B870" s="2">
        <v>46105</v>
      </c>
      <c r="C870" t="s">
        <v>27</v>
      </c>
      <c r="D870" t="s">
        <v>55</v>
      </c>
      <c r="E870" t="s">
        <v>64</v>
      </c>
      <c r="F870" t="s">
        <v>98</v>
      </c>
      <c r="G870" t="s">
        <v>43</v>
      </c>
      <c r="H870">
        <v>2</v>
      </c>
      <c r="I870" s="1">
        <v>979</v>
      </c>
      <c r="J870" s="1">
        <v>1958</v>
      </c>
      <c r="K870" s="1">
        <v>366.33</v>
      </c>
      <c r="L870" t="s">
        <v>82</v>
      </c>
      <c r="M870">
        <v>2026</v>
      </c>
    </row>
    <row r="871" spans="1:13">
      <c r="A871">
        <v>10870</v>
      </c>
      <c r="B871" s="2">
        <v>46157</v>
      </c>
      <c r="C871" t="s">
        <v>27</v>
      </c>
      <c r="D871" t="s">
        <v>53</v>
      </c>
      <c r="E871" t="s">
        <v>64</v>
      </c>
      <c r="F871" t="s">
        <v>79</v>
      </c>
      <c r="G871" t="s">
        <v>43</v>
      </c>
      <c r="H871">
        <v>2</v>
      </c>
      <c r="I871" s="1">
        <v>809</v>
      </c>
      <c r="J871" s="1">
        <v>1618</v>
      </c>
      <c r="K871" s="1">
        <v>306.62</v>
      </c>
      <c r="L871" t="s">
        <v>95</v>
      </c>
      <c r="M871">
        <v>2026</v>
      </c>
    </row>
    <row r="872" spans="1:13">
      <c r="A872">
        <v>10871</v>
      </c>
      <c r="B872" s="2">
        <v>45672</v>
      </c>
      <c r="C872" t="s">
        <v>25</v>
      </c>
      <c r="D872" t="s">
        <v>53</v>
      </c>
      <c r="E872" t="s">
        <v>64</v>
      </c>
      <c r="F872" t="s">
        <v>98</v>
      </c>
      <c r="G872" t="s">
        <v>43</v>
      </c>
      <c r="H872">
        <v>3</v>
      </c>
      <c r="I872" s="1">
        <v>999</v>
      </c>
      <c r="J872" s="1">
        <v>2997</v>
      </c>
      <c r="K872" s="1">
        <v>636.75</v>
      </c>
      <c r="L872" t="s">
        <v>86</v>
      </c>
      <c r="M872">
        <v>2025</v>
      </c>
    </row>
    <row r="873" spans="1:13">
      <c r="A873">
        <v>10872</v>
      </c>
      <c r="B873" s="2">
        <v>45946</v>
      </c>
      <c r="C873" t="s">
        <v>27</v>
      </c>
      <c r="D873" t="s">
        <v>54</v>
      </c>
      <c r="E873" t="s">
        <v>61</v>
      </c>
      <c r="F873" t="s">
        <v>79</v>
      </c>
      <c r="G873" t="s">
        <v>44</v>
      </c>
      <c r="H873">
        <v>2</v>
      </c>
      <c r="I873" s="1">
        <v>899</v>
      </c>
      <c r="J873" s="1">
        <v>1798</v>
      </c>
      <c r="K873" s="1">
        <v>334.46</v>
      </c>
      <c r="L873" t="s">
        <v>99</v>
      </c>
      <c r="M873">
        <v>2025</v>
      </c>
    </row>
    <row r="874" spans="1:13">
      <c r="A874">
        <v>10873</v>
      </c>
      <c r="B874" s="2">
        <v>46135</v>
      </c>
      <c r="C874" t="s">
        <v>29</v>
      </c>
      <c r="D874" t="s">
        <v>53</v>
      </c>
      <c r="E874" t="s">
        <v>65</v>
      </c>
      <c r="F874" t="s">
        <v>102</v>
      </c>
      <c r="G874" t="s">
        <v>44</v>
      </c>
      <c r="H874">
        <v>1</v>
      </c>
      <c r="I874" s="1">
        <v>1079</v>
      </c>
      <c r="J874" s="1">
        <v>1079</v>
      </c>
      <c r="K874" s="1">
        <v>239.94</v>
      </c>
      <c r="L874" t="s">
        <v>88</v>
      </c>
      <c r="M874">
        <v>2026</v>
      </c>
    </row>
    <row r="875" spans="1:13">
      <c r="A875">
        <v>10874</v>
      </c>
      <c r="B875" s="2">
        <v>45888</v>
      </c>
      <c r="C875" t="s">
        <v>29</v>
      </c>
      <c r="D875" t="s">
        <v>55</v>
      </c>
      <c r="E875" t="s">
        <v>62</v>
      </c>
      <c r="F875" t="s">
        <v>94</v>
      </c>
      <c r="G875" t="s">
        <v>43</v>
      </c>
      <c r="H875">
        <v>3</v>
      </c>
      <c r="I875" s="1">
        <v>1299</v>
      </c>
      <c r="J875" s="1">
        <v>3897</v>
      </c>
      <c r="K875" s="1">
        <v>853.07</v>
      </c>
      <c r="L875" t="s">
        <v>89</v>
      </c>
      <c r="M875">
        <v>2025</v>
      </c>
    </row>
    <row r="876" spans="1:13">
      <c r="A876">
        <v>10875</v>
      </c>
      <c r="B876" s="2">
        <v>46077</v>
      </c>
      <c r="C876" t="s">
        <v>30</v>
      </c>
      <c r="D876" t="s">
        <v>53</v>
      </c>
      <c r="E876" t="s">
        <v>60</v>
      </c>
      <c r="F876" t="s">
        <v>98</v>
      </c>
      <c r="G876" t="s">
        <v>43</v>
      </c>
      <c r="H876">
        <v>3</v>
      </c>
      <c r="I876" s="1">
        <v>1199</v>
      </c>
      <c r="J876" s="1">
        <v>3597</v>
      </c>
      <c r="K876" s="1">
        <v>822.77</v>
      </c>
      <c r="L876" t="s">
        <v>96</v>
      </c>
      <c r="M876">
        <v>2026</v>
      </c>
    </row>
    <row r="877" spans="1:13">
      <c r="A877">
        <v>10876</v>
      </c>
      <c r="B877" s="2">
        <v>45814</v>
      </c>
      <c r="C877" t="s">
        <v>29</v>
      </c>
      <c r="D877" t="s">
        <v>53</v>
      </c>
      <c r="E877" t="s">
        <v>61</v>
      </c>
      <c r="F877" t="s">
        <v>102</v>
      </c>
      <c r="G877" t="s">
        <v>44</v>
      </c>
      <c r="H877">
        <v>2</v>
      </c>
      <c r="I877" s="1">
        <v>1099</v>
      </c>
      <c r="J877" s="1">
        <v>2198</v>
      </c>
      <c r="K877" s="1">
        <v>464.51</v>
      </c>
      <c r="L877" t="s">
        <v>100</v>
      </c>
      <c r="M877">
        <v>2025</v>
      </c>
    </row>
    <row r="878" spans="1:13">
      <c r="A878">
        <v>10877</v>
      </c>
      <c r="B878" s="2">
        <v>46207</v>
      </c>
      <c r="C878" t="s">
        <v>27</v>
      </c>
      <c r="D878" t="s">
        <v>54</v>
      </c>
      <c r="E878" t="s">
        <v>63</v>
      </c>
      <c r="F878" t="s">
        <v>79</v>
      </c>
      <c r="G878" t="s">
        <v>43</v>
      </c>
      <c r="H878">
        <v>4</v>
      </c>
      <c r="I878" s="1">
        <v>909</v>
      </c>
      <c r="J878" s="1">
        <v>3636</v>
      </c>
      <c r="K878" s="1">
        <v>691.37</v>
      </c>
      <c r="L878" t="s">
        <v>103</v>
      </c>
      <c r="M878">
        <v>2026</v>
      </c>
    </row>
    <row r="879" spans="1:13">
      <c r="A879">
        <v>10878</v>
      </c>
      <c r="B879" s="2">
        <v>46098</v>
      </c>
      <c r="C879" t="s">
        <v>24</v>
      </c>
      <c r="D879" t="s">
        <v>53</v>
      </c>
      <c r="E879" t="s">
        <v>61</v>
      </c>
      <c r="F879" t="s">
        <v>101</v>
      </c>
      <c r="G879" t="s">
        <v>43</v>
      </c>
      <c r="H879">
        <v>3</v>
      </c>
      <c r="I879" s="1">
        <v>799</v>
      </c>
      <c r="J879" s="1">
        <v>2397</v>
      </c>
      <c r="K879" s="1">
        <v>436.37</v>
      </c>
      <c r="L879" t="s">
        <v>82</v>
      </c>
      <c r="M879">
        <v>2026</v>
      </c>
    </row>
    <row r="880" spans="1:13">
      <c r="A880">
        <v>10879</v>
      </c>
      <c r="B880" s="2">
        <v>45754</v>
      </c>
      <c r="C880" t="s">
        <v>23</v>
      </c>
      <c r="D880" t="s">
        <v>55</v>
      </c>
      <c r="E880" t="s">
        <v>63</v>
      </c>
      <c r="F880" t="s">
        <v>102</v>
      </c>
      <c r="G880" t="s">
        <v>43</v>
      </c>
      <c r="H880">
        <v>2</v>
      </c>
      <c r="I880" s="1">
        <v>879</v>
      </c>
      <c r="J880" s="1">
        <v>1758</v>
      </c>
      <c r="K880" s="1">
        <v>308.98</v>
      </c>
      <c r="L880" t="s">
        <v>80</v>
      </c>
      <c r="M880">
        <v>2025</v>
      </c>
    </row>
    <row r="881" spans="1:13">
      <c r="A881">
        <v>10880</v>
      </c>
      <c r="B881" s="2">
        <v>46068</v>
      </c>
      <c r="C881" t="s">
        <v>22</v>
      </c>
      <c r="D881" t="s">
        <v>53</v>
      </c>
      <c r="E881" t="s">
        <v>63</v>
      </c>
      <c r="F881" t="s">
        <v>94</v>
      </c>
      <c r="G881" t="s">
        <v>43</v>
      </c>
      <c r="H881">
        <v>4</v>
      </c>
      <c r="I881" s="1">
        <v>599</v>
      </c>
      <c r="J881" s="1">
        <v>2396</v>
      </c>
      <c r="K881" s="1">
        <v>362.45</v>
      </c>
      <c r="L881" t="s">
        <v>96</v>
      </c>
      <c r="M881">
        <v>2026</v>
      </c>
    </row>
    <row r="882" spans="1:13">
      <c r="A882">
        <v>10881</v>
      </c>
      <c r="B882" s="2">
        <v>45946</v>
      </c>
      <c r="C882" t="s">
        <v>27</v>
      </c>
      <c r="D882" t="s">
        <v>53</v>
      </c>
      <c r="E882" t="s">
        <v>64</v>
      </c>
      <c r="F882" t="s">
        <v>91</v>
      </c>
      <c r="G882" t="s">
        <v>43</v>
      </c>
      <c r="H882">
        <v>2</v>
      </c>
      <c r="I882" s="1">
        <v>769</v>
      </c>
      <c r="J882" s="1">
        <v>1538</v>
      </c>
      <c r="K882" s="1">
        <v>303.66000000000003</v>
      </c>
      <c r="L882" t="s">
        <v>99</v>
      </c>
      <c r="M882">
        <v>2025</v>
      </c>
    </row>
    <row r="883" spans="1:13">
      <c r="A883">
        <v>10882</v>
      </c>
      <c r="B883" s="2">
        <v>45911</v>
      </c>
      <c r="C883" t="s">
        <v>29</v>
      </c>
      <c r="D883" t="s">
        <v>55</v>
      </c>
      <c r="E883" t="s">
        <v>61</v>
      </c>
      <c r="F883" t="s">
        <v>85</v>
      </c>
      <c r="G883" t="s">
        <v>44</v>
      </c>
      <c r="H883">
        <v>2</v>
      </c>
      <c r="I883" s="1">
        <v>1309</v>
      </c>
      <c r="J883" s="1">
        <v>2618</v>
      </c>
      <c r="K883" s="1">
        <v>584.69000000000005</v>
      </c>
      <c r="L883" t="s">
        <v>83</v>
      </c>
      <c r="M883">
        <v>2025</v>
      </c>
    </row>
    <row r="884" spans="1:13">
      <c r="A884">
        <v>10883</v>
      </c>
      <c r="B884" s="2">
        <v>45853</v>
      </c>
      <c r="C884" t="s">
        <v>26</v>
      </c>
      <c r="D884" t="s">
        <v>53</v>
      </c>
      <c r="E884" t="s">
        <v>62</v>
      </c>
      <c r="F884" t="s">
        <v>79</v>
      </c>
      <c r="G884" t="s">
        <v>43</v>
      </c>
      <c r="H884">
        <v>1</v>
      </c>
      <c r="I884" s="1">
        <v>1199</v>
      </c>
      <c r="J884" s="1">
        <v>1199</v>
      </c>
      <c r="K884" s="1">
        <v>281.45</v>
      </c>
      <c r="L884" t="s">
        <v>97</v>
      </c>
      <c r="M884">
        <v>2025</v>
      </c>
    </row>
    <row r="885" spans="1:13">
      <c r="A885">
        <v>10884</v>
      </c>
      <c r="B885" s="2">
        <v>46255</v>
      </c>
      <c r="C885" t="s">
        <v>22</v>
      </c>
      <c r="D885" t="s">
        <v>55</v>
      </c>
      <c r="E885" t="s">
        <v>63</v>
      </c>
      <c r="F885" t="s">
        <v>81</v>
      </c>
      <c r="G885" t="s">
        <v>44</v>
      </c>
      <c r="H885">
        <v>3</v>
      </c>
      <c r="I885" s="1">
        <v>799</v>
      </c>
      <c r="J885" s="1">
        <v>2397</v>
      </c>
      <c r="K885" s="1">
        <v>379.15</v>
      </c>
      <c r="L885" t="s">
        <v>105</v>
      </c>
      <c r="M885">
        <v>2026</v>
      </c>
    </row>
    <row r="886" spans="1:13">
      <c r="A886">
        <v>10885</v>
      </c>
      <c r="B886" s="2">
        <v>46179</v>
      </c>
      <c r="C886" t="s">
        <v>27</v>
      </c>
      <c r="D886" t="s">
        <v>53</v>
      </c>
      <c r="E886" t="s">
        <v>66</v>
      </c>
      <c r="F886" t="s">
        <v>81</v>
      </c>
      <c r="G886" t="s">
        <v>43</v>
      </c>
      <c r="H886">
        <v>1</v>
      </c>
      <c r="I886" s="1">
        <v>809</v>
      </c>
      <c r="J886" s="1">
        <v>809</v>
      </c>
      <c r="K886" s="1">
        <v>154.53</v>
      </c>
      <c r="L886" t="s">
        <v>106</v>
      </c>
      <c r="M886">
        <v>2026</v>
      </c>
    </row>
    <row r="887" spans="1:13">
      <c r="A887">
        <v>10886</v>
      </c>
      <c r="B887" s="2">
        <v>46174</v>
      </c>
      <c r="C887" t="s">
        <v>30</v>
      </c>
      <c r="D887" t="s">
        <v>53</v>
      </c>
      <c r="E887" t="s">
        <v>64</v>
      </c>
      <c r="F887" t="s">
        <v>101</v>
      </c>
      <c r="G887" t="s">
        <v>44</v>
      </c>
      <c r="H887">
        <v>1</v>
      </c>
      <c r="I887" s="1">
        <v>1219</v>
      </c>
      <c r="J887" s="1">
        <v>1219</v>
      </c>
      <c r="K887" s="1">
        <v>268.06</v>
      </c>
      <c r="L887" t="s">
        <v>106</v>
      </c>
      <c r="M887">
        <v>2026</v>
      </c>
    </row>
    <row r="888" spans="1:13">
      <c r="A888">
        <v>10887</v>
      </c>
      <c r="B888" s="2">
        <v>45775</v>
      </c>
      <c r="C888" t="s">
        <v>27</v>
      </c>
      <c r="D888" t="s">
        <v>56</v>
      </c>
      <c r="E888" t="s">
        <v>62</v>
      </c>
      <c r="F888" t="s">
        <v>81</v>
      </c>
      <c r="G888" t="s">
        <v>43</v>
      </c>
      <c r="H888">
        <v>2</v>
      </c>
      <c r="I888" s="1">
        <v>1099</v>
      </c>
      <c r="J888" s="1">
        <v>2198</v>
      </c>
      <c r="K888" s="1">
        <v>416.88</v>
      </c>
      <c r="L888" t="s">
        <v>80</v>
      </c>
      <c r="M888">
        <v>2025</v>
      </c>
    </row>
    <row r="889" spans="1:13">
      <c r="A889">
        <v>10888</v>
      </c>
      <c r="B889" s="2">
        <v>45816</v>
      </c>
      <c r="C889" t="s">
        <v>29</v>
      </c>
      <c r="D889" t="s">
        <v>55</v>
      </c>
      <c r="E889" t="s">
        <v>61</v>
      </c>
      <c r="F889" t="s">
        <v>91</v>
      </c>
      <c r="G889" t="s">
        <v>44</v>
      </c>
      <c r="H889">
        <v>2</v>
      </c>
      <c r="I889" s="1">
        <v>1279</v>
      </c>
      <c r="J889" s="1">
        <v>2558</v>
      </c>
      <c r="K889" s="1">
        <v>558.97</v>
      </c>
      <c r="L889" t="s">
        <v>100</v>
      </c>
      <c r="M889">
        <v>2025</v>
      </c>
    </row>
    <row r="890" spans="1:13">
      <c r="A890">
        <v>10889</v>
      </c>
      <c r="B890" s="2">
        <v>45885</v>
      </c>
      <c r="C890" t="s">
        <v>29</v>
      </c>
      <c r="D890" t="s">
        <v>53</v>
      </c>
      <c r="E890" t="s">
        <v>62</v>
      </c>
      <c r="F890" t="s">
        <v>81</v>
      </c>
      <c r="G890" t="s">
        <v>43</v>
      </c>
      <c r="H890">
        <v>2</v>
      </c>
      <c r="I890" s="1">
        <v>1119</v>
      </c>
      <c r="J890" s="1">
        <v>2238</v>
      </c>
      <c r="K890" s="1">
        <v>494.18</v>
      </c>
      <c r="L890" t="s">
        <v>89</v>
      </c>
      <c r="M890">
        <v>2025</v>
      </c>
    </row>
    <row r="891" spans="1:13">
      <c r="A891">
        <v>10890</v>
      </c>
      <c r="B891" s="2">
        <v>45873</v>
      </c>
      <c r="C891" t="s">
        <v>30</v>
      </c>
      <c r="D891" t="s">
        <v>54</v>
      </c>
      <c r="E891" t="s">
        <v>61</v>
      </c>
      <c r="F891" t="s">
        <v>79</v>
      </c>
      <c r="G891" t="s">
        <v>43</v>
      </c>
      <c r="H891">
        <v>2</v>
      </c>
      <c r="I891" s="1">
        <v>1319</v>
      </c>
      <c r="J891" s="1">
        <v>2638</v>
      </c>
      <c r="K891" s="1">
        <v>606.22</v>
      </c>
      <c r="L891" t="s">
        <v>89</v>
      </c>
      <c r="M891">
        <v>2025</v>
      </c>
    </row>
    <row r="892" spans="1:13">
      <c r="A892">
        <v>10891</v>
      </c>
      <c r="B892" s="2">
        <v>45672</v>
      </c>
      <c r="C892" t="s">
        <v>29</v>
      </c>
      <c r="D892" t="s">
        <v>55</v>
      </c>
      <c r="E892" t="s">
        <v>63</v>
      </c>
      <c r="F892" t="s">
        <v>102</v>
      </c>
      <c r="G892" t="s">
        <v>44</v>
      </c>
      <c r="H892">
        <v>1</v>
      </c>
      <c r="I892" s="1">
        <v>1319</v>
      </c>
      <c r="J892" s="1">
        <v>1319</v>
      </c>
      <c r="K892" s="1">
        <v>299.92</v>
      </c>
      <c r="L892" t="s">
        <v>86</v>
      </c>
      <c r="M892">
        <v>2025</v>
      </c>
    </row>
    <row r="893" spans="1:13">
      <c r="A893">
        <v>10892</v>
      </c>
      <c r="B893" s="2">
        <v>45814</v>
      </c>
      <c r="C893" t="s">
        <v>28</v>
      </c>
      <c r="D893" t="s">
        <v>53</v>
      </c>
      <c r="E893" t="s">
        <v>60</v>
      </c>
      <c r="F893" t="s">
        <v>102</v>
      </c>
      <c r="G893" t="s">
        <v>43</v>
      </c>
      <c r="H893">
        <v>3</v>
      </c>
      <c r="I893" s="1">
        <v>869</v>
      </c>
      <c r="J893" s="1">
        <v>2607</v>
      </c>
      <c r="K893" s="1">
        <v>492.89</v>
      </c>
      <c r="L893" t="s">
        <v>100</v>
      </c>
      <c r="M893">
        <v>2025</v>
      </c>
    </row>
    <row r="894" spans="1:13">
      <c r="A894">
        <v>10893</v>
      </c>
      <c r="B894" s="2">
        <v>45918</v>
      </c>
      <c r="C894" t="s">
        <v>24</v>
      </c>
      <c r="D894" t="s">
        <v>53</v>
      </c>
      <c r="E894" t="s">
        <v>60</v>
      </c>
      <c r="F894" t="s">
        <v>91</v>
      </c>
      <c r="G894" t="s">
        <v>44</v>
      </c>
      <c r="H894">
        <v>2</v>
      </c>
      <c r="I894" s="1">
        <v>799</v>
      </c>
      <c r="J894" s="1">
        <v>1598</v>
      </c>
      <c r="K894" s="1">
        <v>302.92</v>
      </c>
      <c r="L894" t="s">
        <v>83</v>
      </c>
      <c r="M894">
        <v>2025</v>
      </c>
    </row>
    <row r="895" spans="1:13">
      <c r="A895">
        <v>10894</v>
      </c>
      <c r="B895" s="2">
        <v>45814</v>
      </c>
      <c r="C895" t="s">
        <v>22</v>
      </c>
      <c r="D895" t="s">
        <v>54</v>
      </c>
      <c r="E895" t="s">
        <v>65</v>
      </c>
      <c r="F895" t="s">
        <v>81</v>
      </c>
      <c r="G895" t="s">
        <v>44</v>
      </c>
      <c r="H895">
        <v>3</v>
      </c>
      <c r="I895" s="1">
        <v>709</v>
      </c>
      <c r="J895" s="1">
        <v>2127</v>
      </c>
      <c r="K895" s="1">
        <v>310.72000000000003</v>
      </c>
      <c r="L895" t="s">
        <v>100</v>
      </c>
      <c r="M895">
        <v>2025</v>
      </c>
    </row>
    <row r="896" spans="1:13">
      <c r="A896">
        <v>10895</v>
      </c>
      <c r="B896" s="2">
        <v>45704</v>
      </c>
      <c r="C896" t="s">
        <v>27</v>
      </c>
      <c r="D896" t="s">
        <v>53</v>
      </c>
      <c r="E896" t="s">
        <v>65</v>
      </c>
      <c r="F896" t="s">
        <v>79</v>
      </c>
      <c r="G896" t="s">
        <v>43</v>
      </c>
      <c r="H896">
        <v>1</v>
      </c>
      <c r="I896" s="1">
        <v>799</v>
      </c>
      <c r="J896" s="1">
        <v>799</v>
      </c>
      <c r="K896" s="1">
        <v>167.33</v>
      </c>
      <c r="L896" t="s">
        <v>104</v>
      </c>
      <c r="M896">
        <v>2025</v>
      </c>
    </row>
    <row r="897" spans="1:13">
      <c r="A897">
        <v>10896</v>
      </c>
      <c r="B897" s="2">
        <v>45981</v>
      </c>
      <c r="C897" t="s">
        <v>23</v>
      </c>
      <c r="D897" t="s">
        <v>53</v>
      </c>
      <c r="E897" t="s">
        <v>63</v>
      </c>
      <c r="F897" t="s">
        <v>79</v>
      </c>
      <c r="G897" t="s">
        <v>43</v>
      </c>
      <c r="H897">
        <v>2</v>
      </c>
      <c r="I897" s="1">
        <v>699</v>
      </c>
      <c r="J897" s="1">
        <v>1398</v>
      </c>
      <c r="K897" s="1">
        <v>221.12</v>
      </c>
      <c r="L897" t="s">
        <v>90</v>
      </c>
      <c r="M897">
        <v>2025</v>
      </c>
    </row>
    <row r="898" spans="1:13">
      <c r="A898">
        <v>10897</v>
      </c>
      <c r="B898" s="2">
        <v>45787</v>
      </c>
      <c r="C898" t="s">
        <v>30</v>
      </c>
      <c r="D898" t="s">
        <v>55</v>
      </c>
      <c r="E898" t="s">
        <v>62</v>
      </c>
      <c r="F898" t="s">
        <v>81</v>
      </c>
      <c r="G898" t="s">
        <v>43</v>
      </c>
      <c r="H898">
        <v>2</v>
      </c>
      <c r="I898" s="1">
        <v>1409</v>
      </c>
      <c r="J898" s="1">
        <v>2818</v>
      </c>
      <c r="K898" s="1">
        <v>658.01</v>
      </c>
      <c r="L898" t="s">
        <v>87</v>
      </c>
      <c r="M898">
        <v>2025</v>
      </c>
    </row>
    <row r="899" spans="1:13">
      <c r="A899">
        <v>10898</v>
      </c>
      <c r="B899" s="2">
        <v>46068</v>
      </c>
      <c r="C899" t="s">
        <v>24</v>
      </c>
      <c r="D899" t="s">
        <v>53</v>
      </c>
      <c r="E899" t="s">
        <v>61</v>
      </c>
      <c r="F899" t="s">
        <v>81</v>
      </c>
      <c r="G899" t="s">
        <v>44</v>
      </c>
      <c r="H899">
        <v>1</v>
      </c>
      <c r="I899" s="1">
        <v>819</v>
      </c>
      <c r="J899" s="1">
        <v>819</v>
      </c>
      <c r="K899" s="1">
        <v>155.53</v>
      </c>
      <c r="L899" t="s">
        <v>96</v>
      </c>
      <c r="M899">
        <v>2026</v>
      </c>
    </row>
    <row r="900" spans="1:13">
      <c r="A900">
        <v>10899</v>
      </c>
      <c r="B900" s="2">
        <v>45752</v>
      </c>
      <c r="C900" t="s">
        <v>29</v>
      </c>
      <c r="D900" t="s">
        <v>55</v>
      </c>
      <c r="E900" t="s">
        <v>60</v>
      </c>
      <c r="F900" t="s">
        <v>79</v>
      </c>
      <c r="G900" t="s">
        <v>43</v>
      </c>
      <c r="H900">
        <v>3</v>
      </c>
      <c r="I900" s="1">
        <v>1319</v>
      </c>
      <c r="J900" s="1">
        <v>3957</v>
      </c>
      <c r="K900" s="1">
        <v>857.67</v>
      </c>
      <c r="L900" t="s">
        <v>80</v>
      </c>
      <c r="M900">
        <v>2025</v>
      </c>
    </row>
    <row r="901" spans="1:13">
      <c r="A901">
        <v>10900</v>
      </c>
      <c r="B901" s="2">
        <v>45949</v>
      </c>
      <c r="C901" t="s">
        <v>25</v>
      </c>
      <c r="D901" t="s">
        <v>54</v>
      </c>
      <c r="E901" t="s">
        <v>61</v>
      </c>
      <c r="F901" t="s">
        <v>81</v>
      </c>
      <c r="G901" t="s">
        <v>44</v>
      </c>
      <c r="H901">
        <v>1</v>
      </c>
      <c r="I901" s="1">
        <v>1069</v>
      </c>
      <c r="J901" s="1">
        <v>1069</v>
      </c>
      <c r="K901" s="1">
        <v>239.17</v>
      </c>
      <c r="L901" t="s">
        <v>99</v>
      </c>
      <c r="M901">
        <v>2025</v>
      </c>
    </row>
    <row r="902" spans="1:13">
      <c r="A902">
        <v>10901</v>
      </c>
      <c r="B902" s="2">
        <v>45940</v>
      </c>
      <c r="C902" t="s">
        <v>25</v>
      </c>
      <c r="D902" t="s">
        <v>54</v>
      </c>
      <c r="E902" t="s">
        <v>63</v>
      </c>
      <c r="F902" t="s">
        <v>98</v>
      </c>
      <c r="G902" t="s">
        <v>44</v>
      </c>
      <c r="H902">
        <v>2</v>
      </c>
      <c r="I902" s="1">
        <v>1069</v>
      </c>
      <c r="J902" s="1">
        <v>2138</v>
      </c>
      <c r="K902" s="1">
        <v>434.76</v>
      </c>
      <c r="L902" t="s">
        <v>99</v>
      </c>
      <c r="M902">
        <v>2025</v>
      </c>
    </row>
    <row r="903" spans="1:13">
      <c r="A903">
        <v>10902</v>
      </c>
      <c r="B903" s="2">
        <v>45726</v>
      </c>
      <c r="C903" t="s">
        <v>30</v>
      </c>
      <c r="D903" t="s">
        <v>54</v>
      </c>
      <c r="E903" t="s">
        <v>62</v>
      </c>
      <c r="F903" t="s">
        <v>81</v>
      </c>
      <c r="G903" t="s">
        <v>43</v>
      </c>
      <c r="H903">
        <v>2</v>
      </c>
      <c r="I903" s="1">
        <v>1279</v>
      </c>
      <c r="J903" s="1">
        <v>2558</v>
      </c>
      <c r="K903" s="1">
        <v>572.5</v>
      </c>
      <c r="L903" t="s">
        <v>84</v>
      </c>
      <c r="M903">
        <v>2025</v>
      </c>
    </row>
    <row r="904" spans="1:13">
      <c r="A904">
        <v>10903</v>
      </c>
      <c r="B904" s="2">
        <v>45668</v>
      </c>
      <c r="C904" t="s">
        <v>25</v>
      </c>
      <c r="D904" t="s">
        <v>53</v>
      </c>
      <c r="E904" t="s">
        <v>66</v>
      </c>
      <c r="F904" t="s">
        <v>79</v>
      </c>
      <c r="G904" t="s">
        <v>44</v>
      </c>
      <c r="H904">
        <v>2</v>
      </c>
      <c r="I904" s="1">
        <v>1009</v>
      </c>
      <c r="J904" s="1">
        <v>2018</v>
      </c>
      <c r="K904" s="1">
        <v>418.4</v>
      </c>
      <c r="L904" t="s">
        <v>86</v>
      </c>
      <c r="M904">
        <v>2025</v>
      </c>
    </row>
    <row r="905" spans="1:13">
      <c r="A905">
        <v>10904</v>
      </c>
      <c r="B905" s="2">
        <v>45911</v>
      </c>
      <c r="C905" t="s">
        <v>25</v>
      </c>
      <c r="D905" t="s">
        <v>53</v>
      </c>
      <c r="E905" t="s">
        <v>61</v>
      </c>
      <c r="F905" t="s">
        <v>81</v>
      </c>
      <c r="G905" t="s">
        <v>43</v>
      </c>
      <c r="H905">
        <v>2</v>
      </c>
      <c r="I905" s="1">
        <v>1009</v>
      </c>
      <c r="J905" s="1">
        <v>2018</v>
      </c>
      <c r="K905" s="1">
        <v>418.98</v>
      </c>
      <c r="L905" t="s">
        <v>83</v>
      </c>
      <c r="M905">
        <v>2025</v>
      </c>
    </row>
    <row r="906" spans="1:13">
      <c r="A906">
        <v>10905</v>
      </c>
      <c r="B906" s="2">
        <v>46207</v>
      </c>
      <c r="C906" t="s">
        <v>23</v>
      </c>
      <c r="D906" t="s">
        <v>53</v>
      </c>
      <c r="E906" t="s">
        <v>62</v>
      </c>
      <c r="F906" t="s">
        <v>94</v>
      </c>
      <c r="G906" t="s">
        <v>43</v>
      </c>
      <c r="H906">
        <v>1</v>
      </c>
      <c r="I906" s="1">
        <v>699</v>
      </c>
      <c r="J906" s="1">
        <v>699</v>
      </c>
      <c r="K906" s="1">
        <v>111.56</v>
      </c>
      <c r="L906" t="s">
        <v>103</v>
      </c>
      <c r="M906">
        <v>2026</v>
      </c>
    </row>
    <row r="907" spans="1:13">
      <c r="A907">
        <v>10906</v>
      </c>
      <c r="B907" s="2">
        <v>45791</v>
      </c>
      <c r="C907" t="s">
        <v>28</v>
      </c>
      <c r="D907" t="s">
        <v>54</v>
      </c>
      <c r="E907" t="s">
        <v>66</v>
      </c>
      <c r="F907" t="s">
        <v>79</v>
      </c>
      <c r="G907" t="s">
        <v>44</v>
      </c>
      <c r="H907">
        <v>2</v>
      </c>
      <c r="I907" s="1">
        <v>999</v>
      </c>
      <c r="J907" s="1">
        <v>1998</v>
      </c>
      <c r="K907" s="1">
        <v>380.46</v>
      </c>
      <c r="L907" t="s">
        <v>87</v>
      </c>
      <c r="M907">
        <v>2025</v>
      </c>
    </row>
    <row r="908" spans="1:13">
      <c r="A908">
        <v>10907</v>
      </c>
      <c r="B908" s="2">
        <v>45680</v>
      </c>
      <c r="C908" t="s">
        <v>24</v>
      </c>
      <c r="D908" t="s">
        <v>53</v>
      </c>
      <c r="E908" t="s">
        <v>60</v>
      </c>
      <c r="F908" t="s">
        <v>81</v>
      </c>
      <c r="G908" t="s">
        <v>43</v>
      </c>
      <c r="H908">
        <v>1</v>
      </c>
      <c r="I908" s="1">
        <v>799</v>
      </c>
      <c r="J908" s="1">
        <v>799</v>
      </c>
      <c r="K908" s="1">
        <v>148.26</v>
      </c>
      <c r="L908" t="s">
        <v>86</v>
      </c>
      <c r="M908">
        <v>2025</v>
      </c>
    </row>
    <row r="909" spans="1:13">
      <c r="A909">
        <v>10908</v>
      </c>
      <c r="B909" s="2">
        <v>46003</v>
      </c>
      <c r="C909" t="s">
        <v>27</v>
      </c>
      <c r="D909" t="s">
        <v>53</v>
      </c>
      <c r="E909" t="s">
        <v>61</v>
      </c>
      <c r="F909" t="s">
        <v>79</v>
      </c>
      <c r="G909" t="s">
        <v>43</v>
      </c>
      <c r="H909">
        <v>1</v>
      </c>
      <c r="I909" s="1">
        <v>769</v>
      </c>
      <c r="J909" s="1">
        <v>769</v>
      </c>
      <c r="K909" s="1">
        <v>145.15</v>
      </c>
      <c r="L909" t="s">
        <v>93</v>
      </c>
      <c r="M909">
        <v>2025</v>
      </c>
    </row>
    <row r="910" spans="1:13">
      <c r="A910">
        <v>10909</v>
      </c>
      <c r="B910" s="2">
        <v>45959</v>
      </c>
      <c r="C910" t="s">
        <v>27</v>
      </c>
      <c r="D910" t="s">
        <v>56</v>
      </c>
      <c r="E910" t="s">
        <v>64</v>
      </c>
      <c r="F910" t="s">
        <v>102</v>
      </c>
      <c r="G910" t="s">
        <v>44</v>
      </c>
      <c r="H910">
        <v>1</v>
      </c>
      <c r="I910" s="1">
        <v>1079</v>
      </c>
      <c r="J910" s="1">
        <v>1079</v>
      </c>
      <c r="K910" s="1">
        <v>191.05</v>
      </c>
      <c r="L910" t="s">
        <v>99</v>
      </c>
      <c r="M910">
        <v>2025</v>
      </c>
    </row>
    <row r="911" spans="1:13">
      <c r="A911">
        <v>10910</v>
      </c>
      <c r="B911" s="2">
        <v>46020</v>
      </c>
      <c r="C911" t="s">
        <v>28</v>
      </c>
      <c r="D911" t="s">
        <v>56</v>
      </c>
      <c r="E911" t="s">
        <v>60</v>
      </c>
      <c r="F911" t="s">
        <v>85</v>
      </c>
      <c r="G911" t="s">
        <v>44</v>
      </c>
      <c r="H911">
        <v>1</v>
      </c>
      <c r="I911" s="1">
        <v>1179</v>
      </c>
      <c r="J911" s="1">
        <v>1179</v>
      </c>
      <c r="K911" s="1">
        <v>213.78</v>
      </c>
      <c r="L911" t="s">
        <v>93</v>
      </c>
      <c r="M911">
        <v>2025</v>
      </c>
    </row>
    <row r="912" spans="1:13">
      <c r="A912">
        <v>10911</v>
      </c>
      <c r="B912" s="2">
        <v>46053</v>
      </c>
      <c r="C912" t="s">
        <v>28</v>
      </c>
      <c r="D912" t="s">
        <v>53</v>
      </c>
      <c r="E912" t="s">
        <v>62</v>
      </c>
      <c r="F912" t="s">
        <v>98</v>
      </c>
      <c r="G912" t="s">
        <v>43</v>
      </c>
      <c r="H912">
        <v>2</v>
      </c>
      <c r="I912" s="1">
        <v>919</v>
      </c>
      <c r="J912" s="1">
        <v>1838</v>
      </c>
      <c r="K912" s="1">
        <v>374.51</v>
      </c>
      <c r="L912" t="s">
        <v>92</v>
      </c>
      <c r="M912">
        <v>2026</v>
      </c>
    </row>
    <row r="913" spans="1:13">
      <c r="A913">
        <v>10912</v>
      </c>
      <c r="B913" s="2">
        <v>45875</v>
      </c>
      <c r="C913" t="s">
        <v>27</v>
      </c>
      <c r="D913" t="s">
        <v>53</v>
      </c>
      <c r="E913" t="s">
        <v>63</v>
      </c>
      <c r="F913" t="s">
        <v>81</v>
      </c>
      <c r="G913" t="s">
        <v>44</v>
      </c>
      <c r="H913">
        <v>3</v>
      </c>
      <c r="I913" s="1">
        <v>799</v>
      </c>
      <c r="J913" s="1">
        <v>2397</v>
      </c>
      <c r="K913" s="1">
        <v>442.83</v>
      </c>
      <c r="L913" t="s">
        <v>89</v>
      </c>
      <c r="M913">
        <v>2025</v>
      </c>
    </row>
    <row r="914" spans="1:13">
      <c r="A914">
        <v>10913</v>
      </c>
      <c r="B914" s="2">
        <v>45798</v>
      </c>
      <c r="C914" t="s">
        <v>25</v>
      </c>
      <c r="D914" t="s">
        <v>54</v>
      </c>
      <c r="E914" t="s">
        <v>64</v>
      </c>
      <c r="F914" t="s">
        <v>91</v>
      </c>
      <c r="G914" t="s">
        <v>43</v>
      </c>
      <c r="H914">
        <v>2</v>
      </c>
      <c r="I914" s="1">
        <v>1079</v>
      </c>
      <c r="J914" s="1">
        <v>2158</v>
      </c>
      <c r="K914" s="1">
        <v>441.03</v>
      </c>
      <c r="L914" t="s">
        <v>87</v>
      </c>
      <c r="M914">
        <v>2025</v>
      </c>
    </row>
    <row r="915" spans="1:13">
      <c r="A915">
        <v>10914</v>
      </c>
      <c r="B915" s="2">
        <v>45867</v>
      </c>
      <c r="C915" t="s">
        <v>29</v>
      </c>
      <c r="D915" t="s">
        <v>55</v>
      </c>
      <c r="E915" t="s">
        <v>65</v>
      </c>
      <c r="F915" t="s">
        <v>85</v>
      </c>
      <c r="G915" t="s">
        <v>44</v>
      </c>
      <c r="H915">
        <v>1</v>
      </c>
      <c r="I915" s="1">
        <v>1299</v>
      </c>
      <c r="J915" s="1">
        <v>1299</v>
      </c>
      <c r="K915" s="1">
        <v>267.16000000000003</v>
      </c>
      <c r="L915" t="s">
        <v>97</v>
      </c>
      <c r="M915">
        <v>2025</v>
      </c>
    </row>
    <row r="916" spans="1:13">
      <c r="A916">
        <v>10915</v>
      </c>
      <c r="B916" s="2">
        <v>46117</v>
      </c>
      <c r="C916" t="s">
        <v>25</v>
      </c>
      <c r="D916" t="s">
        <v>53</v>
      </c>
      <c r="E916" t="s">
        <v>61</v>
      </c>
      <c r="F916" t="s">
        <v>91</v>
      </c>
      <c r="G916" t="s">
        <v>44</v>
      </c>
      <c r="H916">
        <v>2</v>
      </c>
      <c r="I916" s="1">
        <v>1009</v>
      </c>
      <c r="J916" s="1">
        <v>2018</v>
      </c>
      <c r="K916" s="1">
        <v>435.42</v>
      </c>
      <c r="L916" t="s">
        <v>88</v>
      </c>
      <c r="M916">
        <v>2026</v>
      </c>
    </row>
    <row r="917" spans="1:13">
      <c r="A917">
        <v>10916</v>
      </c>
      <c r="B917" s="2">
        <v>46013</v>
      </c>
      <c r="C917" t="s">
        <v>26</v>
      </c>
      <c r="D917" t="s">
        <v>53</v>
      </c>
      <c r="E917" t="s">
        <v>65</v>
      </c>
      <c r="F917" t="s">
        <v>101</v>
      </c>
      <c r="G917" t="s">
        <v>43</v>
      </c>
      <c r="H917">
        <v>2</v>
      </c>
      <c r="I917" s="1">
        <v>1199</v>
      </c>
      <c r="J917" s="1">
        <v>2398</v>
      </c>
      <c r="K917" s="1">
        <v>539.08000000000004</v>
      </c>
      <c r="L917" t="s">
        <v>93</v>
      </c>
      <c r="M917">
        <v>2025</v>
      </c>
    </row>
    <row r="918" spans="1:13">
      <c r="A918">
        <v>10917</v>
      </c>
      <c r="B918" s="2">
        <v>45981</v>
      </c>
      <c r="C918" t="s">
        <v>25</v>
      </c>
      <c r="D918" t="s">
        <v>55</v>
      </c>
      <c r="E918" t="s">
        <v>60</v>
      </c>
      <c r="F918" t="s">
        <v>81</v>
      </c>
      <c r="G918" t="s">
        <v>43</v>
      </c>
      <c r="H918">
        <v>1</v>
      </c>
      <c r="I918" s="1">
        <v>1219</v>
      </c>
      <c r="J918" s="1">
        <v>1219</v>
      </c>
      <c r="K918" s="1">
        <v>260.76</v>
      </c>
      <c r="L918" t="s">
        <v>90</v>
      </c>
      <c r="M918">
        <v>2025</v>
      </c>
    </row>
    <row r="919" spans="1:13">
      <c r="A919">
        <v>10918</v>
      </c>
      <c r="B919" s="2">
        <v>45790</v>
      </c>
      <c r="C919" t="s">
        <v>29</v>
      </c>
      <c r="D919" t="s">
        <v>55</v>
      </c>
      <c r="E919" t="s">
        <v>61</v>
      </c>
      <c r="F919" t="s">
        <v>81</v>
      </c>
      <c r="G919" t="s">
        <v>44</v>
      </c>
      <c r="H919">
        <v>1</v>
      </c>
      <c r="I919" s="1">
        <v>1269</v>
      </c>
      <c r="J919" s="1">
        <v>1269</v>
      </c>
      <c r="K919" s="1">
        <v>294.62</v>
      </c>
      <c r="L919" t="s">
        <v>87</v>
      </c>
      <c r="M919">
        <v>2025</v>
      </c>
    </row>
    <row r="920" spans="1:13">
      <c r="A920">
        <v>10919</v>
      </c>
      <c r="B920" s="2">
        <v>45784</v>
      </c>
      <c r="C920" t="s">
        <v>26</v>
      </c>
      <c r="D920" t="s">
        <v>54</v>
      </c>
      <c r="E920" t="s">
        <v>61</v>
      </c>
      <c r="F920" t="s">
        <v>102</v>
      </c>
      <c r="G920" t="s">
        <v>44</v>
      </c>
      <c r="H920">
        <v>2</v>
      </c>
      <c r="I920" s="1">
        <v>1279</v>
      </c>
      <c r="J920" s="1">
        <v>2558</v>
      </c>
      <c r="K920" s="1">
        <v>554.08000000000004</v>
      </c>
      <c r="L920" t="s">
        <v>87</v>
      </c>
      <c r="M920">
        <v>2025</v>
      </c>
    </row>
    <row r="921" spans="1:13">
      <c r="A921">
        <v>10920</v>
      </c>
      <c r="B921" s="2">
        <v>45763</v>
      </c>
      <c r="C921" t="s">
        <v>25</v>
      </c>
      <c r="D921" t="s">
        <v>53</v>
      </c>
      <c r="E921" t="s">
        <v>64</v>
      </c>
      <c r="F921" t="s">
        <v>91</v>
      </c>
      <c r="G921" t="s">
        <v>43</v>
      </c>
      <c r="H921">
        <v>1</v>
      </c>
      <c r="I921" s="1">
        <v>1019</v>
      </c>
      <c r="J921" s="1">
        <v>1019</v>
      </c>
      <c r="K921" s="1">
        <v>200.14</v>
      </c>
      <c r="L921" t="s">
        <v>80</v>
      </c>
      <c r="M921">
        <v>2025</v>
      </c>
    </row>
    <row r="922" spans="1:13">
      <c r="A922">
        <v>10921</v>
      </c>
      <c r="B922" s="2">
        <v>46261</v>
      </c>
      <c r="C922" t="s">
        <v>28</v>
      </c>
      <c r="D922" t="s">
        <v>53</v>
      </c>
      <c r="E922" t="s">
        <v>64</v>
      </c>
      <c r="F922" t="s">
        <v>81</v>
      </c>
      <c r="G922" t="s">
        <v>43</v>
      </c>
      <c r="H922">
        <v>1</v>
      </c>
      <c r="I922" s="1">
        <v>909</v>
      </c>
      <c r="J922" s="1">
        <v>909</v>
      </c>
      <c r="K922" s="1">
        <v>176.02</v>
      </c>
      <c r="L922" t="s">
        <v>105</v>
      </c>
      <c r="M922">
        <v>2026</v>
      </c>
    </row>
    <row r="923" spans="1:13">
      <c r="A923">
        <v>10922</v>
      </c>
      <c r="B923" s="2">
        <v>46035</v>
      </c>
      <c r="C923" t="s">
        <v>27</v>
      </c>
      <c r="D923" t="s">
        <v>54</v>
      </c>
      <c r="E923" t="s">
        <v>64</v>
      </c>
      <c r="F923" t="s">
        <v>81</v>
      </c>
      <c r="G923" t="s">
        <v>43</v>
      </c>
      <c r="H923">
        <v>1</v>
      </c>
      <c r="I923" s="1">
        <v>899</v>
      </c>
      <c r="J923" s="1">
        <v>899</v>
      </c>
      <c r="K923" s="1">
        <v>176.49</v>
      </c>
      <c r="L923" t="s">
        <v>92</v>
      </c>
      <c r="M923">
        <v>2026</v>
      </c>
    </row>
    <row r="924" spans="1:13">
      <c r="A924">
        <v>10923</v>
      </c>
      <c r="B924" s="2">
        <v>45708</v>
      </c>
      <c r="C924" t="s">
        <v>23</v>
      </c>
      <c r="D924" t="s">
        <v>53</v>
      </c>
      <c r="E924" t="s">
        <v>64</v>
      </c>
      <c r="F924" t="s">
        <v>102</v>
      </c>
      <c r="G924" t="s">
        <v>43</v>
      </c>
      <c r="H924">
        <v>1</v>
      </c>
      <c r="I924" s="1">
        <v>669</v>
      </c>
      <c r="J924" s="1">
        <v>669</v>
      </c>
      <c r="K924" s="1">
        <v>116.01</v>
      </c>
      <c r="L924" t="s">
        <v>104</v>
      </c>
      <c r="M924">
        <v>2025</v>
      </c>
    </row>
    <row r="925" spans="1:13">
      <c r="A925">
        <v>10924</v>
      </c>
      <c r="B925" s="2">
        <v>45686</v>
      </c>
      <c r="C925" t="s">
        <v>26</v>
      </c>
      <c r="D925" t="s">
        <v>53</v>
      </c>
      <c r="E925" t="s">
        <v>63</v>
      </c>
      <c r="F925" t="s">
        <v>81</v>
      </c>
      <c r="G925" t="s">
        <v>44</v>
      </c>
      <c r="H925">
        <v>1</v>
      </c>
      <c r="I925" s="1">
        <v>1169</v>
      </c>
      <c r="J925" s="1">
        <v>1169</v>
      </c>
      <c r="K925" s="1">
        <v>253.47</v>
      </c>
      <c r="L925" t="s">
        <v>86</v>
      </c>
      <c r="M925">
        <v>2025</v>
      </c>
    </row>
    <row r="926" spans="1:13">
      <c r="A926">
        <v>10925</v>
      </c>
      <c r="B926" s="2">
        <v>46119</v>
      </c>
      <c r="C926" t="s">
        <v>28</v>
      </c>
      <c r="D926" t="s">
        <v>53</v>
      </c>
      <c r="E926" t="s">
        <v>62</v>
      </c>
      <c r="F926" t="s">
        <v>81</v>
      </c>
      <c r="G926" t="s">
        <v>43</v>
      </c>
      <c r="H926">
        <v>2</v>
      </c>
      <c r="I926" s="1">
        <v>879</v>
      </c>
      <c r="J926" s="1">
        <v>1758</v>
      </c>
      <c r="K926" s="1">
        <v>346.36</v>
      </c>
      <c r="L926" t="s">
        <v>88</v>
      </c>
      <c r="M926">
        <v>2026</v>
      </c>
    </row>
    <row r="927" spans="1:13">
      <c r="A927">
        <v>10926</v>
      </c>
      <c r="B927" s="2">
        <v>45953</v>
      </c>
      <c r="C927" t="s">
        <v>30</v>
      </c>
      <c r="D927" t="s">
        <v>54</v>
      </c>
      <c r="E927" t="s">
        <v>64</v>
      </c>
      <c r="F927" t="s">
        <v>81</v>
      </c>
      <c r="G927" t="s">
        <v>44</v>
      </c>
      <c r="H927">
        <v>1</v>
      </c>
      <c r="I927" s="1">
        <v>1309</v>
      </c>
      <c r="J927" s="1">
        <v>1309</v>
      </c>
      <c r="K927" s="1">
        <v>300.55</v>
      </c>
      <c r="L927" t="s">
        <v>99</v>
      </c>
      <c r="M927">
        <v>2025</v>
      </c>
    </row>
    <row r="928" spans="1:13">
      <c r="A928">
        <v>10927</v>
      </c>
      <c r="B928" s="2">
        <v>45954</v>
      </c>
      <c r="C928" t="s">
        <v>27</v>
      </c>
      <c r="D928" t="s">
        <v>54</v>
      </c>
      <c r="E928" t="s">
        <v>60</v>
      </c>
      <c r="F928" t="s">
        <v>101</v>
      </c>
      <c r="G928" t="s">
        <v>44</v>
      </c>
      <c r="H928">
        <v>1</v>
      </c>
      <c r="I928" s="1">
        <v>899</v>
      </c>
      <c r="J928" s="1">
        <v>899</v>
      </c>
      <c r="K928" s="1">
        <v>173.85</v>
      </c>
      <c r="L928" t="s">
        <v>99</v>
      </c>
      <c r="M928">
        <v>2025</v>
      </c>
    </row>
    <row r="929" spans="1:13">
      <c r="A929">
        <v>10928</v>
      </c>
      <c r="B929" s="2">
        <v>46064</v>
      </c>
      <c r="C929" t="s">
        <v>25</v>
      </c>
      <c r="D929" t="s">
        <v>55</v>
      </c>
      <c r="E929" t="s">
        <v>61</v>
      </c>
      <c r="F929" t="s">
        <v>101</v>
      </c>
      <c r="G929" t="s">
        <v>44</v>
      </c>
      <c r="H929">
        <v>1</v>
      </c>
      <c r="I929" s="1">
        <v>1199</v>
      </c>
      <c r="J929" s="1">
        <v>1199</v>
      </c>
      <c r="K929" s="1">
        <v>251.44</v>
      </c>
      <c r="L929" t="s">
        <v>96</v>
      </c>
      <c r="M929">
        <v>2026</v>
      </c>
    </row>
    <row r="930" spans="1:13">
      <c r="A930">
        <v>10929</v>
      </c>
      <c r="B930" s="2">
        <v>46062</v>
      </c>
      <c r="C930" t="s">
        <v>24</v>
      </c>
      <c r="D930" t="s">
        <v>54</v>
      </c>
      <c r="E930" t="s">
        <v>65</v>
      </c>
      <c r="F930" t="s">
        <v>79</v>
      </c>
      <c r="G930" t="s">
        <v>43</v>
      </c>
      <c r="H930">
        <v>2</v>
      </c>
      <c r="I930" s="1">
        <v>899</v>
      </c>
      <c r="J930" s="1">
        <v>1798</v>
      </c>
      <c r="K930" s="1">
        <v>317.73</v>
      </c>
      <c r="L930" t="s">
        <v>96</v>
      </c>
      <c r="M930">
        <v>2026</v>
      </c>
    </row>
    <row r="931" spans="1:13">
      <c r="A931">
        <v>10930</v>
      </c>
      <c r="B931" s="2">
        <v>46003</v>
      </c>
      <c r="C931" t="s">
        <v>29</v>
      </c>
      <c r="D931" t="s">
        <v>55</v>
      </c>
      <c r="E931" t="s">
        <v>64</v>
      </c>
      <c r="F931" t="s">
        <v>79</v>
      </c>
      <c r="G931" t="s">
        <v>44</v>
      </c>
      <c r="H931">
        <v>3</v>
      </c>
      <c r="I931" s="1">
        <v>1299</v>
      </c>
      <c r="J931" s="1">
        <v>3897</v>
      </c>
      <c r="K931" s="1">
        <v>844.58</v>
      </c>
      <c r="L931" t="s">
        <v>93</v>
      </c>
      <c r="M931">
        <v>2025</v>
      </c>
    </row>
    <row r="932" spans="1:13">
      <c r="A932">
        <v>10931</v>
      </c>
      <c r="B932" s="2">
        <v>46077</v>
      </c>
      <c r="C932" t="s">
        <v>29</v>
      </c>
      <c r="D932" t="s">
        <v>55</v>
      </c>
      <c r="E932" t="s">
        <v>60</v>
      </c>
      <c r="F932" t="s">
        <v>81</v>
      </c>
      <c r="G932" t="s">
        <v>44</v>
      </c>
      <c r="H932">
        <v>2</v>
      </c>
      <c r="I932" s="1">
        <v>1279</v>
      </c>
      <c r="J932" s="1">
        <v>2558</v>
      </c>
      <c r="K932" s="1">
        <v>567.82000000000005</v>
      </c>
      <c r="L932" t="s">
        <v>96</v>
      </c>
      <c r="M932">
        <v>2026</v>
      </c>
    </row>
    <row r="933" spans="1:13">
      <c r="A933">
        <v>10932</v>
      </c>
      <c r="B933" s="2">
        <v>45839</v>
      </c>
      <c r="C933" t="s">
        <v>24</v>
      </c>
      <c r="D933" t="s">
        <v>53</v>
      </c>
      <c r="E933" t="s">
        <v>63</v>
      </c>
      <c r="F933" t="s">
        <v>81</v>
      </c>
      <c r="G933" t="s">
        <v>43</v>
      </c>
      <c r="H933">
        <v>2</v>
      </c>
      <c r="I933" s="1">
        <v>819</v>
      </c>
      <c r="J933" s="1">
        <v>1638</v>
      </c>
      <c r="K933" s="1">
        <v>268.88</v>
      </c>
      <c r="L933" t="s">
        <v>97</v>
      </c>
      <c r="M933">
        <v>2025</v>
      </c>
    </row>
    <row r="934" spans="1:13">
      <c r="A934">
        <v>10933</v>
      </c>
      <c r="B934" s="2">
        <v>45658</v>
      </c>
      <c r="C934" t="s">
        <v>24</v>
      </c>
      <c r="D934" t="s">
        <v>53</v>
      </c>
      <c r="E934" t="s">
        <v>60</v>
      </c>
      <c r="F934" t="s">
        <v>85</v>
      </c>
      <c r="G934" t="s">
        <v>43</v>
      </c>
      <c r="H934">
        <v>2</v>
      </c>
      <c r="I934" s="1">
        <v>819</v>
      </c>
      <c r="J934" s="1">
        <v>1638</v>
      </c>
      <c r="K934" s="1">
        <v>287.22000000000003</v>
      </c>
      <c r="L934" t="s">
        <v>86</v>
      </c>
      <c r="M934">
        <v>2025</v>
      </c>
    </row>
    <row r="935" spans="1:13">
      <c r="A935">
        <v>10934</v>
      </c>
      <c r="B935" s="2">
        <v>46224</v>
      </c>
      <c r="C935" t="s">
        <v>28</v>
      </c>
      <c r="D935" t="s">
        <v>54</v>
      </c>
      <c r="E935" t="s">
        <v>65</v>
      </c>
      <c r="F935" t="s">
        <v>81</v>
      </c>
      <c r="G935" t="s">
        <v>44</v>
      </c>
      <c r="H935">
        <v>1</v>
      </c>
      <c r="I935" s="1">
        <v>1019</v>
      </c>
      <c r="J935" s="1">
        <v>1019</v>
      </c>
      <c r="K935" s="1">
        <v>187.61</v>
      </c>
      <c r="L935" t="s">
        <v>103</v>
      </c>
      <c r="M935">
        <v>2026</v>
      </c>
    </row>
    <row r="936" spans="1:13">
      <c r="A936">
        <v>10935</v>
      </c>
      <c r="B936" s="2">
        <v>46028</v>
      </c>
      <c r="C936" t="s">
        <v>25</v>
      </c>
      <c r="D936" t="s">
        <v>53</v>
      </c>
      <c r="E936" t="s">
        <v>65</v>
      </c>
      <c r="F936" t="s">
        <v>79</v>
      </c>
      <c r="G936" t="s">
        <v>43</v>
      </c>
      <c r="H936">
        <v>1</v>
      </c>
      <c r="I936" s="1">
        <v>979</v>
      </c>
      <c r="J936" s="1">
        <v>979</v>
      </c>
      <c r="K936" s="1">
        <v>191.03</v>
      </c>
      <c r="L936" t="s">
        <v>92</v>
      </c>
      <c r="M936">
        <v>2026</v>
      </c>
    </row>
    <row r="937" spans="1:13">
      <c r="A937">
        <v>10936</v>
      </c>
      <c r="B937" s="2">
        <v>46088</v>
      </c>
      <c r="C937" t="s">
        <v>25</v>
      </c>
      <c r="D937" t="s">
        <v>55</v>
      </c>
      <c r="E937" t="s">
        <v>60</v>
      </c>
      <c r="F937" t="s">
        <v>91</v>
      </c>
      <c r="G937" t="s">
        <v>44</v>
      </c>
      <c r="H937">
        <v>1</v>
      </c>
      <c r="I937" s="1">
        <v>1209</v>
      </c>
      <c r="J937" s="1">
        <v>1209</v>
      </c>
      <c r="K937" s="1">
        <v>250.38</v>
      </c>
      <c r="L937" t="s">
        <v>82</v>
      </c>
      <c r="M937">
        <v>2026</v>
      </c>
    </row>
    <row r="938" spans="1:13">
      <c r="A938">
        <v>10937</v>
      </c>
      <c r="B938" s="2">
        <v>45966</v>
      </c>
      <c r="C938" t="s">
        <v>24</v>
      </c>
      <c r="D938" t="s">
        <v>53</v>
      </c>
      <c r="E938" t="s">
        <v>63</v>
      </c>
      <c r="F938" t="s">
        <v>81</v>
      </c>
      <c r="G938" t="s">
        <v>43</v>
      </c>
      <c r="H938">
        <v>1</v>
      </c>
      <c r="I938" s="1">
        <v>799</v>
      </c>
      <c r="J938" s="1">
        <v>799</v>
      </c>
      <c r="K938" s="1">
        <v>149.18</v>
      </c>
      <c r="L938" t="s">
        <v>90</v>
      </c>
      <c r="M938">
        <v>2025</v>
      </c>
    </row>
    <row r="939" spans="1:13">
      <c r="A939">
        <v>10938</v>
      </c>
      <c r="B939" s="2">
        <v>45794</v>
      </c>
      <c r="C939" t="s">
        <v>24</v>
      </c>
      <c r="D939" t="s">
        <v>53</v>
      </c>
      <c r="E939" t="s">
        <v>65</v>
      </c>
      <c r="F939" t="s">
        <v>79</v>
      </c>
      <c r="G939" t="s">
        <v>43</v>
      </c>
      <c r="H939">
        <v>1</v>
      </c>
      <c r="I939" s="1">
        <v>779</v>
      </c>
      <c r="J939" s="1">
        <v>779</v>
      </c>
      <c r="K939" s="1">
        <v>141.76</v>
      </c>
      <c r="L939" t="s">
        <v>87</v>
      </c>
      <c r="M939">
        <v>2025</v>
      </c>
    </row>
    <row r="940" spans="1:13">
      <c r="A940">
        <v>10939</v>
      </c>
      <c r="B940" s="2">
        <v>45859</v>
      </c>
      <c r="C940" t="s">
        <v>26</v>
      </c>
      <c r="D940" t="s">
        <v>54</v>
      </c>
      <c r="E940" t="s">
        <v>63</v>
      </c>
      <c r="F940" t="s">
        <v>91</v>
      </c>
      <c r="G940" t="s">
        <v>43</v>
      </c>
      <c r="H940">
        <v>2</v>
      </c>
      <c r="I940" s="1">
        <v>1299</v>
      </c>
      <c r="J940" s="1">
        <v>2598</v>
      </c>
      <c r="K940" s="1">
        <v>564.66999999999996</v>
      </c>
      <c r="L940" t="s">
        <v>97</v>
      </c>
      <c r="M940">
        <v>2025</v>
      </c>
    </row>
    <row r="941" spans="1:13">
      <c r="A941">
        <v>10940</v>
      </c>
      <c r="B941" s="2">
        <v>46093</v>
      </c>
      <c r="C941" t="s">
        <v>28</v>
      </c>
      <c r="D941" t="s">
        <v>54</v>
      </c>
      <c r="E941" t="s">
        <v>61</v>
      </c>
      <c r="F941" t="s">
        <v>98</v>
      </c>
      <c r="G941" t="s">
        <v>43</v>
      </c>
      <c r="H941">
        <v>1</v>
      </c>
      <c r="I941" s="1">
        <v>1019</v>
      </c>
      <c r="J941" s="1">
        <v>1019</v>
      </c>
      <c r="K941" s="1">
        <v>201.03</v>
      </c>
      <c r="L941" t="s">
        <v>82</v>
      </c>
      <c r="M941">
        <v>2026</v>
      </c>
    </row>
    <row r="942" spans="1:13">
      <c r="A942">
        <v>10941</v>
      </c>
      <c r="B942" s="2">
        <v>45970</v>
      </c>
      <c r="C942" t="s">
        <v>25</v>
      </c>
      <c r="D942" t="s">
        <v>54</v>
      </c>
      <c r="E942" t="s">
        <v>64</v>
      </c>
      <c r="F942" t="s">
        <v>81</v>
      </c>
      <c r="G942" t="s">
        <v>43</v>
      </c>
      <c r="H942">
        <v>4</v>
      </c>
      <c r="I942" s="1">
        <v>1119</v>
      </c>
      <c r="J942" s="1">
        <v>4476</v>
      </c>
      <c r="K942" s="1">
        <v>943.12</v>
      </c>
      <c r="L942" t="s">
        <v>90</v>
      </c>
      <c r="M942">
        <v>2025</v>
      </c>
    </row>
    <row r="943" spans="1:13">
      <c r="A943">
        <v>10942</v>
      </c>
      <c r="B943" s="2">
        <v>45774</v>
      </c>
      <c r="C943" t="s">
        <v>25</v>
      </c>
      <c r="D943" t="s">
        <v>54</v>
      </c>
      <c r="E943" t="s">
        <v>65</v>
      </c>
      <c r="F943" t="s">
        <v>81</v>
      </c>
      <c r="G943" t="s">
        <v>43</v>
      </c>
      <c r="H943">
        <v>3</v>
      </c>
      <c r="I943" s="1">
        <v>1109</v>
      </c>
      <c r="J943" s="1">
        <v>3327</v>
      </c>
      <c r="K943" s="1">
        <v>684.93</v>
      </c>
      <c r="L943" t="s">
        <v>80</v>
      </c>
      <c r="M943">
        <v>2025</v>
      </c>
    </row>
    <row r="944" spans="1:13">
      <c r="A944">
        <v>10943</v>
      </c>
      <c r="B944" s="2">
        <v>46232</v>
      </c>
      <c r="C944" t="s">
        <v>24</v>
      </c>
      <c r="D944" t="s">
        <v>53</v>
      </c>
      <c r="E944" t="s">
        <v>60</v>
      </c>
      <c r="F944" t="s">
        <v>91</v>
      </c>
      <c r="G944" t="s">
        <v>43</v>
      </c>
      <c r="H944">
        <v>5</v>
      </c>
      <c r="I944" s="1">
        <v>799</v>
      </c>
      <c r="J944" s="1">
        <v>3995</v>
      </c>
      <c r="K944" s="1">
        <v>709.79</v>
      </c>
      <c r="L944" t="s">
        <v>103</v>
      </c>
      <c r="M944">
        <v>2026</v>
      </c>
    </row>
    <row r="945" spans="1:13">
      <c r="A945">
        <v>10944</v>
      </c>
      <c r="B945" s="2">
        <v>45901</v>
      </c>
      <c r="C945" t="s">
        <v>26</v>
      </c>
      <c r="D945" t="s">
        <v>53</v>
      </c>
      <c r="E945" t="s">
        <v>62</v>
      </c>
      <c r="F945" t="s">
        <v>94</v>
      </c>
      <c r="G945" t="s">
        <v>43</v>
      </c>
      <c r="H945">
        <v>1</v>
      </c>
      <c r="I945" s="1">
        <v>1179</v>
      </c>
      <c r="J945" s="1">
        <v>1179</v>
      </c>
      <c r="K945" s="1">
        <v>242.44</v>
      </c>
      <c r="L945" t="s">
        <v>83</v>
      </c>
      <c r="M945">
        <v>2025</v>
      </c>
    </row>
    <row r="946" spans="1:13">
      <c r="A946">
        <v>10945</v>
      </c>
      <c r="B946" s="2">
        <v>46194</v>
      </c>
      <c r="C946" t="s">
        <v>24</v>
      </c>
      <c r="D946" t="s">
        <v>55</v>
      </c>
      <c r="E946" t="s">
        <v>62</v>
      </c>
      <c r="F946" t="s">
        <v>81</v>
      </c>
      <c r="G946" t="s">
        <v>43</v>
      </c>
      <c r="H946">
        <v>3</v>
      </c>
      <c r="I946" s="1">
        <v>1019</v>
      </c>
      <c r="J946" s="1">
        <v>3057</v>
      </c>
      <c r="K946" s="1">
        <v>546.07000000000005</v>
      </c>
      <c r="L946" t="s">
        <v>106</v>
      </c>
      <c r="M946">
        <v>2026</v>
      </c>
    </row>
    <row r="947" spans="1:13">
      <c r="A947">
        <v>10946</v>
      </c>
      <c r="B947" s="2">
        <v>46259</v>
      </c>
      <c r="C947" t="s">
        <v>26</v>
      </c>
      <c r="D947" t="s">
        <v>53</v>
      </c>
      <c r="E947" t="s">
        <v>66</v>
      </c>
      <c r="F947" t="s">
        <v>94</v>
      </c>
      <c r="G947" t="s">
        <v>44</v>
      </c>
      <c r="H947">
        <v>3</v>
      </c>
      <c r="I947" s="1">
        <v>1209</v>
      </c>
      <c r="J947" s="1">
        <v>3627</v>
      </c>
      <c r="K947" s="1">
        <v>789.91</v>
      </c>
      <c r="L947" t="s">
        <v>105</v>
      </c>
      <c r="M947">
        <v>2026</v>
      </c>
    </row>
    <row r="948" spans="1:13">
      <c r="A948">
        <v>10947</v>
      </c>
      <c r="B948" s="2">
        <v>45732</v>
      </c>
      <c r="C948" t="s">
        <v>28</v>
      </c>
      <c r="D948" t="s">
        <v>53</v>
      </c>
      <c r="E948" t="s">
        <v>61</v>
      </c>
      <c r="F948" t="s">
        <v>98</v>
      </c>
      <c r="G948" t="s">
        <v>43</v>
      </c>
      <c r="H948">
        <v>4</v>
      </c>
      <c r="I948" s="1">
        <v>899</v>
      </c>
      <c r="J948" s="1">
        <v>3596</v>
      </c>
      <c r="K948" s="1">
        <v>680.49</v>
      </c>
      <c r="L948" t="s">
        <v>84</v>
      </c>
      <c r="M948">
        <v>2025</v>
      </c>
    </row>
    <row r="949" spans="1:13">
      <c r="A949">
        <v>10948</v>
      </c>
      <c r="B949" s="2">
        <v>46043</v>
      </c>
      <c r="C949" t="s">
        <v>22</v>
      </c>
      <c r="D949" t="s">
        <v>53</v>
      </c>
      <c r="E949" t="s">
        <v>62</v>
      </c>
      <c r="F949" t="s">
        <v>85</v>
      </c>
      <c r="G949" t="s">
        <v>44</v>
      </c>
      <c r="H949">
        <v>2</v>
      </c>
      <c r="I949" s="1">
        <v>619</v>
      </c>
      <c r="J949" s="1">
        <v>1238</v>
      </c>
      <c r="K949" s="1">
        <v>221.29</v>
      </c>
      <c r="L949" t="s">
        <v>92</v>
      </c>
      <c r="M949">
        <v>2026</v>
      </c>
    </row>
    <row r="950" spans="1:13">
      <c r="A950">
        <v>10949</v>
      </c>
      <c r="B950" s="2">
        <v>45867</v>
      </c>
      <c r="C950" t="s">
        <v>22</v>
      </c>
      <c r="D950" t="s">
        <v>53</v>
      </c>
      <c r="E950" t="s">
        <v>61</v>
      </c>
      <c r="F950" t="s">
        <v>81</v>
      </c>
      <c r="G950" t="s">
        <v>44</v>
      </c>
      <c r="H950">
        <v>3</v>
      </c>
      <c r="I950" s="1">
        <v>599</v>
      </c>
      <c r="J950" s="1">
        <v>1797</v>
      </c>
      <c r="K950" s="1">
        <v>267.89</v>
      </c>
      <c r="L950" t="s">
        <v>97</v>
      </c>
      <c r="M950">
        <v>2025</v>
      </c>
    </row>
    <row r="951" spans="1:13">
      <c r="A951">
        <v>10950</v>
      </c>
      <c r="B951" s="2">
        <v>46132</v>
      </c>
      <c r="C951" t="s">
        <v>23</v>
      </c>
      <c r="D951" t="s">
        <v>54</v>
      </c>
      <c r="E951" t="s">
        <v>64</v>
      </c>
      <c r="F951" t="s">
        <v>81</v>
      </c>
      <c r="G951" t="s">
        <v>43</v>
      </c>
      <c r="H951">
        <v>1</v>
      </c>
      <c r="I951" s="1">
        <v>769</v>
      </c>
      <c r="J951" s="1">
        <v>769</v>
      </c>
      <c r="K951" s="1">
        <v>107.97</v>
      </c>
      <c r="L951" t="s">
        <v>88</v>
      </c>
      <c r="M951">
        <v>2026</v>
      </c>
    </row>
    <row r="952" spans="1:13">
      <c r="A952">
        <v>10951</v>
      </c>
      <c r="B952" s="2">
        <v>46075</v>
      </c>
      <c r="C952" t="s">
        <v>27</v>
      </c>
      <c r="D952" t="s">
        <v>54</v>
      </c>
      <c r="E952" t="s">
        <v>66</v>
      </c>
      <c r="F952" t="s">
        <v>81</v>
      </c>
      <c r="G952" t="s">
        <v>43</v>
      </c>
      <c r="H952">
        <v>1</v>
      </c>
      <c r="I952" s="1">
        <v>869</v>
      </c>
      <c r="J952" s="1">
        <v>869</v>
      </c>
      <c r="K952" s="1">
        <v>183.05</v>
      </c>
      <c r="L952" t="s">
        <v>96</v>
      </c>
      <c r="M952">
        <v>2026</v>
      </c>
    </row>
    <row r="953" spans="1:13">
      <c r="A953">
        <v>10952</v>
      </c>
      <c r="B953" s="2">
        <v>46004</v>
      </c>
      <c r="C953" t="s">
        <v>29</v>
      </c>
      <c r="D953" t="s">
        <v>54</v>
      </c>
      <c r="E953" t="s">
        <v>61</v>
      </c>
      <c r="F953" t="s">
        <v>81</v>
      </c>
      <c r="G953" t="s">
        <v>44</v>
      </c>
      <c r="H953">
        <v>1</v>
      </c>
      <c r="I953" s="1">
        <v>1219</v>
      </c>
      <c r="J953" s="1">
        <v>1219</v>
      </c>
      <c r="K953" s="1">
        <v>274.5</v>
      </c>
      <c r="L953" t="s">
        <v>93</v>
      </c>
      <c r="M953">
        <v>2025</v>
      </c>
    </row>
    <row r="954" spans="1:13">
      <c r="A954">
        <v>10953</v>
      </c>
      <c r="B954" s="2">
        <v>46186</v>
      </c>
      <c r="C954" t="s">
        <v>22</v>
      </c>
      <c r="D954" t="s">
        <v>54</v>
      </c>
      <c r="E954" t="s">
        <v>63</v>
      </c>
      <c r="F954" t="s">
        <v>94</v>
      </c>
      <c r="G954" t="s">
        <v>44</v>
      </c>
      <c r="H954">
        <v>4</v>
      </c>
      <c r="I954" s="1">
        <v>699</v>
      </c>
      <c r="J954" s="1">
        <v>2796</v>
      </c>
      <c r="K954" s="1">
        <v>459.07</v>
      </c>
      <c r="L954" t="s">
        <v>106</v>
      </c>
      <c r="M954">
        <v>2026</v>
      </c>
    </row>
    <row r="955" spans="1:13">
      <c r="A955">
        <v>10954</v>
      </c>
      <c r="B955" s="2">
        <v>45836</v>
      </c>
      <c r="C955" t="s">
        <v>30</v>
      </c>
      <c r="D955" t="s">
        <v>53</v>
      </c>
      <c r="E955" t="s">
        <v>63</v>
      </c>
      <c r="F955" t="s">
        <v>81</v>
      </c>
      <c r="G955" t="s">
        <v>43</v>
      </c>
      <c r="H955">
        <v>1</v>
      </c>
      <c r="I955" s="1">
        <v>1219</v>
      </c>
      <c r="J955" s="1">
        <v>1219</v>
      </c>
      <c r="K955" s="1">
        <v>276.23</v>
      </c>
      <c r="L955" t="s">
        <v>100</v>
      </c>
      <c r="M955">
        <v>2025</v>
      </c>
    </row>
    <row r="956" spans="1:13">
      <c r="A956">
        <v>10955</v>
      </c>
      <c r="B956" s="2">
        <v>45839</v>
      </c>
      <c r="C956" t="s">
        <v>23</v>
      </c>
      <c r="D956" t="s">
        <v>53</v>
      </c>
      <c r="E956" t="s">
        <v>66</v>
      </c>
      <c r="F956" t="s">
        <v>91</v>
      </c>
      <c r="G956" t="s">
        <v>44</v>
      </c>
      <c r="H956">
        <v>1</v>
      </c>
      <c r="I956" s="1">
        <v>669</v>
      </c>
      <c r="J956" s="1">
        <v>669</v>
      </c>
      <c r="K956" s="1">
        <v>121.99</v>
      </c>
      <c r="L956" t="s">
        <v>97</v>
      </c>
      <c r="M956">
        <v>2025</v>
      </c>
    </row>
    <row r="957" spans="1:13">
      <c r="A957">
        <v>10956</v>
      </c>
      <c r="B957" s="2">
        <v>45682</v>
      </c>
      <c r="C957" t="s">
        <v>29</v>
      </c>
      <c r="D957" t="s">
        <v>53</v>
      </c>
      <c r="E957" t="s">
        <v>63</v>
      </c>
      <c r="F957" t="s">
        <v>81</v>
      </c>
      <c r="G957" t="s">
        <v>43</v>
      </c>
      <c r="H957">
        <v>4</v>
      </c>
      <c r="I957" s="1">
        <v>1119</v>
      </c>
      <c r="J957" s="1">
        <v>4476</v>
      </c>
      <c r="K957" s="1">
        <v>983.21</v>
      </c>
      <c r="L957" t="s">
        <v>86</v>
      </c>
      <c r="M957">
        <v>2025</v>
      </c>
    </row>
    <row r="958" spans="1:13">
      <c r="A958">
        <v>10957</v>
      </c>
      <c r="B958" s="2">
        <v>45837</v>
      </c>
      <c r="C958" t="s">
        <v>26</v>
      </c>
      <c r="D958" t="s">
        <v>53</v>
      </c>
      <c r="E958" t="s">
        <v>65</v>
      </c>
      <c r="F958" t="s">
        <v>98</v>
      </c>
      <c r="G958" t="s">
        <v>43</v>
      </c>
      <c r="H958">
        <v>1</v>
      </c>
      <c r="I958" s="1">
        <v>1219</v>
      </c>
      <c r="J958" s="1">
        <v>1219</v>
      </c>
      <c r="K958" s="1">
        <v>278.58</v>
      </c>
      <c r="L958" t="s">
        <v>100</v>
      </c>
      <c r="M958">
        <v>2025</v>
      </c>
    </row>
    <row r="959" spans="1:13">
      <c r="A959">
        <v>10958</v>
      </c>
      <c r="B959" s="2">
        <v>46158</v>
      </c>
      <c r="C959" t="s">
        <v>27</v>
      </c>
      <c r="D959" t="s">
        <v>53</v>
      </c>
      <c r="E959" t="s">
        <v>63</v>
      </c>
      <c r="F959" t="s">
        <v>81</v>
      </c>
      <c r="G959" t="s">
        <v>43</v>
      </c>
      <c r="H959">
        <v>3</v>
      </c>
      <c r="I959" s="1">
        <v>799</v>
      </c>
      <c r="J959" s="1">
        <v>2397</v>
      </c>
      <c r="K959" s="1">
        <v>467.64</v>
      </c>
      <c r="L959" t="s">
        <v>95</v>
      </c>
      <c r="M959">
        <v>2026</v>
      </c>
    </row>
    <row r="960" spans="1:13">
      <c r="A960">
        <v>10959</v>
      </c>
      <c r="B960" s="2">
        <v>45818</v>
      </c>
      <c r="C960" t="s">
        <v>27</v>
      </c>
      <c r="D960" t="s">
        <v>53</v>
      </c>
      <c r="E960" t="s">
        <v>63</v>
      </c>
      <c r="F960" t="s">
        <v>81</v>
      </c>
      <c r="G960" t="s">
        <v>43</v>
      </c>
      <c r="H960">
        <v>3</v>
      </c>
      <c r="I960" s="1">
        <v>819</v>
      </c>
      <c r="J960" s="1">
        <v>2457</v>
      </c>
      <c r="K960" s="1">
        <v>477.91</v>
      </c>
      <c r="L960" t="s">
        <v>100</v>
      </c>
      <c r="M960">
        <v>2025</v>
      </c>
    </row>
    <row r="961" spans="1:13">
      <c r="A961">
        <v>10960</v>
      </c>
      <c r="B961" s="2">
        <v>45834</v>
      </c>
      <c r="C961" t="s">
        <v>26</v>
      </c>
      <c r="D961" t="s">
        <v>54</v>
      </c>
      <c r="E961" t="s">
        <v>63</v>
      </c>
      <c r="F961" t="s">
        <v>81</v>
      </c>
      <c r="G961" t="s">
        <v>44</v>
      </c>
      <c r="H961">
        <v>1</v>
      </c>
      <c r="I961" s="1">
        <v>1299</v>
      </c>
      <c r="J961" s="1">
        <v>1299</v>
      </c>
      <c r="K961" s="1">
        <v>277.93</v>
      </c>
      <c r="L961" t="s">
        <v>100</v>
      </c>
      <c r="M961">
        <v>2025</v>
      </c>
    </row>
    <row r="962" spans="1:13">
      <c r="A962">
        <v>10961</v>
      </c>
      <c r="B962" s="2">
        <v>45942</v>
      </c>
      <c r="C962" t="s">
        <v>29</v>
      </c>
      <c r="D962" t="s">
        <v>54</v>
      </c>
      <c r="E962" t="s">
        <v>63</v>
      </c>
      <c r="F962" t="s">
        <v>85</v>
      </c>
      <c r="G962" t="s">
        <v>44</v>
      </c>
      <c r="H962">
        <v>1</v>
      </c>
      <c r="I962" s="1">
        <v>1199</v>
      </c>
      <c r="J962" s="1">
        <v>1199</v>
      </c>
      <c r="K962" s="1">
        <v>264.89</v>
      </c>
      <c r="L962" t="s">
        <v>99</v>
      </c>
      <c r="M962">
        <v>2025</v>
      </c>
    </row>
    <row r="963" spans="1:13">
      <c r="A963">
        <v>10962</v>
      </c>
      <c r="B963" s="2">
        <v>45720</v>
      </c>
      <c r="C963" t="s">
        <v>28</v>
      </c>
      <c r="D963" t="s">
        <v>55</v>
      </c>
      <c r="E963" t="s">
        <v>65</v>
      </c>
      <c r="F963" t="s">
        <v>81</v>
      </c>
      <c r="G963" t="s">
        <v>44</v>
      </c>
      <c r="H963">
        <v>2</v>
      </c>
      <c r="I963" s="1">
        <v>1099</v>
      </c>
      <c r="J963" s="1">
        <v>2198</v>
      </c>
      <c r="K963" s="1">
        <v>406.12</v>
      </c>
      <c r="L963" t="s">
        <v>84</v>
      </c>
      <c r="M963">
        <v>2025</v>
      </c>
    </row>
    <row r="964" spans="1:13">
      <c r="A964">
        <v>10963</v>
      </c>
      <c r="B964" s="2">
        <v>45813</v>
      </c>
      <c r="C964" t="s">
        <v>26</v>
      </c>
      <c r="D964" t="s">
        <v>54</v>
      </c>
      <c r="E964" t="s">
        <v>63</v>
      </c>
      <c r="F964" t="s">
        <v>81</v>
      </c>
      <c r="G964" t="s">
        <v>43</v>
      </c>
      <c r="H964">
        <v>5</v>
      </c>
      <c r="I964" s="1">
        <v>1269</v>
      </c>
      <c r="J964" s="1">
        <v>6345</v>
      </c>
      <c r="K964" s="1">
        <v>1402.54</v>
      </c>
      <c r="L964" t="s">
        <v>100</v>
      </c>
      <c r="M964">
        <v>2025</v>
      </c>
    </row>
    <row r="965" spans="1:13">
      <c r="A965">
        <v>10964</v>
      </c>
      <c r="B965" s="2">
        <v>46126</v>
      </c>
      <c r="C965" t="s">
        <v>23</v>
      </c>
      <c r="D965" t="s">
        <v>53</v>
      </c>
      <c r="E965" t="s">
        <v>63</v>
      </c>
      <c r="F965" t="s">
        <v>81</v>
      </c>
      <c r="G965" t="s">
        <v>43</v>
      </c>
      <c r="H965">
        <v>3</v>
      </c>
      <c r="I965" s="1">
        <v>699</v>
      </c>
      <c r="J965" s="1">
        <v>2097</v>
      </c>
      <c r="K965" s="1">
        <v>360.56</v>
      </c>
      <c r="L965" t="s">
        <v>88</v>
      </c>
      <c r="M965">
        <v>2026</v>
      </c>
    </row>
    <row r="966" spans="1:13">
      <c r="A966">
        <v>10965</v>
      </c>
      <c r="B966" s="2">
        <v>45706</v>
      </c>
      <c r="C966" t="s">
        <v>23</v>
      </c>
      <c r="D966" t="s">
        <v>53</v>
      </c>
      <c r="E966" t="s">
        <v>64</v>
      </c>
      <c r="F966" t="s">
        <v>94</v>
      </c>
      <c r="G966" t="s">
        <v>43</v>
      </c>
      <c r="H966">
        <v>1</v>
      </c>
      <c r="I966" s="1">
        <v>719</v>
      </c>
      <c r="J966" s="1">
        <v>719</v>
      </c>
      <c r="K966" s="1">
        <v>103.11</v>
      </c>
      <c r="L966" t="s">
        <v>104</v>
      </c>
      <c r="M966">
        <v>2025</v>
      </c>
    </row>
    <row r="967" spans="1:13">
      <c r="A967">
        <v>10966</v>
      </c>
      <c r="B967" s="2">
        <v>45741</v>
      </c>
      <c r="C967" t="s">
        <v>29</v>
      </c>
      <c r="D967" t="s">
        <v>53</v>
      </c>
      <c r="E967" t="s">
        <v>65</v>
      </c>
      <c r="F967" t="s">
        <v>91</v>
      </c>
      <c r="G967" t="s">
        <v>43</v>
      </c>
      <c r="H967">
        <v>1</v>
      </c>
      <c r="I967" s="1">
        <v>1069</v>
      </c>
      <c r="J967" s="1">
        <v>1069</v>
      </c>
      <c r="K967" s="1">
        <v>240.69</v>
      </c>
      <c r="L967" t="s">
        <v>84</v>
      </c>
      <c r="M967">
        <v>2025</v>
      </c>
    </row>
    <row r="968" spans="1:13">
      <c r="A968">
        <v>10967</v>
      </c>
      <c r="B968" s="2">
        <v>46018</v>
      </c>
      <c r="C968" t="s">
        <v>27</v>
      </c>
      <c r="D968" t="s">
        <v>53</v>
      </c>
      <c r="E968" t="s">
        <v>63</v>
      </c>
      <c r="F968" t="s">
        <v>98</v>
      </c>
      <c r="G968" t="s">
        <v>43</v>
      </c>
      <c r="H968">
        <v>1</v>
      </c>
      <c r="I968" s="1">
        <v>799</v>
      </c>
      <c r="J968" s="1">
        <v>799</v>
      </c>
      <c r="K968" s="1">
        <v>157.04</v>
      </c>
      <c r="L968" t="s">
        <v>93</v>
      </c>
      <c r="M968">
        <v>2025</v>
      </c>
    </row>
    <row r="969" spans="1:13">
      <c r="A969">
        <v>10968</v>
      </c>
      <c r="B969" s="2">
        <v>45805</v>
      </c>
      <c r="C969" t="s">
        <v>26</v>
      </c>
      <c r="D969" t="s">
        <v>53</v>
      </c>
      <c r="E969" t="s">
        <v>61</v>
      </c>
      <c r="F969" t="s">
        <v>91</v>
      </c>
      <c r="G969" t="s">
        <v>44</v>
      </c>
      <c r="H969">
        <v>2</v>
      </c>
      <c r="I969" s="1">
        <v>1199</v>
      </c>
      <c r="J969" s="1">
        <v>2398</v>
      </c>
      <c r="K969" s="1">
        <v>534.37</v>
      </c>
      <c r="L969" t="s">
        <v>87</v>
      </c>
      <c r="M969">
        <v>2025</v>
      </c>
    </row>
    <row r="970" spans="1:13">
      <c r="A970">
        <v>10969</v>
      </c>
      <c r="B970" s="2">
        <v>45999</v>
      </c>
      <c r="C970" t="s">
        <v>28</v>
      </c>
      <c r="D970" t="s">
        <v>53</v>
      </c>
      <c r="E970" t="s">
        <v>66</v>
      </c>
      <c r="F970" t="s">
        <v>81</v>
      </c>
      <c r="G970" t="s">
        <v>43</v>
      </c>
      <c r="H970">
        <v>1</v>
      </c>
      <c r="I970" s="1">
        <v>909</v>
      </c>
      <c r="J970" s="1">
        <v>909</v>
      </c>
      <c r="K970" s="1">
        <v>173.27</v>
      </c>
      <c r="L970" t="s">
        <v>93</v>
      </c>
      <c r="M970">
        <v>2025</v>
      </c>
    </row>
    <row r="971" spans="1:13">
      <c r="A971">
        <v>10970</v>
      </c>
      <c r="B971" s="2">
        <v>46133</v>
      </c>
      <c r="C971" t="s">
        <v>29</v>
      </c>
      <c r="D971" t="s">
        <v>54</v>
      </c>
      <c r="E971" t="s">
        <v>64</v>
      </c>
      <c r="F971" t="s">
        <v>91</v>
      </c>
      <c r="G971" t="s">
        <v>44</v>
      </c>
      <c r="H971">
        <v>1</v>
      </c>
      <c r="I971" s="1">
        <v>1179</v>
      </c>
      <c r="J971" s="1">
        <v>1179</v>
      </c>
      <c r="K971" s="1">
        <v>266.16000000000003</v>
      </c>
      <c r="L971" t="s">
        <v>88</v>
      </c>
      <c r="M971">
        <v>2026</v>
      </c>
    </row>
    <row r="972" spans="1:13">
      <c r="A972">
        <v>10971</v>
      </c>
      <c r="B972" s="2">
        <v>45720</v>
      </c>
      <c r="C972" t="s">
        <v>27</v>
      </c>
      <c r="D972" t="s">
        <v>54</v>
      </c>
      <c r="E972" t="s">
        <v>65</v>
      </c>
      <c r="F972" t="s">
        <v>81</v>
      </c>
      <c r="G972" t="s">
        <v>44</v>
      </c>
      <c r="H972">
        <v>2</v>
      </c>
      <c r="I972" s="1">
        <v>919</v>
      </c>
      <c r="J972" s="1">
        <v>1838</v>
      </c>
      <c r="K972" s="1">
        <v>352.99</v>
      </c>
      <c r="L972" t="s">
        <v>84</v>
      </c>
      <c r="M972">
        <v>2025</v>
      </c>
    </row>
    <row r="973" spans="1:13">
      <c r="A973">
        <v>10972</v>
      </c>
      <c r="B973" s="2">
        <v>46017</v>
      </c>
      <c r="C973" t="s">
        <v>29</v>
      </c>
      <c r="D973" t="s">
        <v>54</v>
      </c>
      <c r="E973" t="s">
        <v>62</v>
      </c>
      <c r="F973" t="s">
        <v>79</v>
      </c>
      <c r="G973" t="s">
        <v>44</v>
      </c>
      <c r="H973">
        <v>1</v>
      </c>
      <c r="I973" s="1">
        <v>1179</v>
      </c>
      <c r="J973" s="1">
        <v>1179</v>
      </c>
      <c r="K973" s="1">
        <v>248.69</v>
      </c>
      <c r="L973" t="s">
        <v>93</v>
      </c>
      <c r="M973">
        <v>2025</v>
      </c>
    </row>
    <row r="974" spans="1:13">
      <c r="A974">
        <v>10973</v>
      </c>
      <c r="B974" s="2">
        <v>46218</v>
      </c>
      <c r="C974" t="s">
        <v>29</v>
      </c>
      <c r="D974" t="s">
        <v>53</v>
      </c>
      <c r="E974" t="s">
        <v>60</v>
      </c>
      <c r="F974" t="s">
        <v>91</v>
      </c>
      <c r="G974" t="s">
        <v>44</v>
      </c>
      <c r="H974">
        <v>1</v>
      </c>
      <c r="I974" s="1">
        <v>1099</v>
      </c>
      <c r="J974" s="1">
        <v>1099</v>
      </c>
      <c r="K974" s="1">
        <v>249.35</v>
      </c>
      <c r="L974" t="s">
        <v>103</v>
      </c>
      <c r="M974">
        <v>2026</v>
      </c>
    </row>
    <row r="975" spans="1:13">
      <c r="A975">
        <v>10974</v>
      </c>
      <c r="B975" s="2">
        <v>45984</v>
      </c>
      <c r="C975" t="s">
        <v>25</v>
      </c>
      <c r="D975" t="s">
        <v>54</v>
      </c>
      <c r="E975" t="s">
        <v>65</v>
      </c>
      <c r="F975" t="s">
        <v>79</v>
      </c>
      <c r="G975" t="s">
        <v>43</v>
      </c>
      <c r="H975">
        <v>3</v>
      </c>
      <c r="I975" s="1">
        <v>1069</v>
      </c>
      <c r="J975" s="1">
        <v>3207</v>
      </c>
      <c r="K975" s="1">
        <v>662.04</v>
      </c>
      <c r="L975" t="s">
        <v>90</v>
      </c>
      <c r="M975">
        <v>2025</v>
      </c>
    </row>
    <row r="976" spans="1:13">
      <c r="A976">
        <v>10975</v>
      </c>
      <c r="B976" s="2">
        <v>45798</v>
      </c>
      <c r="C976" t="s">
        <v>24</v>
      </c>
      <c r="D976" t="s">
        <v>54</v>
      </c>
      <c r="E976" t="s">
        <v>66</v>
      </c>
      <c r="F976" t="s">
        <v>81</v>
      </c>
      <c r="G976" t="s">
        <v>43</v>
      </c>
      <c r="H976">
        <v>2</v>
      </c>
      <c r="I976" s="1">
        <v>879</v>
      </c>
      <c r="J976" s="1">
        <v>1758</v>
      </c>
      <c r="K976" s="1">
        <v>303.62</v>
      </c>
      <c r="L976" t="s">
        <v>87</v>
      </c>
      <c r="M976">
        <v>2025</v>
      </c>
    </row>
    <row r="977" spans="1:13">
      <c r="A977">
        <v>10976</v>
      </c>
      <c r="B977" s="2">
        <v>45872</v>
      </c>
      <c r="C977" t="s">
        <v>29</v>
      </c>
      <c r="D977" t="s">
        <v>54</v>
      </c>
      <c r="E977" t="s">
        <v>64</v>
      </c>
      <c r="F977" t="s">
        <v>81</v>
      </c>
      <c r="G977" t="s">
        <v>44</v>
      </c>
      <c r="H977">
        <v>2</v>
      </c>
      <c r="I977" s="1">
        <v>1199</v>
      </c>
      <c r="J977" s="1">
        <v>2398</v>
      </c>
      <c r="K977" s="1">
        <v>530.1</v>
      </c>
      <c r="L977" t="s">
        <v>89</v>
      </c>
      <c r="M977">
        <v>2025</v>
      </c>
    </row>
    <row r="978" spans="1:13">
      <c r="A978">
        <v>10977</v>
      </c>
      <c r="B978" s="2">
        <v>46092</v>
      </c>
      <c r="C978" t="s">
        <v>25</v>
      </c>
      <c r="D978" t="s">
        <v>53</v>
      </c>
      <c r="E978" t="s">
        <v>63</v>
      </c>
      <c r="F978" t="s">
        <v>85</v>
      </c>
      <c r="G978" t="s">
        <v>44</v>
      </c>
      <c r="H978">
        <v>2</v>
      </c>
      <c r="I978" s="1">
        <v>999</v>
      </c>
      <c r="J978" s="1">
        <v>1998</v>
      </c>
      <c r="K978" s="1">
        <v>387.59</v>
      </c>
      <c r="L978" t="s">
        <v>82</v>
      </c>
      <c r="M978">
        <v>2026</v>
      </c>
    </row>
    <row r="979" spans="1:13">
      <c r="A979">
        <v>10978</v>
      </c>
      <c r="B979" s="2">
        <v>45975</v>
      </c>
      <c r="C979" t="s">
        <v>30</v>
      </c>
      <c r="D979" t="s">
        <v>54</v>
      </c>
      <c r="E979" t="s">
        <v>64</v>
      </c>
      <c r="F979" t="s">
        <v>98</v>
      </c>
      <c r="G979" t="s">
        <v>43</v>
      </c>
      <c r="H979">
        <v>2</v>
      </c>
      <c r="I979" s="1">
        <v>1279</v>
      </c>
      <c r="J979" s="1">
        <v>2558</v>
      </c>
      <c r="K979" s="1">
        <v>580.33000000000004</v>
      </c>
      <c r="L979" t="s">
        <v>90</v>
      </c>
      <c r="M979">
        <v>2025</v>
      </c>
    </row>
    <row r="980" spans="1:13">
      <c r="A980">
        <v>10979</v>
      </c>
      <c r="B980" s="2">
        <v>45689</v>
      </c>
      <c r="C980" t="s">
        <v>22</v>
      </c>
      <c r="D980" t="s">
        <v>54</v>
      </c>
      <c r="E980" t="s">
        <v>60</v>
      </c>
      <c r="F980" t="s">
        <v>81</v>
      </c>
      <c r="G980" t="s">
        <v>44</v>
      </c>
      <c r="H980">
        <v>2</v>
      </c>
      <c r="I980" s="1">
        <v>669</v>
      </c>
      <c r="J980" s="1">
        <v>1338</v>
      </c>
      <c r="K980" s="1">
        <v>210.32</v>
      </c>
      <c r="L980" t="s">
        <v>104</v>
      </c>
      <c r="M980">
        <v>2025</v>
      </c>
    </row>
    <row r="981" spans="1:13">
      <c r="A981">
        <v>10980</v>
      </c>
      <c r="B981" s="2">
        <v>45942</v>
      </c>
      <c r="C981" t="s">
        <v>22</v>
      </c>
      <c r="D981" t="s">
        <v>53</v>
      </c>
      <c r="E981" t="s">
        <v>60</v>
      </c>
      <c r="F981" t="s">
        <v>81</v>
      </c>
      <c r="G981" t="s">
        <v>44</v>
      </c>
      <c r="H981">
        <v>3</v>
      </c>
      <c r="I981" s="1">
        <v>609</v>
      </c>
      <c r="J981" s="1">
        <v>1827</v>
      </c>
      <c r="K981" s="1">
        <v>308.20999999999998</v>
      </c>
      <c r="L981" t="s">
        <v>99</v>
      </c>
      <c r="M981">
        <v>2025</v>
      </c>
    </row>
    <row r="982" spans="1:13">
      <c r="A982">
        <v>10981</v>
      </c>
      <c r="B982" s="2">
        <v>45962</v>
      </c>
      <c r="C982" t="s">
        <v>30</v>
      </c>
      <c r="D982" t="s">
        <v>53</v>
      </c>
      <c r="E982" t="s">
        <v>65</v>
      </c>
      <c r="F982" t="s">
        <v>101</v>
      </c>
      <c r="G982" t="s">
        <v>43</v>
      </c>
      <c r="H982">
        <v>2</v>
      </c>
      <c r="I982" s="1">
        <v>1209</v>
      </c>
      <c r="J982" s="1">
        <v>2418</v>
      </c>
      <c r="K982" s="1">
        <v>553.54999999999995</v>
      </c>
      <c r="L982" t="s">
        <v>90</v>
      </c>
      <c r="M982">
        <v>2025</v>
      </c>
    </row>
    <row r="983" spans="1:13">
      <c r="A983">
        <v>10982</v>
      </c>
      <c r="B983" s="2">
        <v>46086</v>
      </c>
      <c r="C983" t="s">
        <v>27</v>
      </c>
      <c r="D983" t="s">
        <v>53</v>
      </c>
      <c r="E983" t="s">
        <v>63</v>
      </c>
      <c r="F983" t="s">
        <v>85</v>
      </c>
      <c r="G983" t="s">
        <v>43</v>
      </c>
      <c r="H983">
        <v>2</v>
      </c>
      <c r="I983" s="1">
        <v>779</v>
      </c>
      <c r="J983" s="1">
        <v>1558</v>
      </c>
      <c r="K983" s="1">
        <v>319.13</v>
      </c>
      <c r="L983" t="s">
        <v>82</v>
      </c>
      <c r="M983">
        <v>2026</v>
      </c>
    </row>
    <row r="984" spans="1:13">
      <c r="A984">
        <v>10983</v>
      </c>
      <c r="B984" s="2">
        <v>46134</v>
      </c>
      <c r="C984" t="s">
        <v>25</v>
      </c>
      <c r="D984" t="s">
        <v>54</v>
      </c>
      <c r="E984" t="s">
        <v>63</v>
      </c>
      <c r="F984" t="s">
        <v>94</v>
      </c>
      <c r="G984" t="s">
        <v>44</v>
      </c>
      <c r="H984">
        <v>2</v>
      </c>
      <c r="I984" s="1">
        <v>1109</v>
      </c>
      <c r="J984" s="1">
        <v>2218</v>
      </c>
      <c r="K984" s="1">
        <v>447.91</v>
      </c>
      <c r="L984" t="s">
        <v>88</v>
      </c>
      <c r="M984">
        <v>2026</v>
      </c>
    </row>
    <row r="985" spans="1:13">
      <c r="A985">
        <v>10984</v>
      </c>
      <c r="B985" s="2">
        <v>45943</v>
      </c>
      <c r="C985" t="s">
        <v>28</v>
      </c>
      <c r="D985" t="s">
        <v>54</v>
      </c>
      <c r="E985" t="s">
        <v>61</v>
      </c>
      <c r="F985" t="s">
        <v>81</v>
      </c>
      <c r="G985" t="s">
        <v>43</v>
      </c>
      <c r="H985">
        <v>2</v>
      </c>
      <c r="I985" s="1">
        <v>999</v>
      </c>
      <c r="J985" s="1">
        <v>1998</v>
      </c>
      <c r="K985" s="1">
        <v>385.28</v>
      </c>
      <c r="L985" t="s">
        <v>99</v>
      </c>
      <c r="M985">
        <v>2025</v>
      </c>
    </row>
    <row r="986" spans="1:13">
      <c r="A986">
        <v>10985</v>
      </c>
      <c r="B986" s="2">
        <v>45801</v>
      </c>
      <c r="C986" t="s">
        <v>28</v>
      </c>
      <c r="D986" t="s">
        <v>53</v>
      </c>
      <c r="E986" t="s">
        <v>60</v>
      </c>
      <c r="F986" t="s">
        <v>79</v>
      </c>
      <c r="G986" t="s">
        <v>43</v>
      </c>
      <c r="H986">
        <v>1</v>
      </c>
      <c r="I986" s="1">
        <v>919</v>
      </c>
      <c r="J986" s="1">
        <v>919</v>
      </c>
      <c r="K986" s="1">
        <v>182.4</v>
      </c>
      <c r="L986" t="s">
        <v>87</v>
      </c>
      <c r="M986">
        <v>2025</v>
      </c>
    </row>
    <row r="987" spans="1:13">
      <c r="A987">
        <v>10986</v>
      </c>
      <c r="B987" s="2">
        <v>46081</v>
      </c>
      <c r="C987" t="s">
        <v>27</v>
      </c>
      <c r="D987" t="s">
        <v>53</v>
      </c>
      <c r="E987" t="s">
        <v>63</v>
      </c>
      <c r="F987" t="s">
        <v>81</v>
      </c>
      <c r="G987" t="s">
        <v>43</v>
      </c>
      <c r="H987">
        <v>1</v>
      </c>
      <c r="I987" s="1">
        <v>769</v>
      </c>
      <c r="J987" s="1">
        <v>769</v>
      </c>
      <c r="K987" s="1">
        <v>135.07</v>
      </c>
      <c r="L987" t="s">
        <v>96</v>
      </c>
      <c r="M987">
        <v>2026</v>
      </c>
    </row>
    <row r="988" spans="1:13">
      <c r="A988">
        <v>10987</v>
      </c>
      <c r="B988" s="2">
        <v>45676</v>
      </c>
      <c r="C988" t="s">
        <v>23</v>
      </c>
      <c r="D988" t="s">
        <v>55</v>
      </c>
      <c r="E988" t="s">
        <v>60</v>
      </c>
      <c r="F988" t="s">
        <v>91</v>
      </c>
      <c r="G988" t="s">
        <v>44</v>
      </c>
      <c r="H988">
        <v>2</v>
      </c>
      <c r="I988" s="1">
        <v>899</v>
      </c>
      <c r="J988" s="1">
        <v>1798</v>
      </c>
      <c r="K988" s="1">
        <v>304.58</v>
      </c>
      <c r="L988" t="s">
        <v>86</v>
      </c>
      <c r="M988">
        <v>2025</v>
      </c>
    </row>
    <row r="989" spans="1:13">
      <c r="A989">
        <v>10988</v>
      </c>
      <c r="B989" s="2">
        <v>45675</v>
      </c>
      <c r="C989" t="s">
        <v>29</v>
      </c>
      <c r="D989" t="s">
        <v>53</v>
      </c>
      <c r="E989" t="s">
        <v>61</v>
      </c>
      <c r="F989" t="s">
        <v>81</v>
      </c>
      <c r="G989" t="s">
        <v>44</v>
      </c>
      <c r="H989">
        <v>1</v>
      </c>
      <c r="I989" s="1">
        <v>1069</v>
      </c>
      <c r="J989" s="1">
        <v>1069</v>
      </c>
      <c r="K989" s="1">
        <v>233.92</v>
      </c>
      <c r="L989" t="s">
        <v>86</v>
      </c>
      <c r="M989">
        <v>2025</v>
      </c>
    </row>
    <row r="990" spans="1:13">
      <c r="A990">
        <v>10989</v>
      </c>
      <c r="B990" s="2">
        <v>46247</v>
      </c>
      <c r="C990" t="s">
        <v>29</v>
      </c>
      <c r="D990" t="s">
        <v>53</v>
      </c>
      <c r="E990" t="s">
        <v>62</v>
      </c>
      <c r="F990" t="s">
        <v>81</v>
      </c>
      <c r="G990" t="s">
        <v>43</v>
      </c>
      <c r="H990">
        <v>1</v>
      </c>
      <c r="I990" s="1">
        <v>1099</v>
      </c>
      <c r="J990" s="1">
        <v>1099</v>
      </c>
      <c r="K990" s="1">
        <v>254.82</v>
      </c>
      <c r="L990" t="s">
        <v>105</v>
      </c>
      <c r="M990">
        <v>2026</v>
      </c>
    </row>
    <row r="991" spans="1:13">
      <c r="A991">
        <v>10990</v>
      </c>
      <c r="B991" s="2">
        <v>46028</v>
      </c>
      <c r="C991" t="s">
        <v>24</v>
      </c>
      <c r="D991" t="s">
        <v>53</v>
      </c>
      <c r="E991" t="s">
        <v>60</v>
      </c>
      <c r="F991" t="s">
        <v>81</v>
      </c>
      <c r="G991" t="s">
        <v>43</v>
      </c>
      <c r="H991">
        <v>3</v>
      </c>
      <c r="I991" s="1">
        <v>809</v>
      </c>
      <c r="J991" s="1">
        <v>2427</v>
      </c>
      <c r="K991" s="1">
        <v>419.56</v>
      </c>
      <c r="L991" t="s">
        <v>92</v>
      </c>
      <c r="M991">
        <v>2026</v>
      </c>
    </row>
    <row r="992" spans="1:13">
      <c r="A992">
        <v>10991</v>
      </c>
      <c r="B992" s="2">
        <v>45832</v>
      </c>
      <c r="C992" t="s">
        <v>29</v>
      </c>
      <c r="D992" t="s">
        <v>54</v>
      </c>
      <c r="E992" t="s">
        <v>61</v>
      </c>
      <c r="F992" t="s">
        <v>98</v>
      </c>
      <c r="G992" t="s">
        <v>43</v>
      </c>
      <c r="H992">
        <v>1</v>
      </c>
      <c r="I992" s="1">
        <v>1199</v>
      </c>
      <c r="J992" s="1">
        <v>1199</v>
      </c>
      <c r="K992" s="1">
        <v>286.33</v>
      </c>
      <c r="L992" t="s">
        <v>100</v>
      </c>
      <c r="M992">
        <v>2025</v>
      </c>
    </row>
    <row r="993" spans="1:13">
      <c r="A993">
        <v>10992</v>
      </c>
      <c r="B993" s="2">
        <v>45851</v>
      </c>
      <c r="C993" t="s">
        <v>29</v>
      </c>
      <c r="D993" t="s">
        <v>54</v>
      </c>
      <c r="E993" t="s">
        <v>61</v>
      </c>
      <c r="F993" t="s">
        <v>79</v>
      </c>
      <c r="G993" t="s">
        <v>43</v>
      </c>
      <c r="H993">
        <v>2</v>
      </c>
      <c r="I993" s="1">
        <v>1199</v>
      </c>
      <c r="J993" s="1">
        <v>2398</v>
      </c>
      <c r="K993" s="1">
        <v>504.76</v>
      </c>
      <c r="L993" t="s">
        <v>97</v>
      </c>
      <c r="M993">
        <v>2025</v>
      </c>
    </row>
    <row r="994" spans="1:13">
      <c r="A994">
        <v>10993</v>
      </c>
      <c r="B994" s="2">
        <v>46159</v>
      </c>
      <c r="C994" t="s">
        <v>27</v>
      </c>
      <c r="D994" t="s">
        <v>53</v>
      </c>
      <c r="E994" t="s">
        <v>66</v>
      </c>
      <c r="F994" t="s">
        <v>91</v>
      </c>
      <c r="G994" t="s">
        <v>43</v>
      </c>
      <c r="H994">
        <v>2</v>
      </c>
      <c r="I994" s="1">
        <v>809</v>
      </c>
      <c r="J994" s="1">
        <v>1618</v>
      </c>
      <c r="K994" s="1">
        <v>312.51</v>
      </c>
      <c r="L994" t="s">
        <v>95</v>
      </c>
      <c r="M994">
        <v>2026</v>
      </c>
    </row>
    <row r="995" spans="1:13">
      <c r="A995">
        <v>10994</v>
      </c>
      <c r="B995" s="2">
        <v>45770</v>
      </c>
      <c r="C995" t="s">
        <v>27</v>
      </c>
      <c r="D995" t="s">
        <v>56</v>
      </c>
      <c r="E995" t="s">
        <v>61</v>
      </c>
      <c r="F995" t="s">
        <v>102</v>
      </c>
      <c r="G995" t="s">
        <v>43</v>
      </c>
      <c r="H995">
        <v>1</v>
      </c>
      <c r="I995" s="1">
        <v>1099</v>
      </c>
      <c r="J995" s="1">
        <v>1099</v>
      </c>
      <c r="K995" s="1">
        <v>198.33</v>
      </c>
      <c r="L995" t="s">
        <v>80</v>
      </c>
      <c r="M995">
        <v>2025</v>
      </c>
    </row>
    <row r="996" spans="1:13">
      <c r="A996">
        <v>10995</v>
      </c>
      <c r="B996" s="2">
        <v>45771</v>
      </c>
      <c r="C996" t="s">
        <v>25</v>
      </c>
      <c r="D996" t="s">
        <v>54</v>
      </c>
      <c r="E996" t="s">
        <v>64</v>
      </c>
      <c r="F996" t="s">
        <v>98</v>
      </c>
      <c r="G996" t="s">
        <v>43</v>
      </c>
      <c r="H996">
        <v>1</v>
      </c>
      <c r="I996" s="1">
        <v>1079</v>
      </c>
      <c r="J996" s="1">
        <v>1079</v>
      </c>
      <c r="K996" s="1">
        <v>232.31</v>
      </c>
      <c r="L996" t="s">
        <v>80</v>
      </c>
      <c r="M996">
        <v>2025</v>
      </c>
    </row>
    <row r="997" spans="1:13">
      <c r="A997">
        <v>10996</v>
      </c>
      <c r="B997" s="2">
        <v>45879</v>
      </c>
      <c r="C997" t="s">
        <v>24</v>
      </c>
      <c r="D997" t="s">
        <v>53</v>
      </c>
      <c r="E997" t="s">
        <v>65</v>
      </c>
      <c r="F997" t="s">
        <v>79</v>
      </c>
      <c r="G997" t="s">
        <v>44</v>
      </c>
      <c r="H997">
        <v>1</v>
      </c>
      <c r="I997" s="1">
        <v>769</v>
      </c>
      <c r="J997" s="1">
        <v>769</v>
      </c>
      <c r="K997" s="1">
        <v>130.49</v>
      </c>
      <c r="L997" t="s">
        <v>89</v>
      </c>
      <c r="M997">
        <v>2025</v>
      </c>
    </row>
    <row r="998" spans="1:13">
      <c r="A998">
        <v>10997</v>
      </c>
      <c r="B998" s="2">
        <v>45921</v>
      </c>
      <c r="C998" t="s">
        <v>28</v>
      </c>
      <c r="D998" t="s">
        <v>54</v>
      </c>
      <c r="E998" t="s">
        <v>63</v>
      </c>
      <c r="F998" t="s">
        <v>94</v>
      </c>
      <c r="G998" t="s">
        <v>43</v>
      </c>
      <c r="H998">
        <v>1</v>
      </c>
      <c r="I998" s="1">
        <v>1019</v>
      </c>
      <c r="J998" s="1">
        <v>1019</v>
      </c>
      <c r="K998" s="1">
        <v>209.76</v>
      </c>
      <c r="L998" t="s">
        <v>83</v>
      </c>
      <c r="M998">
        <v>2025</v>
      </c>
    </row>
    <row r="999" spans="1:13">
      <c r="A999">
        <v>10998</v>
      </c>
      <c r="B999" s="2">
        <v>45712</v>
      </c>
      <c r="C999" t="s">
        <v>29</v>
      </c>
      <c r="D999" t="s">
        <v>53</v>
      </c>
      <c r="E999" t="s">
        <v>60</v>
      </c>
      <c r="F999" t="s">
        <v>79</v>
      </c>
      <c r="G999" t="s">
        <v>43</v>
      </c>
      <c r="H999">
        <v>1</v>
      </c>
      <c r="I999" s="1">
        <v>1119</v>
      </c>
      <c r="J999" s="1">
        <v>1119</v>
      </c>
      <c r="K999" s="1">
        <v>247.39</v>
      </c>
      <c r="L999" t="s">
        <v>104</v>
      </c>
      <c r="M999">
        <v>2025</v>
      </c>
    </row>
    <row r="1000" spans="1:13">
      <c r="A1000">
        <v>10999</v>
      </c>
      <c r="B1000" s="2">
        <v>46115</v>
      </c>
      <c r="C1000" t="s">
        <v>27</v>
      </c>
      <c r="D1000" t="s">
        <v>54</v>
      </c>
      <c r="E1000" t="s">
        <v>65</v>
      </c>
      <c r="F1000" t="s">
        <v>81</v>
      </c>
      <c r="G1000" t="s">
        <v>43</v>
      </c>
      <c r="H1000">
        <v>1</v>
      </c>
      <c r="I1000" s="1">
        <v>899</v>
      </c>
      <c r="J1000" s="1">
        <v>899</v>
      </c>
      <c r="K1000" s="1">
        <v>165.78</v>
      </c>
      <c r="L1000" t="s">
        <v>88</v>
      </c>
      <c r="M1000">
        <v>2026</v>
      </c>
    </row>
    <row r="1001" spans="1:13">
      <c r="A1001">
        <v>11000</v>
      </c>
      <c r="B1001" s="2">
        <v>45819</v>
      </c>
      <c r="C1001" t="s">
        <v>27</v>
      </c>
      <c r="D1001" t="s">
        <v>53</v>
      </c>
      <c r="E1001" t="s">
        <v>64</v>
      </c>
      <c r="F1001" t="s">
        <v>94</v>
      </c>
      <c r="G1001" t="s">
        <v>44</v>
      </c>
      <c r="H1001">
        <v>2</v>
      </c>
      <c r="I1001" s="1">
        <v>809</v>
      </c>
      <c r="J1001" s="1">
        <v>1618</v>
      </c>
      <c r="K1001" s="1">
        <v>293.97000000000003</v>
      </c>
      <c r="L1001" t="s">
        <v>100</v>
      </c>
      <c r="M1001">
        <v>2025</v>
      </c>
    </row>
    <row r="1002" spans="1:13">
      <c r="A1002">
        <v>11001</v>
      </c>
      <c r="B1002" s="2">
        <v>46037</v>
      </c>
      <c r="C1002" t="s">
        <v>24</v>
      </c>
      <c r="D1002" t="s">
        <v>54</v>
      </c>
      <c r="E1002" t="s">
        <v>60</v>
      </c>
      <c r="F1002" t="s">
        <v>81</v>
      </c>
      <c r="G1002" t="s">
        <v>43</v>
      </c>
      <c r="H1002">
        <v>1</v>
      </c>
      <c r="I1002" s="1">
        <v>899</v>
      </c>
      <c r="J1002" s="1">
        <v>899</v>
      </c>
      <c r="K1002" s="1">
        <v>166.47</v>
      </c>
      <c r="L1002" t="s">
        <v>92</v>
      </c>
      <c r="M1002">
        <v>2026</v>
      </c>
    </row>
    <row r="1003" spans="1:13">
      <c r="A1003">
        <v>11002</v>
      </c>
      <c r="B1003" s="2">
        <v>45744</v>
      </c>
      <c r="C1003" t="s">
        <v>22</v>
      </c>
      <c r="D1003" t="s">
        <v>53</v>
      </c>
      <c r="E1003" t="s">
        <v>65</v>
      </c>
      <c r="F1003" t="s">
        <v>79</v>
      </c>
      <c r="G1003" t="s">
        <v>43</v>
      </c>
      <c r="H1003">
        <v>3</v>
      </c>
      <c r="I1003" s="1">
        <v>569</v>
      </c>
      <c r="J1003" s="1">
        <v>1707</v>
      </c>
      <c r="K1003" s="1">
        <v>278.52</v>
      </c>
      <c r="L1003" t="s">
        <v>84</v>
      </c>
      <c r="M1003">
        <v>2025</v>
      </c>
    </row>
    <row r="1004" spans="1:13">
      <c r="A1004">
        <v>11003</v>
      </c>
      <c r="B1004" s="2">
        <v>45712</v>
      </c>
      <c r="C1004" t="s">
        <v>26</v>
      </c>
      <c r="D1004" t="s">
        <v>55</v>
      </c>
      <c r="E1004" t="s">
        <v>64</v>
      </c>
      <c r="F1004" t="s">
        <v>81</v>
      </c>
      <c r="G1004" t="s">
        <v>44</v>
      </c>
      <c r="H1004">
        <v>2</v>
      </c>
      <c r="I1004" s="1">
        <v>1419</v>
      </c>
      <c r="J1004" s="1">
        <v>2838</v>
      </c>
      <c r="K1004" s="1">
        <v>620</v>
      </c>
      <c r="L1004" t="s">
        <v>104</v>
      </c>
      <c r="M1004">
        <v>2025</v>
      </c>
    </row>
    <row r="1005" spans="1:13">
      <c r="A1005">
        <v>11004</v>
      </c>
      <c r="B1005" s="2">
        <v>46133</v>
      </c>
      <c r="C1005" t="s">
        <v>22</v>
      </c>
      <c r="D1005" t="s">
        <v>53</v>
      </c>
      <c r="E1005" t="s">
        <v>63</v>
      </c>
      <c r="F1005" t="s">
        <v>79</v>
      </c>
      <c r="G1005" t="s">
        <v>44</v>
      </c>
      <c r="H1005">
        <v>1</v>
      </c>
      <c r="I1005" s="1">
        <v>599</v>
      </c>
      <c r="J1005" s="1">
        <v>599</v>
      </c>
      <c r="K1005" s="1">
        <v>96.19</v>
      </c>
      <c r="L1005" t="s">
        <v>88</v>
      </c>
      <c r="M1005">
        <v>2026</v>
      </c>
    </row>
    <row r="1006" spans="1:13">
      <c r="A1006">
        <v>11005</v>
      </c>
      <c r="B1006" s="2">
        <v>45835</v>
      </c>
      <c r="C1006" t="s">
        <v>27</v>
      </c>
      <c r="D1006" t="s">
        <v>54</v>
      </c>
      <c r="E1006" t="s">
        <v>61</v>
      </c>
      <c r="F1006" t="s">
        <v>79</v>
      </c>
      <c r="G1006" t="s">
        <v>44</v>
      </c>
      <c r="H1006">
        <v>1</v>
      </c>
      <c r="I1006" s="1">
        <v>899</v>
      </c>
      <c r="J1006" s="1">
        <v>899</v>
      </c>
      <c r="K1006" s="1">
        <v>174.2</v>
      </c>
      <c r="L1006" t="s">
        <v>100</v>
      </c>
      <c r="M1006">
        <v>2025</v>
      </c>
    </row>
    <row r="1007" spans="1:13">
      <c r="A1007">
        <v>11006</v>
      </c>
      <c r="B1007" s="2">
        <v>46048</v>
      </c>
      <c r="C1007" t="s">
        <v>25</v>
      </c>
      <c r="D1007" t="s">
        <v>53</v>
      </c>
      <c r="E1007" t="s">
        <v>65</v>
      </c>
      <c r="F1007" t="s">
        <v>81</v>
      </c>
      <c r="G1007" t="s">
        <v>43</v>
      </c>
      <c r="H1007">
        <v>1</v>
      </c>
      <c r="I1007" s="1">
        <v>999</v>
      </c>
      <c r="J1007" s="1">
        <v>999</v>
      </c>
      <c r="K1007" s="1">
        <v>217.48</v>
      </c>
      <c r="L1007" t="s">
        <v>92</v>
      </c>
      <c r="M1007">
        <v>2026</v>
      </c>
    </row>
    <row r="1008" spans="1:13">
      <c r="A1008">
        <v>11007</v>
      </c>
      <c r="B1008" s="2">
        <v>46006</v>
      </c>
      <c r="C1008" t="s">
        <v>28</v>
      </c>
      <c r="D1008" t="s">
        <v>55</v>
      </c>
      <c r="E1008" t="s">
        <v>65</v>
      </c>
      <c r="F1008" t="s">
        <v>79</v>
      </c>
      <c r="G1008" t="s">
        <v>43</v>
      </c>
      <c r="H1008">
        <v>4</v>
      </c>
      <c r="I1008" s="1">
        <v>1099</v>
      </c>
      <c r="J1008" s="1">
        <v>4396</v>
      </c>
      <c r="K1008" s="1">
        <v>823.26</v>
      </c>
      <c r="L1008" t="s">
        <v>93</v>
      </c>
      <c r="M1008">
        <v>2025</v>
      </c>
    </row>
    <row r="1009" spans="1:13">
      <c r="A1009">
        <v>11008</v>
      </c>
      <c r="B1009" s="2">
        <v>45665</v>
      </c>
      <c r="C1009" t="s">
        <v>25</v>
      </c>
      <c r="D1009" t="s">
        <v>54</v>
      </c>
      <c r="E1009" t="s">
        <v>60</v>
      </c>
      <c r="F1009" t="s">
        <v>98</v>
      </c>
      <c r="G1009" t="s">
        <v>44</v>
      </c>
      <c r="H1009">
        <v>3</v>
      </c>
      <c r="I1009" s="1">
        <v>1099</v>
      </c>
      <c r="J1009" s="1">
        <v>3297</v>
      </c>
      <c r="K1009" s="1">
        <v>686.84</v>
      </c>
      <c r="L1009" t="s">
        <v>86</v>
      </c>
      <c r="M1009">
        <v>2025</v>
      </c>
    </row>
    <row r="1010" spans="1:13">
      <c r="A1010">
        <v>11009</v>
      </c>
      <c r="B1010" s="2">
        <v>45970</v>
      </c>
      <c r="C1010" t="s">
        <v>27</v>
      </c>
      <c r="D1010" t="s">
        <v>53</v>
      </c>
      <c r="E1010" t="s">
        <v>61</v>
      </c>
      <c r="F1010" t="s">
        <v>81</v>
      </c>
      <c r="G1010" t="s">
        <v>43</v>
      </c>
      <c r="H1010">
        <v>1</v>
      </c>
      <c r="I1010" s="1">
        <v>799</v>
      </c>
      <c r="J1010" s="1">
        <v>799</v>
      </c>
      <c r="K1010" s="1">
        <v>159.13999999999999</v>
      </c>
      <c r="L1010" t="s">
        <v>90</v>
      </c>
      <c r="M1010">
        <v>2025</v>
      </c>
    </row>
    <row r="1011" spans="1:13">
      <c r="A1011">
        <v>11010</v>
      </c>
      <c r="B1011" s="2">
        <v>46100</v>
      </c>
      <c r="C1011" t="s">
        <v>27</v>
      </c>
      <c r="D1011" t="s">
        <v>55</v>
      </c>
      <c r="E1011" t="s">
        <v>66</v>
      </c>
      <c r="F1011" t="s">
        <v>79</v>
      </c>
      <c r="G1011" t="s">
        <v>43</v>
      </c>
      <c r="H1011">
        <v>2</v>
      </c>
      <c r="I1011" s="1">
        <v>979</v>
      </c>
      <c r="J1011" s="1">
        <v>1958</v>
      </c>
      <c r="K1011" s="1">
        <v>370.75</v>
      </c>
      <c r="L1011" t="s">
        <v>82</v>
      </c>
      <c r="M1011">
        <v>2026</v>
      </c>
    </row>
    <row r="1012" spans="1:13">
      <c r="A1012">
        <v>11011</v>
      </c>
      <c r="B1012" s="2">
        <v>45985</v>
      </c>
      <c r="C1012" t="s">
        <v>22</v>
      </c>
      <c r="D1012" t="s">
        <v>53</v>
      </c>
      <c r="E1012" t="s">
        <v>63</v>
      </c>
      <c r="F1012" t="s">
        <v>81</v>
      </c>
      <c r="G1012" t="s">
        <v>44</v>
      </c>
      <c r="H1012">
        <v>5</v>
      </c>
      <c r="I1012" s="1">
        <v>609</v>
      </c>
      <c r="J1012" s="1">
        <v>3045</v>
      </c>
      <c r="K1012" s="1">
        <v>464.68</v>
      </c>
      <c r="L1012" t="s">
        <v>90</v>
      </c>
      <c r="M1012">
        <v>2025</v>
      </c>
    </row>
    <row r="1013" spans="1:13">
      <c r="A1013">
        <v>11012</v>
      </c>
      <c r="B1013" s="2">
        <v>45711</v>
      </c>
      <c r="C1013" t="s">
        <v>23</v>
      </c>
      <c r="D1013" t="s">
        <v>54</v>
      </c>
      <c r="E1013" t="s">
        <v>60</v>
      </c>
      <c r="F1013" t="s">
        <v>85</v>
      </c>
      <c r="G1013" t="s">
        <v>44</v>
      </c>
      <c r="H1013">
        <v>2</v>
      </c>
      <c r="I1013" s="1">
        <v>809</v>
      </c>
      <c r="J1013" s="1">
        <v>1618</v>
      </c>
      <c r="K1013" s="1">
        <v>294.17</v>
      </c>
      <c r="L1013" t="s">
        <v>104</v>
      </c>
      <c r="M1013">
        <v>2025</v>
      </c>
    </row>
    <row r="1014" spans="1:13">
      <c r="A1014">
        <v>11013</v>
      </c>
      <c r="B1014" s="2">
        <v>45896</v>
      </c>
      <c r="C1014" t="s">
        <v>25</v>
      </c>
      <c r="D1014" t="s">
        <v>54</v>
      </c>
      <c r="E1014" t="s">
        <v>62</v>
      </c>
      <c r="F1014" t="s">
        <v>98</v>
      </c>
      <c r="G1014" t="s">
        <v>44</v>
      </c>
      <c r="H1014">
        <v>2</v>
      </c>
      <c r="I1014" s="1">
        <v>1119</v>
      </c>
      <c r="J1014" s="1">
        <v>2238</v>
      </c>
      <c r="K1014" s="1">
        <v>480.14</v>
      </c>
      <c r="L1014" t="s">
        <v>89</v>
      </c>
      <c r="M1014">
        <v>2025</v>
      </c>
    </row>
    <row r="1015" spans="1:13">
      <c r="A1015">
        <v>11014</v>
      </c>
      <c r="B1015" s="2">
        <v>45886</v>
      </c>
      <c r="C1015" t="s">
        <v>29</v>
      </c>
      <c r="D1015" t="s">
        <v>53</v>
      </c>
      <c r="E1015" t="s">
        <v>62</v>
      </c>
      <c r="F1015" t="s">
        <v>102</v>
      </c>
      <c r="G1015" t="s">
        <v>44</v>
      </c>
      <c r="H1015">
        <v>1</v>
      </c>
      <c r="I1015" s="1">
        <v>1069</v>
      </c>
      <c r="J1015" s="1">
        <v>1069</v>
      </c>
      <c r="K1015" s="1">
        <v>214.19</v>
      </c>
      <c r="L1015" t="s">
        <v>89</v>
      </c>
      <c r="M1015">
        <v>2025</v>
      </c>
    </row>
    <row r="1016" spans="1:13">
      <c r="A1016">
        <v>11015</v>
      </c>
      <c r="B1016" s="2">
        <v>46236</v>
      </c>
      <c r="C1016" t="s">
        <v>23</v>
      </c>
      <c r="D1016" t="s">
        <v>56</v>
      </c>
      <c r="E1016" t="s">
        <v>62</v>
      </c>
      <c r="F1016" t="s">
        <v>81</v>
      </c>
      <c r="G1016" t="s">
        <v>44</v>
      </c>
      <c r="H1016">
        <v>1</v>
      </c>
      <c r="I1016" s="1">
        <v>999</v>
      </c>
      <c r="J1016" s="1">
        <v>999</v>
      </c>
      <c r="K1016" s="1">
        <v>161.94999999999999</v>
      </c>
      <c r="L1016" t="s">
        <v>105</v>
      </c>
      <c r="M1016">
        <v>2026</v>
      </c>
    </row>
    <row r="1017" spans="1:13">
      <c r="A1017">
        <v>11016</v>
      </c>
      <c r="B1017" s="2">
        <v>45708</v>
      </c>
      <c r="C1017" t="s">
        <v>28</v>
      </c>
      <c r="D1017" t="s">
        <v>53</v>
      </c>
      <c r="E1017" t="s">
        <v>63</v>
      </c>
      <c r="F1017" t="s">
        <v>81</v>
      </c>
      <c r="G1017" t="s">
        <v>44</v>
      </c>
      <c r="H1017">
        <v>2</v>
      </c>
      <c r="I1017" s="1">
        <v>899</v>
      </c>
      <c r="J1017" s="1">
        <v>1798</v>
      </c>
      <c r="K1017" s="1">
        <v>360.49</v>
      </c>
      <c r="L1017" t="s">
        <v>104</v>
      </c>
      <c r="M1017">
        <v>2025</v>
      </c>
    </row>
    <row r="1018" spans="1:13">
      <c r="A1018">
        <v>11017</v>
      </c>
      <c r="B1018" s="2">
        <v>46261</v>
      </c>
      <c r="C1018" t="s">
        <v>30</v>
      </c>
      <c r="D1018" t="s">
        <v>53</v>
      </c>
      <c r="E1018" t="s">
        <v>62</v>
      </c>
      <c r="F1018" t="s">
        <v>81</v>
      </c>
      <c r="G1018" t="s">
        <v>43</v>
      </c>
      <c r="H1018">
        <v>3</v>
      </c>
      <c r="I1018" s="1">
        <v>1199</v>
      </c>
      <c r="J1018" s="1">
        <v>3597</v>
      </c>
      <c r="K1018" s="1">
        <v>832.78</v>
      </c>
      <c r="L1018" t="s">
        <v>105</v>
      </c>
      <c r="M1018">
        <v>2026</v>
      </c>
    </row>
    <row r="1019" spans="1:13">
      <c r="A1019">
        <v>11018</v>
      </c>
      <c r="B1019" s="2">
        <v>45921</v>
      </c>
      <c r="C1019" t="s">
        <v>29</v>
      </c>
      <c r="D1019" t="s">
        <v>55</v>
      </c>
      <c r="E1019" t="s">
        <v>65</v>
      </c>
      <c r="F1019" t="s">
        <v>81</v>
      </c>
      <c r="G1019" t="s">
        <v>44</v>
      </c>
      <c r="H1019">
        <v>2</v>
      </c>
      <c r="I1019" s="1">
        <v>1269</v>
      </c>
      <c r="J1019" s="1">
        <v>2538</v>
      </c>
      <c r="K1019" s="1">
        <v>541.04999999999995</v>
      </c>
      <c r="L1019" t="s">
        <v>83</v>
      </c>
      <c r="M1019">
        <v>2025</v>
      </c>
    </row>
    <row r="1020" spans="1:13">
      <c r="A1020">
        <v>11019</v>
      </c>
      <c r="B1020" s="2">
        <v>46075</v>
      </c>
      <c r="C1020" t="s">
        <v>24</v>
      </c>
      <c r="D1020" t="s">
        <v>54</v>
      </c>
      <c r="E1020" t="s">
        <v>66</v>
      </c>
      <c r="F1020" t="s">
        <v>79</v>
      </c>
      <c r="G1020" t="s">
        <v>43</v>
      </c>
      <c r="H1020">
        <v>1</v>
      </c>
      <c r="I1020" s="1">
        <v>899</v>
      </c>
      <c r="J1020" s="1">
        <v>899</v>
      </c>
      <c r="K1020" s="1">
        <v>138.32</v>
      </c>
      <c r="L1020" t="s">
        <v>96</v>
      </c>
      <c r="M1020">
        <v>2026</v>
      </c>
    </row>
    <row r="1021" spans="1:13">
      <c r="A1021">
        <v>11020</v>
      </c>
      <c r="B1021" s="2">
        <v>45753</v>
      </c>
      <c r="C1021" t="s">
        <v>30</v>
      </c>
      <c r="D1021" t="s">
        <v>53</v>
      </c>
      <c r="E1021" t="s">
        <v>60</v>
      </c>
      <c r="F1021" t="s">
        <v>94</v>
      </c>
      <c r="G1021" t="s">
        <v>44</v>
      </c>
      <c r="H1021">
        <v>4</v>
      </c>
      <c r="I1021" s="1">
        <v>1179</v>
      </c>
      <c r="J1021" s="1">
        <v>4716</v>
      </c>
      <c r="K1021" s="1">
        <v>1063.53</v>
      </c>
      <c r="L1021" t="s">
        <v>80</v>
      </c>
      <c r="M1021">
        <v>2025</v>
      </c>
    </row>
    <row r="1022" spans="1:13">
      <c r="A1022">
        <v>11021</v>
      </c>
      <c r="B1022" s="2">
        <v>45745</v>
      </c>
      <c r="C1022" t="s">
        <v>23</v>
      </c>
      <c r="D1022" t="s">
        <v>53</v>
      </c>
      <c r="E1022" t="s">
        <v>66</v>
      </c>
      <c r="F1022" t="s">
        <v>81</v>
      </c>
      <c r="G1022" t="s">
        <v>43</v>
      </c>
      <c r="H1022">
        <v>3</v>
      </c>
      <c r="I1022" s="1">
        <v>669</v>
      </c>
      <c r="J1022" s="1">
        <v>2007</v>
      </c>
      <c r="K1022" s="1">
        <v>335.3</v>
      </c>
      <c r="L1022" t="s">
        <v>84</v>
      </c>
      <c r="M1022">
        <v>2025</v>
      </c>
    </row>
    <row r="1023" spans="1:13">
      <c r="A1023">
        <v>11022</v>
      </c>
      <c r="B1023" s="2">
        <v>45735</v>
      </c>
      <c r="C1023" t="s">
        <v>26</v>
      </c>
      <c r="D1023" t="s">
        <v>54</v>
      </c>
      <c r="E1023" t="s">
        <v>66</v>
      </c>
      <c r="F1023" t="s">
        <v>94</v>
      </c>
      <c r="G1023" t="s">
        <v>43</v>
      </c>
      <c r="H1023">
        <v>1</v>
      </c>
      <c r="I1023" s="1">
        <v>1309</v>
      </c>
      <c r="J1023" s="1">
        <v>1309</v>
      </c>
      <c r="K1023" s="1">
        <v>296.01</v>
      </c>
      <c r="L1023" t="s">
        <v>84</v>
      </c>
      <c r="M1023">
        <v>2025</v>
      </c>
    </row>
    <row r="1024" spans="1:13">
      <c r="A1024">
        <v>11023</v>
      </c>
      <c r="B1024" s="2">
        <v>45945</v>
      </c>
      <c r="C1024" t="s">
        <v>29</v>
      </c>
      <c r="D1024" t="s">
        <v>53</v>
      </c>
      <c r="E1024" t="s">
        <v>66</v>
      </c>
      <c r="F1024" t="s">
        <v>81</v>
      </c>
      <c r="G1024" t="s">
        <v>44</v>
      </c>
      <c r="H1024">
        <v>1</v>
      </c>
      <c r="I1024" s="1">
        <v>1109</v>
      </c>
      <c r="J1024" s="1">
        <v>1109</v>
      </c>
      <c r="K1024" s="1">
        <v>225.56</v>
      </c>
      <c r="L1024" t="s">
        <v>99</v>
      </c>
      <c r="M1024">
        <v>2025</v>
      </c>
    </row>
    <row r="1025" spans="1:13">
      <c r="A1025">
        <v>11024</v>
      </c>
      <c r="B1025" s="2">
        <v>45777</v>
      </c>
      <c r="C1025" t="s">
        <v>27</v>
      </c>
      <c r="D1025" t="s">
        <v>55</v>
      </c>
      <c r="E1025" t="s">
        <v>65</v>
      </c>
      <c r="F1025" t="s">
        <v>101</v>
      </c>
      <c r="G1025" t="s">
        <v>43</v>
      </c>
      <c r="H1025">
        <v>2</v>
      </c>
      <c r="I1025" s="1">
        <v>979</v>
      </c>
      <c r="J1025" s="1">
        <v>1958</v>
      </c>
      <c r="K1025" s="1">
        <v>378.86</v>
      </c>
      <c r="L1025" t="s">
        <v>80</v>
      </c>
      <c r="M1025">
        <v>2025</v>
      </c>
    </row>
    <row r="1026" spans="1:13">
      <c r="A1026">
        <v>11025</v>
      </c>
      <c r="B1026" s="2">
        <v>46148</v>
      </c>
      <c r="C1026" t="s">
        <v>26</v>
      </c>
      <c r="D1026" t="s">
        <v>54</v>
      </c>
      <c r="E1026" t="s">
        <v>62</v>
      </c>
      <c r="F1026" t="s">
        <v>81</v>
      </c>
      <c r="G1026" t="s">
        <v>44</v>
      </c>
      <c r="H1026">
        <v>1</v>
      </c>
      <c r="I1026" s="1">
        <v>1309</v>
      </c>
      <c r="J1026" s="1">
        <v>1309</v>
      </c>
      <c r="K1026" s="1">
        <v>277.44</v>
      </c>
      <c r="L1026" t="s">
        <v>95</v>
      </c>
      <c r="M1026">
        <v>2026</v>
      </c>
    </row>
    <row r="1027" spans="1:13">
      <c r="A1027">
        <v>11026</v>
      </c>
      <c r="B1027" s="2">
        <v>46109</v>
      </c>
      <c r="C1027" t="s">
        <v>25</v>
      </c>
      <c r="D1027" t="s">
        <v>53</v>
      </c>
      <c r="E1027" t="s">
        <v>66</v>
      </c>
      <c r="F1027" t="s">
        <v>101</v>
      </c>
      <c r="G1027" t="s">
        <v>44</v>
      </c>
      <c r="H1027">
        <v>1</v>
      </c>
      <c r="I1027" s="1">
        <v>1019</v>
      </c>
      <c r="J1027" s="1">
        <v>1019</v>
      </c>
      <c r="K1027" s="1">
        <v>191.69</v>
      </c>
      <c r="L1027" t="s">
        <v>82</v>
      </c>
      <c r="M1027">
        <v>2026</v>
      </c>
    </row>
    <row r="1028" spans="1:13">
      <c r="A1028">
        <v>11027</v>
      </c>
      <c r="B1028" s="2">
        <v>46157</v>
      </c>
      <c r="C1028" t="s">
        <v>25</v>
      </c>
      <c r="D1028" t="s">
        <v>53</v>
      </c>
      <c r="E1028" t="s">
        <v>66</v>
      </c>
      <c r="F1028" t="s">
        <v>81</v>
      </c>
      <c r="G1028" t="s">
        <v>43</v>
      </c>
      <c r="H1028">
        <v>1</v>
      </c>
      <c r="I1028" s="1">
        <v>979</v>
      </c>
      <c r="J1028" s="1">
        <v>979</v>
      </c>
      <c r="K1028" s="1">
        <v>201.41</v>
      </c>
      <c r="L1028" t="s">
        <v>95</v>
      </c>
      <c r="M1028">
        <v>2026</v>
      </c>
    </row>
    <row r="1029" spans="1:13">
      <c r="A1029">
        <v>11028</v>
      </c>
      <c r="B1029" s="2">
        <v>45822</v>
      </c>
      <c r="C1029" t="s">
        <v>26</v>
      </c>
      <c r="D1029" t="s">
        <v>54</v>
      </c>
      <c r="E1029" t="s">
        <v>60</v>
      </c>
      <c r="F1029" t="s">
        <v>101</v>
      </c>
      <c r="G1029" t="s">
        <v>43</v>
      </c>
      <c r="H1029">
        <v>4</v>
      </c>
      <c r="I1029" s="1">
        <v>1309</v>
      </c>
      <c r="J1029" s="1">
        <v>5236</v>
      </c>
      <c r="K1029" s="1">
        <v>1175.5999999999999</v>
      </c>
      <c r="L1029" t="s">
        <v>100</v>
      </c>
      <c r="M1029">
        <v>2025</v>
      </c>
    </row>
    <row r="1030" spans="1:13">
      <c r="A1030">
        <v>11029</v>
      </c>
      <c r="B1030" s="2">
        <v>45839</v>
      </c>
      <c r="C1030" t="s">
        <v>25</v>
      </c>
      <c r="D1030" t="s">
        <v>53</v>
      </c>
      <c r="E1030" t="s">
        <v>65</v>
      </c>
      <c r="F1030" t="s">
        <v>81</v>
      </c>
      <c r="G1030" t="s">
        <v>43</v>
      </c>
      <c r="H1030">
        <v>3</v>
      </c>
      <c r="I1030" s="1">
        <v>1009</v>
      </c>
      <c r="J1030" s="1">
        <v>3027</v>
      </c>
      <c r="K1030" s="1">
        <v>651.79</v>
      </c>
      <c r="L1030" t="s">
        <v>97</v>
      </c>
      <c r="M1030">
        <v>2025</v>
      </c>
    </row>
    <row r="1031" spans="1:13">
      <c r="A1031">
        <v>11030</v>
      </c>
      <c r="B1031" s="2">
        <v>46126</v>
      </c>
      <c r="C1031" t="s">
        <v>30</v>
      </c>
      <c r="D1031" t="s">
        <v>54</v>
      </c>
      <c r="E1031" t="s">
        <v>63</v>
      </c>
      <c r="F1031" t="s">
        <v>81</v>
      </c>
      <c r="G1031" t="s">
        <v>44</v>
      </c>
      <c r="H1031">
        <v>1</v>
      </c>
      <c r="I1031" s="1">
        <v>1319</v>
      </c>
      <c r="J1031" s="1">
        <v>1319</v>
      </c>
      <c r="K1031" s="1">
        <v>297.38</v>
      </c>
      <c r="L1031" t="s">
        <v>88</v>
      </c>
      <c r="M1031">
        <v>2026</v>
      </c>
    </row>
    <row r="1032" spans="1:13">
      <c r="A1032">
        <v>11031</v>
      </c>
      <c r="B1032" s="2">
        <v>45664</v>
      </c>
      <c r="C1032" t="s">
        <v>30</v>
      </c>
      <c r="D1032" t="s">
        <v>56</v>
      </c>
      <c r="E1032" t="s">
        <v>61</v>
      </c>
      <c r="F1032" t="s">
        <v>79</v>
      </c>
      <c r="G1032" t="s">
        <v>43</v>
      </c>
      <c r="H1032">
        <v>3</v>
      </c>
      <c r="I1032" s="1">
        <v>1499</v>
      </c>
      <c r="J1032" s="1">
        <v>4497</v>
      </c>
      <c r="K1032" s="1">
        <v>1036.8</v>
      </c>
      <c r="L1032" t="s">
        <v>86</v>
      </c>
      <c r="M1032">
        <v>2025</v>
      </c>
    </row>
    <row r="1033" spans="1:13">
      <c r="A1033">
        <v>11032</v>
      </c>
      <c r="B1033" s="2">
        <v>45987</v>
      </c>
      <c r="C1033" t="s">
        <v>29</v>
      </c>
      <c r="D1033" t="s">
        <v>54</v>
      </c>
      <c r="E1033" t="s">
        <v>65</v>
      </c>
      <c r="F1033" t="s">
        <v>79</v>
      </c>
      <c r="G1033" t="s">
        <v>43</v>
      </c>
      <c r="H1033">
        <v>2</v>
      </c>
      <c r="I1033" s="1">
        <v>1169</v>
      </c>
      <c r="J1033" s="1">
        <v>2338</v>
      </c>
      <c r="K1033" s="1">
        <v>507.38</v>
      </c>
      <c r="L1033" t="s">
        <v>90</v>
      </c>
      <c r="M1033">
        <v>2025</v>
      </c>
    </row>
    <row r="1034" spans="1:13">
      <c r="A1034">
        <v>11033</v>
      </c>
      <c r="B1034" s="2">
        <v>45808</v>
      </c>
      <c r="C1034" t="s">
        <v>26</v>
      </c>
      <c r="D1034" t="s">
        <v>53</v>
      </c>
      <c r="E1034" t="s">
        <v>64</v>
      </c>
      <c r="F1034" t="s">
        <v>98</v>
      </c>
      <c r="G1034" t="s">
        <v>43</v>
      </c>
      <c r="H1034">
        <v>1</v>
      </c>
      <c r="I1034" s="1">
        <v>1209</v>
      </c>
      <c r="J1034" s="1">
        <v>1209</v>
      </c>
      <c r="K1034" s="1">
        <v>242.35</v>
      </c>
      <c r="L1034" t="s">
        <v>87</v>
      </c>
      <c r="M1034">
        <v>2025</v>
      </c>
    </row>
    <row r="1035" spans="1:13">
      <c r="A1035">
        <v>11034</v>
      </c>
      <c r="B1035" s="2">
        <v>45742</v>
      </c>
      <c r="C1035" t="s">
        <v>28</v>
      </c>
      <c r="D1035" t="s">
        <v>53</v>
      </c>
      <c r="E1035" t="s">
        <v>62</v>
      </c>
      <c r="F1035" t="s">
        <v>94</v>
      </c>
      <c r="G1035" t="s">
        <v>44</v>
      </c>
      <c r="H1035">
        <v>3</v>
      </c>
      <c r="I1035" s="1">
        <v>869</v>
      </c>
      <c r="J1035" s="1">
        <v>2607</v>
      </c>
      <c r="K1035" s="1">
        <v>488.02</v>
      </c>
      <c r="L1035" t="s">
        <v>84</v>
      </c>
      <c r="M1035">
        <v>2025</v>
      </c>
    </row>
    <row r="1036" spans="1:13">
      <c r="A1036">
        <v>11035</v>
      </c>
      <c r="B1036" s="2">
        <v>45804</v>
      </c>
      <c r="C1036" t="s">
        <v>30</v>
      </c>
      <c r="D1036" t="s">
        <v>54</v>
      </c>
      <c r="E1036" t="s">
        <v>64</v>
      </c>
      <c r="F1036" t="s">
        <v>91</v>
      </c>
      <c r="G1036" t="s">
        <v>44</v>
      </c>
      <c r="H1036">
        <v>2</v>
      </c>
      <c r="I1036" s="1">
        <v>1269</v>
      </c>
      <c r="J1036" s="1">
        <v>2538</v>
      </c>
      <c r="K1036" s="1">
        <v>591.4</v>
      </c>
      <c r="L1036" t="s">
        <v>87</v>
      </c>
      <c r="M1036">
        <v>2025</v>
      </c>
    </row>
    <row r="1037" spans="1:13">
      <c r="A1037">
        <v>11036</v>
      </c>
      <c r="B1037" s="2">
        <v>46038</v>
      </c>
      <c r="C1037" t="s">
        <v>29</v>
      </c>
      <c r="D1037" t="s">
        <v>54</v>
      </c>
      <c r="E1037" t="s">
        <v>61</v>
      </c>
      <c r="F1037" t="s">
        <v>98</v>
      </c>
      <c r="G1037" t="s">
        <v>43</v>
      </c>
      <c r="H1037">
        <v>3</v>
      </c>
      <c r="I1037" s="1">
        <v>1209</v>
      </c>
      <c r="J1037" s="1">
        <v>3627</v>
      </c>
      <c r="K1037" s="1">
        <v>783.82</v>
      </c>
      <c r="L1037" t="s">
        <v>92</v>
      </c>
      <c r="M1037">
        <v>2026</v>
      </c>
    </row>
    <row r="1038" spans="1:13">
      <c r="A1038">
        <v>11037</v>
      </c>
      <c r="B1038" s="2">
        <v>46205</v>
      </c>
      <c r="C1038" t="s">
        <v>26</v>
      </c>
      <c r="D1038" t="s">
        <v>54</v>
      </c>
      <c r="E1038" t="s">
        <v>63</v>
      </c>
      <c r="F1038" t="s">
        <v>81</v>
      </c>
      <c r="G1038" t="s">
        <v>44</v>
      </c>
      <c r="H1038">
        <v>1</v>
      </c>
      <c r="I1038" s="1">
        <v>1269</v>
      </c>
      <c r="J1038" s="1">
        <v>1269</v>
      </c>
      <c r="K1038" s="1">
        <v>292.02999999999997</v>
      </c>
      <c r="L1038" t="s">
        <v>103</v>
      </c>
      <c r="M1038">
        <v>2026</v>
      </c>
    </row>
    <row r="1039" spans="1:13">
      <c r="A1039">
        <v>11038</v>
      </c>
      <c r="B1039" s="2">
        <v>45942</v>
      </c>
      <c r="C1039" t="s">
        <v>23</v>
      </c>
      <c r="D1039" t="s">
        <v>53</v>
      </c>
      <c r="E1039" t="s">
        <v>65</v>
      </c>
      <c r="F1039" t="s">
        <v>91</v>
      </c>
      <c r="G1039" t="s">
        <v>44</v>
      </c>
      <c r="H1039">
        <v>2</v>
      </c>
      <c r="I1039" s="1">
        <v>719</v>
      </c>
      <c r="J1039" s="1">
        <v>1438</v>
      </c>
      <c r="K1039" s="1">
        <v>257.83</v>
      </c>
      <c r="L1039" t="s">
        <v>99</v>
      </c>
      <c r="M1039">
        <v>2025</v>
      </c>
    </row>
    <row r="1040" spans="1:13">
      <c r="A1040">
        <v>11039</v>
      </c>
      <c r="B1040" s="2">
        <v>45739</v>
      </c>
      <c r="C1040" t="s">
        <v>23</v>
      </c>
      <c r="D1040" t="s">
        <v>55</v>
      </c>
      <c r="E1040" t="s">
        <v>63</v>
      </c>
      <c r="F1040" t="s">
        <v>79</v>
      </c>
      <c r="G1040" t="s">
        <v>44</v>
      </c>
      <c r="H1040">
        <v>1</v>
      </c>
      <c r="I1040" s="1">
        <v>879</v>
      </c>
      <c r="J1040" s="1">
        <v>879</v>
      </c>
      <c r="K1040" s="1">
        <v>144.02000000000001</v>
      </c>
      <c r="L1040" t="s">
        <v>84</v>
      </c>
      <c r="M1040">
        <v>2025</v>
      </c>
    </row>
    <row r="1041" spans="1:13">
      <c r="A1041">
        <v>11040</v>
      </c>
      <c r="B1041" s="2">
        <v>46171</v>
      </c>
      <c r="C1041" t="s">
        <v>27</v>
      </c>
      <c r="D1041" t="s">
        <v>53</v>
      </c>
      <c r="E1041" t="s">
        <v>61</v>
      </c>
      <c r="F1041" t="s">
        <v>102</v>
      </c>
      <c r="G1041" t="s">
        <v>43</v>
      </c>
      <c r="H1041">
        <v>1</v>
      </c>
      <c r="I1041" s="1">
        <v>819</v>
      </c>
      <c r="J1041" s="1">
        <v>819</v>
      </c>
      <c r="K1041" s="1">
        <v>156.94</v>
      </c>
      <c r="L1041" t="s">
        <v>95</v>
      </c>
      <c r="M1041">
        <v>2026</v>
      </c>
    </row>
    <row r="1042" spans="1:13">
      <c r="A1042">
        <v>11041</v>
      </c>
      <c r="B1042" s="2">
        <v>46180</v>
      </c>
      <c r="C1042" t="s">
        <v>27</v>
      </c>
      <c r="D1042" t="s">
        <v>54</v>
      </c>
      <c r="E1042" t="s">
        <v>64</v>
      </c>
      <c r="F1042" t="s">
        <v>79</v>
      </c>
      <c r="G1042" t="s">
        <v>44</v>
      </c>
      <c r="H1042">
        <v>2</v>
      </c>
      <c r="I1042" s="1">
        <v>899</v>
      </c>
      <c r="J1042" s="1">
        <v>1798</v>
      </c>
      <c r="K1042" s="1">
        <v>357.24</v>
      </c>
      <c r="L1042" t="s">
        <v>106</v>
      </c>
      <c r="M1042">
        <v>2026</v>
      </c>
    </row>
    <row r="1043" spans="1:13">
      <c r="A1043">
        <v>11042</v>
      </c>
      <c r="B1043" s="2">
        <v>46043</v>
      </c>
      <c r="C1043" t="s">
        <v>29</v>
      </c>
      <c r="D1043" t="s">
        <v>54</v>
      </c>
      <c r="E1043" t="s">
        <v>65</v>
      </c>
      <c r="F1043" t="s">
        <v>98</v>
      </c>
      <c r="G1043" t="s">
        <v>43</v>
      </c>
      <c r="H1043">
        <v>4</v>
      </c>
      <c r="I1043" s="1">
        <v>1179</v>
      </c>
      <c r="J1043" s="1">
        <v>4716</v>
      </c>
      <c r="K1043" s="1">
        <v>1041.8800000000001</v>
      </c>
      <c r="L1043" t="s">
        <v>92</v>
      </c>
      <c r="M1043">
        <v>2026</v>
      </c>
    </row>
    <row r="1044" spans="1:13">
      <c r="A1044">
        <v>11043</v>
      </c>
      <c r="B1044" s="2">
        <v>46128</v>
      </c>
      <c r="C1044" t="s">
        <v>25</v>
      </c>
      <c r="D1044" t="s">
        <v>54</v>
      </c>
      <c r="E1044" t="s">
        <v>62</v>
      </c>
      <c r="F1044" t="s">
        <v>81</v>
      </c>
      <c r="G1044" t="s">
        <v>44</v>
      </c>
      <c r="H1044">
        <v>2</v>
      </c>
      <c r="I1044" s="1">
        <v>1109</v>
      </c>
      <c r="J1044" s="1">
        <v>2218</v>
      </c>
      <c r="K1044" s="1">
        <v>483.29</v>
      </c>
      <c r="L1044" t="s">
        <v>88</v>
      </c>
      <c r="M1044">
        <v>2026</v>
      </c>
    </row>
    <row r="1045" spans="1:13">
      <c r="A1045">
        <v>11044</v>
      </c>
      <c r="B1045" s="2">
        <v>45776</v>
      </c>
      <c r="C1045" t="s">
        <v>24</v>
      </c>
      <c r="D1045" t="s">
        <v>53</v>
      </c>
      <c r="E1045" t="s">
        <v>60</v>
      </c>
      <c r="F1045" t="s">
        <v>81</v>
      </c>
      <c r="G1045" t="s">
        <v>44</v>
      </c>
      <c r="H1045">
        <v>1</v>
      </c>
      <c r="I1045" s="1">
        <v>779</v>
      </c>
      <c r="J1045" s="1">
        <v>779</v>
      </c>
      <c r="K1045" s="1">
        <v>119.17</v>
      </c>
      <c r="L1045" t="s">
        <v>80</v>
      </c>
      <c r="M1045">
        <v>2025</v>
      </c>
    </row>
    <row r="1046" spans="1:13">
      <c r="A1046">
        <v>11045</v>
      </c>
      <c r="B1046" s="2">
        <v>46053</v>
      </c>
      <c r="C1046" t="s">
        <v>25</v>
      </c>
      <c r="D1046" t="s">
        <v>54</v>
      </c>
      <c r="E1046" t="s">
        <v>66</v>
      </c>
      <c r="F1046" t="s">
        <v>81</v>
      </c>
      <c r="G1046" t="s">
        <v>44</v>
      </c>
      <c r="H1046">
        <v>1</v>
      </c>
      <c r="I1046" s="1">
        <v>1119</v>
      </c>
      <c r="J1046" s="1">
        <v>1119</v>
      </c>
      <c r="K1046" s="1">
        <v>228.01</v>
      </c>
      <c r="L1046" t="s">
        <v>92</v>
      </c>
      <c r="M1046">
        <v>2026</v>
      </c>
    </row>
    <row r="1047" spans="1:13">
      <c r="A1047">
        <v>11046</v>
      </c>
      <c r="B1047" s="2">
        <v>46189</v>
      </c>
      <c r="C1047" t="s">
        <v>25</v>
      </c>
      <c r="D1047" t="s">
        <v>53</v>
      </c>
      <c r="E1047" t="s">
        <v>63</v>
      </c>
      <c r="F1047" t="s">
        <v>81</v>
      </c>
      <c r="G1047" t="s">
        <v>43</v>
      </c>
      <c r="H1047">
        <v>3</v>
      </c>
      <c r="I1047" s="1">
        <v>999</v>
      </c>
      <c r="J1047" s="1">
        <v>2997</v>
      </c>
      <c r="K1047" s="1">
        <v>625.44000000000005</v>
      </c>
      <c r="L1047" t="s">
        <v>106</v>
      </c>
      <c r="M1047">
        <v>2026</v>
      </c>
    </row>
    <row r="1048" spans="1:13">
      <c r="A1048">
        <v>11047</v>
      </c>
      <c r="B1048" s="2">
        <v>45918</v>
      </c>
      <c r="C1048" t="s">
        <v>23</v>
      </c>
      <c r="D1048" t="s">
        <v>54</v>
      </c>
      <c r="E1048" t="s">
        <v>61</v>
      </c>
      <c r="F1048" t="s">
        <v>81</v>
      </c>
      <c r="G1048" t="s">
        <v>44</v>
      </c>
      <c r="H1048">
        <v>1</v>
      </c>
      <c r="I1048" s="1">
        <v>779</v>
      </c>
      <c r="J1048" s="1">
        <v>779</v>
      </c>
      <c r="K1048" s="1">
        <v>147.35</v>
      </c>
      <c r="L1048" t="s">
        <v>83</v>
      </c>
      <c r="M1048">
        <v>2025</v>
      </c>
    </row>
    <row r="1049" spans="1:13">
      <c r="A1049">
        <v>11048</v>
      </c>
      <c r="B1049" s="2">
        <v>45913</v>
      </c>
      <c r="C1049" t="s">
        <v>28</v>
      </c>
      <c r="D1049" t="s">
        <v>53</v>
      </c>
      <c r="E1049" t="s">
        <v>65</v>
      </c>
      <c r="F1049" t="s">
        <v>81</v>
      </c>
      <c r="G1049" t="s">
        <v>43</v>
      </c>
      <c r="H1049">
        <v>1</v>
      </c>
      <c r="I1049" s="1">
        <v>869</v>
      </c>
      <c r="J1049" s="1">
        <v>869</v>
      </c>
      <c r="K1049" s="1">
        <v>165.12</v>
      </c>
      <c r="L1049" t="s">
        <v>83</v>
      </c>
      <c r="M1049">
        <v>2025</v>
      </c>
    </row>
    <row r="1050" spans="1:13">
      <c r="A1050">
        <v>11049</v>
      </c>
      <c r="B1050" s="2">
        <v>45883</v>
      </c>
      <c r="C1050" t="s">
        <v>26</v>
      </c>
      <c r="D1050" t="s">
        <v>53</v>
      </c>
      <c r="E1050" t="s">
        <v>64</v>
      </c>
      <c r="F1050" t="s">
        <v>102</v>
      </c>
      <c r="G1050" t="s">
        <v>43</v>
      </c>
      <c r="H1050">
        <v>3</v>
      </c>
      <c r="I1050" s="1">
        <v>1209</v>
      </c>
      <c r="J1050" s="1">
        <v>3627</v>
      </c>
      <c r="K1050" s="1">
        <v>789.08</v>
      </c>
      <c r="L1050" t="s">
        <v>89</v>
      </c>
      <c r="M1050">
        <v>2025</v>
      </c>
    </row>
    <row r="1051" spans="1:13">
      <c r="A1051">
        <v>11050</v>
      </c>
      <c r="B1051" s="2">
        <v>45710</v>
      </c>
      <c r="C1051" t="s">
        <v>28</v>
      </c>
      <c r="D1051" t="s">
        <v>53</v>
      </c>
      <c r="E1051" t="s">
        <v>62</v>
      </c>
      <c r="F1051" t="s">
        <v>81</v>
      </c>
      <c r="G1051" t="s">
        <v>43</v>
      </c>
      <c r="H1051">
        <v>4</v>
      </c>
      <c r="I1051" s="1">
        <v>869</v>
      </c>
      <c r="J1051" s="1">
        <v>3476</v>
      </c>
      <c r="K1051" s="1">
        <v>659.11</v>
      </c>
      <c r="L1051" t="s">
        <v>104</v>
      </c>
      <c r="M1051">
        <v>2025</v>
      </c>
    </row>
    <row r="1052" spans="1:13">
      <c r="A1052">
        <v>11051</v>
      </c>
      <c r="B1052" s="2">
        <v>46157</v>
      </c>
      <c r="C1052" t="s">
        <v>25</v>
      </c>
      <c r="D1052" t="s">
        <v>55</v>
      </c>
      <c r="E1052" t="s">
        <v>64</v>
      </c>
      <c r="F1052" t="s">
        <v>102</v>
      </c>
      <c r="G1052" t="s">
        <v>44</v>
      </c>
      <c r="H1052">
        <v>2</v>
      </c>
      <c r="I1052" s="1">
        <v>1169</v>
      </c>
      <c r="J1052" s="1">
        <v>2338</v>
      </c>
      <c r="K1052" s="1">
        <v>497.22</v>
      </c>
      <c r="L1052" t="s">
        <v>95</v>
      </c>
      <c r="M1052">
        <v>2026</v>
      </c>
    </row>
    <row r="1053" spans="1:13">
      <c r="A1053">
        <v>11052</v>
      </c>
      <c r="B1053" s="2">
        <v>46163</v>
      </c>
      <c r="C1053" t="s">
        <v>25</v>
      </c>
      <c r="D1053" t="s">
        <v>54</v>
      </c>
      <c r="E1053" t="s">
        <v>62</v>
      </c>
      <c r="F1053" t="s">
        <v>81</v>
      </c>
      <c r="G1053" t="s">
        <v>43</v>
      </c>
      <c r="H1053">
        <v>1</v>
      </c>
      <c r="I1053" s="1">
        <v>1109</v>
      </c>
      <c r="J1053" s="1">
        <v>1109</v>
      </c>
      <c r="K1053" s="1">
        <v>229.1</v>
      </c>
      <c r="L1053" t="s">
        <v>95</v>
      </c>
      <c r="M1053">
        <v>2026</v>
      </c>
    </row>
    <row r="1054" spans="1:13">
      <c r="A1054">
        <v>11053</v>
      </c>
      <c r="B1054" s="2">
        <v>46021</v>
      </c>
      <c r="C1054" t="s">
        <v>26</v>
      </c>
      <c r="D1054" t="s">
        <v>54</v>
      </c>
      <c r="E1054" t="s">
        <v>65</v>
      </c>
      <c r="F1054" t="s">
        <v>81</v>
      </c>
      <c r="G1054" t="s">
        <v>43</v>
      </c>
      <c r="H1054">
        <v>1</v>
      </c>
      <c r="I1054" s="1">
        <v>1309</v>
      </c>
      <c r="J1054" s="1">
        <v>1309</v>
      </c>
      <c r="K1054" s="1">
        <v>298.04000000000002</v>
      </c>
      <c r="L1054" t="s">
        <v>93</v>
      </c>
      <c r="M1054">
        <v>2025</v>
      </c>
    </row>
    <row r="1055" spans="1:13">
      <c r="A1055">
        <v>11054</v>
      </c>
      <c r="B1055" s="2">
        <v>45937</v>
      </c>
      <c r="C1055" t="s">
        <v>29</v>
      </c>
      <c r="D1055" t="s">
        <v>54</v>
      </c>
      <c r="E1055" t="s">
        <v>60</v>
      </c>
      <c r="F1055" t="s">
        <v>91</v>
      </c>
      <c r="G1055" t="s">
        <v>43</v>
      </c>
      <c r="H1055">
        <v>3</v>
      </c>
      <c r="I1055" s="1">
        <v>1199</v>
      </c>
      <c r="J1055" s="1">
        <v>3597</v>
      </c>
      <c r="K1055" s="1">
        <v>792.74</v>
      </c>
      <c r="L1055" t="s">
        <v>99</v>
      </c>
      <c r="M1055">
        <v>2025</v>
      </c>
    </row>
    <row r="1056" spans="1:13">
      <c r="A1056">
        <v>11055</v>
      </c>
      <c r="B1056" s="2">
        <v>46250</v>
      </c>
      <c r="C1056" t="s">
        <v>22</v>
      </c>
      <c r="D1056" t="s">
        <v>55</v>
      </c>
      <c r="E1056" t="s">
        <v>60</v>
      </c>
      <c r="F1056" t="s">
        <v>79</v>
      </c>
      <c r="G1056" t="s">
        <v>44</v>
      </c>
      <c r="H1056">
        <v>4</v>
      </c>
      <c r="I1056" s="1">
        <v>799</v>
      </c>
      <c r="J1056" s="1">
        <v>3196</v>
      </c>
      <c r="K1056" s="1">
        <v>507.73</v>
      </c>
      <c r="L1056" t="s">
        <v>105</v>
      </c>
      <c r="M1056">
        <v>2026</v>
      </c>
    </row>
    <row r="1057" spans="1:13">
      <c r="A1057">
        <v>11056</v>
      </c>
      <c r="B1057" s="2">
        <v>45815</v>
      </c>
      <c r="C1057" t="s">
        <v>29</v>
      </c>
      <c r="D1057" t="s">
        <v>53</v>
      </c>
      <c r="E1057" t="s">
        <v>66</v>
      </c>
      <c r="F1057" t="s">
        <v>79</v>
      </c>
      <c r="G1057" t="s">
        <v>44</v>
      </c>
      <c r="H1057">
        <v>5</v>
      </c>
      <c r="I1057" s="1">
        <v>1069</v>
      </c>
      <c r="J1057" s="1">
        <v>5345</v>
      </c>
      <c r="K1057" s="1">
        <v>1190.05</v>
      </c>
      <c r="L1057" t="s">
        <v>100</v>
      </c>
      <c r="M1057">
        <v>2025</v>
      </c>
    </row>
    <row r="1058" spans="1:13">
      <c r="A1058">
        <v>11057</v>
      </c>
      <c r="B1058" s="2">
        <v>45716</v>
      </c>
      <c r="C1058" t="s">
        <v>25</v>
      </c>
      <c r="D1058" t="s">
        <v>54</v>
      </c>
      <c r="E1058" t="s">
        <v>61</v>
      </c>
      <c r="F1058" t="s">
        <v>91</v>
      </c>
      <c r="G1058" t="s">
        <v>44</v>
      </c>
      <c r="H1058">
        <v>2</v>
      </c>
      <c r="I1058" s="1">
        <v>1119</v>
      </c>
      <c r="J1058" s="1">
        <v>2238</v>
      </c>
      <c r="K1058" s="1">
        <v>487.24</v>
      </c>
      <c r="L1058" t="s">
        <v>104</v>
      </c>
      <c r="M1058">
        <v>2025</v>
      </c>
    </row>
    <row r="1059" spans="1:13">
      <c r="A1059">
        <v>11058</v>
      </c>
      <c r="B1059" s="2">
        <v>45785</v>
      </c>
      <c r="C1059" t="s">
        <v>29</v>
      </c>
      <c r="D1059" t="s">
        <v>54</v>
      </c>
      <c r="E1059" t="s">
        <v>61</v>
      </c>
      <c r="F1059" t="s">
        <v>81</v>
      </c>
      <c r="G1059" t="s">
        <v>43</v>
      </c>
      <c r="H1059">
        <v>3</v>
      </c>
      <c r="I1059" s="1">
        <v>1169</v>
      </c>
      <c r="J1059" s="1">
        <v>3507</v>
      </c>
      <c r="K1059" s="1">
        <v>785.56</v>
      </c>
      <c r="L1059" t="s">
        <v>87</v>
      </c>
      <c r="M1059">
        <v>2025</v>
      </c>
    </row>
    <row r="1060" spans="1:13">
      <c r="A1060">
        <v>11059</v>
      </c>
      <c r="B1060" s="2">
        <v>45772</v>
      </c>
      <c r="C1060" t="s">
        <v>29</v>
      </c>
      <c r="D1060" t="s">
        <v>53</v>
      </c>
      <c r="E1060" t="s">
        <v>62</v>
      </c>
      <c r="F1060" t="s">
        <v>98</v>
      </c>
      <c r="G1060" t="s">
        <v>44</v>
      </c>
      <c r="H1060">
        <v>1</v>
      </c>
      <c r="I1060" s="1">
        <v>1109</v>
      </c>
      <c r="J1060" s="1">
        <v>1109</v>
      </c>
      <c r="K1060" s="1">
        <v>234.3</v>
      </c>
      <c r="L1060" t="s">
        <v>80</v>
      </c>
      <c r="M1060">
        <v>2025</v>
      </c>
    </row>
    <row r="1061" spans="1:13">
      <c r="A1061">
        <v>11060</v>
      </c>
      <c r="B1061" s="2">
        <v>45866</v>
      </c>
      <c r="C1061" t="s">
        <v>25</v>
      </c>
      <c r="D1061" t="s">
        <v>53</v>
      </c>
      <c r="E1061" t="s">
        <v>62</v>
      </c>
      <c r="F1061" t="s">
        <v>79</v>
      </c>
      <c r="G1061" t="s">
        <v>44</v>
      </c>
      <c r="H1061">
        <v>1</v>
      </c>
      <c r="I1061" s="1">
        <v>1009</v>
      </c>
      <c r="J1061" s="1">
        <v>1009</v>
      </c>
      <c r="K1061" s="1">
        <v>226.19</v>
      </c>
      <c r="L1061" t="s">
        <v>97</v>
      </c>
      <c r="M1061">
        <v>2025</v>
      </c>
    </row>
    <row r="1062" spans="1:13">
      <c r="A1062">
        <v>11061</v>
      </c>
      <c r="B1062" s="2">
        <v>46183</v>
      </c>
      <c r="C1062" t="s">
        <v>28</v>
      </c>
      <c r="D1062" t="s">
        <v>53</v>
      </c>
      <c r="E1062" t="s">
        <v>62</v>
      </c>
      <c r="F1062" t="s">
        <v>81</v>
      </c>
      <c r="G1062" t="s">
        <v>44</v>
      </c>
      <c r="H1062">
        <v>1</v>
      </c>
      <c r="I1062" s="1">
        <v>879</v>
      </c>
      <c r="J1062" s="1">
        <v>879</v>
      </c>
      <c r="K1062" s="1">
        <v>179.03</v>
      </c>
      <c r="L1062" t="s">
        <v>106</v>
      </c>
      <c r="M1062">
        <v>2026</v>
      </c>
    </row>
    <row r="1063" spans="1:13">
      <c r="A1063">
        <v>11062</v>
      </c>
      <c r="B1063" s="2">
        <v>46178</v>
      </c>
      <c r="C1063" t="s">
        <v>24</v>
      </c>
      <c r="D1063" t="s">
        <v>53</v>
      </c>
      <c r="E1063" t="s">
        <v>62</v>
      </c>
      <c r="F1063" t="s">
        <v>85</v>
      </c>
      <c r="G1063" t="s">
        <v>44</v>
      </c>
      <c r="H1063">
        <v>5</v>
      </c>
      <c r="I1063" s="1">
        <v>769</v>
      </c>
      <c r="J1063" s="1">
        <v>3845</v>
      </c>
      <c r="K1063" s="1">
        <v>678.36</v>
      </c>
      <c r="L1063" t="s">
        <v>106</v>
      </c>
      <c r="M1063">
        <v>2026</v>
      </c>
    </row>
    <row r="1064" spans="1:13">
      <c r="A1064">
        <v>11063</v>
      </c>
      <c r="B1064" s="2">
        <v>46209</v>
      </c>
      <c r="C1064" t="s">
        <v>29</v>
      </c>
      <c r="D1064" t="s">
        <v>53</v>
      </c>
      <c r="E1064" t="s">
        <v>66</v>
      </c>
      <c r="F1064" t="s">
        <v>98</v>
      </c>
      <c r="G1064" t="s">
        <v>44</v>
      </c>
      <c r="H1064">
        <v>1</v>
      </c>
      <c r="I1064" s="1">
        <v>1069</v>
      </c>
      <c r="J1064" s="1">
        <v>1069</v>
      </c>
      <c r="K1064" s="1">
        <v>231.16</v>
      </c>
      <c r="L1064" t="s">
        <v>103</v>
      </c>
      <c r="M1064">
        <v>2026</v>
      </c>
    </row>
    <row r="1065" spans="1:13">
      <c r="A1065">
        <v>11064</v>
      </c>
      <c r="B1065" s="2">
        <v>45894</v>
      </c>
      <c r="C1065" t="s">
        <v>25</v>
      </c>
      <c r="D1065" t="s">
        <v>53</v>
      </c>
      <c r="E1065" t="s">
        <v>65</v>
      </c>
      <c r="F1065" t="s">
        <v>79</v>
      </c>
      <c r="G1065" t="s">
        <v>44</v>
      </c>
      <c r="H1065">
        <v>1</v>
      </c>
      <c r="I1065" s="1">
        <v>1009</v>
      </c>
      <c r="J1065" s="1">
        <v>1009</v>
      </c>
      <c r="K1065" s="1">
        <v>226.82</v>
      </c>
      <c r="L1065" t="s">
        <v>89</v>
      </c>
      <c r="M1065">
        <v>2025</v>
      </c>
    </row>
    <row r="1066" spans="1:13">
      <c r="A1066">
        <v>11065</v>
      </c>
      <c r="B1066" s="2">
        <v>45938</v>
      </c>
      <c r="C1066" t="s">
        <v>26</v>
      </c>
      <c r="D1066" t="s">
        <v>54</v>
      </c>
      <c r="E1066" t="s">
        <v>65</v>
      </c>
      <c r="F1066" t="s">
        <v>102</v>
      </c>
      <c r="G1066" t="s">
        <v>43</v>
      </c>
      <c r="H1066">
        <v>4</v>
      </c>
      <c r="I1066" s="1">
        <v>1319</v>
      </c>
      <c r="J1066" s="1">
        <v>5276</v>
      </c>
      <c r="K1066" s="1">
        <v>1172.18</v>
      </c>
      <c r="L1066" t="s">
        <v>99</v>
      </c>
      <c r="M1066">
        <v>2025</v>
      </c>
    </row>
    <row r="1067" spans="1:13">
      <c r="A1067">
        <v>11066</v>
      </c>
      <c r="B1067" s="2">
        <v>46016</v>
      </c>
      <c r="C1067" t="s">
        <v>28</v>
      </c>
      <c r="D1067" t="s">
        <v>53</v>
      </c>
      <c r="E1067" t="s">
        <v>60</v>
      </c>
      <c r="F1067" t="s">
        <v>101</v>
      </c>
      <c r="G1067" t="s">
        <v>43</v>
      </c>
      <c r="H1067">
        <v>1</v>
      </c>
      <c r="I1067" s="1">
        <v>919</v>
      </c>
      <c r="J1067" s="1">
        <v>919</v>
      </c>
      <c r="K1067" s="1">
        <v>168.31</v>
      </c>
      <c r="L1067" t="s">
        <v>93</v>
      </c>
      <c r="M1067">
        <v>2025</v>
      </c>
    </row>
    <row r="1068" spans="1:13">
      <c r="A1068">
        <v>11067</v>
      </c>
      <c r="B1068" s="2">
        <v>45858</v>
      </c>
      <c r="C1068" t="s">
        <v>29</v>
      </c>
      <c r="D1068" t="s">
        <v>53</v>
      </c>
      <c r="E1068" t="s">
        <v>61</v>
      </c>
      <c r="F1068" t="s">
        <v>79</v>
      </c>
      <c r="G1068" t="s">
        <v>44</v>
      </c>
      <c r="H1068">
        <v>1</v>
      </c>
      <c r="I1068" s="1">
        <v>1069</v>
      </c>
      <c r="J1068" s="1">
        <v>1069</v>
      </c>
      <c r="K1068" s="1">
        <v>222.13</v>
      </c>
      <c r="L1068" t="s">
        <v>97</v>
      </c>
      <c r="M1068">
        <v>2025</v>
      </c>
    </row>
    <row r="1069" spans="1:13">
      <c r="A1069">
        <v>11068</v>
      </c>
      <c r="B1069" s="2">
        <v>45935</v>
      </c>
      <c r="C1069" t="s">
        <v>24</v>
      </c>
      <c r="D1069" t="s">
        <v>55</v>
      </c>
      <c r="E1069" t="s">
        <v>66</v>
      </c>
      <c r="F1069" t="s">
        <v>81</v>
      </c>
      <c r="G1069" t="s">
        <v>44</v>
      </c>
      <c r="H1069">
        <v>2</v>
      </c>
      <c r="I1069" s="1">
        <v>999</v>
      </c>
      <c r="J1069" s="1">
        <v>1998</v>
      </c>
      <c r="K1069" s="1">
        <v>375.24</v>
      </c>
      <c r="L1069" t="s">
        <v>99</v>
      </c>
      <c r="M1069">
        <v>2025</v>
      </c>
    </row>
    <row r="1070" spans="1:13">
      <c r="A1070">
        <v>11069</v>
      </c>
      <c r="B1070" s="2">
        <v>45892</v>
      </c>
      <c r="C1070" t="s">
        <v>27</v>
      </c>
      <c r="D1070" t="s">
        <v>54</v>
      </c>
      <c r="E1070" t="s">
        <v>61</v>
      </c>
      <c r="F1070" t="s">
        <v>101</v>
      </c>
      <c r="G1070" t="s">
        <v>44</v>
      </c>
      <c r="H1070">
        <v>2</v>
      </c>
      <c r="I1070" s="1">
        <v>899</v>
      </c>
      <c r="J1070" s="1">
        <v>1798</v>
      </c>
      <c r="K1070" s="1">
        <v>348.37</v>
      </c>
      <c r="L1070" t="s">
        <v>89</v>
      </c>
      <c r="M1070">
        <v>2025</v>
      </c>
    </row>
    <row r="1071" spans="1:13">
      <c r="A1071">
        <v>11070</v>
      </c>
      <c r="B1071" s="2">
        <v>46151</v>
      </c>
      <c r="C1071" t="s">
        <v>25</v>
      </c>
      <c r="D1071" t="s">
        <v>53</v>
      </c>
      <c r="E1071" t="s">
        <v>63</v>
      </c>
      <c r="F1071" t="s">
        <v>81</v>
      </c>
      <c r="G1071" t="s">
        <v>43</v>
      </c>
      <c r="H1071">
        <v>1</v>
      </c>
      <c r="I1071" s="1">
        <v>1009</v>
      </c>
      <c r="J1071" s="1">
        <v>1009</v>
      </c>
      <c r="K1071" s="1">
        <v>212.32</v>
      </c>
      <c r="L1071" t="s">
        <v>95</v>
      </c>
      <c r="M1071">
        <v>2026</v>
      </c>
    </row>
    <row r="1072" spans="1:13">
      <c r="A1072">
        <v>11071</v>
      </c>
      <c r="B1072" s="2">
        <v>45661</v>
      </c>
      <c r="C1072" t="s">
        <v>25</v>
      </c>
      <c r="D1072" t="s">
        <v>54</v>
      </c>
      <c r="E1072" t="s">
        <v>61</v>
      </c>
      <c r="F1072" t="s">
        <v>81</v>
      </c>
      <c r="G1072" t="s">
        <v>43</v>
      </c>
      <c r="H1072">
        <v>4</v>
      </c>
      <c r="I1072" s="1">
        <v>1109</v>
      </c>
      <c r="J1072" s="1">
        <v>4436</v>
      </c>
      <c r="K1072" s="1">
        <v>921.94</v>
      </c>
      <c r="L1072" t="s">
        <v>86</v>
      </c>
      <c r="M1072">
        <v>2025</v>
      </c>
    </row>
    <row r="1073" spans="1:13">
      <c r="A1073">
        <v>11072</v>
      </c>
      <c r="B1073" s="2">
        <v>46099</v>
      </c>
      <c r="C1073" t="s">
        <v>28</v>
      </c>
      <c r="D1073" t="s">
        <v>53</v>
      </c>
      <c r="E1073" t="s">
        <v>61</v>
      </c>
      <c r="F1073" t="s">
        <v>81</v>
      </c>
      <c r="G1073" t="s">
        <v>44</v>
      </c>
      <c r="H1073">
        <v>1</v>
      </c>
      <c r="I1073" s="1">
        <v>869</v>
      </c>
      <c r="J1073" s="1">
        <v>869</v>
      </c>
      <c r="K1073" s="1">
        <v>173.75</v>
      </c>
      <c r="L1073" t="s">
        <v>82</v>
      </c>
      <c r="M1073">
        <v>2026</v>
      </c>
    </row>
    <row r="1074" spans="1:13">
      <c r="A1074">
        <v>11073</v>
      </c>
      <c r="B1074" s="2">
        <v>45686</v>
      </c>
      <c r="C1074" t="s">
        <v>25</v>
      </c>
      <c r="D1074" t="s">
        <v>53</v>
      </c>
      <c r="E1074" t="s">
        <v>64</v>
      </c>
      <c r="F1074" t="s">
        <v>98</v>
      </c>
      <c r="G1074" t="s">
        <v>44</v>
      </c>
      <c r="H1074">
        <v>4</v>
      </c>
      <c r="I1074" s="1">
        <v>1019</v>
      </c>
      <c r="J1074" s="1">
        <v>4076</v>
      </c>
      <c r="K1074" s="1">
        <v>843.53</v>
      </c>
      <c r="L1074" t="s">
        <v>86</v>
      </c>
      <c r="M1074">
        <v>2025</v>
      </c>
    </row>
    <row r="1075" spans="1:13">
      <c r="A1075">
        <v>11074</v>
      </c>
      <c r="B1075" s="2">
        <v>45766</v>
      </c>
      <c r="C1075" t="s">
        <v>25</v>
      </c>
      <c r="D1075" t="s">
        <v>53</v>
      </c>
      <c r="E1075" t="s">
        <v>64</v>
      </c>
      <c r="F1075" t="s">
        <v>101</v>
      </c>
      <c r="G1075" t="s">
        <v>44</v>
      </c>
      <c r="H1075">
        <v>3</v>
      </c>
      <c r="I1075" s="1">
        <v>999</v>
      </c>
      <c r="J1075" s="1">
        <v>2997</v>
      </c>
      <c r="K1075" s="1">
        <v>618.52</v>
      </c>
      <c r="L1075" t="s">
        <v>80</v>
      </c>
      <c r="M1075">
        <v>2025</v>
      </c>
    </row>
    <row r="1076" spans="1:13">
      <c r="A1076">
        <v>11075</v>
      </c>
      <c r="B1076" s="2">
        <v>45732</v>
      </c>
      <c r="C1076" t="s">
        <v>29</v>
      </c>
      <c r="D1076" t="s">
        <v>56</v>
      </c>
      <c r="E1076" t="s">
        <v>66</v>
      </c>
      <c r="F1076" t="s">
        <v>91</v>
      </c>
      <c r="G1076" t="s">
        <v>43</v>
      </c>
      <c r="H1076">
        <v>1</v>
      </c>
      <c r="I1076" s="1">
        <v>1399</v>
      </c>
      <c r="J1076" s="1">
        <v>1399</v>
      </c>
      <c r="K1076" s="1">
        <v>312.60000000000002</v>
      </c>
      <c r="L1076" t="s">
        <v>84</v>
      </c>
      <c r="M1076">
        <v>2025</v>
      </c>
    </row>
    <row r="1077" spans="1:13">
      <c r="A1077">
        <v>11076</v>
      </c>
      <c r="B1077" s="2">
        <v>45803</v>
      </c>
      <c r="C1077" t="s">
        <v>23</v>
      </c>
      <c r="D1077" t="s">
        <v>54</v>
      </c>
      <c r="E1077" t="s">
        <v>63</v>
      </c>
      <c r="F1077" t="s">
        <v>94</v>
      </c>
      <c r="G1077" t="s">
        <v>43</v>
      </c>
      <c r="H1077">
        <v>3</v>
      </c>
      <c r="I1077" s="1">
        <v>819</v>
      </c>
      <c r="J1077" s="1">
        <v>2457</v>
      </c>
      <c r="K1077" s="1">
        <v>429.56</v>
      </c>
      <c r="L1077" t="s">
        <v>87</v>
      </c>
      <c r="M1077">
        <v>2025</v>
      </c>
    </row>
    <row r="1078" spans="1:13">
      <c r="A1078">
        <v>11077</v>
      </c>
      <c r="B1078" s="2">
        <v>45785</v>
      </c>
      <c r="C1078" t="s">
        <v>28</v>
      </c>
      <c r="D1078" t="s">
        <v>54</v>
      </c>
      <c r="E1078" t="s">
        <v>62</v>
      </c>
      <c r="F1078" t="s">
        <v>81</v>
      </c>
      <c r="G1078" t="s">
        <v>43</v>
      </c>
      <c r="H1078">
        <v>1</v>
      </c>
      <c r="I1078" s="1">
        <v>1009</v>
      </c>
      <c r="J1078" s="1">
        <v>1009</v>
      </c>
      <c r="K1078" s="1">
        <v>193.42</v>
      </c>
      <c r="L1078" t="s">
        <v>87</v>
      </c>
      <c r="M1078">
        <v>2025</v>
      </c>
    </row>
    <row r="1079" spans="1:13">
      <c r="A1079">
        <v>11078</v>
      </c>
      <c r="B1079" s="2">
        <v>45699</v>
      </c>
      <c r="C1079" t="s">
        <v>24</v>
      </c>
      <c r="D1079" t="s">
        <v>56</v>
      </c>
      <c r="E1079" t="s">
        <v>63</v>
      </c>
      <c r="F1079" t="s">
        <v>81</v>
      </c>
      <c r="G1079" t="s">
        <v>43</v>
      </c>
      <c r="H1079">
        <v>1</v>
      </c>
      <c r="I1079" s="1">
        <v>1109</v>
      </c>
      <c r="J1079" s="1">
        <v>1109</v>
      </c>
      <c r="K1079" s="1">
        <v>195.27</v>
      </c>
      <c r="L1079" t="s">
        <v>104</v>
      </c>
      <c r="M1079">
        <v>2025</v>
      </c>
    </row>
    <row r="1080" spans="1:13">
      <c r="A1080">
        <v>11079</v>
      </c>
      <c r="B1080" s="2">
        <v>46013</v>
      </c>
      <c r="C1080" t="s">
        <v>22</v>
      </c>
      <c r="D1080" t="s">
        <v>55</v>
      </c>
      <c r="E1080" t="s">
        <v>63</v>
      </c>
      <c r="F1080" t="s">
        <v>91</v>
      </c>
      <c r="G1080" t="s">
        <v>43</v>
      </c>
      <c r="H1080">
        <v>4</v>
      </c>
      <c r="I1080" s="1">
        <v>809</v>
      </c>
      <c r="J1080" s="1">
        <v>3236</v>
      </c>
      <c r="K1080" s="1">
        <v>528.4</v>
      </c>
      <c r="L1080" t="s">
        <v>93</v>
      </c>
      <c r="M1080">
        <v>2025</v>
      </c>
    </row>
    <row r="1081" spans="1:13">
      <c r="A1081">
        <v>11080</v>
      </c>
      <c r="B1081" s="2">
        <v>45698</v>
      </c>
      <c r="C1081" t="s">
        <v>24</v>
      </c>
      <c r="D1081" t="s">
        <v>54</v>
      </c>
      <c r="E1081" t="s">
        <v>60</v>
      </c>
      <c r="F1081" t="s">
        <v>94</v>
      </c>
      <c r="G1081" t="s">
        <v>44</v>
      </c>
      <c r="H1081">
        <v>1</v>
      </c>
      <c r="I1081" s="1">
        <v>899</v>
      </c>
      <c r="J1081" s="1">
        <v>899</v>
      </c>
      <c r="K1081" s="1">
        <v>147.96</v>
      </c>
      <c r="L1081" t="s">
        <v>104</v>
      </c>
      <c r="M1081">
        <v>2025</v>
      </c>
    </row>
    <row r="1082" spans="1:13">
      <c r="A1082">
        <v>11081</v>
      </c>
      <c r="B1082" s="2">
        <v>45691</v>
      </c>
      <c r="C1082" t="s">
        <v>27</v>
      </c>
      <c r="D1082" t="s">
        <v>54</v>
      </c>
      <c r="E1082" t="s">
        <v>65</v>
      </c>
      <c r="F1082" t="s">
        <v>79</v>
      </c>
      <c r="G1082" t="s">
        <v>44</v>
      </c>
      <c r="H1082">
        <v>1</v>
      </c>
      <c r="I1082" s="1">
        <v>869</v>
      </c>
      <c r="J1082" s="1">
        <v>869</v>
      </c>
      <c r="K1082" s="1">
        <v>153.69999999999999</v>
      </c>
      <c r="L1082" t="s">
        <v>104</v>
      </c>
      <c r="M1082">
        <v>2025</v>
      </c>
    </row>
    <row r="1083" spans="1:13">
      <c r="A1083">
        <v>11082</v>
      </c>
      <c r="B1083" s="2">
        <v>45674</v>
      </c>
      <c r="C1083" t="s">
        <v>28</v>
      </c>
      <c r="D1083" t="s">
        <v>53</v>
      </c>
      <c r="E1083" t="s">
        <v>61</v>
      </c>
      <c r="F1083" t="s">
        <v>81</v>
      </c>
      <c r="G1083" t="s">
        <v>43</v>
      </c>
      <c r="H1083">
        <v>1</v>
      </c>
      <c r="I1083" s="1">
        <v>899</v>
      </c>
      <c r="J1083" s="1">
        <v>899</v>
      </c>
      <c r="K1083" s="1">
        <v>183.85</v>
      </c>
      <c r="L1083" t="s">
        <v>86</v>
      </c>
      <c r="M1083">
        <v>2025</v>
      </c>
    </row>
    <row r="1084" spans="1:13">
      <c r="A1084">
        <v>11083</v>
      </c>
      <c r="B1084" s="2">
        <v>45810</v>
      </c>
      <c r="C1084" t="s">
        <v>22</v>
      </c>
      <c r="D1084" t="s">
        <v>53</v>
      </c>
      <c r="E1084" t="s">
        <v>60</v>
      </c>
      <c r="F1084" t="s">
        <v>81</v>
      </c>
      <c r="G1084" t="s">
        <v>44</v>
      </c>
      <c r="H1084">
        <v>1</v>
      </c>
      <c r="I1084" s="1">
        <v>609</v>
      </c>
      <c r="J1084" s="1">
        <v>609</v>
      </c>
      <c r="K1084" s="1">
        <v>83.26</v>
      </c>
      <c r="L1084" t="s">
        <v>100</v>
      </c>
      <c r="M1084">
        <v>2025</v>
      </c>
    </row>
    <row r="1085" spans="1:13">
      <c r="A1085">
        <v>11084</v>
      </c>
      <c r="B1085" s="2">
        <v>46035</v>
      </c>
      <c r="C1085" t="s">
        <v>22</v>
      </c>
      <c r="D1085" t="s">
        <v>54</v>
      </c>
      <c r="E1085" t="s">
        <v>66</v>
      </c>
      <c r="F1085" t="s">
        <v>81</v>
      </c>
      <c r="G1085" t="s">
        <v>44</v>
      </c>
      <c r="H1085">
        <v>3</v>
      </c>
      <c r="I1085" s="1">
        <v>699</v>
      </c>
      <c r="J1085" s="1">
        <v>2097</v>
      </c>
      <c r="K1085" s="1">
        <v>314.11</v>
      </c>
      <c r="L1085" t="s">
        <v>92</v>
      </c>
      <c r="M1085">
        <v>2026</v>
      </c>
    </row>
    <row r="1086" spans="1:13">
      <c r="A1086">
        <v>11085</v>
      </c>
      <c r="B1086" s="2">
        <v>46245</v>
      </c>
      <c r="C1086" t="s">
        <v>30</v>
      </c>
      <c r="D1086" t="s">
        <v>54</v>
      </c>
      <c r="E1086" t="s">
        <v>65</v>
      </c>
      <c r="F1086" t="s">
        <v>81</v>
      </c>
      <c r="G1086" t="s">
        <v>44</v>
      </c>
      <c r="H1086">
        <v>4</v>
      </c>
      <c r="I1086" s="1">
        <v>1269</v>
      </c>
      <c r="J1086" s="1">
        <v>5076</v>
      </c>
      <c r="K1086" s="1">
        <v>1155.6300000000001</v>
      </c>
      <c r="L1086" t="s">
        <v>105</v>
      </c>
      <c r="M1086">
        <v>2026</v>
      </c>
    </row>
    <row r="1087" spans="1:13">
      <c r="A1087">
        <v>11086</v>
      </c>
      <c r="B1087" s="2">
        <v>46256</v>
      </c>
      <c r="C1087" t="s">
        <v>23</v>
      </c>
      <c r="D1087" t="s">
        <v>56</v>
      </c>
      <c r="E1087" t="s">
        <v>66</v>
      </c>
      <c r="F1087" t="s">
        <v>81</v>
      </c>
      <c r="G1087" t="s">
        <v>44</v>
      </c>
      <c r="H1087">
        <v>2</v>
      </c>
      <c r="I1087" s="1">
        <v>969</v>
      </c>
      <c r="J1087" s="1">
        <v>1938</v>
      </c>
      <c r="K1087" s="1">
        <v>342.51</v>
      </c>
      <c r="L1087" t="s">
        <v>105</v>
      </c>
      <c r="M1087">
        <v>2026</v>
      </c>
    </row>
    <row r="1088" spans="1:13">
      <c r="A1088">
        <v>11087</v>
      </c>
      <c r="B1088" s="2">
        <v>45999</v>
      </c>
      <c r="C1088" t="s">
        <v>29</v>
      </c>
      <c r="D1088" t="s">
        <v>53</v>
      </c>
      <c r="E1088" t="s">
        <v>61</v>
      </c>
      <c r="F1088" t="s">
        <v>101</v>
      </c>
      <c r="G1088" t="s">
        <v>43</v>
      </c>
      <c r="H1088">
        <v>1</v>
      </c>
      <c r="I1088" s="1">
        <v>1119</v>
      </c>
      <c r="J1088" s="1">
        <v>1119</v>
      </c>
      <c r="K1088" s="1">
        <v>256.89999999999998</v>
      </c>
      <c r="L1088" t="s">
        <v>93</v>
      </c>
      <c r="M1088">
        <v>2025</v>
      </c>
    </row>
    <row r="1089" spans="1:13">
      <c r="A1089">
        <v>11088</v>
      </c>
      <c r="B1089" s="2">
        <v>45684</v>
      </c>
      <c r="C1089" t="s">
        <v>24</v>
      </c>
      <c r="D1089" t="s">
        <v>54</v>
      </c>
      <c r="E1089" t="s">
        <v>66</v>
      </c>
      <c r="F1089" t="s">
        <v>79</v>
      </c>
      <c r="G1089" t="s">
        <v>43</v>
      </c>
      <c r="H1089">
        <v>2</v>
      </c>
      <c r="I1089" s="1">
        <v>909</v>
      </c>
      <c r="J1089" s="1">
        <v>1818</v>
      </c>
      <c r="K1089" s="1">
        <v>309.68</v>
      </c>
      <c r="L1089" t="s">
        <v>86</v>
      </c>
      <c r="M1089">
        <v>2025</v>
      </c>
    </row>
    <row r="1090" spans="1:13">
      <c r="A1090">
        <v>11089</v>
      </c>
      <c r="B1090" s="2">
        <v>45944</v>
      </c>
      <c r="C1090" t="s">
        <v>28</v>
      </c>
      <c r="D1090" t="s">
        <v>54</v>
      </c>
      <c r="E1090" t="s">
        <v>63</v>
      </c>
      <c r="F1090" t="s">
        <v>98</v>
      </c>
      <c r="G1090" t="s">
        <v>43</v>
      </c>
      <c r="H1090">
        <v>1</v>
      </c>
      <c r="I1090" s="1">
        <v>1009</v>
      </c>
      <c r="J1090" s="1">
        <v>1009</v>
      </c>
      <c r="K1090" s="1">
        <v>181.87</v>
      </c>
      <c r="L1090" t="s">
        <v>99</v>
      </c>
      <c r="M1090">
        <v>2025</v>
      </c>
    </row>
    <row r="1091" spans="1:13">
      <c r="A1091">
        <v>11090</v>
      </c>
      <c r="B1091" s="2">
        <v>45825</v>
      </c>
      <c r="C1091" t="s">
        <v>25</v>
      </c>
      <c r="D1091" t="s">
        <v>53</v>
      </c>
      <c r="E1091" t="s">
        <v>61</v>
      </c>
      <c r="F1091" t="s">
        <v>81</v>
      </c>
      <c r="G1091" t="s">
        <v>44</v>
      </c>
      <c r="H1091">
        <v>1</v>
      </c>
      <c r="I1091" s="1">
        <v>1009</v>
      </c>
      <c r="J1091" s="1">
        <v>1009</v>
      </c>
      <c r="K1091" s="1">
        <v>194.03</v>
      </c>
      <c r="L1091" t="s">
        <v>100</v>
      </c>
      <c r="M1091">
        <v>2025</v>
      </c>
    </row>
    <row r="1092" spans="1:13">
      <c r="A1092">
        <v>11091</v>
      </c>
      <c r="B1092" s="2">
        <v>45925</v>
      </c>
      <c r="C1092" t="s">
        <v>29</v>
      </c>
      <c r="D1092" t="s">
        <v>54</v>
      </c>
      <c r="E1092" t="s">
        <v>62</v>
      </c>
      <c r="F1092" t="s">
        <v>81</v>
      </c>
      <c r="G1092" t="s">
        <v>44</v>
      </c>
      <c r="H1092">
        <v>1</v>
      </c>
      <c r="I1092" s="1">
        <v>1209</v>
      </c>
      <c r="J1092" s="1">
        <v>1209</v>
      </c>
      <c r="K1092" s="1">
        <v>273.62</v>
      </c>
      <c r="L1092" t="s">
        <v>83</v>
      </c>
      <c r="M1092">
        <v>2025</v>
      </c>
    </row>
    <row r="1093" spans="1:13">
      <c r="A1093">
        <v>11092</v>
      </c>
      <c r="B1093" s="2">
        <v>46112</v>
      </c>
      <c r="C1093" t="s">
        <v>28</v>
      </c>
      <c r="D1093" t="s">
        <v>54</v>
      </c>
      <c r="E1093" t="s">
        <v>62</v>
      </c>
      <c r="F1093" t="s">
        <v>91</v>
      </c>
      <c r="G1093" t="s">
        <v>43</v>
      </c>
      <c r="H1093">
        <v>1</v>
      </c>
      <c r="I1093" s="1">
        <v>1009</v>
      </c>
      <c r="J1093" s="1">
        <v>1009</v>
      </c>
      <c r="K1093" s="1">
        <v>177.03</v>
      </c>
      <c r="L1093" t="s">
        <v>82</v>
      </c>
      <c r="M1093">
        <v>2026</v>
      </c>
    </row>
    <row r="1094" spans="1:13">
      <c r="A1094">
        <v>11093</v>
      </c>
      <c r="B1094" s="2">
        <v>46058</v>
      </c>
      <c r="C1094" t="s">
        <v>25</v>
      </c>
      <c r="D1094" t="s">
        <v>53</v>
      </c>
      <c r="E1094" t="s">
        <v>63</v>
      </c>
      <c r="F1094" t="s">
        <v>102</v>
      </c>
      <c r="G1094" t="s">
        <v>44</v>
      </c>
      <c r="H1094">
        <v>2</v>
      </c>
      <c r="I1094" s="1">
        <v>1009</v>
      </c>
      <c r="J1094" s="1">
        <v>2018</v>
      </c>
      <c r="K1094" s="1">
        <v>429.19</v>
      </c>
      <c r="L1094" t="s">
        <v>96</v>
      </c>
      <c r="M1094">
        <v>2026</v>
      </c>
    </row>
    <row r="1095" spans="1:13">
      <c r="A1095">
        <v>11094</v>
      </c>
      <c r="B1095" s="2">
        <v>46133</v>
      </c>
      <c r="C1095" t="s">
        <v>23</v>
      </c>
      <c r="D1095" t="s">
        <v>54</v>
      </c>
      <c r="E1095" t="s">
        <v>66</v>
      </c>
      <c r="F1095" t="s">
        <v>79</v>
      </c>
      <c r="G1095" t="s">
        <v>43</v>
      </c>
      <c r="H1095">
        <v>4</v>
      </c>
      <c r="I1095" s="1">
        <v>769</v>
      </c>
      <c r="J1095" s="1">
        <v>3076</v>
      </c>
      <c r="K1095" s="1">
        <v>520.44000000000005</v>
      </c>
      <c r="L1095" t="s">
        <v>88</v>
      </c>
      <c r="M1095">
        <v>2026</v>
      </c>
    </row>
    <row r="1096" spans="1:13">
      <c r="A1096">
        <v>11095</v>
      </c>
      <c r="B1096" s="2">
        <v>46215</v>
      </c>
      <c r="C1096" t="s">
        <v>28</v>
      </c>
      <c r="D1096" t="s">
        <v>53</v>
      </c>
      <c r="E1096" t="s">
        <v>64</v>
      </c>
      <c r="F1096" t="s">
        <v>102</v>
      </c>
      <c r="G1096" t="s">
        <v>44</v>
      </c>
      <c r="H1096">
        <v>2</v>
      </c>
      <c r="I1096" s="1">
        <v>899</v>
      </c>
      <c r="J1096" s="1">
        <v>1798</v>
      </c>
      <c r="K1096" s="1">
        <v>342.75</v>
      </c>
      <c r="L1096" t="s">
        <v>103</v>
      </c>
      <c r="M1096">
        <v>2026</v>
      </c>
    </row>
    <row r="1097" spans="1:13">
      <c r="A1097">
        <v>11096</v>
      </c>
      <c r="B1097" s="2">
        <v>46233</v>
      </c>
      <c r="C1097" t="s">
        <v>27</v>
      </c>
      <c r="D1097" t="s">
        <v>53</v>
      </c>
      <c r="E1097" t="s">
        <v>62</v>
      </c>
      <c r="F1097" t="s">
        <v>85</v>
      </c>
      <c r="G1097" t="s">
        <v>43</v>
      </c>
      <c r="H1097">
        <v>2</v>
      </c>
      <c r="I1097" s="1">
        <v>799</v>
      </c>
      <c r="J1097" s="1">
        <v>1598</v>
      </c>
      <c r="K1097" s="1">
        <v>283.49</v>
      </c>
      <c r="L1097" t="s">
        <v>103</v>
      </c>
      <c r="M1097">
        <v>2026</v>
      </c>
    </row>
    <row r="1098" spans="1:13">
      <c r="A1098">
        <v>11097</v>
      </c>
      <c r="B1098" s="2">
        <v>45787</v>
      </c>
      <c r="C1098" t="s">
        <v>22</v>
      </c>
      <c r="D1098" t="s">
        <v>54</v>
      </c>
      <c r="E1098" t="s">
        <v>63</v>
      </c>
      <c r="F1098" t="s">
        <v>81</v>
      </c>
      <c r="G1098" t="s">
        <v>43</v>
      </c>
      <c r="H1098">
        <v>1</v>
      </c>
      <c r="I1098" s="1">
        <v>709</v>
      </c>
      <c r="J1098" s="1">
        <v>709</v>
      </c>
      <c r="K1098" s="1">
        <v>124.15</v>
      </c>
      <c r="L1098" t="s">
        <v>87</v>
      </c>
      <c r="M1098">
        <v>2025</v>
      </c>
    </row>
    <row r="1099" spans="1:13">
      <c r="A1099">
        <v>11098</v>
      </c>
      <c r="B1099" s="2">
        <v>46020</v>
      </c>
      <c r="C1099" t="s">
        <v>22</v>
      </c>
      <c r="D1099" t="s">
        <v>53</v>
      </c>
      <c r="E1099" t="s">
        <v>60</v>
      </c>
      <c r="F1099" t="s">
        <v>81</v>
      </c>
      <c r="G1099" t="s">
        <v>43</v>
      </c>
      <c r="H1099">
        <v>3</v>
      </c>
      <c r="I1099" s="1">
        <v>599</v>
      </c>
      <c r="J1099" s="1">
        <v>1797</v>
      </c>
      <c r="K1099" s="1">
        <v>306.08</v>
      </c>
      <c r="L1099" t="s">
        <v>93</v>
      </c>
      <c r="M1099">
        <v>2025</v>
      </c>
    </row>
    <row r="1100" spans="1:13">
      <c r="A1100">
        <v>11099</v>
      </c>
      <c r="B1100" s="2">
        <v>45949</v>
      </c>
      <c r="C1100" t="s">
        <v>29</v>
      </c>
      <c r="D1100" t="s">
        <v>53</v>
      </c>
      <c r="E1100" t="s">
        <v>64</v>
      </c>
      <c r="F1100" t="s">
        <v>91</v>
      </c>
      <c r="G1100" t="s">
        <v>43</v>
      </c>
      <c r="H1100">
        <v>4</v>
      </c>
      <c r="I1100" s="1">
        <v>1119</v>
      </c>
      <c r="J1100" s="1">
        <v>4476</v>
      </c>
      <c r="K1100" s="1">
        <v>1002.48</v>
      </c>
      <c r="L1100" t="s">
        <v>99</v>
      </c>
      <c r="M1100">
        <v>2025</v>
      </c>
    </row>
    <row r="1101" spans="1:13">
      <c r="A1101">
        <v>11100</v>
      </c>
      <c r="B1101" s="2">
        <v>46028</v>
      </c>
      <c r="C1101" t="s">
        <v>24</v>
      </c>
      <c r="D1101" t="s">
        <v>53</v>
      </c>
      <c r="E1101" t="s">
        <v>62</v>
      </c>
      <c r="F1101" t="s">
        <v>79</v>
      </c>
      <c r="G1101" t="s">
        <v>44</v>
      </c>
      <c r="H1101">
        <v>4</v>
      </c>
      <c r="I1101" s="1">
        <v>769</v>
      </c>
      <c r="J1101" s="1">
        <v>3076</v>
      </c>
      <c r="K1101" s="1">
        <v>554.45000000000005</v>
      </c>
      <c r="L1101" t="s">
        <v>92</v>
      </c>
      <c r="M1101">
        <v>2026</v>
      </c>
    </row>
    <row r="1102" spans="1:13">
      <c r="A1102">
        <v>11101</v>
      </c>
      <c r="B1102" s="2">
        <v>45686</v>
      </c>
      <c r="C1102" t="s">
        <v>27</v>
      </c>
      <c r="D1102" t="s">
        <v>53</v>
      </c>
      <c r="E1102" t="s">
        <v>63</v>
      </c>
      <c r="F1102" t="s">
        <v>81</v>
      </c>
      <c r="G1102" t="s">
        <v>43</v>
      </c>
      <c r="H1102">
        <v>1</v>
      </c>
      <c r="I1102" s="1">
        <v>799</v>
      </c>
      <c r="J1102" s="1">
        <v>799</v>
      </c>
      <c r="K1102" s="1">
        <v>127.22</v>
      </c>
      <c r="L1102" t="s">
        <v>86</v>
      </c>
      <c r="M1102">
        <v>2025</v>
      </c>
    </row>
    <row r="1103" spans="1:13">
      <c r="A1103">
        <v>11102</v>
      </c>
      <c r="B1103" s="2">
        <v>45806</v>
      </c>
      <c r="C1103" t="s">
        <v>26</v>
      </c>
      <c r="D1103" t="s">
        <v>53</v>
      </c>
      <c r="E1103" t="s">
        <v>63</v>
      </c>
      <c r="F1103" t="s">
        <v>79</v>
      </c>
      <c r="G1103" t="s">
        <v>44</v>
      </c>
      <c r="H1103">
        <v>2</v>
      </c>
      <c r="I1103" s="1">
        <v>1169</v>
      </c>
      <c r="J1103" s="1">
        <v>2338</v>
      </c>
      <c r="K1103" s="1">
        <v>510.01</v>
      </c>
      <c r="L1103" t="s">
        <v>87</v>
      </c>
      <c r="M1103">
        <v>2025</v>
      </c>
    </row>
    <row r="1104" spans="1:13">
      <c r="A1104">
        <v>11103</v>
      </c>
      <c r="B1104" s="2">
        <v>45953</v>
      </c>
      <c r="C1104" t="s">
        <v>29</v>
      </c>
      <c r="D1104" t="s">
        <v>53</v>
      </c>
      <c r="E1104" t="s">
        <v>60</v>
      </c>
      <c r="F1104" t="s">
        <v>79</v>
      </c>
      <c r="G1104" t="s">
        <v>43</v>
      </c>
      <c r="H1104">
        <v>2</v>
      </c>
      <c r="I1104" s="1">
        <v>1079</v>
      </c>
      <c r="J1104" s="1">
        <v>2158</v>
      </c>
      <c r="K1104" s="1">
        <v>477.98</v>
      </c>
      <c r="L1104" t="s">
        <v>99</v>
      </c>
      <c r="M1104">
        <v>2025</v>
      </c>
    </row>
    <row r="1105" spans="1:13">
      <c r="A1105">
        <v>11104</v>
      </c>
      <c r="B1105" s="2">
        <v>45668</v>
      </c>
      <c r="C1105" t="s">
        <v>30</v>
      </c>
      <c r="D1105" t="s">
        <v>54</v>
      </c>
      <c r="E1105" t="s">
        <v>60</v>
      </c>
      <c r="F1105" t="s">
        <v>101</v>
      </c>
      <c r="G1105" t="s">
        <v>43</v>
      </c>
      <c r="H1105">
        <v>1</v>
      </c>
      <c r="I1105" s="1">
        <v>1299</v>
      </c>
      <c r="J1105" s="1">
        <v>1299</v>
      </c>
      <c r="K1105" s="1">
        <v>300.38</v>
      </c>
      <c r="L1105" t="s">
        <v>86</v>
      </c>
      <c r="M1105">
        <v>2025</v>
      </c>
    </row>
    <row r="1106" spans="1:13">
      <c r="A1106">
        <v>11105</v>
      </c>
      <c r="B1106" s="2">
        <v>46169</v>
      </c>
      <c r="C1106" t="s">
        <v>30</v>
      </c>
      <c r="D1106" t="s">
        <v>55</v>
      </c>
      <c r="E1106" t="s">
        <v>64</v>
      </c>
      <c r="F1106" t="s">
        <v>81</v>
      </c>
      <c r="G1106" t="s">
        <v>44</v>
      </c>
      <c r="H1106">
        <v>5</v>
      </c>
      <c r="I1106" s="1">
        <v>1379</v>
      </c>
      <c r="J1106" s="1">
        <v>6895</v>
      </c>
      <c r="K1106" s="1">
        <v>1567.3</v>
      </c>
      <c r="L1106" t="s">
        <v>95</v>
      </c>
      <c r="M1106">
        <v>2026</v>
      </c>
    </row>
    <row r="1107" spans="1:13">
      <c r="A1107">
        <v>11106</v>
      </c>
      <c r="B1107" s="2">
        <v>45770</v>
      </c>
      <c r="C1107" t="s">
        <v>24</v>
      </c>
      <c r="D1107" t="s">
        <v>53</v>
      </c>
      <c r="E1107" t="s">
        <v>65</v>
      </c>
      <c r="F1107" t="s">
        <v>81</v>
      </c>
      <c r="G1107" t="s">
        <v>44</v>
      </c>
      <c r="H1107">
        <v>1</v>
      </c>
      <c r="I1107" s="1">
        <v>769</v>
      </c>
      <c r="J1107" s="1">
        <v>769</v>
      </c>
      <c r="K1107" s="1">
        <v>146.96</v>
      </c>
      <c r="L1107" t="s">
        <v>80</v>
      </c>
      <c r="M1107">
        <v>2025</v>
      </c>
    </row>
    <row r="1108" spans="1:13">
      <c r="A1108">
        <v>11107</v>
      </c>
      <c r="B1108" s="2">
        <v>45844</v>
      </c>
      <c r="C1108" t="s">
        <v>29</v>
      </c>
      <c r="D1108" t="s">
        <v>53</v>
      </c>
      <c r="E1108" t="s">
        <v>62</v>
      </c>
      <c r="F1108" t="s">
        <v>79</v>
      </c>
      <c r="G1108" t="s">
        <v>43</v>
      </c>
      <c r="H1108">
        <v>1</v>
      </c>
      <c r="I1108" s="1">
        <v>1119</v>
      </c>
      <c r="J1108" s="1">
        <v>1119</v>
      </c>
      <c r="K1108" s="1">
        <v>255.43</v>
      </c>
      <c r="L1108" t="s">
        <v>97</v>
      </c>
      <c r="M1108">
        <v>2025</v>
      </c>
    </row>
    <row r="1109" spans="1:13">
      <c r="A1109">
        <v>11108</v>
      </c>
      <c r="B1109" s="2">
        <v>45884</v>
      </c>
      <c r="C1109" t="s">
        <v>24</v>
      </c>
      <c r="D1109" t="s">
        <v>53</v>
      </c>
      <c r="E1109" t="s">
        <v>63</v>
      </c>
      <c r="F1109" t="s">
        <v>98</v>
      </c>
      <c r="G1109" t="s">
        <v>44</v>
      </c>
      <c r="H1109">
        <v>2</v>
      </c>
      <c r="I1109" s="1">
        <v>779</v>
      </c>
      <c r="J1109" s="1">
        <v>1558</v>
      </c>
      <c r="K1109" s="1">
        <v>289.72000000000003</v>
      </c>
      <c r="L1109" t="s">
        <v>89</v>
      </c>
      <c r="M1109">
        <v>2025</v>
      </c>
    </row>
    <row r="1110" spans="1:13">
      <c r="A1110">
        <v>11109</v>
      </c>
      <c r="B1110" s="2">
        <v>45967</v>
      </c>
      <c r="C1110" t="s">
        <v>27</v>
      </c>
      <c r="D1110" t="s">
        <v>53</v>
      </c>
      <c r="E1110" t="s">
        <v>64</v>
      </c>
      <c r="F1110" t="s">
        <v>91</v>
      </c>
      <c r="G1110" t="s">
        <v>44</v>
      </c>
      <c r="H1110">
        <v>1</v>
      </c>
      <c r="I1110" s="1">
        <v>769</v>
      </c>
      <c r="J1110" s="1">
        <v>769</v>
      </c>
      <c r="K1110" s="1">
        <v>137.51</v>
      </c>
      <c r="L1110" t="s">
        <v>90</v>
      </c>
      <c r="M1110">
        <v>2025</v>
      </c>
    </row>
    <row r="1111" spans="1:13">
      <c r="A1111">
        <v>11110</v>
      </c>
      <c r="B1111" s="2">
        <v>45755</v>
      </c>
      <c r="C1111" t="s">
        <v>26</v>
      </c>
      <c r="D1111" t="s">
        <v>54</v>
      </c>
      <c r="E1111" t="s">
        <v>66</v>
      </c>
      <c r="F1111" t="s">
        <v>101</v>
      </c>
      <c r="G1111" t="s">
        <v>43</v>
      </c>
      <c r="H1111">
        <v>4</v>
      </c>
      <c r="I1111" s="1">
        <v>1279</v>
      </c>
      <c r="J1111" s="1">
        <v>5116</v>
      </c>
      <c r="K1111" s="1">
        <v>1108.1300000000001</v>
      </c>
      <c r="L1111" t="s">
        <v>80</v>
      </c>
      <c r="M1111">
        <v>2025</v>
      </c>
    </row>
    <row r="1112" spans="1:13">
      <c r="A1112">
        <v>11111</v>
      </c>
      <c r="B1112" s="2">
        <v>45712</v>
      </c>
      <c r="C1112" t="s">
        <v>22</v>
      </c>
      <c r="D1112" t="s">
        <v>55</v>
      </c>
      <c r="E1112" t="s">
        <v>64</v>
      </c>
      <c r="F1112" t="s">
        <v>85</v>
      </c>
      <c r="G1112" t="s">
        <v>44</v>
      </c>
      <c r="H1112">
        <v>1</v>
      </c>
      <c r="I1112" s="1">
        <v>769</v>
      </c>
      <c r="J1112" s="1">
        <v>769</v>
      </c>
      <c r="K1112" s="1">
        <v>117.17</v>
      </c>
      <c r="L1112" t="s">
        <v>104</v>
      </c>
      <c r="M1112">
        <v>2025</v>
      </c>
    </row>
    <row r="1113" spans="1:13">
      <c r="A1113">
        <v>11112</v>
      </c>
      <c r="B1113" s="2">
        <v>46063</v>
      </c>
      <c r="C1113" t="s">
        <v>30</v>
      </c>
      <c r="D1113" t="s">
        <v>55</v>
      </c>
      <c r="E1113" t="s">
        <v>66</v>
      </c>
      <c r="F1113" t="s">
        <v>79</v>
      </c>
      <c r="G1113" t="s">
        <v>43</v>
      </c>
      <c r="H1113">
        <v>1</v>
      </c>
      <c r="I1113" s="1">
        <v>1399</v>
      </c>
      <c r="J1113" s="1">
        <v>1399</v>
      </c>
      <c r="K1113" s="1">
        <v>335.92</v>
      </c>
      <c r="L1113" t="s">
        <v>96</v>
      </c>
      <c r="M1113">
        <v>2026</v>
      </c>
    </row>
    <row r="1114" spans="1:13">
      <c r="A1114">
        <v>11113</v>
      </c>
      <c r="B1114" s="2">
        <v>45726</v>
      </c>
      <c r="C1114" t="s">
        <v>23</v>
      </c>
      <c r="D1114" t="s">
        <v>53</v>
      </c>
      <c r="E1114" t="s">
        <v>60</v>
      </c>
      <c r="F1114" t="s">
        <v>81</v>
      </c>
      <c r="G1114" t="s">
        <v>43</v>
      </c>
      <c r="H1114">
        <v>2</v>
      </c>
      <c r="I1114" s="1">
        <v>719</v>
      </c>
      <c r="J1114" s="1">
        <v>1438</v>
      </c>
      <c r="K1114" s="1">
        <v>232.84</v>
      </c>
      <c r="L1114" t="s">
        <v>84</v>
      </c>
      <c r="M1114">
        <v>2025</v>
      </c>
    </row>
    <row r="1115" spans="1:13">
      <c r="A1115">
        <v>11114</v>
      </c>
      <c r="B1115" s="2">
        <v>45969</v>
      </c>
      <c r="C1115" t="s">
        <v>28</v>
      </c>
      <c r="D1115" t="s">
        <v>55</v>
      </c>
      <c r="E1115" t="s">
        <v>63</v>
      </c>
      <c r="F1115" t="s">
        <v>79</v>
      </c>
      <c r="G1115" t="s">
        <v>44</v>
      </c>
      <c r="H1115">
        <v>1</v>
      </c>
      <c r="I1115" s="1">
        <v>1099</v>
      </c>
      <c r="J1115" s="1">
        <v>1099</v>
      </c>
      <c r="K1115" s="1">
        <v>198.39</v>
      </c>
      <c r="L1115" t="s">
        <v>90</v>
      </c>
      <c r="M1115">
        <v>2025</v>
      </c>
    </row>
    <row r="1116" spans="1:13">
      <c r="A1116">
        <v>11115</v>
      </c>
      <c r="B1116" s="2">
        <v>45946</v>
      </c>
      <c r="C1116" t="s">
        <v>29</v>
      </c>
      <c r="D1116" t="s">
        <v>53</v>
      </c>
      <c r="E1116" t="s">
        <v>61</v>
      </c>
      <c r="F1116" t="s">
        <v>98</v>
      </c>
      <c r="G1116" t="s">
        <v>43</v>
      </c>
      <c r="H1116">
        <v>3</v>
      </c>
      <c r="I1116" s="1">
        <v>1099</v>
      </c>
      <c r="J1116" s="1">
        <v>3297</v>
      </c>
      <c r="K1116" s="1">
        <v>712.61</v>
      </c>
      <c r="L1116" t="s">
        <v>99</v>
      </c>
      <c r="M1116">
        <v>2025</v>
      </c>
    </row>
    <row r="1117" spans="1:13">
      <c r="A1117">
        <v>11116</v>
      </c>
      <c r="B1117" s="2">
        <v>46205</v>
      </c>
      <c r="C1117" t="s">
        <v>29</v>
      </c>
      <c r="D1117" t="s">
        <v>54</v>
      </c>
      <c r="E1117" t="s">
        <v>65</v>
      </c>
      <c r="F1117" t="s">
        <v>102</v>
      </c>
      <c r="G1117" t="s">
        <v>43</v>
      </c>
      <c r="H1117">
        <v>3</v>
      </c>
      <c r="I1117" s="1">
        <v>1169</v>
      </c>
      <c r="J1117" s="1">
        <v>3507</v>
      </c>
      <c r="K1117" s="1">
        <v>766.5</v>
      </c>
      <c r="L1117" t="s">
        <v>103</v>
      </c>
      <c r="M1117">
        <v>2026</v>
      </c>
    </row>
    <row r="1118" spans="1:13">
      <c r="A1118">
        <v>11117</v>
      </c>
      <c r="B1118" s="2">
        <v>45805</v>
      </c>
      <c r="C1118" t="s">
        <v>23</v>
      </c>
      <c r="D1118" t="s">
        <v>54</v>
      </c>
      <c r="E1118" t="s">
        <v>65</v>
      </c>
      <c r="F1118" t="s">
        <v>94</v>
      </c>
      <c r="G1118" t="s">
        <v>43</v>
      </c>
      <c r="H1118">
        <v>1</v>
      </c>
      <c r="I1118" s="1">
        <v>799</v>
      </c>
      <c r="J1118" s="1">
        <v>799</v>
      </c>
      <c r="K1118" s="1">
        <v>140.81</v>
      </c>
      <c r="L1118" t="s">
        <v>87</v>
      </c>
      <c r="M1118">
        <v>2025</v>
      </c>
    </row>
    <row r="1119" spans="1:13">
      <c r="A1119">
        <v>11118</v>
      </c>
      <c r="B1119" s="2">
        <v>46124</v>
      </c>
      <c r="C1119" t="s">
        <v>26</v>
      </c>
      <c r="D1119" t="s">
        <v>54</v>
      </c>
      <c r="E1119" t="s">
        <v>60</v>
      </c>
      <c r="F1119" t="s">
        <v>91</v>
      </c>
      <c r="G1119" t="s">
        <v>44</v>
      </c>
      <c r="H1119">
        <v>4</v>
      </c>
      <c r="I1119" s="1">
        <v>1279</v>
      </c>
      <c r="J1119" s="1">
        <v>5116</v>
      </c>
      <c r="K1119" s="1">
        <v>1133.6500000000001</v>
      </c>
      <c r="L1119" t="s">
        <v>88</v>
      </c>
      <c r="M1119">
        <v>2026</v>
      </c>
    </row>
    <row r="1120" spans="1:13">
      <c r="A1120">
        <v>11119</v>
      </c>
      <c r="B1120" s="2">
        <v>45901</v>
      </c>
      <c r="C1120" t="s">
        <v>29</v>
      </c>
      <c r="D1120" t="s">
        <v>53</v>
      </c>
      <c r="E1120" t="s">
        <v>66</v>
      </c>
      <c r="F1120" t="s">
        <v>79</v>
      </c>
      <c r="G1120" t="s">
        <v>44</v>
      </c>
      <c r="H1120">
        <v>2</v>
      </c>
      <c r="I1120" s="1">
        <v>1079</v>
      </c>
      <c r="J1120" s="1">
        <v>2158</v>
      </c>
      <c r="K1120" s="1">
        <v>459.62</v>
      </c>
      <c r="L1120" t="s">
        <v>83</v>
      </c>
      <c r="M1120">
        <v>2025</v>
      </c>
    </row>
    <row r="1121" spans="1:13">
      <c r="A1121">
        <v>11120</v>
      </c>
      <c r="B1121" s="2">
        <v>46148</v>
      </c>
      <c r="C1121" t="s">
        <v>25</v>
      </c>
      <c r="D1121" t="s">
        <v>53</v>
      </c>
      <c r="E1121" t="s">
        <v>63</v>
      </c>
      <c r="F1121" t="s">
        <v>81</v>
      </c>
      <c r="G1121" t="s">
        <v>43</v>
      </c>
      <c r="H1121">
        <v>2</v>
      </c>
      <c r="I1121" s="1">
        <v>979</v>
      </c>
      <c r="J1121" s="1">
        <v>1958</v>
      </c>
      <c r="K1121" s="1">
        <v>423.32</v>
      </c>
      <c r="L1121" t="s">
        <v>95</v>
      </c>
      <c r="M1121">
        <v>2026</v>
      </c>
    </row>
    <row r="1122" spans="1:13">
      <c r="A1122">
        <v>11121</v>
      </c>
      <c r="B1122" s="2">
        <v>46164</v>
      </c>
      <c r="C1122" t="s">
        <v>26</v>
      </c>
      <c r="D1122" t="s">
        <v>54</v>
      </c>
      <c r="E1122" t="s">
        <v>64</v>
      </c>
      <c r="F1122" t="s">
        <v>81</v>
      </c>
      <c r="G1122" t="s">
        <v>44</v>
      </c>
      <c r="H1122">
        <v>4</v>
      </c>
      <c r="I1122" s="1">
        <v>1319</v>
      </c>
      <c r="J1122" s="1">
        <v>5276</v>
      </c>
      <c r="K1122" s="1">
        <v>1174.55</v>
      </c>
      <c r="L1122" t="s">
        <v>95</v>
      </c>
      <c r="M1122">
        <v>2026</v>
      </c>
    </row>
    <row r="1123" spans="1:13">
      <c r="A1123">
        <v>11122</v>
      </c>
      <c r="B1123" s="2">
        <v>46022</v>
      </c>
      <c r="C1123" t="s">
        <v>24</v>
      </c>
      <c r="D1123" t="s">
        <v>53</v>
      </c>
      <c r="E1123" t="s">
        <v>65</v>
      </c>
      <c r="F1123" t="s">
        <v>81</v>
      </c>
      <c r="G1123" t="s">
        <v>43</v>
      </c>
      <c r="H1123">
        <v>2</v>
      </c>
      <c r="I1123" s="1">
        <v>779</v>
      </c>
      <c r="J1123" s="1">
        <v>1558</v>
      </c>
      <c r="K1123" s="1">
        <v>277.01</v>
      </c>
      <c r="L1123" t="s">
        <v>93</v>
      </c>
      <c r="M1123">
        <v>2025</v>
      </c>
    </row>
    <row r="1124" spans="1:13">
      <c r="A1124">
        <v>11123</v>
      </c>
      <c r="B1124" s="2">
        <v>46139</v>
      </c>
      <c r="C1124" t="s">
        <v>26</v>
      </c>
      <c r="D1124" t="s">
        <v>53</v>
      </c>
      <c r="E1124" t="s">
        <v>64</v>
      </c>
      <c r="F1124" t="s">
        <v>81</v>
      </c>
      <c r="G1124" t="s">
        <v>44</v>
      </c>
      <c r="H1124">
        <v>1</v>
      </c>
      <c r="I1124" s="1">
        <v>1199</v>
      </c>
      <c r="J1124" s="1">
        <v>1199</v>
      </c>
      <c r="K1124" s="1">
        <v>247.14</v>
      </c>
      <c r="L1124" t="s">
        <v>88</v>
      </c>
      <c r="M1124">
        <v>2026</v>
      </c>
    </row>
    <row r="1125" spans="1:13">
      <c r="A1125">
        <v>11124</v>
      </c>
      <c r="B1125" s="2">
        <v>45858</v>
      </c>
      <c r="C1125" t="s">
        <v>29</v>
      </c>
      <c r="D1125" t="s">
        <v>54</v>
      </c>
      <c r="E1125" t="s">
        <v>62</v>
      </c>
      <c r="F1125" t="s">
        <v>79</v>
      </c>
      <c r="G1125" t="s">
        <v>44</v>
      </c>
      <c r="H1125">
        <v>1</v>
      </c>
      <c r="I1125" s="1">
        <v>1199</v>
      </c>
      <c r="J1125" s="1">
        <v>1199</v>
      </c>
      <c r="K1125" s="1">
        <v>278.86</v>
      </c>
      <c r="L1125" t="s">
        <v>97</v>
      </c>
      <c r="M1125">
        <v>2025</v>
      </c>
    </row>
    <row r="1126" spans="1:13">
      <c r="A1126">
        <v>11125</v>
      </c>
      <c r="B1126" s="2">
        <v>45811</v>
      </c>
      <c r="C1126" t="s">
        <v>26</v>
      </c>
      <c r="D1126" t="s">
        <v>53</v>
      </c>
      <c r="E1126" t="s">
        <v>61</v>
      </c>
      <c r="F1126" t="s">
        <v>81</v>
      </c>
      <c r="G1126" t="s">
        <v>44</v>
      </c>
      <c r="H1126">
        <v>2</v>
      </c>
      <c r="I1126" s="1">
        <v>1179</v>
      </c>
      <c r="J1126" s="1">
        <v>2358</v>
      </c>
      <c r="K1126" s="1">
        <v>523.26</v>
      </c>
      <c r="L1126" t="s">
        <v>100</v>
      </c>
      <c r="M1126">
        <v>2025</v>
      </c>
    </row>
    <row r="1127" spans="1:13">
      <c r="A1127">
        <v>11126</v>
      </c>
      <c r="B1127" s="2">
        <v>46107</v>
      </c>
      <c r="C1127" t="s">
        <v>27</v>
      </c>
      <c r="D1127" t="s">
        <v>54</v>
      </c>
      <c r="E1127" t="s">
        <v>60</v>
      </c>
      <c r="F1127" t="s">
        <v>91</v>
      </c>
      <c r="G1127" t="s">
        <v>43</v>
      </c>
      <c r="H1127">
        <v>5</v>
      </c>
      <c r="I1127" s="1">
        <v>899</v>
      </c>
      <c r="J1127" s="1">
        <v>4495</v>
      </c>
      <c r="K1127" s="1">
        <v>876.9</v>
      </c>
      <c r="L1127" t="s">
        <v>82</v>
      </c>
      <c r="M1127">
        <v>2026</v>
      </c>
    </row>
    <row r="1128" spans="1:13">
      <c r="A1128">
        <v>11127</v>
      </c>
      <c r="B1128" s="2">
        <v>46158</v>
      </c>
      <c r="C1128" t="s">
        <v>25</v>
      </c>
      <c r="D1128" t="s">
        <v>53</v>
      </c>
      <c r="E1128" t="s">
        <v>66</v>
      </c>
      <c r="F1128" t="s">
        <v>79</v>
      </c>
      <c r="G1128" t="s">
        <v>44</v>
      </c>
      <c r="H1128">
        <v>1</v>
      </c>
      <c r="I1128" s="1">
        <v>969</v>
      </c>
      <c r="J1128" s="1">
        <v>969</v>
      </c>
      <c r="K1128" s="1">
        <v>186.22</v>
      </c>
      <c r="L1128" t="s">
        <v>95</v>
      </c>
      <c r="M1128">
        <v>2026</v>
      </c>
    </row>
    <row r="1129" spans="1:13">
      <c r="A1129">
        <v>11128</v>
      </c>
      <c r="B1129" s="2">
        <v>45730</v>
      </c>
      <c r="C1129" t="s">
        <v>26</v>
      </c>
      <c r="D1129" t="s">
        <v>55</v>
      </c>
      <c r="E1129" t="s">
        <v>65</v>
      </c>
      <c r="F1129" t="s">
        <v>91</v>
      </c>
      <c r="G1129" t="s">
        <v>43</v>
      </c>
      <c r="H1129">
        <v>1</v>
      </c>
      <c r="I1129" s="1">
        <v>1369</v>
      </c>
      <c r="J1129" s="1">
        <v>1369</v>
      </c>
      <c r="K1129" s="1">
        <v>304.67</v>
      </c>
      <c r="L1129" t="s">
        <v>84</v>
      </c>
      <c r="M1129">
        <v>2025</v>
      </c>
    </row>
    <row r="1130" spans="1:13">
      <c r="A1130">
        <v>11129</v>
      </c>
      <c r="B1130" s="2">
        <v>45953</v>
      </c>
      <c r="C1130" t="s">
        <v>22</v>
      </c>
      <c r="D1130" t="s">
        <v>53</v>
      </c>
      <c r="E1130" t="s">
        <v>62</v>
      </c>
      <c r="F1130" t="s">
        <v>79</v>
      </c>
      <c r="G1130" t="s">
        <v>44</v>
      </c>
      <c r="H1130">
        <v>2</v>
      </c>
      <c r="I1130" s="1">
        <v>619</v>
      </c>
      <c r="J1130" s="1">
        <v>1238</v>
      </c>
      <c r="K1130" s="1">
        <v>215.69</v>
      </c>
      <c r="L1130" t="s">
        <v>99</v>
      </c>
      <c r="M1130">
        <v>2025</v>
      </c>
    </row>
    <row r="1131" spans="1:13">
      <c r="A1131">
        <v>11130</v>
      </c>
      <c r="B1131" s="2">
        <v>45674</v>
      </c>
      <c r="C1131" t="s">
        <v>24</v>
      </c>
      <c r="D1131" t="s">
        <v>55</v>
      </c>
      <c r="E1131" t="s">
        <v>62</v>
      </c>
      <c r="F1131" t="s">
        <v>81</v>
      </c>
      <c r="G1131" t="s">
        <v>43</v>
      </c>
      <c r="H1131">
        <v>2</v>
      </c>
      <c r="I1131" s="1">
        <v>979</v>
      </c>
      <c r="J1131" s="1">
        <v>1958</v>
      </c>
      <c r="K1131" s="1">
        <v>358.02</v>
      </c>
      <c r="L1131" t="s">
        <v>86</v>
      </c>
      <c r="M1131">
        <v>2025</v>
      </c>
    </row>
    <row r="1132" spans="1:13">
      <c r="A1132">
        <v>11131</v>
      </c>
      <c r="B1132" s="2">
        <v>45874</v>
      </c>
      <c r="C1132" t="s">
        <v>26</v>
      </c>
      <c r="D1132" t="s">
        <v>53</v>
      </c>
      <c r="E1132" t="s">
        <v>61</v>
      </c>
      <c r="F1132" t="s">
        <v>94</v>
      </c>
      <c r="G1132" t="s">
        <v>43</v>
      </c>
      <c r="H1132">
        <v>1</v>
      </c>
      <c r="I1132" s="1">
        <v>1209</v>
      </c>
      <c r="J1132" s="1">
        <v>1209</v>
      </c>
      <c r="K1132" s="1">
        <v>239.76</v>
      </c>
      <c r="L1132" t="s">
        <v>89</v>
      </c>
      <c r="M1132">
        <v>2025</v>
      </c>
    </row>
    <row r="1133" spans="1:13">
      <c r="A1133">
        <v>11132</v>
      </c>
      <c r="B1133" s="2">
        <v>45718</v>
      </c>
      <c r="C1133" t="s">
        <v>27</v>
      </c>
      <c r="D1133" t="s">
        <v>54</v>
      </c>
      <c r="E1133" t="s">
        <v>60</v>
      </c>
      <c r="F1133" t="s">
        <v>81</v>
      </c>
      <c r="G1133" t="s">
        <v>43</v>
      </c>
      <c r="H1133">
        <v>3</v>
      </c>
      <c r="I1133" s="1">
        <v>919</v>
      </c>
      <c r="J1133" s="1">
        <v>2757</v>
      </c>
      <c r="K1133" s="1">
        <v>498.77</v>
      </c>
      <c r="L1133" t="s">
        <v>84</v>
      </c>
      <c r="M1133">
        <v>2025</v>
      </c>
    </row>
    <row r="1134" spans="1:13">
      <c r="A1134">
        <v>11133</v>
      </c>
      <c r="B1134" s="2">
        <v>45699</v>
      </c>
      <c r="C1134" t="s">
        <v>26</v>
      </c>
      <c r="D1134" t="s">
        <v>55</v>
      </c>
      <c r="E1134" t="s">
        <v>60</v>
      </c>
      <c r="F1134" t="s">
        <v>101</v>
      </c>
      <c r="G1134" t="s">
        <v>43</v>
      </c>
      <c r="H1134">
        <v>3</v>
      </c>
      <c r="I1134" s="1">
        <v>1399</v>
      </c>
      <c r="J1134" s="1">
        <v>4197</v>
      </c>
      <c r="K1134" s="1">
        <v>944.91</v>
      </c>
      <c r="L1134" t="s">
        <v>104</v>
      </c>
      <c r="M1134">
        <v>2025</v>
      </c>
    </row>
    <row r="1135" spans="1:13">
      <c r="A1135">
        <v>11134</v>
      </c>
      <c r="B1135" s="2">
        <v>45682</v>
      </c>
      <c r="C1135" t="s">
        <v>25</v>
      </c>
      <c r="D1135" t="s">
        <v>53</v>
      </c>
      <c r="E1135" t="s">
        <v>64</v>
      </c>
      <c r="F1135" t="s">
        <v>81</v>
      </c>
      <c r="G1135" t="s">
        <v>44</v>
      </c>
      <c r="H1135">
        <v>2</v>
      </c>
      <c r="I1135" s="1">
        <v>1019</v>
      </c>
      <c r="J1135" s="1">
        <v>2038</v>
      </c>
      <c r="K1135" s="1">
        <v>420.59</v>
      </c>
      <c r="L1135" t="s">
        <v>86</v>
      </c>
      <c r="M1135">
        <v>2025</v>
      </c>
    </row>
    <row r="1136" spans="1:13">
      <c r="A1136">
        <v>11135</v>
      </c>
      <c r="B1136" s="2">
        <v>45696</v>
      </c>
      <c r="C1136" t="s">
        <v>25</v>
      </c>
      <c r="D1136" t="s">
        <v>53</v>
      </c>
      <c r="E1136" t="s">
        <v>60</v>
      </c>
      <c r="F1136" t="s">
        <v>79</v>
      </c>
      <c r="G1136" t="s">
        <v>44</v>
      </c>
      <c r="H1136">
        <v>1</v>
      </c>
      <c r="I1136" s="1">
        <v>979</v>
      </c>
      <c r="J1136" s="1">
        <v>979</v>
      </c>
      <c r="K1136" s="1">
        <v>211.32</v>
      </c>
      <c r="L1136" t="s">
        <v>104</v>
      </c>
      <c r="M1136">
        <v>2025</v>
      </c>
    </row>
    <row r="1137" spans="1:13">
      <c r="A1137">
        <v>11136</v>
      </c>
      <c r="B1137" s="2">
        <v>45788</v>
      </c>
      <c r="C1137" t="s">
        <v>24</v>
      </c>
      <c r="D1137" t="s">
        <v>53</v>
      </c>
      <c r="E1137" t="s">
        <v>62</v>
      </c>
      <c r="F1137" t="s">
        <v>81</v>
      </c>
      <c r="G1137" t="s">
        <v>43</v>
      </c>
      <c r="H1137">
        <v>2</v>
      </c>
      <c r="I1137" s="1">
        <v>799</v>
      </c>
      <c r="J1137" s="1">
        <v>1598</v>
      </c>
      <c r="K1137" s="1">
        <v>272.04000000000002</v>
      </c>
      <c r="L1137" t="s">
        <v>87</v>
      </c>
      <c r="M1137">
        <v>2025</v>
      </c>
    </row>
    <row r="1138" spans="1:13">
      <c r="A1138">
        <v>11137</v>
      </c>
      <c r="B1138" s="2">
        <v>46155</v>
      </c>
      <c r="C1138" t="s">
        <v>30</v>
      </c>
      <c r="D1138" t="s">
        <v>53</v>
      </c>
      <c r="E1138" t="s">
        <v>64</v>
      </c>
      <c r="F1138" t="s">
        <v>81</v>
      </c>
      <c r="G1138" t="s">
        <v>43</v>
      </c>
      <c r="H1138">
        <v>1</v>
      </c>
      <c r="I1138" s="1">
        <v>1179</v>
      </c>
      <c r="J1138" s="1">
        <v>1179</v>
      </c>
      <c r="K1138" s="1">
        <v>264.33999999999997</v>
      </c>
      <c r="L1138" t="s">
        <v>95</v>
      </c>
      <c r="M1138">
        <v>2026</v>
      </c>
    </row>
    <row r="1139" spans="1:13">
      <c r="A1139">
        <v>11138</v>
      </c>
      <c r="B1139" s="2">
        <v>45886</v>
      </c>
      <c r="C1139" t="s">
        <v>27</v>
      </c>
      <c r="D1139" t="s">
        <v>54</v>
      </c>
      <c r="E1139" t="s">
        <v>60</v>
      </c>
      <c r="F1139" t="s">
        <v>79</v>
      </c>
      <c r="G1139" t="s">
        <v>43</v>
      </c>
      <c r="H1139">
        <v>2</v>
      </c>
      <c r="I1139" s="1">
        <v>899</v>
      </c>
      <c r="J1139" s="1">
        <v>1798</v>
      </c>
      <c r="K1139" s="1">
        <v>353.07</v>
      </c>
      <c r="L1139" t="s">
        <v>89</v>
      </c>
      <c r="M1139">
        <v>2025</v>
      </c>
    </row>
    <row r="1140" spans="1:13">
      <c r="A1140">
        <v>11139</v>
      </c>
      <c r="B1140" s="2">
        <v>45765</v>
      </c>
      <c r="C1140" t="s">
        <v>22</v>
      </c>
      <c r="D1140" t="s">
        <v>53</v>
      </c>
      <c r="E1140" t="s">
        <v>66</v>
      </c>
      <c r="F1140" t="s">
        <v>98</v>
      </c>
      <c r="G1140" t="s">
        <v>44</v>
      </c>
      <c r="H1140">
        <v>1</v>
      </c>
      <c r="I1140" s="1">
        <v>609</v>
      </c>
      <c r="J1140" s="1">
        <v>609</v>
      </c>
      <c r="K1140" s="1">
        <v>100.83</v>
      </c>
      <c r="L1140" t="s">
        <v>80</v>
      </c>
      <c r="M1140">
        <v>2025</v>
      </c>
    </row>
    <row r="1141" spans="1:13">
      <c r="A1141">
        <v>11140</v>
      </c>
      <c r="B1141" s="2">
        <v>45829</v>
      </c>
      <c r="C1141" t="s">
        <v>22</v>
      </c>
      <c r="D1141" t="s">
        <v>55</v>
      </c>
      <c r="E1141" t="s">
        <v>66</v>
      </c>
      <c r="F1141" t="s">
        <v>81</v>
      </c>
      <c r="G1141" t="s">
        <v>43</v>
      </c>
      <c r="H1141">
        <v>2</v>
      </c>
      <c r="I1141" s="1">
        <v>809</v>
      </c>
      <c r="J1141" s="1">
        <v>1618</v>
      </c>
      <c r="K1141" s="1">
        <v>253.48</v>
      </c>
      <c r="L1141" t="s">
        <v>100</v>
      </c>
      <c r="M1141">
        <v>2025</v>
      </c>
    </row>
    <row r="1142" spans="1:13">
      <c r="A1142">
        <v>11141</v>
      </c>
      <c r="B1142" s="2">
        <v>46092</v>
      </c>
      <c r="C1142" t="s">
        <v>30</v>
      </c>
      <c r="D1142" t="s">
        <v>54</v>
      </c>
      <c r="E1142" t="s">
        <v>61</v>
      </c>
      <c r="F1142" t="s">
        <v>91</v>
      </c>
      <c r="G1142" t="s">
        <v>43</v>
      </c>
      <c r="H1142">
        <v>1</v>
      </c>
      <c r="I1142" s="1">
        <v>1319</v>
      </c>
      <c r="J1142" s="1">
        <v>1319</v>
      </c>
      <c r="K1142" s="1">
        <v>312.95</v>
      </c>
      <c r="L1142" t="s">
        <v>82</v>
      </c>
      <c r="M1142">
        <v>2026</v>
      </c>
    </row>
    <row r="1143" spans="1:13">
      <c r="A1143">
        <v>11142</v>
      </c>
      <c r="B1143" s="2">
        <v>46135</v>
      </c>
      <c r="C1143" t="s">
        <v>24</v>
      </c>
      <c r="D1143" t="s">
        <v>53</v>
      </c>
      <c r="E1143" t="s">
        <v>62</v>
      </c>
      <c r="F1143" t="s">
        <v>81</v>
      </c>
      <c r="G1143" t="s">
        <v>43</v>
      </c>
      <c r="H1143">
        <v>3</v>
      </c>
      <c r="I1143" s="1">
        <v>769</v>
      </c>
      <c r="J1143" s="1">
        <v>2307</v>
      </c>
      <c r="K1143" s="1">
        <v>414.59</v>
      </c>
      <c r="L1143" t="s">
        <v>88</v>
      </c>
      <c r="M1143">
        <v>2026</v>
      </c>
    </row>
    <row r="1144" spans="1:13">
      <c r="A1144">
        <v>11143</v>
      </c>
      <c r="B1144" s="2">
        <v>45759</v>
      </c>
      <c r="C1144" t="s">
        <v>29</v>
      </c>
      <c r="D1144" t="s">
        <v>55</v>
      </c>
      <c r="E1144" t="s">
        <v>63</v>
      </c>
      <c r="F1144" t="s">
        <v>79</v>
      </c>
      <c r="G1144" t="s">
        <v>44</v>
      </c>
      <c r="H1144">
        <v>3</v>
      </c>
      <c r="I1144" s="1">
        <v>1319</v>
      </c>
      <c r="J1144" s="1">
        <v>3957</v>
      </c>
      <c r="K1144" s="1">
        <v>882.56</v>
      </c>
      <c r="L1144" t="s">
        <v>80</v>
      </c>
      <c r="M1144">
        <v>2025</v>
      </c>
    </row>
    <row r="1145" spans="1:13">
      <c r="A1145">
        <v>11144</v>
      </c>
      <c r="B1145" s="2">
        <v>46181</v>
      </c>
      <c r="C1145" t="s">
        <v>22</v>
      </c>
      <c r="D1145" t="s">
        <v>53</v>
      </c>
      <c r="E1145" t="s">
        <v>61</v>
      </c>
      <c r="F1145" t="s">
        <v>101</v>
      </c>
      <c r="G1145" t="s">
        <v>43</v>
      </c>
      <c r="H1145">
        <v>5</v>
      </c>
      <c r="I1145" s="1">
        <v>579</v>
      </c>
      <c r="J1145" s="1">
        <v>2895</v>
      </c>
      <c r="K1145" s="1">
        <v>458.05</v>
      </c>
      <c r="L1145" t="s">
        <v>106</v>
      </c>
      <c r="M1145">
        <v>2026</v>
      </c>
    </row>
    <row r="1146" spans="1:13">
      <c r="A1146">
        <v>11145</v>
      </c>
      <c r="B1146" s="2">
        <v>45932</v>
      </c>
      <c r="C1146" t="s">
        <v>30</v>
      </c>
      <c r="D1146" t="s">
        <v>53</v>
      </c>
      <c r="E1146" t="s">
        <v>61</v>
      </c>
      <c r="F1146" t="s">
        <v>102</v>
      </c>
      <c r="G1146" t="s">
        <v>43</v>
      </c>
      <c r="H1146">
        <v>1</v>
      </c>
      <c r="I1146" s="1">
        <v>1209</v>
      </c>
      <c r="J1146" s="1">
        <v>1209</v>
      </c>
      <c r="K1146" s="1">
        <v>281.60000000000002</v>
      </c>
      <c r="L1146" t="s">
        <v>99</v>
      </c>
      <c r="M1146">
        <v>2025</v>
      </c>
    </row>
    <row r="1147" spans="1:13">
      <c r="A1147">
        <v>11146</v>
      </c>
      <c r="B1147" s="2">
        <v>45701</v>
      </c>
      <c r="C1147" t="s">
        <v>29</v>
      </c>
      <c r="D1147" t="s">
        <v>53</v>
      </c>
      <c r="E1147" t="s">
        <v>60</v>
      </c>
      <c r="F1147" t="s">
        <v>79</v>
      </c>
      <c r="G1147" t="s">
        <v>44</v>
      </c>
      <c r="H1147">
        <v>1</v>
      </c>
      <c r="I1147" s="1">
        <v>1109</v>
      </c>
      <c r="J1147" s="1">
        <v>1109</v>
      </c>
      <c r="K1147" s="1">
        <v>267.97000000000003</v>
      </c>
      <c r="L1147" t="s">
        <v>104</v>
      </c>
      <c r="M1147">
        <v>2025</v>
      </c>
    </row>
    <row r="1148" spans="1:13">
      <c r="A1148">
        <v>11147</v>
      </c>
      <c r="B1148" s="2">
        <v>45674</v>
      </c>
      <c r="C1148" t="s">
        <v>27</v>
      </c>
      <c r="D1148" t="s">
        <v>54</v>
      </c>
      <c r="E1148" t="s">
        <v>64</v>
      </c>
      <c r="F1148" t="s">
        <v>81</v>
      </c>
      <c r="G1148" t="s">
        <v>43</v>
      </c>
      <c r="H1148">
        <v>1</v>
      </c>
      <c r="I1148" s="1">
        <v>919</v>
      </c>
      <c r="J1148" s="1">
        <v>919</v>
      </c>
      <c r="K1148" s="1">
        <v>176.5</v>
      </c>
      <c r="L1148" t="s">
        <v>86</v>
      </c>
      <c r="M1148">
        <v>2025</v>
      </c>
    </row>
    <row r="1149" spans="1:13">
      <c r="A1149">
        <v>11148</v>
      </c>
      <c r="B1149" s="2">
        <v>45987</v>
      </c>
      <c r="C1149" t="s">
        <v>22</v>
      </c>
      <c r="D1149" t="s">
        <v>53</v>
      </c>
      <c r="E1149" t="s">
        <v>64</v>
      </c>
      <c r="F1149" t="s">
        <v>81</v>
      </c>
      <c r="G1149" t="s">
        <v>43</v>
      </c>
      <c r="H1149">
        <v>1</v>
      </c>
      <c r="I1149" s="1">
        <v>579</v>
      </c>
      <c r="J1149" s="1">
        <v>579</v>
      </c>
      <c r="K1149" s="1">
        <v>100.96</v>
      </c>
      <c r="L1149" t="s">
        <v>90</v>
      </c>
      <c r="M1149">
        <v>2025</v>
      </c>
    </row>
    <row r="1150" spans="1:13">
      <c r="A1150">
        <v>11149</v>
      </c>
      <c r="B1150" s="2">
        <v>46226</v>
      </c>
      <c r="C1150" t="s">
        <v>24</v>
      </c>
      <c r="D1150" t="s">
        <v>54</v>
      </c>
      <c r="E1150" t="s">
        <v>66</v>
      </c>
      <c r="F1150" t="s">
        <v>94</v>
      </c>
      <c r="G1150" t="s">
        <v>43</v>
      </c>
      <c r="H1150">
        <v>1</v>
      </c>
      <c r="I1150" s="1">
        <v>919</v>
      </c>
      <c r="J1150" s="1">
        <v>919</v>
      </c>
      <c r="K1150" s="1">
        <v>144.44999999999999</v>
      </c>
      <c r="L1150" t="s">
        <v>103</v>
      </c>
      <c r="M1150">
        <v>2026</v>
      </c>
    </row>
    <row r="1151" spans="1:13">
      <c r="A1151">
        <v>11150</v>
      </c>
      <c r="B1151" s="2">
        <v>46154</v>
      </c>
      <c r="C1151" t="s">
        <v>25</v>
      </c>
      <c r="D1151" t="s">
        <v>53</v>
      </c>
      <c r="E1151" t="s">
        <v>62</v>
      </c>
      <c r="F1151" t="s">
        <v>81</v>
      </c>
      <c r="G1151" t="s">
        <v>44</v>
      </c>
      <c r="H1151">
        <v>2</v>
      </c>
      <c r="I1151" s="1">
        <v>1019</v>
      </c>
      <c r="J1151" s="1">
        <v>2038</v>
      </c>
      <c r="K1151" s="1">
        <v>429.74</v>
      </c>
      <c r="L1151" t="s">
        <v>95</v>
      </c>
      <c r="M1151">
        <v>2026</v>
      </c>
    </row>
    <row r="1152" spans="1:13">
      <c r="A1152">
        <v>11151</v>
      </c>
      <c r="B1152" s="2">
        <v>45669</v>
      </c>
      <c r="C1152" t="s">
        <v>26</v>
      </c>
      <c r="D1152" t="s">
        <v>56</v>
      </c>
      <c r="E1152" t="s">
        <v>60</v>
      </c>
      <c r="F1152" t="s">
        <v>85</v>
      </c>
      <c r="G1152" t="s">
        <v>43</v>
      </c>
      <c r="H1152">
        <v>2</v>
      </c>
      <c r="I1152" s="1">
        <v>1519</v>
      </c>
      <c r="J1152" s="1">
        <v>3038</v>
      </c>
      <c r="K1152" s="1">
        <v>670.82</v>
      </c>
      <c r="L1152" t="s">
        <v>86</v>
      </c>
      <c r="M1152">
        <v>2025</v>
      </c>
    </row>
    <row r="1153" spans="1:13">
      <c r="A1153">
        <v>11152</v>
      </c>
      <c r="B1153" s="2">
        <v>45975</v>
      </c>
      <c r="C1153" t="s">
        <v>25</v>
      </c>
      <c r="D1153" t="s">
        <v>54</v>
      </c>
      <c r="E1153" t="s">
        <v>64</v>
      </c>
      <c r="F1153" t="s">
        <v>81</v>
      </c>
      <c r="G1153" t="s">
        <v>43</v>
      </c>
      <c r="H1153">
        <v>1</v>
      </c>
      <c r="I1153" s="1">
        <v>1079</v>
      </c>
      <c r="J1153" s="1">
        <v>1079</v>
      </c>
      <c r="K1153" s="1">
        <v>212.05</v>
      </c>
      <c r="L1153" t="s">
        <v>90</v>
      </c>
      <c r="M1153">
        <v>2025</v>
      </c>
    </row>
    <row r="1154" spans="1:13">
      <c r="A1154">
        <v>11153</v>
      </c>
      <c r="B1154" s="2">
        <v>46249</v>
      </c>
      <c r="C1154" t="s">
        <v>22</v>
      </c>
      <c r="D1154" t="s">
        <v>53</v>
      </c>
      <c r="E1154" t="s">
        <v>66</v>
      </c>
      <c r="F1154" t="s">
        <v>94</v>
      </c>
      <c r="G1154" t="s">
        <v>43</v>
      </c>
      <c r="H1154">
        <v>1</v>
      </c>
      <c r="I1154" s="1">
        <v>569</v>
      </c>
      <c r="J1154" s="1">
        <v>569</v>
      </c>
      <c r="K1154" s="1">
        <v>87.79</v>
      </c>
      <c r="L1154" t="s">
        <v>105</v>
      </c>
      <c r="M1154">
        <v>2026</v>
      </c>
    </row>
    <row r="1155" spans="1:13">
      <c r="A1155">
        <v>11154</v>
      </c>
      <c r="B1155" s="2">
        <v>45873</v>
      </c>
      <c r="C1155" t="s">
        <v>27</v>
      </c>
      <c r="D1155" t="s">
        <v>54</v>
      </c>
      <c r="E1155" t="s">
        <v>65</v>
      </c>
      <c r="F1155" t="s">
        <v>81</v>
      </c>
      <c r="G1155" t="s">
        <v>44</v>
      </c>
      <c r="H1155">
        <v>2</v>
      </c>
      <c r="I1155" s="1">
        <v>909</v>
      </c>
      <c r="J1155" s="1">
        <v>1818</v>
      </c>
      <c r="K1155" s="1">
        <v>341.94</v>
      </c>
      <c r="L1155" t="s">
        <v>89</v>
      </c>
      <c r="M1155">
        <v>2025</v>
      </c>
    </row>
    <row r="1156" spans="1:13">
      <c r="A1156">
        <v>11155</v>
      </c>
      <c r="B1156" s="2">
        <v>45996</v>
      </c>
      <c r="C1156" t="s">
        <v>27</v>
      </c>
      <c r="D1156" t="s">
        <v>54</v>
      </c>
      <c r="E1156" t="s">
        <v>63</v>
      </c>
      <c r="F1156" t="s">
        <v>81</v>
      </c>
      <c r="G1156" t="s">
        <v>43</v>
      </c>
      <c r="H1156">
        <v>1</v>
      </c>
      <c r="I1156" s="1">
        <v>899</v>
      </c>
      <c r="J1156" s="1">
        <v>899</v>
      </c>
      <c r="K1156" s="1">
        <v>157.49</v>
      </c>
      <c r="L1156" t="s">
        <v>93</v>
      </c>
      <c r="M1156">
        <v>2025</v>
      </c>
    </row>
    <row r="1157" spans="1:13">
      <c r="A1157">
        <v>11156</v>
      </c>
      <c r="B1157" s="2">
        <v>45738</v>
      </c>
      <c r="C1157" t="s">
        <v>24</v>
      </c>
      <c r="D1157" t="s">
        <v>53</v>
      </c>
      <c r="E1157" t="s">
        <v>65</v>
      </c>
      <c r="F1157" t="s">
        <v>91</v>
      </c>
      <c r="G1157" t="s">
        <v>44</v>
      </c>
      <c r="H1157">
        <v>3</v>
      </c>
      <c r="I1157" s="1">
        <v>779</v>
      </c>
      <c r="J1157" s="1">
        <v>2337</v>
      </c>
      <c r="K1157" s="1">
        <v>414.57</v>
      </c>
      <c r="L1157" t="s">
        <v>84</v>
      </c>
      <c r="M1157">
        <v>2025</v>
      </c>
    </row>
    <row r="1158" spans="1:13">
      <c r="A1158">
        <v>11157</v>
      </c>
      <c r="B1158" s="2">
        <v>46142</v>
      </c>
      <c r="C1158" t="s">
        <v>22</v>
      </c>
      <c r="D1158" t="s">
        <v>53</v>
      </c>
      <c r="E1158" t="s">
        <v>60</v>
      </c>
      <c r="F1158" t="s">
        <v>94</v>
      </c>
      <c r="G1158" t="s">
        <v>44</v>
      </c>
      <c r="H1158">
        <v>1</v>
      </c>
      <c r="I1158" s="1">
        <v>579</v>
      </c>
      <c r="J1158" s="1">
        <v>579</v>
      </c>
      <c r="K1158" s="1">
        <v>117.99</v>
      </c>
      <c r="L1158" t="s">
        <v>88</v>
      </c>
      <c r="M1158">
        <v>2026</v>
      </c>
    </row>
    <row r="1159" spans="1:13">
      <c r="A1159">
        <v>11158</v>
      </c>
      <c r="B1159" s="2">
        <v>46031</v>
      </c>
      <c r="C1159" t="s">
        <v>30</v>
      </c>
      <c r="D1159" t="s">
        <v>53</v>
      </c>
      <c r="E1159" t="s">
        <v>60</v>
      </c>
      <c r="F1159" t="s">
        <v>94</v>
      </c>
      <c r="G1159" t="s">
        <v>44</v>
      </c>
      <c r="H1159">
        <v>1</v>
      </c>
      <c r="I1159" s="1">
        <v>1179</v>
      </c>
      <c r="J1159" s="1">
        <v>1179</v>
      </c>
      <c r="K1159" s="1">
        <v>271.44</v>
      </c>
      <c r="L1159" t="s">
        <v>92</v>
      </c>
      <c r="M1159">
        <v>2026</v>
      </c>
    </row>
    <row r="1160" spans="1:13">
      <c r="A1160">
        <v>11159</v>
      </c>
      <c r="B1160" s="2">
        <v>45857</v>
      </c>
      <c r="C1160" t="s">
        <v>26</v>
      </c>
      <c r="D1160" t="s">
        <v>55</v>
      </c>
      <c r="E1160" t="s">
        <v>64</v>
      </c>
      <c r="F1160" t="s">
        <v>98</v>
      </c>
      <c r="G1160" t="s">
        <v>44</v>
      </c>
      <c r="H1160">
        <v>1</v>
      </c>
      <c r="I1160" s="1">
        <v>1419</v>
      </c>
      <c r="J1160" s="1">
        <v>1419</v>
      </c>
      <c r="K1160" s="1">
        <v>315.93</v>
      </c>
      <c r="L1160" t="s">
        <v>97</v>
      </c>
      <c r="M1160">
        <v>2025</v>
      </c>
    </row>
    <row r="1161" spans="1:13">
      <c r="A1161">
        <v>11160</v>
      </c>
      <c r="B1161" s="2">
        <v>46194</v>
      </c>
      <c r="C1161" t="s">
        <v>28</v>
      </c>
      <c r="D1161" t="s">
        <v>54</v>
      </c>
      <c r="E1161" t="s">
        <v>61</v>
      </c>
      <c r="F1161" t="s">
        <v>98</v>
      </c>
      <c r="G1161" t="s">
        <v>43</v>
      </c>
      <c r="H1161">
        <v>1</v>
      </c>
      <c r="I1161" s="1">
        <v>1019</v>
      </c>
      <c r="J1161" s="1">
        <v>1019</v>
      </c>
      <c r="K1161" s="1">
        <v>216.24</v>
      </c>
      <c r="L1161" t="s">
        <v>106</v>
      </c>
      <c r="M1161">
        <v>2026</v>
      </c>
    </row>
    <row r="1162" spans="1:13">
      <c r="A1162">
        <v>11161</v>
      </c>
      <c r="B1162" s="2">
        <v>46123</v>
      </c>
      <c r="C1162" t="s">
        <v>26</v>
      </c>
      <c r="D1162" t="s">
        <v>53</v>
      </c>
      <c r="E1162" t="s">
        <v>60</v>
      </c>
      <c r="F1162" t="s">
        <v>91</v>
      </c>
      <c r="G1162" t="s">
        <v>43</v>
      </c>
      <c r="H1162">
        <v>3</v>
      </c>
      <c r="I1162" s="1">
        <v>1179</v>
      </c>
      <c r="J1162" s="1">
        <v>3537</v>
      </c>
      <c r="K1162" s="1">
        <v>748.27</v>
      </c>
      <c r="L1162" t="s">
        <v>88</v>
      </c>
      <c r="M1162">
        <v>2026</v>
      </c>
    </row>
    <row r="1163" spans="1:13">
      <c r="A1163">
        <v>11162</v>
      </c>
      <c r="B1163" s="2">
        <v>45746</v>
      </c>
      <c r="C1163" t="s">
        <v>22</v>
      </c>
      <c r="D1163" t="s">
        <v>53</v>
      </c>
      <c r="E1163" t="s">
        <v>61</v>
      </c>
      <c r="F1163" t="s">
        <v>98</v>
      </c>
      <c r="G1163" t="s">
        <v>43</v>
      </c>
      <c r="H1163">
        <v>1</v>
      </c>
      <c r="I1163" s="1">
        <v>609</v>
      </c>
      <c r="J1163" s="1">
        <v>609</v>
      </c>
      <c r="K1163" s="1">
        <v>123.29</v>
      </c>
      <c r="L1163" t="s">
        <v>84</v>
      </c>
      <c r="M1163">
        <v>2025</v>
      </c>
    </row>
    <row r="1164" spans="1:13">
      <c r="A1164">
        <v>11163</v>
      </c>
      <c r="B1164" s="2">
        <v>45925</v>
      </c>
      <c r="C1164" t="s">
        <v>25</v>
      </c>
      <c r="D1164" t="s">
        <v>53</v>
      </c>
      <c r="E1164" t="s">
        <v>62</v>
      </c>
      <c r="F1164" t="s">
        <v>102</v>
      </c>
      <c r="G1164" t="s">
        <v>44</v>
      </c>
      <c r="H1164">
        <v>2</v>
      </c>
      <c r="I1164" s="1">
        <v>999</v>
      </c>
      <c r="J1164" s="1">
        <v>1998</v>
      </c>
      <c r="K1164" s="1">
        <v>428.53</v>
      </c>
      <c r="L1164" t="s">
        <v>83</v>
      </c>
      <c r="M1164">
        <v>2025</v>
      </c>
    </row>
    <row r="1165" spans="1:13">
      <c r="A1165">
        <v>11164</v>
      </c>
      <c r="B1165" s="2">
        <v>46228</v>
      </c>
      <c r="C1165" t="s">
        <v>25</v>
      </c>
      <c r="D1165" t="s">
        <v>54</v>
      </c>
      <c r="E1165" t="s">
        <v>66</v>
      </c>
      <c r="F1165" t="s">
        <v>79</v>
      </c>
      <c r="G1165" t="s">
        <v>44</v>
      </c>
      <c r="H1165">
        <v>1</v>
      </c>
      <c r="I1165" s="1">
        <v>1069</v>
      </c>
      <c r="J1165" s="1">
        <v>1069</v>
      </c>
      <c r="K1165" s="1">
        <v>209.71</v>
      </c>
      <c r="L1165" t="s">
        <v>103</v>
      </c>
      <c r="M1165">
        <v>2026</v>
      </c>
    </row>
    <row r="1166" spans="1:13">
      <c r="A1166">
        <v>11165</v>
      </c>
      <c r="B1166" s="2">
        <v>46146</v>
      </c>
      <c r="C1166" t="s">
        <v>29</v>
      </c>
      <c r="D1166" t="s">
        <v>54</v>
      </c>
      <c r="E1166" t="s">
        <v>62</v>
      </c>
      <c r="F1166" t="s">
        <v>91</v>
      </c>
      <c r="G1166" t="s">
        <v>44</v>
      </c>
      <c r="H1166">
        <v>2</v>
      </c>
      <c r="I1166" s="1">
        <v>1199</v>
      </c>
      <c r="J1166" s="1">
        <v>2398</v>
      </c>
      <c r="K1166" s="1">
        <v>512.67999999999995</v>
      </c>
      <c r="L1166" t="s">
        <v>95</v>
      </c>
      <c r="M1166">
        <v>2026</v>
      </c>
    </row>
    <row r="1167" spans="1:13">
      <c r="A1167">
        <v>11166</v>
      </c>
      <c r="B1167" s="2">
        <v>46195</v>
      </c>
      <c r="C1167" t="s">
        <v>27</v>
      </c>
      <c r="D1167" t="s">
        <v>56</v>
      </c>
      <c r="E1167" t="s">
        <v>64</v>
      </c>
      <c r="F1167" t="s">
        <v>79</v>
      </c>
      <c r="G1167" t="s">
        <v>43</v>
      </c>
      <c r="H1167">
        <v>4</v>
      </c>
      <c r="I1167" s="1">
        <v>1109</v>
      </c>
      <c r="J1167" s="1">
        <v>4436</v>
      </c>
      <c r="K1167" s="1">
        <v>852.41</v>
      </c>
      <c r="L1167" t="s">
        <v>106</v>
      </c>
      <c r="M1167">
        <v>2026</v>
      </c>
    </row>
    <row r="1168" spans="1:13">
      <c r="A1168">
        <v>11167</v>
      </c>
      <c r="B1168" s="2">
        <v>45704</v>
      </c>
      <c r="C1168" t="s">
        <v>24</v>
      </c>
      <c r="D1168" t="s">
        <v>53</v>
      </c>
      <c r="E1168" t="s">
        <v>62</v>
      </c>
      <c r="F1168" t="s">
        <v>91</v>
      </c>
      <c r="G1168" t="s">
        <v>44</v>
      </c>
      <c r="H1168">
        <v>3</v>
      </c>
      <c r="I1168" s="1">
        <v>809</v>
      </c>
      <c r="J1168" s="1">
        <v>2427</v>
      </c>
      <c r="K1168" s="1">
        <v>446.17</v>
      </c>
      <c r="L1168" t="s">
        <v>104</v>
      </c>
      <c r="M1168">
        <v>2025</v>
      </c>
    </row>
    <row r="1169" spans="1:13">
      <c r="A1169">
        <v>11168</v>
      </c>
      <c r="B1169" s="2">
        <v>45945</v>
      </c>
      <c r="C1169" t="s">
        <v>30</v>
      </c>
      <c r="D1169" t="s">
        <v>53</v>
      </c>
      <c r="E1169" t="s">
        <v>65</v>
      </c>
      <c r="F1169" t="s">
        <v>101</v>
      </c>
      <c r="G1169" t="s">
        <v>44</v>
      </c>
      <c r="H1169">
        <v>1</v>
      </c>
      <c r="I1169" s="1">
        <v>1199</v>
      </c>
      <c r="J1169" s="1">
        <v>1199</v>
      </c>
      <c r="K1169" s="1">
        <v>280.98</v>
      </c>
      <c r="L1169" t="s">
        <v>99</v>
      </c>
      <c r="M1169">
        <v>2025</v>
      </c>
    </row>
    <row r="1170" spans="1:13">
      <c r="A1170">
        <v>11169</v>
      </c>
      <c r="B1170" s="2">
        <v>45673</v>
      </c>
      <c r="C1170" t="s">
        <v>25</v>
      </c>
      <c r="D1170" t="s">
        <v>53</v>
      </c>
      <c r="E1170" t="s">
        <v>65</v>
      </c>
      <c r="F1170" t="s">
        <v>81</v>
      </c>
      <c r="G1170" t="s">
        <v>44</v>
      </c>
      <c r="H1170">
        <v>3</v>
      </c>
      <c r="I1170" s="1">
        <v>999</v>
      </c>
      <c r="J1170" s="1">
        <v>2997</v>
      </c>
      <c r="K1170" s="1">
        <v>618</v>
      </c>
      <c r="L1170" t="s">
        <v>86</v>
      </c>
      <c r="M1170">
        <v>2025</v>
      </c>
    </row>
    <row r="1171" spans="1:13">
      <c r="A1171">
        <v>11170</v>
      </c>
      <c r="B1171" s="2">
        <v>46058</v>
      </c>
      <c r="C1171" t="s">
        <v>30</v>
      </c>
      <c r="D1171" t="s">
        <v>55</v>
      </c>
      <c r="E1171" t="s">
        <v>65</v>
      </c>
      <c r="F1171" t="s">
        <v>81</v>
      </c>
      <c r="G1171" t="s">
        <v>44</v>
      </c>
      <c r="H1171">
        <v>1</v>
      </c>
      <c r="I1171" s="1">
        <v>1379</v>
      </c>
      <c r="J1171" s="1">
        <v>1379</v>
      </c>
      <c r="K1171" s="1">
        <v>319.99</v>
      </c>
      <c r="L1171" t="s">
        <v>96</v>
      </c>
      <c r="M1171">
        <v>2026</v>
      </c>
    </row>
    <row r="1172" spans="1:13">
      <c r="A1172">
        <v>11171</v>
      </c>
      <c r="B1172" s="2">
        <v>45743</v>
      </c>
      <c r="C1172" t="s">
        <v>30</v>
      </c>
      <c r="D1172" t="s">
        <v>53</v>
      </c>
      <c r="E1172" t="s">
        <v>64</v>
      </c>
      <c r="F1172" t="s">
        <v>79</v>
      </c>
      <c r="G1172" t="s">
        <v>44</v>
      </c>
      <c r="H1172">
        <v>1</v>
      </c>
      <c r="I1172" s="1">
        <v>1199</v>
      </c>
      <c r="J1172" s="1">
        <v>1199</v>
      </c>
      <c r="K1172" s="1">
        <v>268.04000000000002</v>
      </c>
      <c r="L1172" t="s">
        <v>84</v>
      </c>
      <c r="M1172">
        <v>2025</v>
      </c>
    </row>
    <row r="1173" spans="1:13">
      <c r="A1173">
        <v>11172</v>
      </c>
      <c r="B1173" s="2">
        <v>45907</v>
      </c>
      <c r="C1173" t="s">
        <v>24</v>
      </c>
      <c r="D1173" t="s">
        <v>53</v>
      </c>
      <c r="E1173" t="s">
        <v>64</v>
      </c>
      <c r="F1173" t="s">
        <v>81</v>
      </c>
      <c r="G1173" t="s">
        <v>43</v>
      </c>
      <c r="H1173">
        <v>2</v>
      </c>
      <c r="I1173" s="1">
        <v>809</v>
      </c>
      <c r="J1173" s="1">
        <v>1618</v>
      </c>
      <c r="K1173" s="1">
        <v>287.95999999999998</v>
      </c>
      <c r="L1173" t="s">
        <v>83</v>
      </c>
      <c r="M1173">
        <v>2025</v>
      </c>
    </row>
    <row r="1174" spans="1:13">
      <c r="A1174">
        <v>11173</v>
      </c>
      <c r="B1174" s="2">
        <v>46048</v>
      </c>
      <c r="C1174" t="s">
        <v>25</v>
      </c>
      <c r="D1174" t="s">
        <v>54</v>
      </c>
      <c r="E1174" t="s">
        <v>65</v>
      </c>
      <c r="F1174" t="s">
        <v>79</v>
      </c>
      <c r="G1174" t="s">
        <v>43</v>
      </c>
      <c r="H1174">
        <v>4</v>
      </c>
      <c r="I1174" s="1">
        <v>1109</v>
      </c>
      <c r="J1174" s="1">
        <v>4436</v>
      </c>
      <c r="K1174" s="1">
        <v>919.72</v>
      </c>
      <c r="L1174" t="s">
        <v>92</v>
      </c>
      <c r="M1174">
        <v>2026</v>
      </c>
    </row>
    <row r="1175" spans="1:13">
      <c r="A1175">
        <v>11174</v>
      </c>
      <c r="B1175" s="2">
        <v>45992</v>
      </c>
      <c r="C1175" t="s">
        <v>26</v>
      </c>
      <c r="D1175" t="s">
        <v>53</v>
      </c>
      <c r="E1175" t="s">
        <v>61</v>
      </c>
      <c r="F1175" t="s">
        <v>101</v>
      </c>
      <c r="G1175" t="s">
        <v>43</v>
      </c>
      <c r="H1175">
        <v>1</v>
      </c>
      <c r="I1175" s="1">
        <v>1169</v>
      </c>
      <c r="J1175" s="1">
        <v>1169</v>
      </c>
      <c r="K1175" s="1">
        <v>249.05</v>
      </c>
      <c r="L1175" t="s">
        <v>93</v>
      </c>
      <c r="M1175">
        <v>2025</v>
      </c>
    </row>
    <row r="1176" spans="1:13">
      <c r="A1176">
        <v>11175</v>
      </c>
      <c r="B1176" s="2">
        <v>46176</v>
      </c>
      <c r="C1176" t="s">
        <v>27</v>
      </c>
      <c r="D1176" t="s">
        <v>53</v>
      </c>
      <c r="E1176" t="s">
        <v>65</v>
      </c>
      <c r="F1176" t="s">
        <v>91</v>
      </c>
      <c r="G1176" t="s">
        <v>43</v>
      </c>
      <c r="H1176">
        <v>3</v>
      </c>
      <c r="I1176" s="1">
        <v>799</v>
      </c>
      <c r="J1176" s="1">
        <v>2397</v>
      </c>
      <c r="K1176" s="1">
        <v>430.18</v>
      </c>
      <c r="L1176" t="s">
        <v>106</v>
      </c>
      <c r="M1176">
        <v>2026</v>
      </c>
    </row>
    <row r="1177" spans="1:13">
      <c r="A1177">
        <v>11176</v>
      </c>
      <c r="B1177" s="2">
        <v>45794</v>
      </c>
      <c r="C1177" t="s">
        <v>27</v>
      </c>
      <c r="D1177" t="s">
        <v>54</v>
      </c>
      <c r="E1177" t="s">
        <v>61</v>
      </c>
      <c r="F1177" t="s">
        <v>102</v>
      </c>
      <c r="G1177" t="s">
        <v>43</v>
      </c>
      <c r="H1177">
        <v>1</v>
      </c>
      <c r="I1177" s="1">
        <v>899</v>
      </c>
      <c r="J1177" s="1">
        <v>899</v>
      </c>
      <c r="K1177" s="1">
        <v>188.85</v>
      </c>
      <c r="L1177" t="s">
        <v>87</v>
      </c>
      <c r="M1177">
        <v>2025</v>
      </c>
    </row>
    <row r="1178" spans="1:13">
      <c r="A1178">
        <v>11177</v>
      </c>
      <c r="B1178" s="2">
        <v>46155</v>
      </c>
      <c r="C1178" t="s">
        <v>30</v>
      </c>
      <c r="D1178" t="s">
        <v>53</v>
      </c>
      <c r="E1178" t="s">
        <v>62</v>
      </c>
      <c r="F1178" t="s">
        <v>81</v>
      </c>
      <c r="G1178" t="s">
        <v>44</v>
      </c>
      <c r="H1178">
        <v>1</v>
      </c>
      <c r="I1178" s="1">
        <v>1209</v>
      </c>
      <c r="J1178" s="1">
        <v>1209</v>
      </c>
      <c r="K1178" s="1">
        <v>267.95</v>
      </c>
      <c r="L1178" t="s">
        <v>95</v>
      </c>
      <c r="M1178">
        <v>2026</v>
      </c>
    </row>
    <row r="1179" spans="1:13">
      <c r="A1179">
        <v>11178</v>
      </c>
      <c r="B1179" s="2">
        <v>46134</v>
      </c>
      <c r="C1179" t="s">
        <v>28</v>
      </c>
      <c r="D1179" t="s">
        <v>53</v>
      </c>
      <c r="E1179" t="s">
        <v>61</v>
      </c>
      <c r="F1179" t="s">
        <v>101</v>
      </c>
      <c r="G1179" t="s">
        <v>44</v>
      </c>
      <c r="H1179">
        <v>3</v>
      </c>
      <c r="I1179" s="1">
        <v>899</v>
      </c>
      <c r="J1179" s="1">
        <v>2697</v>
      </c>
      <c r="K1179" s="1">
        <v>528.89</v>
      </c>
      <c r="L1179" t="s">
        <v>88</v>
      </c>
      <c r="M1179">
        <v>2026</v>
      </c>
    </row>
    <row r="1180" spans="1:13">
      <c r="A1180">
        <v>11179</v>
      </c>
      <c r="B1180" s="2">
        <v>46251</v>
      </c>
      <c r="C1180" t="s">
        <v>24</v>
      </c>
      <c r="D1180" t="s">
        <v>53</v>
      </c>
      <c r="E1180" t="s">
        <v>60</v>
      </c>
      <c r="F1180" t="s">
        <v>91</v>
      </c>
      <c r="G1180" t="s">
        <v>43</v>
      </c>
      <c r="H1180">
        <v>2</v>
      </c>
      <c r="I1180" s="1">
        <v>779</v>
      </c>
      <c r="J1180" s="1">
        <v>1558</v>
      </c>
      <c r="K1180" s="1">
        <v>274.98</v>
      </c>
      <c r="L1180" t="s">
        <v>105</v>
      </c>
      <c r="M1180">
        <v>2026</v>
      </c>
    </row>
    <row r="1181" spans="1:13">
      <c r="A1181">
        <v>11180</v>
      </c>
      <c r="B1181" s="2">
        <v>45880</v>
      </c>
      <c r="C1181" t="s">
        <v>23</v>
      </c>
      <c r="D1181" t="s">
        <v>53</v>
      </c>
      <c r="E1181" t="s">
        <v>63</v>
      </c>
      <c r="F1181" t="s">
        <v>81</v>
      </c>
      <c r="G1181" t="s">
        <v>43</v>
      </c>
      <c r="H1181">
        <v>1</v>
      </c>
      <c r="I1181" s="1">
        <v>669</v>
      </c>
      <c r="J1181" s="1">
        <v>669</v>
      </c>
      <c r="K1181" s="1">
        <v>106.59</v>
      </c>
      <c r="L1181" t="s">
        <v>89</v>
      </c>
      <c r="M1181">
        <v>2025</v>
      </c>
    </row>
    <row r="1182" spans="1:13">
      <c r="A1182">
        <v>11181</v>
      </c>
      <c r="B1182" s="2">
        <v>46029</v>
      </c>
      <c r="C1182" t="s">
        <v>28</v>
      </c>
      <c r="D1182" t="s">
        <v>53</v>
      </c>
      <c r="E1182" t="s">
        <v>60</v>
      </c>
      <c r="F1182" t="s">
        <v>91</v>
      </c>
      <c r="G1182" t="s">
        <v>43</v>
      </c>
      <c r="H1182">
        <v>2</v>
      </c>
      <c r="I1182" s="1">
        <v>909</v>
      </c>
      <c r="J1182" s="1">
        <v>1818</v>
      </c>
      <c r="K1182" s="1">
        <v>320.38</v>
      </c>
      <c r="L1182" t="s">
        <v>92</v>
      </c>
      <c r="M1182">
        <v>2026</v>
      </c>
    </row>
    <row r="1183" spans="1:13">
      <c r="A1183">
        <v>11182</v>
      </c>
      <c r="B1183" s="2">
        <v>46059</v>
      </c>
      <c r="C1183" t="s">
        <v>24</v>
      </c>
      <c r="D1183" t="s">
        <v>55</v>
      </c>
      <c r="E1183" t="s">
        <v>60</v>
      </c>
      <c r="F1183" t="s">
        <v>94</v>
      </c>
      <c r="G1183" t="s">
        <v>43</v>
      </c>
      <c r="H1183">
        <v>3</v>
      </c>
      <c r="I1183" s="1">
        <v>1019</v>
      </c>
      <c r="J1183" s="1">
        <v>3057</v>
      </c>
      <c r="K1183" s="1">
        <v>573.13</v>
      </c>
      <c r="L1183" t="s">
        <v>96</v>
      </c>
      <c r="M1183">
        <v>2026</v>
      </c>
    </row>
    <row r="1184" spans="1:13">
      <c r="A1184">
        <v>11183</v>
      </c>
      <c r="B1184" s="2">
        <v>46100</v>
      </c>
      <c r="C1184" t="s">
        <v>29</v>
      </c>
      <c r="D1184" t="s">
        <v>53</v>
      </c>
      <c r="E1184" t="s">
        <v>64</v>
      </c>
      <c r="F1184" t="s">
        <v>81</v>
      </c>
      <c r="G1184" t="s">
        <v>43</v>
      </c>
      <c r="H1184">
        <v>2</v>
      </c>
      <c r="I1184" s="1">
        <v>1069</v>
      </c>
      <c r="J1184" s="1">
        <v>2138</v>
      </c>
      <c r="K1184" s="1">
        <v>482.95</v>
      </c>
      <c r="L1184" t="s">
        <v>82</v>
      </c>
      <c r="M1184">
        <v>2026</v>
      </c>
    </row>
    <row r="1185" spans="1:13">
      <c r="A1185">
        <v>11184</v>
      </c>
      <c r="B1185" s="2">
        <v>46147</v>
      </c>
      <c r="C1185" t="s">
        <v>25</v>
      </c>
      <c r="D1185" t="s">
        <v>54</v>
      </c>
      <c r="E1185" t="s">
        <v>63</v>
      </c>
      <c r="F1185" t="s">
        <v>91</v>
      </c>
      <c r="G1185" t="s">
        <v>44</v>
      </c>
      <c r="H1185">
        <v>1</v>
      </c>
      <c r="I1185" s="1">
        <v>1119</v>
      </c>
      <c r="J1185" s="1">
        <v>1119</v>
      </c>
      <c r="K1185" s="1">
        <v>223.63</v>
      </c>
      <c r="L1185" t="s">
        <v>95</v>
      </c>
      <c r="M1185">
        <v>2026</v>
      </c>
    </row>
    <row r="1186" spans="1:13">
      <c r="A1186">
        <v>11185</v>
      </c>
      <c r="B1186" s="2">
        <v>45930</v>
      </c>
      <c r="C1186" t="s">
        <v>25</v>
      </c>
      <c r="D1186" t="s">
        <v>53</v>
      </c>
      <c r="E1186" t="s">
        <v>64</v>
      </c>
      <c r="F1186" t="s">
        <v>101</v>
      </c>
      <c r="G1186" t="s">
        <v>43</v>
      </c>
      <c r="H1186">
        <v>1</v>
      </c>
      <c r="I1186" s="1">
        <v>979</v>
      </c>
      <c r="J1186" s="1">
        <v>979</v>
      </c>
      <c r="K1186" s="1">
        <v>216.63</v>
      </c>
      <c r="L1186" t="s">
        <v>83</v>
      </c>
      <c r="M1186">
        <v>2025</v>
      </c>
    </row>
    <row r="1187" spans="1:13">
      <c r="A1187">
        <v>11186</v>
      </c>
      <c r="B1187" s="2">
        <v>46183</v>
      </c>
      <c r="C1187" t="s">
        <v>22</v>
      </c>
      <c r="D1187" t="s">
        <v>53</v>
      </c>
      <c r="E1187" t="s">
        <v>61</v>
      </c>
      <c r="F1187" t="s">
        <v>81</v>
      </c>
      <c r="G1187" t="s">
        <v>43</v>
      </c>
      <c r="H1187">
        <v>4</v>
      </c>
      <c r="I1187" s="1">
        <v>569</v>
      </c>
      <c r="J1187" s="1">
        <v>2276</v>
      </c>
      <c r="K1187" s="1">
        <v>377.01</v>
      </c>
      <c r="L1187" t="s">
        <v>106</v>
      </c>
      <c r="M1187">
        <v>2026</v>
      </c>
    </row>
    <row r="1188" spans="1:13">
      <c r="A1188">
        <v>11187</v>
      </c>
      <c r="B1188" s="2">
        <v>45816</v>
      </c>
      <c r="C1188" t="s">
        <v>28</v>
      </c>
      <c r="D1188" t="s">
        <v>53</v>
      </c>
      <c r="E1188" t="s">
        <v>65</v>
      </c>
      <c r="F1188" t="s">
        <v>91</v>
      </c>
      <c r="G1188" t="s">
        <v>43</v>
      </c>
      <c r="H1188">
        <v>2</v>
      </c>
      <c r="I1188" s="1">
        <v>919</v>
      </c>
      <c r="J1188" s="1">
        <v>1838</v>
      </c>
      <c r="K1188" s="1">
        <v>351.67</v>
      </c>
      <c r="L1188" t="s">
        <v>100</v>
      </c>
      <c r="M1188">
        <v>2025</v>
      </c>
    </row>
    <row r="1189" spans="1:13">
      <c r="A1189">
        <v>11188</v>
      </c>
      <c r="B1189" s="2">
        <v>45809</v>
      </c>
      <c r="C1189" t="s">
        <v>23</v>
      </c>
      <c r="D1189" t="s">
        <v>53</v>
      </c>
      <c r="E1189" t="s">
        <v>66</v>
      </c>
      <c r="F1189" t="s">
        <v>79</v>
      </c>
      <c r="G1189" t="s">
        <v>44</v>
      </c>
      <c r="H1189">
        <v>2</v>
      </c>
      <c r="I1189" s="1">
        <v>699</v>
      </c>
      <c r="J1189" s="1">
        <v>1398</v>
      </c>
      <c r="K1189" s="1">
        <v>239.74</v>
      </c>
      <c r="L1189" t="s">
        <v>100</v>
      </c>
      <c r="M1189">
        <v>2025</v>
      </c>
    </row>
    <row r="1190" spans="1:13">
      <c r="A1190">
        <v>11189</v>
      </c>
      <c r="B1190" s="2">
        <v>45845</v>
      </c>
      <c r="C1190" t="s">
        <v>29</v>
      </c>
      <c r="D1190" t="s">
        <v>53</v>
      </c>
      <c r="E1190" t="s">
        <v>66</v>
      </c>
      <c r="F1190" t="s">
        <v>81</v>
      </c>
      <c r="G1190" t="s">
        <v>44</v>
      </c>
      <c r="H1190">
        <v>3</v>
      </c>
      <c r="I1190" s="1">
        <v>1109</v>
      </c>
      <c r="J1190" s="1">
        <v>3327</v>
      </c>
      <c r="K1190" s="1">
        <v>731.79</v>
      </c>
      <c r="L1190" t="s">
        <v>97</v>
      </c>
      <c r="M1190">
        <v>2025</v>
      </c>
    </row>
    <row r="1191" spans="1:13">
      <c r="A1191">
        <v>11190</v>
      </c>
      <c r="B1191" s="2">
        <v>45755</v>
      </c>
      <c r="C1191" t="s">
        <v>26</v>
      </c>
      <c r="D1191" t="s">
        <v>53</v>
      </c>
      <c r="E1191" t="s">
        <v>66</v>
      </c>
      <c r="F1191" t="s">
        <v>91</v>
      </c>
      <c r="G1191" t="s">
        <v>43</v>
      </c>
      <c r="H1191">
        <v>1</v>
      </c>
      <c r="I1191" s="1">
        <v>1169</v>
      </c>
      <c r="J1191" s="1">
        <v>1169</v>
      </c>
      <c r="K1191" s="1">
        <v>247.79</v>
      </c>
      <c r="L1191" t="s">
        <v>80</v>
      </c>
      <c r="M1191">
        <v>2025</v>
      </c>
    </row>
    <row r="1192" spans="1:13">
      <c r="A1192">
        <v>11191</v>
      </c>
      <c r="B1192" s="2">
        <v>45788</v>
      </c>
      <c r="C1192" t="s">
        <v>29</v>
      </c>
      <c r="D1192" t="s">
        <v>54</v>
      </c>
      <c r="E1192" t="s">
        <v>61</v>
      </c>
      <c r="F1192" t="s">
        <v>81</v>
      </c>
      <c r="G1192" t="s">
        <v>44</v>
      </c>
      <c r="H1192">
        <v>2</v>
      </c>
      <c r="I1192" s="1">
        <v>1199</v>
      </c>
      <c r="J1192" s="1">
        <v>2398</v>
      </c>
      <c r="K1192" s="1">
        <v>522.74</v>
      </c>
      <c r="L1192" t="s">
        <v>87</v>
      </c>
      <c r="M1192">
        <v>2025</v>
      </c>
    </row>
    <row r="1193" spans="1:13">
      <c r="A1193">
        <v>11192</v>
      </c>
      <c r="B1193" s="2">
        <v>45828</v>
      </c>
      <c r="C1193" t="s">
        <v>27</v>
      </c>
      <c r="D1193" t="s">
        <v>53</v>
      </c>
      <c r="E1193" t="s">
        <v>63</v>
      </c>
      <c r="F1193" t="s">
        <v>98</v>
      </c>
      <c r="G1193" t="s">
        <v>44</v>
      </c>
      <c r="H1193">
        <v>1</v>
      </c>
      <c r="I1193" s="1">
        <v>809</v>
      </c>
      <c r="J1193" s="1">
        <v>809</v>
      </c>
      <c r="K1193" s="1">
        <v>142.11000000000001</v>
      </c>
      <c r="L1193" t="s">
        <v>100</v>
      </c>
      <c r="M1193">
        <v>2025</v>
      </c>
    </row>
    <row r="1194" spans="1:13">
      <c r="A1194">
        <v>11193</v>
      </c>
      <c r="B1194" s="2">
        <v>45840</v>
      </c>
      <c r="C1194" t="s">
        <v>23</v>
      </c>
      <c r="D1194" t="s">
        <v>56</v>
      </c>
      <c r="E1194" t="s">
        <v>62</v>
      </c>
      <c r="F1194" t="s">
        <v>81</v>
      </c>
      <c r="G1194" t="s">
        <v>43</v>
      </c>
      <c r="H1194">
        <v>1</v>
      </c>
      <c r="I1194" s="1">
        <v>969</v>
      </c>
      <c r="J1194" s="1">
        <v>969</v>
      </c>
      <c r="K1194" s="1">
        <v>177.14</v>
      </c>
      <c r="L1194" t="s">
        <v>97</v>
      </c>
      <c r="M1194">
        <v>2025</v>
      </c>
    </row>
    <row r="1195" spans="1:13">
      <c r="A1195">
        <v>11194</v>
      </c>
      <c r="B1195" s="2">
        <v>46021</v>
      </c>
      <c r="C1195" t="s">
        <v>29</v>
      </c>
      <c r="D1195" t="s">
        <v>53</v>
      </c>
      <c r="E1195" t="s">
        <v>61</v>
      </c>
      <c r="F1195" t="s">
        <v>81</v>
      </c>
      <c r="G1195" t="s">
        <v>43</v>
      </c>
      <c r="H1195">
        <v>1</v>
      </c>
      <c r="I1195" s="1">
        <v>1109</v>
      </c>
      <c r="J1195" s="1">
        <v>1109</v>
      </c>
      <c r="K1195" s="1">
        <v>263.89</v>
      </c>
      <c r="L1195" t="s">
        <v>93</v>
      </c>
      <c r="M1195">
        <v>2025</v>
      </c>
    </row>
    <row r="1196" spans="1:13">
      <c r="A1196">
        <v>11195</v>
      </c>
      <c r="B1196" s="2">
        <v>45696</v>
      </c>
      <c r="C1196" t="s">
        <v>22</v>
      </c>
      <c r="D1196" t="s">
        <v>53</v>
      </c>
      <c r="E1196" t="s">
        <v>60</v>
      </c>
      <c r="F1196" t="s">
        <v>79</v>
      </c>
      <c r="G1196" t="s">
        <v>43</v>
      </c>
      <c r="H1196">
        <v>3</v>
      </c>
      <c r="I1196" s="1">
        <v>619</v>
      </c>
      <c r="J1196" s="1">
        <v>1857</v>
      </c>
      <c r="K1196" s="1">
        <v>301.47000000000003</v>
      </c>
      <c r="L1196" t="s">
        <v>104</v>
      </c>
      <c r="M1196">
        <v>2025</v>
      </c>
    </row>
    <row r="1197" spans="1:13">
      <c r="A1197">
        <v>11196</v>
      </c>
      <c r="B1197" s="2">
        <v>46184</v>
      </c>
      <c r="C1197" t="s">
        <v>26</v>
      </c>
      <c r="D1197" t="s">
        <v>53</v>
      </c>
      <c r="E1197" t="s">
        <v>63</v>
      </c>
      <c r="F1197" t="s">
        <v>81</v>
      </c>
      <c r="G1197" t="s">
        <v>43</v>
      </c>
      <c r="H1197">
        <v>1</v>
      </c>
      <c r="I1197" s="1">
        <v>1169</v>
      </c>
      <c r="J1197" s="1">
        <v>1169</v>
      </c>
      <c r="K1197" s="1">
        <v>250.89</v>
      </c>
      <c r="L1197" t="s">
        <v>106</v>
      </c>
      <c r="M1197">
        <v>2026</v>
      </c>
    </row>
    <row r="1198" spans="1:13">
      <c r="A1198">
        <v>11197</v>
      </c>
      <c r="B1198" s="2">
        <v>46154</v>
      </c>
      <c r="C1198" t="s">
        <v>24</v>
      </c>
      <c r="D1198" t="s">
        <v>53</v>
      </c>
      <c r="E1198" t="s">
        <v>63</v>
      </c>
      <c r="F1198" t="s">
        <v>81</v>
      </c>
      <c r="G1198" t="s">
        <v>44</v>
      </c>
      <c r="H1198">
        <v>1</v>
      </c>
      <c r="I1198" s="1">
        <v>769</v>
      </c>
      <c r="J1198" s="1">
        <v>769</v>
      </c>
      <c r="K1198" s="1">
        <v>133.07</v>
      </c>
      <c r="L1198" t="s">
        <v>95</v>
      </c>
      <c r="M1198">
        <v>2026</v>
      </c>
    </row>
    <row r="1199" spans="1:13">
      <c r="A1199">
        <v>11198</v>
      </c>
      <c r="B1199" s="2">
        <v>46173</v>
      </c>
      <c r="C1199" t="s">
        <v>28</v>
      </c>
      <c r="D1199" t="s">
        <v>54</v>
      </c>
      <c r="E1199" t="s">
        <v>61</v>
      </c>
      <c r="F1199" t="s">
        <v>102</v>
      </c>
      <c r="G1199" t="s">
        <v>43</v>
      </c>
      <c r="H1199">
        <v>1</v>
      </c>
      <c r="I1199" s="1">
        <v>999</v>
      </c>
      <c r="J1199" s="1">
        <v>999</v>
      </c>
      <c r="K1199" s="1">
        <v>194.06</v>
      </c>
      <c r="L1199" t="s">
        <v>95</v>
      </c>
      <c r="M1199">
        <v>2026</v>
      </c>
    </row>
    <row r="1200" spans="1:13">
      <c r="A1200">
        <v>11199</v>
      </c>
      <c r="B1200" s="2">
        <v>46006</v>
      </c>
      <c r="C1200" t="s">
        <v>30</v>
      </c>
      <c r="D1200" t="s">
        <v>54</v>
      </c>
      <c r="E1200" t="s">
        <v>61</v>
      </c>
      <c r="F1200" t="s">
        <v>101</v>
      </c>
      <c r="G1200" t="s">
        <v>43</v>
      </c>
      <c r="H1200">
        <v>1</v>
      </c>
      <c r="I1200" s="1">
        <v>1269</v>
      </c>
      <c r="J1200" s="1">
        <v>1269</v>
      </c>
      <c r="K1200" s="1">
        <v>298.58</v>
      </c>
      <c r="L1200" t="s">
        <v>93</v>
      </c>
      <c r="M1200">
        <v>2025</v>
      </c>
    </row>
    <row r="1201" spans="1:13">
      <c r="A1201">
        <v>11200</v>
      </c>
      <c r="B1201" s="2">
        <v>46054</v>
      </c>
      <c r="C1201" t="s">
        <v>27</v>
      </c>
      <c r="D1201" t="s">
        <v>53</v>
      </c>
      <c r="E1201" t="s">
        <v>64</v>
      </c>
      <c r="F1201" t="s">
        <v>102</v>
      </c>
      <c r="G1201" t="s">
        <v>43</v>
      </c>
      <c r="H1201">
        <v>1</v>
      </c>
      <c r="I1201" s="1">
        <v>799</v>
      </c>
      <c r="J1201" s="1">
        <v>799</v>
      </c>
      <c r="K1201" s="1">
        <v>153.55000000000001</v>
      </c>
      <c r="L1201" t="s">
        <v>96</v>
      </c>
      <c r="M1201">
        <v>2026</v>
      </c>
    </row>
    <row r="1202" spans="1:13">
      <c r="A1202">
        <v>11201</v>
      </c>
      <c r="B1202" s="2">
        <v>45818</v>
      </c>
      <c r="C1202" t="s">
        <v>27</v>
      </c>
      <c r="D1202" t="s">
        <v>53</v>
      </c>
      <c r="E1202" t="s">
        <v>64</v>
      </c>
      <c r="F1202" t="s">
        <v>79</v>
      </c>
      <c r="G1202" t="s">
        <v>43</v>
      </c>
      <c r="H1202">
        <v>3</v>
      </c>
      <c r="I1202" s="1">
        <v>799</v>
      </c>
      <c r="J1202" s="1">
        <v>2397</v>
      </c>
      <c r="K1202" s="1">
        <v>446.79</v>
      </c>
      <c r="L1202" t="s">
        <v>100</v>
      </c>
      <c r="M1202">
        <v>2025</v>
      </c>
    </row>
    <row r="1203" spans="1:13">
      <c r="A1203">
        <v>11202</v>
      </c>
      <c r="B1203" s="2">
        <v>45673</v>
      </c>
      <c r="C1203" t="s">
        <v>29</v>
      </c>
      <c r="D1203" t="s">
        <v>54</v>
      </c>
      <c r="E1203" t="s">
        <v>60</v>
      </c>
      <c r="F1203" t="s">
        <v>102</v>
      </c>
      <c r="G1203" t="s">
        <v>44</v>
      </c>
      <c r="H1203">
        <v>1</v>
      </c>
      <c r="I1203" s="1">
        <v>1199</v>
      </c>
      <c r="J1203" s="1">
        <v>1199</v>
      </c>
      <c r="K1203" s="1">
        <v>277.83999999999997</v>
      </c>
      <c r="L1203" t="s">
        <v>86</v>
      </c>
      <c r="M1203">
        <v>2025</v>
      </c>
    </row>
    <row r="1204" spans="1:13">
      <c r="A1204">
        <v>11203</v>
      </c>
      <c r="B1204" s="2">
        <v>46150</v>
      </c>
      <c r="C1204" t="s">
        <v>22</v>
      </c>
      <c r="D1204" t="s">
        <v>53</v>
      </c>
      <c r="E1204" t="s">
        <v>63</v>
      </c>
      <c r="F1204" t="s">
        <v>101</v>
      </c>
      <c r="G1204" t="s">
        <v>43</v>
      </c>
      <c r="H1204">
        <v>1</v>
      </c>
      <c r="I1204" s="1">
        <v>619</v>
      </c>
      <c r="J1204" s="1">
        <v>619</v>
      </c>
      <c r="K1204" s="1">
        <v>100.55</v>
      </c>
      <c r="L1204" t="s">
        <v>95</v>
      </c>
      <c r="M1204">
        <v>2026</v>
      </c>
    </row>
    <row r="1205" spans="1:13">
      <c r="A1205">
        <v>11204</v>
      </c>
      <c r="B1205" s="2">
        <v>46083</v>
      </c>
      <c r="C1205" t="s">
        <v>30</v>
      </c>
      <c r="D1205" t="s">
        <v>53</v>
      </c>
      <c r="E1205" t="s">
        <v>66</v>
      </c>
      <c r="F1205" t="s">
        <v>79</v>
      </c>
      <c r="G1205" t="s">
        <v>43</v>
      </c>
      <c r="H1205">
        <v>2</v>
      </c>
      <c r="I1205" s="1">
        <v>1199</v>
      </c>
      <c r="J1205" s="1">
        <v>2398</v>
      </c>
      <c r="K1205" s="1">
        <v>557.07000000000005</v>
      </c>
      <c r="L1205" t="s">
        <v>82</v>
      </c>
      <c r="M1205">
        <v>2026</v>
      </c>
    </row>
    <row r="1206" spans="1:13">
      <c r="A1206">
        <v>11205</v>
      </c>
      <c r="B1206" s="2">
        <v>45765</v>
      </c>
      <c r="C1206" t="s">
        <v>24</v>
      </c>
      <c r="D1206" t="s">
        <v>53</v>
      </c>
      <c r="E1206" t="s">
        <v>62</v>
      </c>
      <c r="F1206" t="s">
        <v>81</v>
      </c>
      <c r="G1206" t="s">
        <v>44</v>
      </c>
      <c r="H1206">
        <v>2</v>
      </c>
      <c r="I1206" s="1">
        <v>779</v>
      </c>
      <c r="J1206" s="1">
        <v>1558</v>
      </c>
      <c r="K1206" s="1">
        <v>255.18</v>
      </c>
      <c r="L1206" t="s">
        <v>80</v>
      </c>
      <c r="M1206">
        <v>2025</v>
      </c>
    </row>
    <row r="1207" spans="1:13">
      <c r="A1207">
        <v>11206</v>
      </c>
      <c r="B1207" s="2">
        <v>46107</v>
      </c>
      <c r="C1207" t="s">
        <v>30</v>
      </c>
      <c r="D1207" t="s">
        <v>53</v>
      </c>
      <c r="E1207" t="s">
        <v>62</v>
      </c>
      <c r="F1207" t="s">
        <v>81</v>
      </c>
      <c r="G1207" t="s">
        <v>43</v>
      </c>
      <c r="H1207">
        <v>2</v>
      </c>
      <c r="I1207" s="1">
        <v>1199</v>
      </c>
      <c r="J1207" s="1">
        <v>2398</v>
      </c>
      <c r="K1207" s="1">
        <v>548.92999999999995</v>
      </c>
      <c r="L1207" t="s">
        <v>82</v>
      </c>
      <c r="M1207">
        <v>2026</v>
      </c>
    </row>
    <row r="1208" spans="1:13">
      <c r="A1208">
        <v>11207</v>
      </c>
      <c r="B1208" s="2">
        <v>45968</v>
      </c>
      <c r="C1208" t="s">
        <v>28</v>
      </c>
      <c r="D1208" t="s">
        <v>53</v>
      </c>
      <c r="E1208" t="s">
        <v>63</v>
      </c>
      <c r="F1208" t="s">
        <v>79</v>
      </c>
      <c r="G1208" t="s">
        <v>43</v>
      </c>
      <c r="H1208">
        <v>1</v>
      </c>
      <c r="I1208" s="1">
        <v>869</v>
      </c>
      <c r="J1208" s="1">
        <v>869</v>
      </c>
      <c r="K1208" s="1">
        <v>173.64</v>
      </c>
      <c r="L1208" t="s">
        <v>90</v>
      </c>
      <c r="M1208">
        <v>2025</v>
      </c>
    </row>
    <row r="1209" spans="1:13">
      <c r="A1209">
        <v>11208</v>
      </c>
      <c r="B1209" s="2">
        <v>45827</v>
      </c>
      <c r="C1209" t="s">
        <v>29</v>
      </c>
      <c r="D1209" t="s">
        <v>55</v>
      </c>
      <c r="E1209" t="s">
        <v>60</v>
      </c>
      <c r="F1209" t="s">
        <v>101</v>
      </c>
      <c r="G1209" t="s">
        <v>43</v>
      </c>
      <c r="H1209">
        <v>3</v>
      </c>
      <c r="I1209" s="1">
        <v>1309</v>
      </c>
      <c r="J1209" s="1">
        <v>3927</v>
      </c>
      <c r="K1209" s="1">
        <v>849.12</v>
      </c>
      <c r="L1209" t="s">
        <v>100</v>
      </c>
      <c r="M1209">
        <v>2025</v>
      </c>
    </row>
    <row r="1210" spans="1:13">
      <c r="A1210">
        <v>11209</v>
      </c>
      <c r="B1210" s="2">
        <v>46203</v>
      </c>
      <c r="C1210" t="s">
        <v>27</v>
      </c>
      <c r="D1210" t="s">
        <v>54</v>
      </c>
      <c r="E1210" t="s">
        <v>66</v>
      </c>
      <c r="F1210" t="s">
        <v>91</v>
      </c>
      <c r="G1210" t="s">
        <v>43</v>
      </c>
      <c r="H1210">
        <v>1</v>
      </c>
      <c r="I1210" s="1">
        <v>899</v>
      </c>
      <c r="J1210" s="1">
        <v>899</v>
      </c>
      <c r="K1210" s="1">
        <v>149.85</v>
      </c>
      <c r="L1210" t="s">
        <v>106</v>
      </c>
      <c r="M1210">
        <v>2026</v>
      </c>
    </row>
    <row r="1211" spans="1:13">
      <c r="A1211">
        <v>11210</v>
      </c>
      <c r="B1211" s="2">
        <v>46071</v>
      </c>
      <c r="C1211" t="s">
        <v>26</v>
      </c>
      <c r="D1211" t="s">
        <v>54</v>
      </c>
      <c r="E1211" t="s">
        <v>64</v>
      </c>
      <c r="F1211" t="s">
        <v>98</v>
      </c>
      <c r="G1211" t="s">
        <v>43</v>
      </c>
      <c r="H1211">
        <v>2</v>
      </c>
      <c r="I1211" s="1">
        <v>1299</v>
      </c>
      <c r="J1211" s="1">
        <v>2598</v>
      </c>
      <c r="K1211" s="1">
        <v>585.14</v>
      </c>
      <c r="L1211" t="s">
        <v>96</v>
      </c>
      <c r="M1211">
        <v>2026</v>
      </c>
    </row>
    <row r="1212" spans="1:13">
      <c r="A1212">
        <v>11211</v>
      </c>
      <c r="B1212" s="2">
        <v>45908</v>
      </c>
      <c r="C1212" t="s">
        <v>27</v>
      </c>
      <c r="D1212" t="s">
        <v>53</v>
      </c>
      <c r="E1212" t="s">
        <v>64</v>
      </c>
      <c r="F1212" t="s">
        <v>81</v>
      </c>
      <c r="G1212" t="s">
        <v>43</v>
      </c>
      <c r="H1212">
        <v>1</v>
      </c>
      <c r="I1212" s="1">
        <v>799</v>
      </c>
      <c r="J1212" s="1">
        <v>799</v>
      </c>
      <c r="K1212" s="1">
        <v>153.32</v>
      </c>
      <c r="L1212" t="s">
        <v>83</v>
      </c>
      <c r="M1212">
        <v>2025</v>
      </c>
    </row>
    <row r="1213" spans="1:13">
      <c r="A1213">
        <v>11212</v>
      </c>
      <c r="B1213" s="2">
        <v>45798</v>
      </c>
      <c r="C1213" t="s">
        <v>22</v>
      </c>
      <c r="D1213" t="s">
        <v>54</v>
      </c>
      <c r="E1213" t="s">
        <v>64</v>
      </c>
      <c r="F1213" t="s">
        <v>81</v>
      </c>
      <c r="G1213" t="s">
        <v>43</v>
      </c>
      <c r="H1213">
        <v>1</v>
      </c>
      <c r="I1213" s="1">
        <v>709</v>
      </c>
      <c r="J1213" s="1">
        <v>709</v>
      </c>
      <c r="K1213" s="1">
        <v>115.85</v>
      </c>
      <c r="L1213" t="s">
        <v>87</v>
      </c>
      <c r="M1213">
        <v>2025</v>
      </c>
    </row>
    <row r="1214" spans="1:13">
      <c r="A1214">
        <v>11213</v>
      </c>
      <c r="B1214" s="2">
        <v>45931</v>
      </c>
      <c r="C1214" t="s">
        <v>27</v>
      </c>
      <c r="D1214" t="s">
        <v>54</v>
      </c>
      <c r="E1214" t="s">
        <v>62</v>
      </c>
      <c r="F1214" t="s">
        <v>79</v>
      </c>
      <c r="G1214" t="s">
        <v>44</v>
      </c>
      <c r="H1214">
        <v>3</v>
      </c>
      <c r="I1214" s="1">
        <v>899</v>
      </c>
      <c r="J1214" s="1">
        <v>2697</v>
      </c>
      <c r="K1214" s="1">
        <v>517.26</v>
      </c>
      <c r="L1214" t="s">
        <v>99</v>
      </c>
      <c r="M1214">
        <v>2025</v>
      </c>
    </row>
    <row r="1215" spans="1:13">
      <c r="A1215">
        <v>11214</v>
      </c>
      <c r="B1215" s="2">
        <v>46073</v>
      </c>
      <c r="C1215" t="s">
        <v>27</v>
      </c>
      <c r="D1215" t="s">
        <v>54</v>
      </c>
      <c r="E1215" t="s">
        <v>62</v>
      </c>
      <c r="F1215" t="s">
        <v>94</v>
      </c>
      <c r="G1215" t="s">
        <v>43</v>
      </c>
      <c r="H1215">
        <v>1</v>
      </c>
      <c r="I1215" s="1">
        <v>919</v>
      </c>
      <c r="J1215" s="1">
        <v>919</v>
      </c>
      <c r="K1215" s="1">
        <v>177.71</v>
      </c>
      <c r="L1215" t="s">
        <v>96</v>
      </c>
      <c r="M1215">
        <v>2026</v>
      </c>
    </row>
    <row r="1216" spans="1:13">
      <c r="A1216">
        <v>11215</v>
      </c>
      <c r="B1216" s="2">
        <v>46265</v>
      </c>
      <c r="C1216" t="s">
        <v>29</v>
      </c>
      <c r="D1216" t="s">
        <v>53</v>
      </c>
      <c r="E1216" t="s">
        <v>60</v>
      </c>
      <c r="F1216" t="s">
        <v>81</v>
      </c>
      <c r="G1216" t="s">
        <v>44</v>
      </c>
      <c r="H1216">
        <v>1</v>
      </c>
      <c r="I1216" s="1">
        <v>1079</v>
      </c>
      <c r="J1216" s="1">
        <v>1079</v>
      </c>
      <c r="K1216" s="1">
        <v>201.66</v>
      </c>
      <c r="L1216" t="s">
        <v>105</v>
      </c>
      <c r="M1216">
        <v>2026</v>
      </c>
    </row>
    <row r="1217" spans="1:13">
      <c r="A1217">
        <v>11216</v>
      </c>
      <c r="B1217" s="2">
        <v>45696</v>
      </c>
      <c r="C1217" t="s">
        <v>26</v>
      </c>
      <c r="D1217" t="s">
        <v>56</v>
      </c>
      <c r="E1217" t="s">
        <v>62</v>
      </c>
      <c r="F1217" t="s">
        <v>102</v>
      </c>
      <c r="G1217" t="s">
        <v>43</v>
      </c>
      <c r="H1217">
        <v>2</v>
      </c>
      <c r="I1217" s="1">
        <v>1469</v>
      </c>
      <c r="J1217" s="1">
        <v>2938</v>
      </c>
      <c r="K1217" s="1">
        <v>641.48</v>
      </c>
      <c r="L1217" t="s">
        <v>104</v>
      </c>
      <c r="M1217">
        <v>2025</v>
      </c>
    </row>
    <row r="1218" spans="1:13">
      <c r="A1218">
        <v>11217</v>
      </c>
      <c r="B1218" s="2">
        <v>45686</v>
      </c>
      <c r="C1218" t="s">
        <v>23</v>
      </c>
      <c r="D1218" t="s">
        <v>53</v>
      </c>
      <c r="E1218" t="s">
        <v>61</v>
      </c>
      <c r="F1218" t="s">
        <v>81</v>
      </c>
      <c r="G1218" t="s">
        <v>44</v>
      </c>
      <c r="H1218">
        <v>2</v>
      </c>
      <c r="I1218" s="1">
        <v>719</v>
      </c>
      <c r="J1218" s="1">
        <v>1438</v>
      </c>
      <c r="K1218" s="1">
        <v>242.74</v>
      </c>
      <c r="L1218" t="s">
        <v>86</v>
      </c>
      <c r="M1218">
        <v>2025</v>
      </c>
    </row>
    <row r="1219" spans="1:13">
      <c r="A1219">
        <v>11218</v>
      </c>
      <c r="B1219" s="2">
        <v>46134</v>
      </c>
      <c r="C1219" t="s">
        <v>25</v>
      </c>
      <c r="D1219" t="s">
        <v>55</v>
      </c>
      <c r="E1219" t="s">
        <v>62</v>
      </c>
      <c r="F1219" t="s">
        <v>91</v>
      </c>
      <c r="G1219" t="s">
        <v>44</v>
      </c>
      <c r="H1219">
        <v>2</v>
      </c>
      <c r="I1219" s="1">
        <v>1199</v>
      </c>
      <c r="J1219" s="1">
        <v>2398</v>
      </c>
      <c r="K1219" s="1">
        <v>505.52</v>
      </c>
      <c r="L1219" t="s">
        <v>88</v>
      </c>
      <c r="M1219">
        <v>2026</v>
      </c>
    </row>
    <row r="1220" spans="1:13">
      <c r="A1220">
        <v>11219</v>
      </c>
      <c r="B1220" s="2">
        <v>45975</v>
      </c>
      <c r="C1220" t="s">
        <v>27</v>
      </c>
      <c r="D1220" t="s">
        <v>53</v>
      </c>
      <c r="E1220" t="s">
        <v>64</v>
      </c>
      <c r="F1220" t="s">
        <v>91</v>
      </c>
      <c r="G1220" t="s">
        <v>43</v>
      </c>
      <c r="H1220">
        <v>2</v>
      </c>
      <c r="I1220" s="1">
        <v>769</v>
      </c>
      <c r="J1220" s="1">
        <v>1538</v>
      </c>
      <c r="K1220" s="1">
        <v>292.54000000000002</v>
      </c>
      <c r="L1220" t="s">
        <v>90</v>
      </c>
      <c r="M1220">
        <v>2025</v>
      </c>
    </row>
    <row r="1221" spans="1:13">
      <c r="A1221">
        <v>11220</v>
      </c>
      <c r="B1221" s="2">
        <v>45902</v>
      </c>
      <c r="C1221" t="s">
        <v>24</v>
      </c>
      <c r="D1221" t="s">
        <v>53</v>
      </c>
      <c r="E1221" t="s">
        <v>60</v>
      </c>
      <c r="F1221" t="s">
        <v>102</v>
      </c>
      <c r="G1221" t="s">
        <v>44</v>
      </c>
      <c r="H1221">
        <v>2</v>
      </c>
      <c r="I1221" s="1">
        <v>799</v>
      </c>
      <c r="J1221" s="1">
        <v>1598</v>
      </c>
      <c r="K1221" s="1">
        <v>282.48</v>
      </c>
      <c r="L1221" t="s">
        <v>83</v>
      </c>
      <c r="M1221">
        <v>2025</v>
      </c>
    </row>
    <row r="1222" spans="1:13">
      <c r="A1222">
        <v>11221</v>
      </c>
      <c r="B1222" s="2">
        <v>45929</v>
      </c>
      <c r="C1222" t="s">
        <v>24</v>
      </c>
      <c r="D1222" t="s">
        <v>53</v>
      </c>
      <c r="E1222" t="s">
        <v>63</v>
      </c>
      <c r="F1222" t="s">
        <v>81</v>
      </c>
      <c r="G1222" t="s">
        <v>44</v>
      </c>
      <c r="H1222">
        <v>2</v>
      </c>
      <c r="I1222" s="1">
        <v>819</v>
      </c>
      <c r="J1222" s="1">
        <v>1638</v>
      </c>
      <c r="K1222" s="1">
        <v>305.41000000000003</v>
      </c>
      <c r="L1222" t="s">
        <v>83</v>
      </c>
      <c r="M1222">
        <v>2025</v>
      </c>
    </row>
    <row r="1223" spans="1:13">
      <c r="A1223">
        <v>11222</v>
      </c>
      <c r="B1223" s="2">
        <v>46097</v>
      </c>
      <c r="C1223" t="s">
        <v>29</v>
      </c>
      <c r="D1223" t="s">
        <v>54</v>
      </c>
      <c r="E1223" t="s">
        <v>63</v>
      </c>
      <c r="F1223" t="s">
        <v>81</v>
      </c>
      <c r="G1223" t="s">
        <v>43</v>
      </c>
      <c r="H1223">
        <v>4</v>
      </c>
      <c r="I1223" s="1">
        <v>1179</v>
      </c>
      <c r="J1223" s="1">
        <v>4716</v>
      </c>
      <c r="K1223" s="1">
        <v>1034.0999999999999</v>
      </c>
      <c r="L1223" t="s">
        <v>82</v>
      </c>
      <c r="M1223">
        <v>2026</v>
      </c>
    </row>
    <row r="1224" spans="1:13">
      <c r="A1224">
        <v>11223</v>
      </c>
      <c r="B1224" s="2">
        <v>45896</v>
      </c>
      <c r="C1224" t="s">
        <v>27</v>
      </c>
      <c r="D1224" t="s">
        <v>53</v>
      </c>
      <c r="E1224" t="s">
        <v>60</v>
      </c>
      <c r="F1224" t="s">
        <v>81</v>
      </c>
      <c r="G1224" t="s">
        <v>44</v>
      </c>
      <c r="H1224">
        <v>2</v>
      </c>
      <c r="I1224" s="1">
        <v>799</v>
      </c>
      <c r="J1224" s="1">
        <v>1598</v>
      </c>
      <c r="K1224" s="1">
        <v>305.83999999999997</v>
      </c>
      <c r="L1224" t="s">
        <v>89</v>
      </c>
      <c r="M1224">
        <v>2025</v>
      </c>
    </row>
    <row r="1225" spans="1:13">
      <c r="A1225">
        <v>11224</v>
      </c>
      <c r="B1225" s="2">
        <v>46034</v>
      </c>
      <c r="C1225" t="s">
        <v>26</v>
      </c>
      <c r="D1225" t="s">
        <v>55</v>
      </c>
      <c r="E1225" t="s">
        <v>61</v>
      </c>
      <c r="F1225" t="s">
        <v>101</v>
      </c>
      <c r="G1225" t="s">
        <v>43</v>
      </c>
      <c r="H1225">
        <v>2</v>
      </c>
      <c r="I1225" s="1">
        <v>1399</v>
      </c>
      <c r="J1225" s="1">
        <v>2798</v>
      </c>
      <c r="K1225" s="1">
        <v>634.71</v>
      </c>
      <c r="L1225" t="s">
        <v>92</v>
      </c>
      <c r="M1225">
        <v>2026</v>
      </c>
    </row>
    <row r="1226" spans="1:13">
      <c r="A1226">
        <v>11225</v>
      </c>
      <c r="B1226" s="2">
        <v>45923</v>
      </c>
      <c r="C1226" t="s">
        <v>25</v>
      </c>
      <c r="D1226" t="s">
        <v>55</v>
      </c>
      <c r="E1226" t="s">
        <v>63</v>
      </c>
      <c r="F1226" t="s">
        <v>81</v>
      </c>
      <c r="G1226" t="s">
        <v>43</v>
      </c>
      <c r="H1226">
        <v>1</v>
      </c>
      <c r="I1226" s="1">
        <v>1219</v>
      </c>
      <c r="J1226" s="1">
        <v>1219</v>
      </c>
      <c r="K1226" s="1">
        <v>238.73</v>
      </c>
      <c r="L1226" t="s">
        <v>83</v>
      </c>
      <c r="M1226">
        <v>2025</v>
      </c>
    </row>
    <row r="1227" spans="1:13">
      <c r="A1227">
        <v>11226</v>
      </c>
      <c r="B1227" s="2">
        <v>46016</v>
      </c>
      <c r="C1227" t="s">
        <v>28</v>
      </c>
      <c r="D1227" t="s">
        <v>54</v>
      </c>
      <c r="E1227" t="s">
        <v>64</v>
      </c>
      <c r="F1227" t="s">
        <v>81</v>
      </c>
      <c r="G1227" t="s">
        <v>44</v>
      </c>
      <c r="H1227">
        <v>3</v>
      </c>
      <c r="I1227" s="1">
        <v>979</v>
      </c>
      <c r="J1227" s="1">
        <v>2937</v>
      </c>
      <c r="K1227" s="1">
        <v>530.83000000000004</v>
      </c>
      <c r="L1227" t="s">
        <v>93</v>
      </c>
      <c r="M1227">
        <v>2025</v>
      </c>
    </row>
    <row r="1228" spans="1:13">
      <c r="A1228">
        <v>11227</v>
      </c>
      <c r="B1228" s="2">
        <v>45997</v>
      </c>
      <c r="C1228" t="s">
        <v>24</v>
      </c>
      <c r="D1228" t="s">
        <v>54</v>
      </c>
      <c r="E1228" t="s">
        <v>63</v>
      </c>
      <c r="F1228" t="s">
        <v>79</v>
      </c>
      <c r="G1228" t="s">
        <v>43</v>
      </c>
      <c r="H1228">
        <v>1</v>
      </c>
      <c r="I1228" s="1">
        <v>919</v>
      </c>
      <c r="J1228" s="1">
        <v>919</v>
      </c>
      <c r="K1228" s="1">
        <v>169.53</v>
      </c>
      <c r="L1228" t="s">
        <v>93</v>
      </c>
      <c r="M1228">
        <v>2025</v>
      </c>
    </row>
    <row r="1229" spans="1:13">
      <c r="A1229">
        <v>11228</v>
      </c>
      <c r="B1229" s="2">
        <v>46046</v>
      </c>
      <c r="C1229" t="s">
        <v>28</v>
      </c>
      <c r="D1229" t="s">
        <v>54</v>
      </c>
      <c r="E1229" t="s">
        <v>63</v>
      </c>
      <c r="F1229" t="s">
        <v>79</v>
      </c>
      <c r="G1229" t="s">
        <v>44</v>
      </c>
      <c r="H1229">
        <v>2</v>
      </c>
      <c r="I1229" s="1">
        <v>999</v>
      </c>
      <c r="J1229" s="1">
        <v>1998</v>
      </c>
      <c r="K1229" s="1">
        <v>386.67</v>
      </c>
      <c r="L1229" t="s">
        <v>92</v>
      </c>
      <c r="M1229">
        <v>2026</v>
      </c>
    </row>
    <row r="1230" spans="1:13">
      <c r="A1230">
        <v>11229</v>
      </c>
      <c r="B1230" s="2">
        <v>46234</v>
      </c>
      <c r="C1230" t="s">
        <v>23</v>
      </c>
      <c r="D1230" t="s">
        <v>54</v>
      </c>
      <c r="E1230" t="s">
        <v>64</v>
      </c>
      <c r="F1230" t="s">
        <v>102</v>
      </c>
      <c r="G1230" t="s">
        <v>44</v>
      </c>
      <c r="H1230">
        <v>1</v>
      </c>
      <c r="I1230" s="1">
        <v>799</v>
      </c>
      <c r="J1230" s="1">
        <v>799</v>
      </c>
      <c r="K1230" s="1">
        <v>161.96</v>
      </c>
      <c r="L1230" t="s">
        <v>103</v>
      </c>
      <c r="M1230">
        <v>2026</v>
      </c>
    </row>
    <row r="1231" spans="1:13">
      <c r="A1231">
        <v>11230</v>
      </c>
      <c r="B1231" s="2">
        <v>45660</v>
      </c>
      <c r="C1231" t="s">
        <v>29</v>
      </c>
      <c r="D1231" t="s">
        <v>53</v>
      </c>
      <c r="E1231" t="s">
        <v>62</v>
      </c>
      <c r="F1231" t="s">
        <v>101</v>
      </c>
      <c r="G1231" t="s">
        <v>44</v>
      </c>
      <c r="H1231">
        <v>2</v>
      </c>
      <c r="I1231" s="1">
        <v>1069</v>
      </c>
      <c r="J1231" s="1">
        <v>2138</v>
      </c>
      <c r="K1231" s="1">
        <v>470.75</v>
      </c>
      <c r="L1231" t="s">
        <v>86</v>
      </c>
      <c r="M1231">
        <v>2025</v>
      </c>
    </row>
    <row r="1232" spans="1:13">
      <c r="A1232">
        <v>11231</v>
      </c>
      <c r="B1232" s="2">
        <v>46086</v>
      </c>
      <c r="C1232" t="s">
        <v>26</v>
      </c>
      <c r="D1232" t="s">
        <v>54</v>
      </c>
      <c r="E1232" t="s">
        <v>61</v>
      </c>
      <c r="F1232" t="s">
        <v>79</v>
      </c>
      <c r="G1232" t="s">
        <v>43</v>
      </c>
      <c r="H1232">
        <v>1</v>
      </c>
      <c r="I1232" s="1">
        <v>1319</v>
      </c>
      <c r="J1232" s="1">
        <v>1319</v>
      </c>
      <c r="K1232" s="1">
        <v>288.07</v>
      </c>
      <c r="L1232" t="s">
        <v>82</v>
      </c>
      <c r="M1232">
        <v>2026</v>
      </c>
    </row>
    <row r="1233" spans="1:13">
      <c r="A1233">
        <v>11232</v>
      </c>
      <c r="B1233" s="2">
        <v>45799</v>
      </c>
      <c r="C1233" t="s">
        <v>26</v>
      </c>
      <c r="D1233" t="s">
        <v>55</v>
      </c>
      <c r="E1233" t="s">
        <v>66</v>
      </c>
      <c r="F1233" t="s">
        <v>101</v>
      </c>
      <c r="G1233" t="s">
        <v>44</v>
      </c>
      <c r="H1233">
        <v>2</v>
      </c>
      <c r="I1233" s="1">
        <v>1409</v>
      </c>
      <c r="J1233" s="1">
        <v>2818</v>
      </c>
      <c r="K1233" s="1">
        <v>613.65</v>
      </c>
      <c r="L1233" t="s">
        <v>87</v>
      </c>
      <c r="M1233">
        <v>2025</v>
      </c>
    </row>
    <row r="1234" spans="1:13">
      <c r="A1234">
        <v>11233</v>
      </c>
      <c r="B1234" s="2">
        <v>46033</v>
      </c>
      <c r="C1234" t="s">
        <v>27</v>
      </c>
      <c r="D1234" t="s">
        <v>53</v>
      </c>
      <c r="E1234" t="s">
        <v>64</v>
      </c>
      <c r="F1234" t="s">
        <v>98</v>
      </c>
      <c r="G1234" t="s">
        <v>43</v>
      </c>
      <c r="H1234">
        <v>1</v>
      </c>
      <c r="I1234" s="1">
        <v>799</v>
      </c>
      <c r="J1234" s="1">
        <v>799</v>
      </c>
      <c r="K1234" s="1">
        <v>164.83</v>
      </c>
      <c r="L1234" t="s">
        <v>92</v>
      </c>
      <c r="M1234">
        <v>2026</v>
      </c>
    </row>
    <row r="1235" spans="1:13">
      <c r="A1235">
        <v>11234</v>
      </c>
      <c r="B1235" s="2">
        <v>45981</v>
      </c>
      <c r="C1235" t="s">
        <v>27</v>
      </c>
      <c r="D1235" t="s">
        <v>55</v>
      </c>
      <c r="E1235" t="s">
        <v>64</v>
      </c>
      <c r="F1235" t="s">
        <v>81</v>
      </c>
      <c r="G1235" t="s">
        <v>43</v>
      </c>
      <c r="H1235">
        <v>1</v>
      </c>
      <c r="I1235" s="1">
        <v>979</v>
      </c>
      <c r="J1235" s="1">
        <v>979</v>
      </c>
      <c r="K1235" s="1">
        <v>192.12</v>
      </c>
      <c r="L1235" t="s">
        <v>90</v>
      </c>
      <c r="M1235">
        <v>2025</v>
      </c>
    </row>
    <row r="1236" spans="1:13">
      <c r="A1236">
        <v>11235</v>
      </c>
      <c r="B1236" s="2">
        <v>45803</v>
      </c>
      <c r="C1236" t="s">
        <v>23</v>
      </c>
      <c r="D1236" t="s">
        <v>53</v>
      </c>
      <c r="E1236" t="s">
        <v>65</v>
      </c>
      <c r="F1236" t="s">
        <v>101</v>
      </c>
      <c r="G1236" t="s">
        <v>43</v>
      </c>
      <c r="H1236">
        <v>3</v>
      </c>
      <c r="I1236" s="1">
        <v>679</v>
      </c>
      <c r="J1236" s="1">
        <v>2037</v>
      </c>
      <c r="K1236" s="1">
        <v>356.14</v>
      </c>
      <c r="L1236" t="s">
        <v>87</v>
      </c>
      <c r="M1236">
        <v>2025</v>
      </c>
    </row>
    <row r="1237" spans="1:13">
      <c r="A1237">
        <v>11236</v>
      </c>
      <c r="B1237" s="2">
        <v>45950</v>
      </c>
      <c r="C1237" t="s">
        <v>28</v>
      </c>
      <c r="D1237" t="s">
        <v>53</v>
      </c>
      <c r="E1237" t="s">
        <v>60</v>
      </c>
      <c r="F1237" t="s">
        <v>98</v>
      </c>
      <c r="G1237" t="s">
        <v>44</v>
      </c>
      <c r="H1237">
        <v>1</v>
      </c>
      <c r="I1237" s="1">
        <v>909</v>
      </c>
      <c r="J1237" s="1">
        <v>909</v>
      </c>
      <c r="K1237" s="1">
        <v>176.03</v>
      </c>
      <c r="L1237" t="s">
        <v>99</v>
      </c>
      <c r="M1237">
        <v>2025</v>
      </c>
    </row>
    <row r="1238" spans="1:13">
      <c r="A1238">
        <v>11237</v>
      </c>
      <c r="B1238" s="2">
        <v>46089</v>
      </c>
      <c r="C1238" t="s">
        <v>24</v>
      </c>
      <c r="D1238" t="s">
        <v>53</v>
      </c>
      <c r="E1238" t="s">
        <v>61</v>
      </c>
      <c r="F1238" t="s">
        <v>79</v>
      </c>
      <c r="G1238" t="s">
        <v>43</v>
      </c>
      <c r="H1238">
        <v>1</v>
      </c>
      <c r="I1238" s="1">
        <v>809</v>
      </c>
      <c r="J1238" s="1">
        <v>809</v>
      </c>
      <c r="K1238" s="1">
        <v>155.91</v>
      </c>
      <c r="L1238" t="s">
        <v>82</v>
      </c>
      <c r="M1238">
        <v>2026</v>
      </c>
    </row>
    <row r="1239" spans="1:13">
      <c r="A1239">
        <v>11238</v>
      </c>
      <c r="B1239" s="2">
        <v>46242</v>
      </c>
      <c r="C1239" t="s">
        <v>30</v>
      </c>
      <c r="D1239" t="s">
        <v>53</v>
      </c>
      <c r="E1239" t="s">
        <v>62</v>
      </c>
      <c r="F1239" t="s">
        <v>98</v>
      </c>
      <c r="G1239" t="s">
        <v>44</v>
      </c>
      <c r="H1239">
        <v>2</v>
      </c>
      <c r="I1239" s="1">
        <v>1199</v>
      </c>
      <c r="J1239" s="1">
        <v>2398</v>
      </c>
      <c r="K1239" s="1">
        <v>568.39</v>
      </c>
      <c r="L1239" t="s">
        <v>105</v>
      </c>
      <c r="M1239">
        <v>2026</v>
      </c>
    </row>
    <row r="1240" spans="1:13">
      <c r="A1240">
        <v>11239</v>
      </c>
      <c r="B1240" s="2">
        <v>46056</v>
      </c>
      <c r="C1240" t="s">
        <v>29</v>
      </c>
      <c r="D1240" t="s">
        <v>55</v>
      </c>
      <c r="E1240" t="s">
        <v>65</v>
      </c>
      <c r="F1240" t="s">
        <v>79</v>
      </c>
      <c r="G1240" t="s">
        <v>43</v>
      </c>
      <c r="H1240">
        <v>5</v>
      </c>
      <c r="I1240" s="1">
        <v>1309</v>
      </c>
      <c r="J1240" s="1">
        <v>6545</v>
      </c>
      <c r="K1240" s="1">
        <v>1447.05</v>
      </c>
      <c r="L1240" t="s">
        <v>96</v>
      </c>
      <c r="M1240">
        <v>2026</v>
      </c>
    </row>
    <row r="1241" spans="1:13">
      <c r="A1241">
        <v>11240</v>
      </c>
      <c r="B1241" s="2">
        <v>46001</v>
      </c>
      <c r="C1241" t="s">
        <v>25</v>
      </c>
      <c r="D1241" t="s">
        <v>55</v>
      </c>
      <c r="E1241" t="s">
        <v>66</v>
      </c>
      <c r="F1241" t="s">
        <v>81</v>
      </c>
      <c r="G1241" t="s">
        <v>43</v>
      </c>
      <c r="H1241">
        <v>1</v>
      </c>
      <c r="I1241" s="1">
        <v>1199</v>
      </c>
      <c r="J1241" s="1">
        <v>1199</v>
      </c>
      <c r="K1241" s="1">
        <v>245.31</v>
      </c>
      <c r="L1241" t="s">
        <v>93</v>
      </c>
      <c r="M1241">
        <v>2025</v>
      </c>
    </row>
    <row r="1242" spans="1:13">
      <c r="A1242">
        <v>11241</v>
      </c>
      <c r="B1242" s="2">
        <v>45797</v>
      </c>
      <c r="C1242" t="s">
        <v>29</v>
      </c>
      <c r="D1242" t="s">
        <v>54</v>
      </c>
      <c r="E1242" t="s">
        <v>64</v>
      </c>
      <c r="F1242" t="s">
        <v>98</v>
      </c>
      <c r="G1242" t="s">
        <v>44</v>
      </c>
      <c r="H1242">
        <v>1</v>
      </c>
      <c r="I1242" s="1">
        <v>1219</v>
      </c>
      <c r="J1242" s="1">
        <v>1219</v>
      </c>
      <c r="K1242" s="1">
        <v>256.58999999999997</v>
      </c>
      <c r="L1242" t="s">
        <v>87</v>
      </c>
      <c r="M1242">
        <v>2025</v>
      </c>
    </row>
    <row r="1243" spans="1:13">
      <c r="A1243">
        <v>11242</v>
      </c>
      <c r="B1243" s="2">
        <v>45844</v>
      </c>
      <c r="C1243" t="s">
        <v>25</v>
      </c>
      <c r="D1243" t="s">
        <v>56</v>
      </c>
      <c r="E1243" t="s">
        <v>66</v>
      </c>
      <c r="F1243" t="s">
        <v>85</v>
      </c>
      <c r="G1243" t="s">
        <v>43</v>
      </c>
      <c r="H1243">
        <v>2</v>
      </c>
      <c r="I1243" s="1">
        <v>1309</v>
      </c>
      <c r="J1243" s="1">
        <v>2618</v>
      </c>
      <c r="K1243" s="1">
        <v>551.64</v>
      </c>
      <c r="L1243" t="s">
        <v>97</v>
      </c>
      <c r="M1243">
        <v>2025</v>
      </c>
    </row>
    <row r="1244" spans="1:13">
      <c r="A1244">
        <v>11243</v>
      </c>
      <c r="B1244" s="2">
        <v>45718</v>
      </c>
      <c r="C1244" t="s">
        <v>23</v>
      </c>
      <c r="D1244" t="s">
        <v>53</v>
      </c>
      <c r="E1244" t="s">
        <v>66</v>
      </c>
      <c r="F1244" t="s">
        <v>98</v>
      </c>
      <c r="G1244" t="s">
        <v>43</v>
      </c>
      <c r="H1244">
        <v>1</v>
      </c>
      <c r="I1244" s="1">
        <v>699</v>
      </c>
      <c r="J1244" s="1">
        <v>699</v>
      </c>
      <c r="K1244" s="1">
        <v>136.99</v>
      </c>
      <c r="L1244" t="s">
        <v>84</v>
      </c>
      <c r="M1244">
        <v>2025</v>
      </c>
    </row>
    <row r="1245" spans="1:13">
      <c r="A1245">
        <v>11244</v>
      </c>
      <c r="B1245" s="2">
        <v>46037</v>
      </c>
      <c r="C1245" t="s">
        <v>30</v>
      </c>
      <c r="D1245" t="s">
        <v>53</v>
      </c>
      <c r="E1245" t="s">
        <v>66</v>
      </c>
      <c r="F1245" t="s">
        <v>81</v>
      </c>
      <c r="G1245" t="s">
        <v>44</v>
      </c>
      <c r="H1245">
        <v>1</v>
      </c>
      <c r="I1245" s="1">
        <v>1169</v>
      </c>
      <c r="J1245" s="1">
        <v>1169</v>
      </c>
      <c r="K1245" s="1">
        <v>271.33999999999997</v>
      </c>
      <c r="L1245" t="s">
        <v>92</v>
      </c>
      <c r="M1245">
        <v>2026</v>
      </c>
    </row>
    <row r="1246" spans="1:13">
      <c r="A1246">
        <v>11245</v>
      </c>
      <c r="B1246" s="2">
        <v>46097</v>
      </c>
      <c r="C1246" t="s">
        <v>27</v>
      </c>
      <c r="D1246" t="s">
        <v>54</v>
      </c>
      <c r="E1246" t="s">
        <v>65</v>
      </c>
      <c r="F1246" t="s">
        <v>94</v>
      </c>
      <c r="G1246" t="s">
        <v>43</v>
      </c>
      <c r="H1246">
        <v>3</v>
      </c>
      <c r="I1246" s="1">
        <v>909</v>
      </c>
      <c r="J1246" s="1">
        <v>2727</v>
      </c>
      <c r="K1246" s="1">
        <v>498.21</v>
      </c>
      <c r="L1246" t="s">
        <v>82</v>
      </c>
      <c r="M1246">
        <v>2026</v>
      </c>
    </row>
    <row r="1247" spans="1:13">
      <c r="A1247">
        <v>11246</v>
      </c>
      <c r="B1247" s="2">
        <v>45976</v>
      </c>
      <c r="C1247" t="s">
        <v>26</v>
      </c>
      <c r="D1247" t="s">
        <v>55</v>
      </c>
      <c r="E1247" t="s">
        <v>62</v>
      </c>
      <c r="F1247" t="s">
        <v>81</v>
      </c>
      <c r="G1247" t="s">
        <v>44</v>
      </c>
      <c r="H1247">
        <v>1</v>
      </c>
      <c r="I1247" s="1">
        <v>1369</v>
      </c>
      <c r="J1247" s="1">
        <v>1369</v>
      </c>
      <c r="K1247" s="1">
        <v>322.51</v>
      </c>
      <c r="L1247" t="s">
        <v>90</v>
      </c>
      <c r="M1247">
        <v>2025</v>
      </c>
    </row>
    <row r="1248" spans="1:13">
      <c r="A1248">
        <v>11247</v>
      </c>
      <c r="B1248" s="2">
        <v>45959</v>
      </c>
      <c r="C1248" t="s">
        <v>25</v>
      </c>
      <c r="D1248" t="s">
        <v>53</v>
      </c>
      <c r="E1248" t="s">
        <v>65</v>
      </c>
      <c r="F1248" t="s">
        <v>81</v>
      </c>
      <c r="G1248" t="s">
        <v>43</v>
      </c>
      <c r="H1248">
        <v>2</v>
      </c>
      <c r="I1248" s="1">
        <v>1019</v>
      </c>
      <c r="J1248" s="1">
        <v>2038</v>
      </c>
      <c r="K1248" s="1">
        <v>433.52</v>
      </c>
      <c r="L1248" t="s">
        <v>99</v>
      </c>
      <c r="M1248">
        <v>2025</v>
      </c>
    </row>
    <row r="1249" spans="1:13">
      <c r="A1249">
        <v>11248</v>
      </c>
      <c r="B1249" s="2">
        <v>46001</v>
      </c>
      <c r="C1249" t="s">
        <v>25</v>
      </c>
      <c r="D1249" t="s">
        <v>56</v>
      </c>
      <c r="E1249" t="s">
        <v>65</v>
      </c>
      <c r="F1249" t="s">
        <v>81</v>
      </c>
      <c r="G1249" t="s">
        <v>43</v>
      </c>
      <c r="H1249">
        <v>2</v>
      </c>
      <c r="I1249" s="1">
        <v>1279</v>
      </c>
      <c r="J1249" s="1">
        <v>2558</v>
      </c>
      <c r="K1249" s="1">
        <v>536.1</v>
      </c>
      <c r="L1249" t="s">
        <v>93</v>
      </c>
      <c r="M1249">
        <v>2025</v>
      </c>
    </row>
    <row r="1250" spans="1:13">
      <c r="A1250">
        <v>11249</v>
      </c>
      <c r="B1250" s="2">
        <v>45668</v>
      </c>
      <c r="C1250" t="s">
        <v>30</v>
      </c>
      <c r="D1250" t="s">
        <v>54</v>
      </c>
      <c r="E1250" t="s">
        <v>65</v>
      </c>
      <c r="F1250" t="s">
        <v>81</v>
      </c>
      <c r="G1250" t="s">
        <v>43</v>
      </c>
      <c r="H1250">
        <v>4</v>
      </c>
      <c r="I1250" s="1">
        <v>1319</v>
      </c>
      <c r="J1250" s="1">
        <v>5276</v>
      </c>
      <c r="K1250" s="1">
        <v>1211.47</v>
      </c>
      <c r="L1250" t="s">
        <v>86</v>
      </c>
      <c r="M1250">
        <v>2025</v>
      </c>
    </row>
    <row r="1251" spans="1:13">
      <c r="A1251">
        <v>11250</v>
      </c>
      <c r="B1251" s="2">
        <v>45719</v>
      </c>
      <c r="C1251" t="s">
        <v>23</v>
      </c>
      <c r="D1251" t="s">
        <v>56</v>
      </c>
      <c r="E1251" t="s">
        <v>64</v>
      </c>
      <c r="F1251" t="s">
        <v>79</v>
      </c>
      <c r="G1251" t="s">
        <v>43</v>
      </c>
      <c r="H1251">
        <v>5</v>
      </c>
      <c r="I1251" s="1">
        <v>1009</v>
      </c>
      <c r="J1251" s="1">
        <v>5045</v>
      </c>
      <c r="K1251" s="1">
        <v>829.99</v>
      </c>
      <c r="L1251" t="s">
        <v>84</v>
      </c>
      <c r="M1251">
        <v>2025</v>
      </c>
    </row>
    <row r="1252" spans="1:13">
      <c r="A1252">
        <v>11251</v>
      </c>
      <c r="B1252" s="2">
        <v>45883</v>
      </c>
      <c r="C1252" t="s">
        <v>25</v>
      </c>
      <c r="D1252" t="s">
        <v>53</v>
      </c>
      <c r="E1252" t="s">
        <v>64</v>
      </c>
      <c r="F1252" t="s">
        <v>91</v>
      </c>
      <c r="G1252" t="s">
        <v>44</v>
      </c>
      <c r="H1252">
        <v>2</v>
      </c>
      <c r="I1252" s="1">
        <v>979</v>
      </c>
      <c r="J1252" s="1">
        <v>1958</v>
      </c>
      <c r="K1252" s="1">
        <v>401.24</v>
      </c>
      <c r="L1252" t="s">
        <v>89</v>
      </c>
      <c r="M1252">
        <v>2025</v>
      </c>
    </row>
    <row r="1253" spans="1:13">
      <c r="A1253">
        <v>11252</v>
      </c>
      <c r="B1253" s="2">
        <v>45810</v>
      </c>
      <c r="C1253" t="s">
        <v>26</v>
      </c>
      <c r="D1253" t="s">
        <v>53</v>
      </c>
      <c r="E1253" t="s">
        <v>60</v>
      </c>
      <c r="F1253" t="s">
        <v>102</v>
      </c>
      <c r="G1253" t="s">
        <v>43</v>
      </c>
      <c r="H1253">
        <v>2</v>
      </c>
      <c r="I1253" s="1">
        <v>1219</v>
      </c>
      <c r="J1253" s="1">
        <v>2438</v>
      </c>
      <c r="K1253" s="1">
        <v>526.22</v>
      </c>
      <c r="L1253" t="s">
        <v>100</v>
      </c>
      <c r="M1253">
        <v>2025</v>
      </c>
    </row>
    <row r="1254" spans="1:13">
      <c r="A1254">
        <v>11253</v>
      </c>
      <c r="B1254" s="2">
        <v>46221</v>
      </c>
      <c r="C1254" t="s">
        <v>26</v>
      </c>
      <c r="D1254" t="s">
        <v>54</v>
      </c>
      <c r="E1254" t="s">
        <v>63</v>
      </c>
      <c r="F1254" t="s">
        <v>94</v>
      </c>
      <c r="G1254" t="s">
        <v>44</v>
      </c>
      <c r="H1254">
        <v>2</v>
      </c>
      <c r="I1254" s="1">
        <v>1269</v>
      </c>
      <c r="J1254" s="1">
        <v>2538</v>
      </c>
      <c r="K1254" s="1">
        <v>565.86</v>
      </c>
      <c r="L1254" t="s">
        <v>103</v>
      </c>
      <c r="M1254">
        <v>2026</v>
      </c>
    </row>
    <row r="1255" spans="1:13">
      <c r="A1255">
        <v>11254</v>
      </c>
      <c r="B1255" s="2">
        <v>46228</v>
      </c>
      <c r="C1255" t="s">
        <v>26</v>
      </c>
      <c r="D1255" t="s">
        <v>54</v>
      </c>
      <c r="E1255" t="s">
        <v>61</v>
      </c>
      <c r="F1255" t="s">
        <v>85</v>
      </c>
      <c r="G1255" t="s">
        <v>43</v>
      </c>
      <c r="H1255">
        <v>1</v>
      </c>
      <c r="I1255" s="1">
        <v>1279</v>
      </c>
      <c r="J1255" s="1">
        <v>1279</v>
      </c>
      <c r="K1255" s="1">
        <v>278.83999999999997</v>
      </c>
      <c r="L1255" t="s">
        <v>103</v>
      </c>
      <c r="M1255">
        <v>2026</v>
      </c>
    </row>
    <row r="1256" spans="1:13">
      <c r="A1256">
        <v>11255</v>
      </c>
      <c r="B1256" s="2">
        <v>46241</v>
      </c>
      <c r="C1256" t="s">
        <v>24</v>
      </c>
      <c r="D1256" t="s">
        <v>53</v>
      </c>
      <c r="E1256" t="s">
        <v>60</v>
      </c>
      <c r="F1256" t="s">
        <v>79</v>
      </c>
      <c r="G1256" t="s">
        <v>43</v>
      </c>
      <c r="H1256">
        <v>1</v>
      </c>
      <c r="I1256" s="1">
        <v>769</v>
      </c>
      <c r="J1256" s="1">
        <v>769</v>
      </c>
      <c r="K1256" s="1">
        <v>151.51</v>
      </c>
      <c r="L1256" t="s">
        <v>105</v>
      </c>
      <c r="M1256">
        <v>2026</v>
      </c>
    </row>
    <row r="1257" spans="1:13">
      <c r="A1257">
        <v>11256</v>
      </c>
      <c r="B1257" s="2">
        <v>46232</v>
      </c>
      <c r="C1257" t="s">
        <v>23</v>
      </c>
      <c r="D1257" t="s">
        <v>55</v>
      </c>
      <c r="E1257" t="s">
        <v>62</v>
      </c>
      <c r="F1257" t="s">
        <v>98</v>
      </c>
      <c r="G1257" t="s">
        <v>44</v>
      </c>
      <c r="H1257">
        <v>5</v>
      </c>
      <c r="I1257" s="1">
        <v>899</v>
      </c>
      <c r="J1257" s="1">
        <v>4495</v>
      </c>
      <c r="K1257" s="1">
        <v>738.25</v>
      </c>
      <c r="L1257" t="s">
        <v>103</v>
      </c>
      <c r="M1257">
        <v>2026</v>
      </c>
    </row>
    <row r="1258" spans="1:13">
      <c r="A1258">
        <v>11257</v>
      </c>
      <c r="B1258" s="2">
        <v>45967</v>
      </c>
      <c r="C1258" t="s">
        <v>24</v>
      </c>
      <c r="D1258" t="s">
        <v>55</v>
      </c>
      <c r="E1258" t="s">
        <v>65</v>
      </c>
      <c r="F1258" t="s">
        <v>102</v>
      </c>
      <c r="G1258" t="s">
        <v>44</v>
      </c>
      <c r="H1258">
        <v>1</v>
      </c>
      <c r="I1258" s="1">
        <v>1019</v>
      </c>
      <c r="J1258" s="1">
        <v>1019</v>
      </c>
      <c r="K1258" s="1">
        <v>210.53</v>
      </c>
      <c r="L1258" t="s">
        <v>90</v>
      </c>
      <c r="M1258">
        <v>2025</v>
      </c>
    </row>
    <row r="1259" spans="1:13">
      <c r="A1259">
        <v>11258</v>
      </c>
      <c r="B1259" s="2">
        <v>45900</v>
      </c>
      <c r="C1259" t="s">
        <v>30</v>
      </c>
      <c r="D1259" t="s">
        <v>53</v>
      </c>
      <c r="E1259" t="s">
        <v>64</v>
      </c>
      <c r="F1259" t="s">
        <v>79</v>
      </c>
      <c r="G1259" t="s">
        <v>44</v>
      </c>
      <c r="H1259">
        <v>1</v>
      </c>
      <c r="I1259" s="1">
        <v>1219</v>
      </c>
      <c r="J1259" s="1">
        <v>1219</v>
      </c>
      <c r="K1259" s="1">
        <v>295.27999999999997</v>
      </c>
      <c r="L1259" t="s">
        <v>89</v>
      </c>
      <c r="M1259">
        <v>2025</v>
      </c>
    </row>
    <row r="1260" spans="1:13">
      <c r="A1260">
        <v>11259</v>
      </c>
      <c r="B1260" s="2">
        <v>46150</v>
      </c>
      <c r="C1260" t="s">
        <v>23</v>
      </c>
      <c r="D1260" t="s">
        <v>53</v>
      </c>
      <c r="E1260" t="s">
        <v>65</v>
      </c>
      <c r="F1260" t="s">
        <v>85</v>
      </c>
      <c r="G1260" t="s">
        <v>44</v>
      </c>
      <c r="H1260">
        <v>3</v>
      </c>
      <c r="I1260" s="1">
        <v>669</v>
      </c>
      <c r="J1260" s="1">
        <v>2007</v>
      </c>
      <c r="K1260" s="1">
        <v>346.34</v>
      </c>
      <c r="L1260" t="s">
        <v>95</v>
      </c>
      <c r="M1260">
        <v>2026</v>
      </c>
    </row>
    <row r="1261" spans="1:13">
      <c r="A1261">
        <v>11260</v>
      </c>
      <c r="B1261" s="2">
        <v>46023</v>
      </c>
      <c r="C1261" t="s">
        <v>28</v>
      </c>
      <c r="D1261" t="s">
        <v>53</v>
      </c>
      <c r="E1261" t="s">
        <v>64</v>
      </c>
      <c r="F1261" t="s">
        <v>79</v>
      </c>
      <c r="G1261" t="s">
        <v>43</v>
      </c>
      <c r="H1261">
        <v>2</v>
      </c>
      <c r="I1261" s="1">
        <v>899</v>
      </c>
      <c r="J1261" s="1">
        <v>1798</v>
      </c>
      <c r="K1261" s="1">
        <v>337.46</v>
      </c>
      <c r="L1261" t="s">
        <v>92</v>
      </c>
      <c r="M1261">
        <v>2026</v>
      </c>
    </row>
    <row r="1262" spans="1:13">
      <c r="A1262">
        <v>11261</v>
      </c>
      <c r="B1262" s="2">
        <v>45987</v>
      </c>
      <c r="C1262" t="s">
        <v>28</v>
      </c>
      <c r="D1262" t="s">
        <v>53</v>
      </c>
      <c r="E1262" t="s">
        <v>66</v>
      </c>
      <c r="F1262" t="s">
        <v>79</v>
      </c>
      <c r="G1262" t="s">
        <v>44</v>
      </c>
      <c r="H1262">
        <v>1</v>
      </c>
      <c r="I1262" s="1">
        <v>879</v>
      </c>
      <c r="J1262" s="1">
        <v>879</v>
      </c>
      <c r="K1262" s="1">
        <v>176.47</v>
      </c>
      <c r="L1262" t="s">
        <v>90</v>
      </c>
      <c r="M1262">
        <v>2025</v>
      </c>
    </row>
    <row r="1263" spans="1:13">
      <c r="A1263">
        <v>11262</v>
      </c>
      <c r="B1263" s="2">
        <v>45764</v>
      </c>
      <c r="C1263" t="s">
        <v>29</v>
      </c>
      <c r="D1263" t="s">
        <v>54</v>
      </c>
      <c r="E1263" t="s">
        <v>61</v>
      </c>
      <c r="F1263" t="s">
        <v>79</v>
      </c>
      <c r="G1263" t="s">
        <v>43</v>
      </c>
      <c r="H1263">
        <v>1</v>
      </c>
      <c r="I1263" s="1">
        <v>1169</v>
      </c>
      <c r="J1263" s="1">
        <v>1169</v>
      </c>
      <c r="K1263" s="1">
        <v>258.24</v>
      </c>
      <c r="L1263" t="s">
        <v>80</v>
      </c>
      <c r="M1263">
        <v>2025</v>
      </c>
    </row>
    <row r="1264" spans="1:13">
      <c r="A1264">
        <v>11263</v>
      </c>
      <c r="B1264" s="2">
        <v>45883</v>
      </c>
      <c r="C1264" t="s">
        <v>29</v>
      </c>
      <c r="D1264" t="s">
        <v>53</v>
      </c>
      <c r="E1264" t="s">
        <v>60</v>
      </c>
      <c r="F1264" t="s">
        <v>98</v>
      </c>
      <c r="G1264" t="s">
        <v>43</v>
      </c>
      <c r="H1264">
        <v>1</v>
      </c>
      <c r="I1264" s="1">
        <v>1099</v>
      </c>
      <c r="J1264" s="1">
        <v>1099</v>
      </c>
      <c r="K1264" s="1">
        <v>239.4</v>
      </c>
      <c r="L1264" t="s">
        <v>89</v>
      </c>
      <c r="M1264">
        <v>2025</v>
      </c>
    </row>
    <row r="1265" spans="1:13">
      <c r="A1265">
        <v>11264</v>
      </c>
      <c r="B1265" s="2">
        <v>45875</v>
      </c>
      <c r="C1265" t="s">
        <v>24</v>
      </c>
      <c r="D1265" t="s">
        <v>54</v>
      </c>
      <c r="E1265" t="s">
        <v>60</v>
      </c>
      <c r="F1265" t="s">
        <v>98</v>
      </c>
      <c r="G1265" t="s">
        <v>44</v>
      </c>
      <c r="H1265">
        <v>4</v>
      </c>
      <c r="I1265" s="1">
        <v>869</v>
      </c>
      <c r="J1265" s="1">
        <v>3476</v>
      </c>
      <c r="K1265" s="1">
        <v>634.65</v>
      </c>
      <c r="L1265" t="s">
        <v>89</v>
      </c>
      <c r="M1265">
        <v>2025</v>
      </c>
    </row>
    <row r="1266" spans="1:13">
      <c r="A1266">
        <v>11265</v>
      </c>
      <c r="B1266" s="2">
        <v>46163</v>
      </c>
      <c r="C1266" t="s">
        <v>24</v>
      </c>
      <c r="D1266" t="s">
        <v>54</v>
      </c>
      <c r="E1266" t="s">
        <v>62</v>
      </c>
      <c r="F1266" t="s">
        <v>81</v>
      </c>
      <c r="G1266" t="s">
        <v>43</v>
      </c>
      <c r="H1266">
        <v>4</v>
      </c>
      <c r="I1266" s="1">
        <v>899</v>
      </c>
      <c r="J1266" s="1">
        <v>3596</v>
      </c>
      <c r="K1266" s="1">
        <v>657.7</v>
      </c>
      <c r="L1266" t="s">
        <v>95</v>
      </c>
      <c r="M1266">
        <v>2026</v>
      </c>
    </row>
    <row r="1267" spans="1:13">
      <c r="A1267">
        <v>11266</v>
      </c>
      <c r="B1267" s="2">
        <v>45916</v>
      </c>
      <c r="C1267" t="s">
        <v>26</v>
      </c>
      <c r="D1267" t="s">
        <v>53</v>
      </c>
      <c r="E1267" t="s">
        <v>66</v>
      </c>
      <c r="F1267" t="s">
        <v>91</v>
      </c>
      <c r="G1267" t="s">
        <v>44</v>
      </c>
      <c r="H1267">
        <v>1</v>
      </c>
      <c r="I1267" s="1">
        <v>1219</v>
      </c>
      <c r="J1267" s="1">
        <v>1219</v>
      </c>
      <c r="K1267" s="1">
        <v>272.44</v>
      </c>
      <c r="L1267" t="s">
        <v>83</v>
      </c>
      <c r="M1267">
        <v>2025</v>
      </c>
    </row>
    <row r="1268" spans="1:13">
      <c r="A1268">
        <v>11267</v>
      </c>
      <c r="B1268" s="2">
        <v>46174</v>
      </c>
      <c r="C1268" t="s">
        <v>24</v>
      </c>
      <c r="D1268" t="s">
        <v>54</v>
      </c>
      <c r="E1268" t="s">
        <v>60</v>
      </c>
      <c r="F1268" t="s">
        <v>101</v>
      </c>
      <c r="G1268" t="s">
        <v>43</v>
      </c>
      <c r="H1268">
        <v>3</v>
      </c>
      <c r="I1268" s="1">
        <v>899</v>
      </c>
      <c r="J1268" s="1">
        <v>2697</v>
      </c>
      <c r="K1268" s="1">
        <v>479.72</v>
      </c>
      <c r="L1268" t="s">
        <v>106</v>
      </c>
      <c r="M1268">
        <v>2026</v>
      </c>
    </row>
    <row r="1269" spans="1:13">
      <c r="A1269">
        <v>11268</v>
      </c>
      <c r="B1269" s="2">
        <v>45711</v>
      </c>
      <c r="C1269" t="s">
        <v>28</v>
      </c>
      <c r="D1269" t="s">
        <v>53</v>
      </c>
      <c r="E1269" t="s">
        <v>60</v>
      </c>
      <c r="F1269" t="s">
        <v>94</v>
      </c>
      <c r="G1269" t="s">
        <v>43</v>
      </c>
      <c r="H1269">
        <v>1</v>
      </c>
      <c r="I1269" s="1">
        <v>879</v>
      </c>
      <c r="J1269" s="1">
        <v>879</v>
      </c>
      <c r="K1269" s="1">
        <v>165.56</v>
      </c>
      <c r="L1269" t="s">
        <v>104</v>
      </c>
      <c r="M1269">
        <v>2025</v>
      </c>
    </row>
    <row r="1270" spans="1:13">
      <c r="A1270">
        <v>11269</v>
      </c>
      <c r="B1270" s="2">
        <v>45704</v>
      </c>
      <c r="C1270" t="s">
        <v>27</v>
      </c>
      <c r="D1270" t="s">
        <v>53</v>
      </c>
      <c r="E1270" t="s">
        <v>63</v>
      </c>
      <c r="F1270" t="s">
        <v>81</v>
      </c>
      <c r="G1270" t="s">
        <v>43</v>
      </c>
      <c r="H1270">
        <v>2</v>
      </c>
      <c r="I1270" s="1">
        <v>799</v>
      </c>
      <c r="J1270" s="1">
        <v>1598</v>
      </c>
      <c r="K1270" s="1">
        <v>287.45999999999998</v>
      </c>
      <c r="L1270" t="s">
        <v>104</v>
      </c>
      <c r="M1270">
        <v>2025</v>
      </c>
    </row>
    <row r="1271" spans="1:13">
      <c r="A1271">
        <v>11270</v>
      </c>
      <c r="B1271" s="2">
        <v>46178</v>
      </c>
      <c r="C1271" t="s">
        <v>29</v>
      </c>
      <c r="D1271" t="s">
        <v>54</v>
      </c>
      <c r="E1271" t="s">
        <v>61</v>
      </c>
      <c r="F1271" t="s">
        <v>81</v>
      </c>
      <c r="G1271" t="s">
        <v>44</v>
      </c>
      <c r="H1271">
        <v>1</v>
      </c>
      <c r="I1271" s="1">
        <v>1219</v>
      </c>
      <c r="J1271" s="1">
        <v>1219</v>
      </c>
      <c r="K1271" s="1">
        <v>251.35</v>
      </c>
      <c r="L1271" t="s">
        <v>106</v>
      </c>
      <c r="M1271">
        <v>2026</v>
      </c>
    </row>
    <row r="1272" spans="1:13">
      <c r="A1272">
        <v>11271</v>
      </c>
      <c r="B1272" s="2">
        <v>45756</v>
      </c>
      <c r="C1272" t="s">
        <v>23</v>
      </c>
      <c r="D1272" t="s">
        <v>56</v>
      </c>
      <c r="E1272" t="s">
        <v>65</v>
      </c>
      <c r="F1272" t="s">
        <v>98</v>
      </c>
      <c r="G1272" t="s">
        <v>43</v>
      </c>
      <c r="H1272">
        <v>2</v>
      </c>
      <c r="I1272" s="1">
        <v>1009</v>
      </c>
      <c r="J1272" s="1">
        <v>2018</v>
      </c>
      <c r="K1272" s="1">
        <v>335.84</v>
      </c>
      <c r="L1272" t="s">
        <v>80</v>
      </c>
      <c r="M1272">
        <v>2025</v>
      </c>
    </row>
    <row r="1273" spans="1:13">
      <c r="A1273">
        <v>11272</v>
      </c>
      <c r="B1273" s="2">
        <v>45677</v>
      </c>
      <c r="C1273" t="s">
        <v>30</v>
      </c>
      <c r="D1273" t="s">
        <v>53</v>
      </c>
      <c r="E1273" t="s">
        <v>60</v>
      </c>
      <c r="F1273" t="s">
        <v>79</v>
      </c>
      <c r="G1273" t="s">
        <v>43</v>
      </c>
      <c r="H1273">
        <v>1</v>
      </c>
      <c r="I1273" s="1">
        <v>1199</v>
      </c>
      <c r="J1273" s="1">
        <v>1199</v>
      </c>
      <c r="K1273" s="1">
        <v>287.41000000000003</v>
      </c>
      <c r="L1273" t="s">
        <v>86</v>
      </c>
      <c r="M1273">
        <v>2025</v>
      </c>
    </row>
    <row r="1274" spans="1:13">
      <c r="A1274">
        <v>11273</v>
      </c>
      <c r="B1274" s="2">
        <v>46230</v>
      </c>
      <c r="C1274" t="s">
        <v>25</v>
      </c>
      <c r="D1274" t="s">
        <v>53</v>
      </c>
      <c r="E1274" t="s">
        <v>62</v>
      </c>
      <c r="F1274" t="s">
        <v>81</v>
      </c>
      <c r="G1274" t="s">
        <v>44</v>
      </c>
      <c r="H1274">
        <v>1</v>
      </c>
      <c r="I1274" s="1">
        <v>1019</v>
      </c>
      <c r="J1274" s="1">
        <v>1019</v>
      </c>
      <c r="K1274" s="1">
        <v>215.4</v>
      </c>
      <c r="L1274" t="s">
        <v>103</v>
      </c>
      <c r="M1274">
        <v>2026</v>
      </c>
    </row>
    <row r="1275" spans="1:13">
      <c r="A1275">
        <v>11274</v>
      </c>
      <c r="B1275" s="2">
        <v>46147</v>
      </c>
      <c r="C1275" t="s">
        <v>26</v>
      </c>
      <c r="D1275" t="s">
        <v>53</v>
      </c>
      <c r="E1275" t="s">
        <v>65</v>
      </c>
      <c r="F1275" t="s">
        <v>81</v>
      </c>
      <c r="G1275" t="s">
        <v>43</v>
      </c>
      <c r="H1275">
        <v>1</v>
      </c>
      <c r="I1275" s="1">
        <v>1219</v>
      </c>
      <c r="J1275" s="1">
        <v>1219</v>
      </c>
      <c r="K1275" s="1">
        <v>279.62</v>
      </c>
      <c r="L1275" t="s">
        <v>95</v>
      </c>
      <c r="M1275">
        <v>2026</v>
      </c>
    </row>
    <row r="1276" spans="1:13">
      <c r="A1276">
        <v>11275</v>
      </c>
      <c r="B1276" s="2">
        <v>46076</v>
      </c>
      <c r="C1276" t="s">
        <v>26</v>
      </c>
      <c r="D1276" t="s">
        <v>53</v>
      </c>
      <c r="E1276" t="s">
        <v>64</v>
      </c>
      <c r="F1276" t="s">
        <v>85</v>
      </c>
      <c r="G1276" t="s">
        <v>43</v>
      </c>
      <c r="H1276">
        <v>1</v>
      </c>
      <c r="I1276" s="1">
        <v>1209</v>
      </c>
      <c r="J1276" s="1">
        <v>1209</v>
      </c>
      <c r="K1276" s="1">
        <v>281.48</v>
      </c>
      <c r="L1276" t="s">
        <v>96</v>
      </c>
      <c r="M1276">
        <v>2026</v>
      </c>
    </row>
    <row r="1277" spans="1:13">
      <c r="A1277">
        <v>11276</v>
      </c>
      <c r="B1277" s="2">
        <v>45719</v>
      </c>
      <c r="C1277" t="s">
        <v>29</v>
      </c>
      <c r="D1277" t="s">
        <v>53</v>
      </c>
      <c r="E1277" t="s">
        <v>66</v>
      </c>
      <c r="F1277" t="s">
        <v>85</v>
      </c>
      <c r="G1277" t="s">
        <v>44</v>
      </c>
      <c r="H1277">
        <v>5</v>
      </c>
      <c r="I1277" s="1">
        <v>1099</v>
      </c>
      <c r="J1277" s="1">
        <v>5495</v>
      </c>
      <c r="K1277" s="1">
        <v>1213.25</v>
      </c>
      <c r="L1277" t="s">
        <v>84</v>
      </c>
      <c r="M1277">
        <v>2025</v>
      </c>
    </row>
    <row r="1278" spans="1:13">
      <c r="A1278">
        <v>11277</v>
      </c>
      <c r="B1278" s="2">
        <v>45802</v>
      </c>
      <c r="C1278" t="s">
        <v>26</v>
      </c>
      <c r="D1278" t="s">
        <v>54</v>
      </c>
      <c r="E1278" t="s">
        <v>66</v>
      </c>
      <c r="F1278" t="s">
        <v>79</v>
      </c>
      <c r="G1278" t="s">
        <v>44</v>
      </c>
      <c r="H1278">
        <v>5</v>
      </c>
      <c r="I1278" s="1">
        <v>1279</v>
      </c>
      <c r="J1278" s="1">
        <v>6395</v>
      </c>
      <c r="K1278" s="1">
        <v>1394.46</v>
      </c>
      <c r="L1278" t="s">
        <v>87</v>
      </c>
      <c r="M1278">
        <v>2025</v>
      </c>
    </row>
    <row r="1279" spans="1:13">
      <c r="A1279">
        <v>11278</v>
      </c>
      <c r="B1279" s="2">
        <v>45873</v>
      </c>
      <c r="C1279" t="s">
        <v>30</v>
      </c>
      <c r="D1279" t="s">
        <v>53</v>
      </c>
      <c r="E1279" t="s">
        <v>60</v>
      </c>
      <c r="F1279" t="s">
        <v>79</v>
      </c>
      <c r="G1279" t="s">
        <v>43</v>
      </c>
      <c r="H1279">
        <v>3</v>
      </c>
      <c r="I1279" s="1">
        <v>1209</v>
      </c>
      <c r="J1279" s="1">
        <v>3627</v>
      </c>
      <c r="K1279" s="1">
        <v>843.96</v>
      </c>
      <c r="L1279" t="s">
        <v>89</v>
      </c>
      <c r="M1279">
        <v>2025</v>
      </c>
    </row>
    <row r="1280" spans="1:13">
      <c r="A1280">
        <v>11279</v>
      </c>
      <c r="B1280" s="2">
        <v>45660</v>
      </c>
      <c r="C1280" t="s">
        <v>30</v>
      </c>
      <c r="D1280" t="s">
        <v>56</v>
      </c>
      <c r="E1280" t="s">
        <v>60</v>
      </c>
      <c r="F1280" t="s">
        <v>91</v>
      </c>
      <c r="G1280" t="s">
        <v>44</v>
      </c>
      <c r="H1280">
        <v>1</v>
      </c>
      <c r="I1280" s="1">
        <v>1519</v>
      </c>
      <c r="J1280" s="1">
        <v>1519</v>
      </c>
      <c r="K1280" s="1">
        <v>335.76</v>
      </c>
      <c r="L1280" t="s">
        <v>86</v>
      </c>
      <c r="M1280">
        <v>2025</v>
      </c>
    </row>
    <row r="1281" spans="1:13">
      <c r="A1281">
        <v>11280</v>
      </c>
      <c r="B1281" s="2">
        <v>45817</v>
      </c>
      <c r="C1281" t="s">
        <v>29</v>
      </c>
      <c r="D1281" t="s">
        <v>53</v>
      </c>
      <c r="E1281" t="s">
        <v>65</v>
      </c>
      <c r="F1281" t="s">
        <v>81</v>
      </c>
      <c r="G1281" t="s">
        <v>43</v>
      </c>
      <c r="H1281">
        <v>1</v>
      </c>
      <c r="I1281" s="1">
        <v>1079</v>
      </c>
      <c r="J1281" s="1">
        <v>1079</v>
      </c>
      <c r="K1281" s="1">
        <v>230.96</v>
      </c>
      <c r="L1281" t="s">
        <v>100</v>
      </c>
      <c r="M1281">
        <v>2025</v>
      </c>
    </row>
    <row r="1282" spans="1:13">
      <c r="A1282">
        <v>11281</v>
      </c>
      <c r="B1282" s="2">
        <v>45777</v>
      </c>
      <c r="C1282" t="s">
        <v>23</v>
      </c>
      <c r="D1282" t="s">
        <v>55</v>
      </c>
      <c r="E1282" t="s">
        <v>64</v>
      </c>
      <c r="F1282" t="s">
        <v>79</v>
      </c>
      <c r="G1282" t="s">
        <v>43</v>
      </c>
      <c r="H1282">
        <v>1</v>
      </c>
      <c r="I1282" s="1">
        <v>869</v>
      </c>
      <c r="J1282" s="1">
        <v>869</v>
      </c>
      <c r="K1282" s="1">
        <v>164</v>
      </c>
      <c r="L1282" t="s">
        <v>80</v>
      </c>
      <c r="M1282">
        <v>2025</v>
      </c>
    </row>
    <row r="1283" spans="1:13">
      <c r="A1283">
        <v>11282</v>
      </c>
      <c r="B1283" s="2">
        <v>45746</v>
      </c>
      <c r="C1283" t="s">
        <v>29</v>
      </c>
      <c r="D1283" t="s">
        <v>55</v>
      </c>
      <c r="E1283" t="s">
        <v>63</v>
      </c>
      <c r="F1283" t="s">
        <v>81</v>
      </c>
      <c r="G1283" t="s">
        <v>44</v>
      </c>
      <c r="H1283">
        <v>1</v>
      </c>
      <c r="I1283" s="1">
        <v>1319</v>
      </c>
      <c r="J1283" s="1">
        <v>1319</v>
      </c>
      <c r="K1283" s="1">
        <v>290.12</v>
      </c>
      <c r="L1283" t="s">
        <v>84</v>
      </c>
      <c r="M1283">
        <v>2025</v>
      </c>
    </row>
    <row r="1284" spans="1:13">
      <c r="A1284">
        <v>11283</v>
      </c>
      <c r="B1284" s="2">
        <v>45986</v>
      </c>
      <c r="C1284" t="s">
        <v>29</v>
      </c>
      <c r="D1284" t="s">
        <v>54</v>
      </c>
      <c r="E1284" t="s">
        <v>61</v>
      </c>
      <c r="F1284" t="s">
        <v>79</v>
      </c>
      <c r="G1284" t="s">
        <v>44</v>
      </c>
      <c r="H1284">
        <v>1</v>
      </c>
      <c r="I1284" s="1">
        <v>1209</v>
      </c>
      <c r="J1284" s="1">
        <v>1209</v>
      </c>
      <c r="K1284" s="1">
        <v>271.51</v>
      </c>
      <c r="L1284" t="s">
        <v>90</v>
      </c>
      <c r="M1284">
        <v>2025</v>
      </c>
    </row>
    <row r="1285" spans="1:13">
      <c r="A1285">
        <v>11284</v>
      </c>
      <c r="B1285" s="2">
        <v>46237</v>
      </c>
      <c r="C1285" t="s">
        <v>23</v>
      </c>
      <c r="D1285" t="s">
        <v>53</v>
      </c>
      <c r="E1285" t="s">
        <v>63</v>
      </c>
      <c r="F1285" t="s">
        <v>81</v>
      </c>
      <c r="G1285" t="s">
        <v>43</v>
      </c>
      <c r="H1285">
        <v>2</v>
      </c>
      <c r="I1285" s="1">
        <v>669</v>
      </c>
      <c r="J1285" s="1">
        <v>1338</v>
      </c>
      <c r="K1285" s="1">
        <v>202.97</v>
      </c>
      <c r="L1285" t="s">
        <v>105</v>
      </c>
      <c r="M1285">
        <v>2026</v>
      </c>
    </row>
    <row r="1286" spans="1:13">
      <c r="A1286">
        <v>11285</v>
      </c>
      <c r="B1286" s="2">
        <v>46014</v>
      </c>
      <c r="C1286" t="s">
        <v>23</v>
      </c>
      <c r="D1286" t="s">
        <v>54</v>
      </c>
      <c r="E1286" t="s">
        <v>62</v>
      </c>
      <c r="F1286" t="s">
        <v>98</v>
      </c>
      <c r="G1286" t="s">
        <v>43</v>
      </c>
      <c r="H1286">
        <v>1</v>
      </c>
      <c r="I1286" s="1">
        <v>809</v>
      </c>
      <c r="J1286" s="1">
        <v>809</v>
      </c>
      <c r="K1286" s="1">
        <v>133.72</v>
      </c>
      <c r="L1286" t="s">
        <v>93</v>
      </c>
      <c r="M1286">
        <v>2025</v>
      </c>
    </row>
    <row r="1287" spans="1:13">
      <c r="A1287">
        <v>11286</v>
      </c>
      <c r="B1287" s="2">
        <v>45924</v>
      </c>
      <c r="C1287" t="s">
        <v>23</v>
      </c>
      <c r="D1287" t="s">
        <v>54</v>
      </c>
      <c r="E1287" t="s">
        <v>65</v>
      </c>
      <c r="F1287" t="s">
        <v>91</v>
      </c>
      <c r="G1287" t="s">
        <v>43</v>
      </c>
      <c r="H1287">
        <v>3</v>
      </c>
      <c r="I1287" s="1">
        <v>799</v>
      </c>
      <c r="J1287" s="1">
        <v>2397</v>
      </c>
      <c r="K1287" s="1">
        <v>410.87</v>
      </c>
      <c r="L1287" t="s">
        <v>83</v>
      </c>
      <c r="M1287">
        <v>2025</v>
      </c>
    </row>
    <row r="1288" spans="1:13">
      <c r="A1288">
        <v>11287</v>
      </c>
      <c r="B1288" s="2">
        <v>45980</v>
      </c>
      <c r="C1288" t="s">
        <v>22</v>
      </c>
      <c r="D1288" t="s">
        <v>55</v>
      </c>
      <c r="E1288" t="s">
        <v>60</v>
      </c>
      <c r="F1288" t="s">
        <v>79</v>
      </c>
      <c r="G1288" t="s">
        <v>43</v>
      </c>
      <c r="H1288">
        <v>2</v>
      </c>
      <c r="I1288" s="1">
        <v>779</v>
      </c>
      <c r="J1288" s="1">
        <v>1558</v>
      </c>
      <c r="K1288" s="1">
        <v>250.42</v>
      </c>
      <c r="L1288" t="s">
        <v>90</v>
      </c>
      <c r="M1288">
        <v>2025</v>
      </c>
    </row>
    <row r="1289" spans="1:13">
      <c r="A1289">
        <v>11288</v>
      </c>
      <c r="B1289" s="2">
        <v>46198</v>
      </c>
      <c r="C1289" t="s">
        <v>27</v>
      </c>
      <c r="D1289" t="s">
        <v>54</v>
      </c>
      <c r="E1289" t="s">
        <v>63</v>
      </c>
      <c r="F1289" t="s">
        <v>81</v>
      </c>
      <c r="G1289" t="s">
        <v>44</v>
      </c>
      <c r="H1289">
        <v>1</v>
      </c>
      <c r="I1289" s="1">
        <v>869</v>
      </c>
      <c r="J1289" s="1">
        <v>869</v>
      </c>
      <c r="K1289" s="1">
        <v>174.57</v>
      </c>
      <c r="L1289" t="s">
        <v>106</v>
      </c>
      <c r="M1289">
        <v>2026</v>
      </c>
    </row>
    <row r="1290" spans="1:13">
      <c r="A1290">
        <v>11289</v>
      </c>
      <c r="B1290" s="2">
        <v>45852</v>
      </c>
      <c r="C1290" t="s">
        <v>30</v>
      </c>
      <c r="D1290" t="s">
        <v>53</v>
      </c>
      <c r="E1290" t="s">
        <v>61</v>
      </c>
      <c r="F1290" t="s">
        <v>81</v>
      </c>
      <c r="G1290" t="s">
        <v>43</v>
      </c>
      <c r="H1290">
        <v>2</v>
      </c>
      <c r="I1290" s="1">
        <v>1199</v>
      </c>
      <c r="J1290" s="1">
        <v>2398</v>
      </c>
      <c r="K1290" s="1">
        <v>543.94000000000005</v>
      </c>
      <c r="L1290" t="s">
        <v>97</v>
      </c>
      <c r="M1290">
        <v>2025</v>
      </c>
    </row>
    <row r="1291" spans="1:13">
      <c r="A1291">
        <v>11290</v>
      </c>
      <c r="B1291" s="2">
        <v>45989</v>
      </c>
      <c r="C1291" t="s">
        <v>26</v>
      </c>
      <c r="D1291" t="s">
        <v>55</v>
      </c>
      <c r="E1291" t="s">
        <v>62</v>
      </c>
      <c r="F1291" t="s">
        <v>91</v>
      </c>
      <c r="G1291" t="s">
        <v>43</v>
      </c>
      <c r="H1291">
        <v>1</v>
      </c>
      <c r="I1291" s="1">
        <v>1409</v>
      </c>
      <c r="J1291" s="1">
        <v>1409</v>
      </c>
      <c r="K1291" s="1">
        <v>323.75</v>
      </c>
      <c r="L1291" t="s">
        <v>90</v>
      </c>
      <c r="M1291">
        <v>2025</v>
      </c>
    </row>
    <row r="1292" spans="1:13">
      <c r="A1292">
        <v>11291</v>
      </c>
      <c r="B1292" s="2">
        <v>45827</v>
      </c>
      <c r="C1292" t="s">
        <v>27</v>
      </c>
      <c r="D1292" t="s">
        <v>56</v>
      </c>
      <c r="E1292" t="s">
        <v>66</v>
      </c>
      <c r="F1292" t="s">
        <v>81</v>
      </c>
      <c r="G1292" t="s">
        <v>44</v>
      </c>
      <c r="H1292">
        <v>1</v>
      </c>
      <c r="I1292" s="1">
        <v>1119</v>
      </c>
      <c r="J1292" s="1">
        <v>1119</v>
      </c>
      <c r="K1292" s="1">
        <v>207.06</v>
      </c>
      <c r="L1292" t="s">
        <v>100</v>
      </c>
      <c r="M1292">
        <v>2025</v>
      </c>
    </row>
    <row r="1293" spans="1:13">
      <c r="A1293">
        <v>11292</v>
      </c>
      <c r="B1293" s="2">
        <v>46178</v>
      </c>
      <c r="C1293" t="s">
        <v>30</v>
      </c>
      <c r="D1293" t="s">
        <v>54</v>
      </c>
      <c r="E1293" t="s">
        <v>63</v>
      </c>
      <c r="F1293" t="s">
        <v>81</v>
      </c>
      <c r="G1293" t="s">
        <v>44</v>
      </c>
      <c r="H1293">
        <v>1</v>
      </c>
      <c r="I1293" s="1">
        <v>1269</v>
      </c>
      <c r="J1293" s="1">
        <v>1269</v>
      </c>
      <c r="K1293" s="1">
        <v>292.14</v>
      </c>
      <c r="L1293" t="s">
        <v>106</v>
      </c>
      <c r="M1293">
        <v>2026</v>
      </c>
    </row>
    <row r="1294" spans="1:13">
      <c r="A1294">
        <v>11293</v>
      </c>
      <c r="B1294" s="2">
        <v>46120</v>
      </c>
      <c r="C1294" t="s">
        <v>24</v>
      </c>
      <c r="D1294" t="s">
        <v>55</v>
      </c>
      <c r="E1294" t="s">
        <v>60</v>
      </c>
      <c r="F1294" t="s">
        <v>91</v>
      </c>
      <c r="G1294" t="s">
        <v>43</v>
      </c>
      <c r="H1294">
        <v>3</v>
      </c>
      <c r="I1294" s="1">
        <v>1009</v>
      </c>
      <c r="J1294" s="1">
        <v>3027</v>
      </c>
      <c r="K1294" s="1">
        <v>533.01</v>
      </c>
      <c r="L1294" t="s">
        <v>88</v>
      </c>
      <c r="M1294">
        <v>2026</v>
      </c>
    </row>
    <row r="1295" spans="1:13">
      <c r="A1295">
        <v>11294</v>
      </c>
      <c r="B1295" s="2">
        <v>45697</v>
      </c>
      <c r="C1295" t="s">
        <v>29</v>
      </c>
      <c r="D1295" t="s">
        <v>54</v>
      </c>
      <c r="E1295" t="s">
        <v>61</v>
      </c>
      <c r="F1295" t="s">
        <v>98</v>
      </c>
      <c r="G1295" t="s">
        <v>44</v>
      </c>
      <c r="H1295">
        <v>1</v>
      </c>
      <c r="I1295" s="1">
        <v>1209</v>
      </c>
      <c r="J1295" s="1">
        <v>1209</v>
      </c>
      <c r="K1295" s="1">
        <v>272.62</v>
      </c>
      <c r="L1295" t="s">
        <v>104</v>
      </c>
      <c r="M1295">
        <v>2025</v>
      </c>
    </row>
    <row r="1296" spans="1:13">
      <c r="A1296">
        <v>11295</v>
      </c>
      <c r="B1296" s="2">
        <v>46194</v>
      </c>
      <c r="C1296" t="s">
        <v>27</v>
      </c>
      <c r="D1296" t="s">
        <v>54</v>
      </c>
      <c r="E1296" t="s">
        <v>60</v>
      </c>
      <c r="F1296" t="s">
        <v>81</v>
      </c>
      <c r="G1296" t="s">
        <v>44</v>
      </c>
      <c r="H1296">
        <v>2</v>
      </c>
      <c r="I1296" s="1">
        <v>909</v>
      </c>
      <c r="J1296" s="1">
        <v>1818</v>
      </c>
      <c r="K1296" s="1">
        <v>336.32</v>
      </c>
      <c r="L1296" t="s">
        <v>106</v>
      </c>
      <c r="M1296">
        <v>2026</v>
      </c>
    </row>
    <row r="1297" spans="1:13">
      <c r="A1297">
        <v>11296</v>
      </c>
      <c r="B1297" s="2">
        <v>45918</v>
      </c>
      <c r="C1297" t="s">
        <v>27</v>
      </c>
      <c r="D1297" t="s">
        <v>54</v>
      </c>
      <c r="E1297" t="s">
        <v>60</v>
      </c>
      <c r="F1297" t="s">
        <v>79</v>
      </c>
      <c r="G1297" t="s">
        <v>43</v>
      </c>
      <c r="H1297">
        <v>1</v>
      </c>
      <c r="I1297" s="1">
        <v>869</v>
      </c>
      <c r="J1297" s="1">
        <v>869</v>
      </c>
      <c r="K1297" s="1">
        <v>168.27</v>
      </c>
      <c r="L1297" t="s">
        <v>83</v>
      </c>
      <c r="M1297">
        <v>2025</v>
      </c>
    </row>
    <row r="1298" spans="1:13">
      <c r="A1298">
        <v>11297</v>
      </c>
      <c r="B1298" s="2">
        <v>46052</v>
      </c>
      <c r="C1298" t="s">
        <v>25</v>
      </c>
      <c r="D1298" t="s">
        <v>54</v>
      </c>
      <c r="E1298" t="s">
        <v>62</v>
      </c>
      <c r="F1298" t="s">
        <v>101</v>
      </c>
      <c r="G1298" t="s">
        <v>44</v>
      </c>
      <c r="H1298">
        <v>1</v>
      </c>
      <c r="I1298" s="1">
        <v>1069</v>
      </c>
      <c r="J1298" s="1">
        <v>1069</v>
      </c>
      <c r="K1298" s="1">
        <v>234.27</v>
      </c>
      <c r="L1298" t="s">
        <v>92</v>
      </c>
      <c r="M1298">
        <v>2026</v>
      </c>
    </row>
    <row r="1299" spans="1:13">
      <c r="A1299">
        <v>11298</v>
      </c>
      <c r="B1299" s="2">
        <v>45883</v>
      </c>
      <c r="C1299" t="s">
        <v>27</v>
      </c>
      <c r="D1299" t="s">
        <v>53</v>
      </c>
      <c r="E1299" t="s">
        <v>61</v>
      </c>
      <c r="F1299" t="s">
        <v>101</v>
      </c>
      <c r="G1299" t="s">
        <v>44</v>
      </c>
      <c r="H1299">
        <v>1</v>
      </c>
      <c r="I1299" s="1">
        <v>809</v>
      </c>
      <c r="J1299" s="1">
        <v>809</v>
      </c>
      <c r="K1299" s="1">
        <v>164.79</v>
      </c>
      <c r="L1299" t="s">
        <v>89</v>
      </c>
      <c r="M1299">
        <v>2025</v>
      </c>
    </row>
    <row r="1300" spans="1:13">
      <c r="A1300">
        <v>11299</v>
      </c>
      <c r="B1300" s="2">
        <v>45781</v>
      </c>
      <c r="C1300" t="s">
        <v>23</v>
      </c>
      <c r="D1300" t="s">
        <v>54</v>
      </c>
      <c r="E1300" t="s">
        <v>64</v>
      </c>
      <c r="F1300" t="s">
        <v>81</v>
      </c>
      <c r="G1300" t="s">
        <v>43</v>
      </c>
      <c r="H1300">
        <v>2</v>
      </c>
      <c r="I1300" s="1">
        <v>799</v>
      </c>
      <c r="J1300" s="1">
        <v>1598</v>
      </c>
      <c r="K1300" s="1">
        <v>303.08</v>
      </c>
      <c r="L1300" t="s">
        <v>87</v>
      </c>
      <c r="M1300">
        <v>2025</v>
      </c>
    </row>
    <row r="1301" spans="1:13">
      <c r="A1301">
        <v>11300</v>
      </c>
      <c r="B1301" s="2">
        <v>45695</v>
      </c>
      <c r="C1301" t="s">
        <v>29</v>
      </c>
      <c r="D1301" t="s">
        <v>54</v>
      </c>
      <c r="E1301" t="s">
        <v>66</v>
      </c>
      <c r="F1301" t="s">
        <v>85</v>
      </c>
      <c r="G1301" t="s">
        <v>43</v>
      </c>
      <c r="H1301">
        <v>2</v>
      </c>
      <c r="I1301" s="1">
        <v>1219</v>
      </c>
      <c r="J1301" s="1">
        <v>2438</v>
      </c>
      <c r="K1301" s="1">
        <v>536.45000000000005</v>
      </c>
      <c r="L1301" t="s">
        <v>104</v>
      </c>
      <c r="M1301">
        <v>2025</v>
      </c>
    </row>
    <row r="1302" spans="1:13">
      <c r="A1302">
        <v>11301</v>
      </c>
      <c r="B1302" s="2">
        <v>45985</v>
      </c>
      <c r="C1302" t="s">
        <v>24</v>
      </c>
      <c r="D1302" t="s">
        <v>53</v>
      </c>
      <c r="E1302" t="s">
        <v>60</v>
      </c>
      <c r="F1302" t="s">
        <v>91</v>
      </c>
      <c r="G1302" t="s">
        <v>44</v>
      </c>
      <c r="H1302">
        <v>2</v>
      </c>
      <c r="I1302" s="1">
        <v>779</v>
      </c>
      <c r="J1302" s="1">
        <v>1558</v>
      </c>
      <c r="K1302" s="1">
        <v>276.73</v>
      </c>
      <c r="L1302" t="s">
        <v>90</v>
      </c>
      <c r="M1302">
        <v>2025</v>
      </c>
    </row>
    <row r="1303" spans="1:13">
      <c r="A1303">
        <v>11302</v>
      </c>
      <c r="B1303" s="2">
        <v>45908</v>
      </c>
      <c r="C1303" t="s">
        <v>29</v>
      </c>
      <c r="D1303" t="s">
        <v>53</v>
      </c>
      <c r="E1303" t="s">
        <v>61</v>
      </c>
      <c r="F1303" t="s">
        <v>94</v>
      </c>
      <c r="G1303" t="s">
        <v>43</v>
      </c>
      <c r="H1303">
        <v>1</v>
      </c>
      <c r="I1303" s="1">
        <v>1109</v>
      </c>
      <c r="J1303" s="1">
        <v>1109</v>
      </c>
      <c r="K1303" s="1">
        <v>236.44</v>
      </c>
      <c r="L1303" t="s">
        <v>83</v>
      </c>
      <c r="M1303">
        <v>2025</v>
      </c>
    </row>
    <row r="1304" spans="1:13">
      <c r="A1304">
        <v>11303</v>
      </c>
      <c r="B1304" s="2">
        <v>45833</v>
      </c>
      <c r="C1304" t="s">
        <v>25</v>
      </c>
      <c r="D1304" t="s">
        <v>54</v>
      </c>
      <c r="E1304" t="s">
        <v>60</v>
      </c>
      <c r="F1304" t="s">
        <v>79</v>
      </c>
      <c r="G1304" t="s">
        <v>43</v>
      </c>
      <c r="H1304">
        <v>1</v>
      </c>
      <c r="I1304" s="1">
        <v>1099</v>
      </c>
      <c r="J1304" s="1">
        <v>1099</v>
      </c>
      <c r="K1304" s="1">
        <v>238.16</v>
      </c>
      <c r="L1304" t="s">
        <v>100</v>
      </c>
      <c r="M1304">
        <v>2025</v>
      </c>
    </row>
    <row r="1305" spans="1:13">
      <c r="A1305">
        <v>11304</v>
      </c>
      <c r="B1305" s="2">
        <v>46259</v>
      </c>
      <c r="C1305" t="s">
        <v>23</v>
      </c>
      <c r="D1305" t="s">
        <v>54</v>
      </c>
      <c r="E1305" t="s">
        <v>63</v>
      </c>
      <c r="F1305" t="s">
        <v>85</v>
      </c>
      <c r="G1305" t="s">
        <v>43</v>
      </c>
      <c r="H1305">
        <v>2</v>
      </c>
      <c r="I1305" s="1">
        <v>779</v>
      </c>
      <c r="J1305" s="1">
        <v>1558</v>
      </c>
      <c r="K1305" s="1">
        <v>263.33</v>
      </c>
      <c r="L1305" t="s">
        <v>105</v>
      </c>
      <c r="M1305">
        <v>2026</v>
      </c>
    </row>
    <row r="1306" spans="1:13">
      <c r="A1306">
        <v>11305</v>
      </c>
      <c r="B1306" s="2">
        <v>46111</v>
      </c>
      <c r="C1306" t="s">
        <v>28</v>
      </c>
      <c r="D1306" t="s">
        <v>53</v>
      </c>
      <c r="E1306" t="s">
        <v>63</v>
      </c>
      <c r="F1306" t="s">
        <v>85</v>
      </c>
      <c r="G1306" t="s">
        <v>44</v>
      </c>
      <c r="H1306">
        <v>1</v>
      </c>
      <c r="I1306" s="1">
        <v>909</v>
      </c>
      <c r="J1306" s="1">
        <v>909</v>
      </c>
      <c r="K1306" s="1">
        <v>162.58000000000001</v>
      </c>
      <c r="L1306" t="s">
        <v>82</v>
      </c>
      <c r="M1306">
        <v>2026</v>
      </c>
    </row>
    <row r="1307" spans="1:13">
      <c r="A1307">
        <v>11306</v>
      </c>
      <c r="B1307" s="2">
        <v>45694</v>
      </c>
      <c r="C1307" t="s">
        <v>24</v>
      </c>
      <c r="D1307" t="s">
        <v>55</v>
      </c>
      <c r="E1307" t="s">
        <v>61</v>
      </c>
      <c r="F1307" t="s">
        <v>79</v>
      </c>
      <c r="G1307" t="s">
        <v>43</v>
      </c>
      <c r="H1307">
        <v>1</v>
      </c>
      <c r="I1307" s="1">
        <v>979</v>
      </c>
      <c r="J1307" s="1">
        <v>979</v>
      </c>
      <c r="K1307" s="1">
        <v>165.7</v>
      </c>
      <c r="L1307" t="s">
        <v>104</v>
      </c>
      <c r="M1307">
        <v>2025</v>
      </c>
    </row>
    <row r="1308" spans="1:13">
      <c r="A1308">
        <v>11307</v>
      </c>
      <c r="B1308" s="2">
        <v>45973</v>
      </c>
      <c r="C1308" t="s">
        <v>28</v>
      </c>
      <c r="D1308" t="s">
        <v>55</v>
      </c>
      <c r="E1308" t="s">
        <v>66</v>
      </c>
      <c r="F1308" t="s">
        <v>85</v>
      </c>
      <c r="G1308" t="s">
        <v>43</v>
      </c>
      <c r="H1308">
        <v>1</v>
      </c>
      <c r="I1308" s="1">
        <v>1109</v>
      </c>
      <c r="J1308" s="1">
        <v>1109</v>
      </c>
      <c r="K1308" s="1">
        <v>225.78</v>
      </c>
      <c r="L1308" t="s">
        <v>90</v>
      </c>
      <c r="M1308">
        <v>2025</v>
      </c>
    </row>
    <row r="1309" spans="1:13">
      <c r="A1309">
        <v>11308</v>
      </c>
      <c r="B1309" s="2">
        <v>46250</v>
      </c>
      <c r="C1309" t="s">
        <v>30</v>
      </c>
      <c r="D1309" t="s">
        <v>53</v>
      </c>
      <c r="E1309" t="s">
        <v>62</v>
      </c>
      <c r="F1309" t="s">
        <v>81</v>
      </c>
      <c r="G1309" t="s">
        <v>43</v>
      </c>
      <c r="H1309">
        <v>2</v>
      </c>
      <c r="I1309" s="1">
        <v>1169</v>
      </c>
      <c r="J1309" s="1">
        <v>2338</v>
      </c>
      <c r="K1309" s="1">
        <v>548.32000000000005</v>
      </c>
      <c r="L1309" t="s">
        <v>105</v>
      </c>
      <c r="M1309">
        <v>2026</v>
      </c>
    </row>
    <row r="1310" spans="1:13">
      <c r="A1310">
        <v>11309</v>
      </c>
      <c r="B1310" s="2">
        <v>45771</v>
      </c>
      <c r="C1310" t="s">
        <v>29</v>
      </c>
      <c r="D1310" t="s">
        <v>53</v>
      </c>
      <c r="E1310" t="s">
        <v>64</v>
      </c>
      <c r="F1310" t="s">
        <v>81</v>
      </c>
      <c r="G1310" t="s">
        <v>44</v>
      </c>
      <c r="H1310">
        <v>2</v>
      </c>
      <c r="I1310" s="1">
        <v>1109</v>
      </c>
      <c r="J1310" s="1">
        <v>2218</v>
      </c>
      <c r="K1310" s="1">
        <v>503.84</v>
      </c>
      <c r="L1310" t="s">
        <v>80</v>
      </c>
      <c r="M1310">
        <v>2025</v>
      </c>
    </row>
    <row r="1311" spans="1:13">
      <c r="A1311">
        <v>11310</v>
      </c>
      <c r="B1311" s="2">
        <v>45697</v>
      </c>
      <c r="C1311" t="s">
        <v>22</v>
      </c>
      <c r="D1311" t="s">
        <v>55</v>
      </c>
      <c r="E1311" t="s">
        <v>63</v>
      </c>
      <c r="F1311" t="s">
        <v>79</v>
      </c>
      <c r="G1311" t="s">
        <v>43</v>
      </c>
      <c r="H1311">
        <v>1</v>
      </c>
      <c r="I1311" s="1">
        <v>809</v>
      </c>
      <c r="J1311" s="1">
        <v>809</v>
      </c>
      <c r="K1311" s="1">
        <v>112.32</v>
      </c>
      <c r="L1311" t="s">
        <v>104</v>
      </c>
      <c r="M1311">
        <v>2025</v>
      </c>
    </row>
    <row r="1312" spans="1:13">
      <c r="A1312">
        <v>11311</v>
      </c>
      <c r="B1312" s="2">
        <v>45958</v>
      </c>
      <c r="C1312" t="s">
        <v>27</v>
      </c>
      <c r="D1312" t="s">
        <v>55</v>
      </c>
      <c r="E1312" t="s">
        <v>62</v>
      </c>
      <c r="F1312" t="s">
        <v>101</v>
      </c>
      <c r="G1312" t="s">
        <v>43</v>
      </c>
      <c r="H1312">
        <v>2</v>
      </c>
      <c r="I1312" s="1">
        <v>1009</v>
      </c>
      <c r="J1312" s="1">
        <v>2018</v>
      </c>
      <c r="K1312" s="1">
        <v>379.13</v>
      </c>
      <c r="L1312" t="s">
        <v>99</v>
      </c>
      <c r="M1312">
        <v>2025</v>
      </c>
    </row>
    <row r="1313" spans="1:13">
      <c r="A1313">
        <v>11312</v>
      </c>
      <c r="B1313" s="2">
        <v>45881</v>
      </c>
      <c r="C1313" t="s">
        <v>28</v>
      </c>
      <c r="D1313" t="s">
        <v>53</v>
      </c>
      <c r="E1313" t="s">
        <v>64</v>
      </c>
      <c r="F1313" t="s">
        <v>79</v>
      </c>
      <c r="G1313" t="s">
        <v>43</v>
      </c>
      <c r="H1313">
        <v>2</v>
      </c>
      <c r="I1313" s="1">
        <v>909</v>
      </c>
      <c r="J1313" s="1">
        <v>1818</v>
      </c>
      <c r="K1313" s="1">
        <v>334.44</v>
      </c>
      <c r="L1313" t="s">
        <v>89</v>
      </c>
      <c r="M1313">
        <v>2025</v>
      </c>
    </row>
    <row r="1314" spans="1:13">
      <c r="A1314">
        <v>11313</v>
      </c>
      <c r="B1314" s="2">
        <v>45975</v>
      </c>
      <c r="C1314" t="s">
        <v>29</v>
      </c>
      <c r="D1314" t="s">
        <v>53</v>
      </c>
      <c r="E1314" t="s">
        <v>63</v>
      </c>
      <c r="F1314" t="s">
        <v>91</v>
      </c>
      <c r="G1314" t="s">
        <v>43</v>
      </c>
      <c r="H1314">
        <v>1</v>
      </c>
      <c r="I1314" s="1">
        <v>1099</v>
      </c>
      <c r="J1314" s="1">
        <v>1099</v>
      </c>
      <c r="K1314" s="1">
        <v>243.39</v>
      </c>
      <c r="L1314" t="s">
        <v>90</v>
      </c>
      <c r="M1314">
        <v>2025</v>
      </c>
    </row>
    <row r="1315" spans="1:13">
      <c r="A1315">
        <v>11314</v>
      </c>
      <c r="B1315" s="2">
        <v>46006</v>
      </c>
      <c r="C1315" t="s">
        <v>22</v>
      </c>
      <c r="D1315" t="s">
        <v>53</v>
      </c>
      <c r="E1315" t="s">
        <v>64</v>
      </c>
      <c r="F1315" t="s">
        <v>91</v>
      </c>
      <c r="G1315" t="s">
        <v>43</v>
      </c>
      <c r="H1315">
        <v>1</v>
      </c>
      <c r="I1315" s="1">
        <v>599</v>
      </c>
      <c r="J1315" s="1">
        <v>599</v>
      </c>
      <c r="K1315" s="1">
        <v>86.35</v>
      </c>
      <c r="L1315" t="s">
        <v>93</v>
      </c>
      <c r="M1315">
        <v>2025</v>
      </c>
    </row>
    <row r="1316" spans="1:13">
      <c r="A1316">
        <v>11315</v>
      </c>
      <c r="B1316" s="2">
        <v>45772</v>
      </c>
      <c r="C1316" t="s">
        <v>26</v>
      </c>
      <c r="D1316" t="s">
        <v>54</v>
      </c>
      <c r="E1316" t="s">
        <v>65</v>
      </c>
      <c r="F1316" t="s">
        <v>81</v>
      </c>
      <c r="G1316" t="s">
        <v>44</v>
      </c>
      <c r="H1316">
        <v>2</v>
      </c>
      <c r="I1316" s="1">
        <v>1299</v>
      </c>
      <c r="J1316" s="1">
        <v>2598</v>
      </c>
      <c r="K1316" s="1">
        <v>588.32000000000005</v>
      </c>
      <c r="L1316" t="s">
        <v>80</v>
      </c>
      <c r="M1316">
        <v>2025</v>
      </c>
    </row>
    <row r="1317" spans="1:13">
      <c r="A1317">
        <v>11316</v>
      </c>
      <c r="B1317" s="2">
        <v>45980</v>
      </c>
      <c r="C1317" t="s">
        <v>27</v>
      </c>
      <c r="D1317" t="s">
        <v>53</v>
      </c>
      <c r="E1317" t="s">
        <v>60</v>
      </c>
      <c r="F1317" t="s">
        <v>79</v>
      </c>
      <c r="G1317" t="s">
        <v>44</v>
      </c>
      <c r="H1317">
        <v>2</v>
      </c>
      <c r="I1317" s="1">
        <v>799</v>
      </c>
      <c r="J1317" s="1">
        <v>1598</v>
      </c>
      <c r="K1317" s="1">
        <v>299.33999999999997</v>
      </c>
      <c r="L1317" t="s">
        <v>90</v>
      </c>
      <c r="M1317">
        <v>2025</v>
      </c>
    </row>
    <row r="1318" spans="1:13">
      <c r="A1318">
        <v>11317</v>
      </c>
      <c r="B1318" s="2">
        <v>46225</v>
      </c>
      <c r="C1318" t="s">
        <v>24</v>
      </c>
      <c r="D1318" t="s">
        <v>54</v>
      </c>
      <c r="E1318" t="s">
        <v>61</v>
      </c>
      <c r="F1318" t="s">
        <v>98</v>
      </c>
      <c r="G1318" t="s">
        <v>44</v>
      </c>
      <c r="H1318">
        <v>1</v>
      </c>
      <c r="I1318" s="1">
        <v>869</v>
      </c>
      <c r="J1318" s="1">
        <v>869</v>
      </c>
      <c r="K1318" s="1">
        <v>178.7</v>
      </c>
      <c r="L1318" t="s">
        <v>103</v>
      </c>
      <c r="M1318">
        <v>2026</v>
      </c>
    </row>
    <row r="1319" spans="1:13">
      <c r="A1319">
        <v>11318</v>
      </c>
      <c r="B1319" s="2">
        <v>45697</v>
      </c>
      <c r="C1319" t="s">
        <v>25</v>
      </c>
      <c r="D1319" t="s">
        <v>53</v>
      </c>
      <c r="E1319" t="s">
        <v>63</v>
      </c>
      <c r="F1319" t="s">
        <v>94</v>
      </c>
      <c r="G1319" t="s">
        <v>43</v>
      </c>
      <c r="H1319">
        <v>2</v>
      </c>
      <c r="I1319" s="1">
        <v>1009</v>
      </c>
      <c r="J1319" s="1">
        <v>2018</v>
      </c>
      <c r="K1319" s="1">
        <v>434.13</v>
      </c>
      <c r="L1319" t="s">
        <v>104</v>
      </c>
      <c r="M1319">
        <v>2025</v>
      </c>
    </row>
    <row r="1320" spans="1:13">
      <c r="A1320">
        <v>11319</v>
      </c>
      <c r="B1320" s="2">
        <v>45697</v>
      </c>
      <c r="C1320" t="s">
        <v>26</v>
      </c>
      <c r="D1320" t="s">
        <v>55</v>
      </c>
      <c r="E1320" t="s">
        <v>63</v>
      </c>
      <c r="F1320" t="s">
        <v>81</v>
      </c>
      <c r="G1320" t="s">
        <v>43</v>
      </c>
      <c r="H1320">
        <v>2</v>
      </c>
      <c r="I1320" s="1">
        <v>1399</v>
      </c>
      <c r="J1320" s="1">
        <v>2798</v>
      </c>
      <c r="K1320" s="1">
        <v>626.41</v>
      </c>
      <c r="L1320" t="s">
        <v>104</v>
      </c>
      <c r="M1320">
        <v>2025</v>
      </c>
    </row>
    <row r="1321" spans="1:13">
      <c r="A1321">
        <v>11320</v>
      </c>
      <c r="B1321" s="2">
        <v>45946</v>
      </c>
      <c r="C1321" t="s">
        <v>29</v>
      </c>
      <c r="D1321" t="s">
        <v>53</v>
      </c>
      <c r="E1321" t="s">
        <v>60</v>
      </c>
      <c r="F1321" t="s">
        <v>79</v>
      </c>
      <c r="G1321" t="s">
        <v>44</v>
      </c>
      <c r="H1321">
        <v>3</v>
      </c>
      <c r="I1321" s="1">
        <v>1079</v>
      </c>
      <c r="J1321" s="1">
        <v>3237</v>
      </c>
      <c r="K1321" s="1">
        <v>732.87</v>
      </c>
      <c r="L1321" t="s">
        <v>99</v>
      </c>
      <c r="M1321">
        <v>2025</v>
      </c>
    </row>
    <row r="1322" spans="1:13">
      <c r="A1322">
        <v>11321</v>
      </c>
      <c r="B1322" s="2">
        <v>45919</v>
      </c>
      <c r="C1322" t="s">
        <v>30</v>
      </c>
      <c r="D1322" t="s">
        <v>54</v>
      </c>
      <c r="E1322" t="s">
        <v>63</v>
      </c>
      <c r="F1322" t="s">
        <v>81</v>
      </c>
      <c r="G1322" t="s">
        <v>43</v>
      </c>
      <c r="H1322">
        <v>1</v>
      </c>
      <c r="I1322" s="1">
        <v>1309</v>
      </c>
      <c r="J1322" s="1">
        <v>1309</v>
      </c>
      <c r="K1322" s="1">
        <v>301.89999999999998</v>
      </c>
      <c r="L1322" t="s">
        <v>83</v>
      </c>
      <c r="M1322">
        <v>2025</v>
      </c>
    </row>
    <row r="1323" spans="1:13">
      <c r="A1323">
        <v>11322</v>
      </c>
      <c r="B1323" s="2">
        <v>45873</v>
      </c>
      <c r="C1323" t="s">
        <v>27</v>
      </c>
      <c r="D1323" t="s">
        <v>56</v>
      </c>
      <c r="E1323" t="s">
        <v>63</v>
      </c>
      <c r="F1323" t="s">
        <v>81</v>
      </c>
      <c r="G1323" t="s">
        <v>44</v>
      </c>
      <c r="H1323">
        <v>1</v>
      </c>
      <c r="I1323" s="1">
        <v>1069</v>
      </c>
      <c r="J1323" s="1">
        <v>1069</v>
      </c>
      <c r="K1323" s="1">
        <v>213.23</v>
      </c>
      <c r="L1323" t="s">
        <v>89</v>
      </c>
      <c r="M1323">
        <v>2025</v>
      </c>
    </row>
    <row r="1324" spans="1:13">
      <c r="A1324">
        <v>11323</v>
      </c>
      <c r="B1324" s="2">
        <v>45804</v>
      </c>
      <c r="C1324" t="s">
        <v>25</v>
      </c>
      <c r="D1324" t="s">
        <v>53</v>
      </c>
      <c r="E1324" t="s">
        <v>65</v>
      </c>
      <c r="F1324" t="s">
        <v>81</v>
      </c>
      <c r="G1324" t="s">
        <v>44</v>
      </c>
      <c r="H1324">
        <v>2</v>
      </c>
      <c r="I1324" s="1">
        <v>1019</v>
      </c>
      <c r="J1324" s="1">
        <v>2038</v>
      </c>
      <c r="K1324" s="1">
        <v>431.75</v>
      </c>
      <c r="L1324" t="s">
        <v>87</v>
      </c>
      <c r="M1324">
        <v>2025</v>
      </c>
    </row>
    <row r="1325" spans="1:13">
      <c r="A1325">
        <v>11324</v>
      </c>
      <c r="B1325" s="2">
        <v>45993</v>
      </c>
      <c r="C1325" t="s">
        <v>24</v>
      </c>
      <c r="D1325" t="s">
        <v>53</v>
      </c>
      <c r="E1325" t="s">
        <v>63</v>
      </c>
      <c r="F1325" t="s">
        <v>79</v>
      </c>
      <c r="G1325" t="s">
        <v>44</v>
      </c>
      <c r="H1325">
        <v>2</v>
      </c>
      <c r="I1325" s="1">
        <v>819</v>
      </c>
      <c r="J1325" s="1">
        <v>1638</v>
      </c>
      <c r="K1325" s="1">
        <v>285.38</v>
      </c>
      <c r="L1325" t="s">
        <v>93</v>
      </c>
      <c r="M1325">
        <v>2025</v>
      </c>
    </row>
    <row r="1326" spans="1:13">
      <c r="A1326">
        <v>11325</v>
      </c>
      <c r="B1326" s="2">
        <v>45825</v>
      </c>
      <c r="C1326" t="s">
        <v>30</v>
      </c>
      <c r="D1326" t="s">
        <v>54</v>
      </c>
      <c r="E1326" t="s">
        <v>63</v>
      </c>
      <c r="F1326" t="s">
        <v>81</v>
      </c>
      <c r="G1326" t="s">
        <v>43</v>
      </c>
      <c r="H1326">
        <v>1</v>
      </c>
      <c r="I1326" s="1">
        <v>1269</v>
      </c>
      <c r="J1326" s="1">
        <v>1269</v>
      </c>
      <c r="K1326" s="1">
        <v>284.29000000000002</v>
      </c>
      <c r="L1326" t="s">
        <v>100</v>
      </c>
      <c r="M1326">
        <v>2025</v>
      </c>
    </row>
    <row r="1327" spans="1:13">
      <c r="A1327">
        <v>11326</v>
      </c>
      <c r="B1327" s="2">
        <v>45749</v>
      </c>
      <c r="C1327" t="s">
        <v>30</v>
      </c>
      <c r="D1327" t="s">
        <v>53</v>
      </c>
      <c r="E1327" t="s">
        <v>63</v>
      </c>
      <c r="F1327" t="s">
        <v>81</v>
      </c>
      <c r="G1327" t="s">
        <v>43</v>
      </c>
      <c r="H1327">
        <v>2</v>
      </c>
      <c r="I1327" s="1">
        <v>1179</v>
      </c>
      <c r="J1327" s="1">
        <v>2358</v>
      </c>
      <c r="K1327" s="1">
        <v>539.91999999999996</v>
      </c>
      <c r="L1327" t="s">
        <v>80</v>
      </c>
      <c r="M1327">
        <v>2025</v>
      </c>
    </row>
    <row r="1328" spans="1:13">
      <c r="A1328">
        <v>11327</v>
      </c>
      <c r="B1328" s="2">
        <v>46010</v>
      </c>
      <c r="C1328" t="s">
        <v>30</v>
      </c>
      <c r="D1328" t="s">
        <v>55</v>
      </c>
      <c r="E1328" t="s">
        <v>62</v>
      </c>
      <c r="F1328" t="s">
        <v>85</v>
      </c>
      <c r="G1328" t="s">
        <v>43</v>
      </c>
      <c r="H1328">
        <v>2</v>
      </c>
      <c r="I1328" s="1">
        <v>1419</v>
      </c>
      <c r="J1328" s="1">
        <v>2838</v>
      </c>
      <c r="K1328" s="1">
        <v>658.14</v>
      </c>
      <c r="L1328" t="s">
        <v>93</v>
      </c>
      <c r="M1328">
        <v>2025</v>
      </c>
    </row>
    <row r="1329" spans="1:13">
      <c r="A1329">
        <v>11328</v>
      </c>
      <c r="B1329" s="2">
        <v>46228</v>
      </c>
      <c r="C1329" t="s">
        <v>29</v>
      </c>
      <c r="D1329" t="s">
        <v>53</v>
      </c>
      <c r="E1329" t="s">
        <v>63</v>
      </c>
      <c r="F1329" t="s">
        <v>94</v>
      </c>
      <c r="G1329" t="s">
        <v>44</v>
      </c>
      <c r="H1329">
        <v>2</v>
      </c>
      <c r="I1329" s="1">
        <v>1069</v>
      </c>
      <c r="J1329" s="1">
        <v>2138</v>
      </c>
      <c r="K1329" s="1">
        <v>479.39</v>
      </c>
      <c r="L1329" t="s">
        <v>103</v>
      </c>
      <c r="M1329">
        <v>2026</v>
      </c>
    </row>
    <row r="1330" spans="1:13">
      <c r="A1330">
        <v>11329</v>
      </c>
      <c r="B1330" s="2">
        <v>46228</v>
      </c>
      <c r="C1330" t="s">
        <v>25</v>
      </c>
      <c r="D1330" t="s">
        <v>53</v>
      </c>
      <c r="E1330" t="s">
        <v>60</v>
      </c>
      <c r="F1330" t="s">
        <v>81</v>
      </c>
      <c r="G1330" t="s">
        <v>44</v>
      </c>
      <c r="H1330">
        <v>1</v>
      </c>
      <c r="I1330" s="1">
        <v>1019</v>
      </c>
      <c r="J1330" s="1">
        <v>1019</v>
      </c>
      <c r="K1330" s="1">
        <v>220.73</v>
      </c>
      <c r="L1330" t="s">
        <v>103</v>
      </c>
      <c r="M1330">
        <v>2026</v>
      </c>
    </row>
    <row r="1331" spans="1:13">
      <c r="A1331">
        <v>11330</v>
      </c>
      <c r="B1331" s="2">
        <v>46020</v>
      </c>
      <c r="C1331" t="s">
        <v>29</v>
      </c>
      <c r="D1331" t="s">
        <v>55</v>
      </c>
      <c r="E1331" t="s">
        <v>65</v>
      </c>
      <c r="F1331" t="s">
        <v>98</v>
      </c>
      <c r="G1331" t="s">
        <v>44</v>
      </c>
      <c r="H1331">
        <v>2</v>
      </c>
      <c r="I1331" s="1">
        <v>1309</v>
      </c>
      <c r="J1331" s="1">
        <v>2618</v>
      </c>
      <c r="K1331" s="1">
        <v>582.9</v>
      </c>
      <c r="L1331" t="s">
        <v>93</v>
      </c>
      <c r="M1331">
        <v>2025</v>
      </c>
    </row>
    <row r="1332" spans="1:13">
      <c r="A1332">
        <v>11331</v>
      </c>
      <c r="B1332" s="2">
        <v>46214</v>
      </c>
      <c r="C1332" t="s">
        <v>25</v>
      </c>
      <c r="D1332" t="s">
        <v>54</v>
      </c>
      <c r="E1332" t="s">
        <v>63</v>
      </c>
      <c r="F1332" t="s">
        <v>81</v>
      </c>
      <c r="G1332" t="s">
        <v>43</v>
      </c>
      <c r="H1332">
        <v>1</v>
      </c>
      <c r="I1332" s="1">
        <v>1099</v>
      </c>
      <c r="J1332" s="1">
        <v>1099</v>
      </c>
      <c r="K1332" s="1">
        <v>227.46</v>
      </c>
      <c r="L1332" t="s">
        <v>103</v>
      </c>
      <c r="M1332">
        <v>2026</v>
      </c>
    </row>
    <row r="1333" spans="1:13">
      <c r="A1333">
        <v>11332</v>
      </c>
      <c r="B1333" s="2">
        <v>46002</v>
      </c>
      <c r="C1333" t="s">
        <v>25</v>
      </c>
      <c r="D1333" t="s">
        <v>54</v>
      </c>
      <c r="E1333" t="s">
        <v>64</v>
      </c>
      <c r="F1333" t="s">
        <v>101</v>
      </c>
      <c r="G1333" t="s">
        <v>44</v>
      </c>
      <c r="H1333">
        <v>1</v>
      </c>
      <c r="I1333" s="1">
        <v>1099</v>
      </c>
      <c r="J1333" s="1">
        <v>1099</v>
      </c>
      <c r="K1333" s="1">
        <v>204.18</v>
      </c>
      <c r="L1333" t="s">
        <v>93</v>
      </c>
      <c r="M1333">
        <v>2025</v>
      </c>
    </row>
    <row r="1334" spans="1:13">
      <c r="A1334">
        <v>11333</v>
      </c>
      <c r="B1334" s="2">
        <v>45827</v>
      </c>
      <c r="C1334" t="s">
        <v>28</v>
      </c>
      <c r="D1334" t="s">
        <v>53</v>
      </c>
      <c r="E1334" t="s">
        <v>65</v>
      </c>
      <c r="F1334" t="s">
        <v>98</v>
      </c>
      <c r="G1334" t="s">
        <v>44</v>
      </c>
      <c r="H1334">
        <v>1</v>
      </c>
      <c r="I1334" s="1">
        <v>899</v>
      </c>
      <c r="J1334" s="1">
        <v>899</v>
      </c>
      <c r="K1334" s="1">
        <v>179.97</v>
      </c>
      <c r="L1334" t="s">
        <v>100</v>
      </c>
      <c r="M1334">
        <v>2025</v>
      </c>
    </row>
    <row r="1335" spans="1:13">
      <c r="A1335">
        <v>11334</v>
      </c>
      <c r="B1335" s="2">
        <v>46013</v>
      </c>
      <c r="C1335" t="s">
        <v>23</v>
      </c>
      <c r="D1335" t="s">
        <v>53</v>
      </c>
      <c r="E1335" t="s">
        <v>65</v>
      </c>
      <c r="F1335" t="s">
        <v>85</v>
      </c>
      <c r="G1335" t="s">
        <v>43</v>
      </c>
      <c r="H1335">
        <v>1</v>
      </c>
      <c r="I1335" s="1">
        <v>669</v>
      </c>
      <c r="J1335" s="1">
        <v>669</v>
      </c>
      <c r="K1335" s="1">
        <v>104.16</v>
      </c>
      <c r="L1335" t="s">
        <v>93</v>
      </c>
      <c r="M1335">
        <v>2025</v>
      </c>
    </row>
    <row r="1336" spans="1:13">
      <c r="A1336">
        <v>11335</v>
      </c>
      <c r="B1336" s="2">
        <v>45848</v>
      </c>
      <c r="C1336" t="s">
        <v>22</v>
      </c>
      <c r="D1336" t="s">
        <v>55</v>
      </c>
      <c r="E1336" t="s">
        <v>64</v>
      </c>
      <c r="F1336" t="s">
        <v>81</v>
      </c>
      <c r="G1336" t="s">
        <v>43</v>
      </c>
      <c r="H1336">
        <v>1</v>
      </c>
      <c r="I1336" s="1">
        <v>809</v>
      </c>
      <c r="J1336" s="1">
        <v>809</v>
      </c>
      <c r="K1336" s="1">
        <v>155.31</v>
      </c>
      <c r="L1336" t="s">
        <v>97</v>
      </c>
      <c r="M1336">
        <v>2025</v>
      </c>
    </row>
    <row r="1337" spans="1:13">
      <c r="A1337">
        <v>11336</v>
      </c>
      <c r="B1337" s="2">
        <v>46079</v>
      </c>
      <c r="C1337" t="s">
        <v>26</v>
      </c>
      <c r="D1337" t="s">
        <v>53</v>
      </c>
      <c r="E1337" t="s">
        <v>60</v>
      </c>
      <c r="F1337" t="s">
        <v>91</v>
      </c>
      <c r="G1337" t="s">
        <v>44</v>
      </c>
      <c r="H1337">
        <v>1</v>
      </c>
      <c r="I1337" s="1">
        <v>1179</v>
      </c>
      <c r="J1337" s="1">
        <v>1179</v>
      </c>
      <c r="K1337" s="1">
        <v>263.51</v>
      </c>
      <c r="L1337" t="s">
        <v>96</v>
      </c>
      <c r="M1337">
        <v>2026</v>
      </c>
    </row>
    <row r="1338" spans="1:13">
      <c r="A1338">
        <v>11337</v>
      </c>
      <c r="B1338" s="2">
        <v>45664</v>
      </c>
      <c r="C1338" t="s">
        <v>26</v>
      </c>
      <c r="D1338" t="s">
        <v>53</v>
      </c>
      <c r="E1338" t="s">
        <v>62</v>
      </c>
      <c r="F1338" t="s">
        <v>79</v>
      </c>
      <c r="G1338" t="s">
        <v>43</v>
      </c>
      <c r="H1338">
        <v>5</v>
      </c>
      <c r="I1338" s="1">
        <v>1179</v>
      </c>
      <c r="J1338" s="1">
        <v>5895</v>
      </c>
      <c r="K1338" s="1">
        <v>1313.44</v>
      </c>
      <c r="L1338" t="s">
        <v>86</v>
      </c>
      <c r="M1338">
        <v>2025</v>
      </c>
    </row>
    <row r="1339" spans="1:13">
      <c r="A1339">
        <v>11338</v>
      </c>
      <c r="B1339" s="2">
        <v>45790</v>
      </c>
      <c r="C1339" t="s">
        <v>29</v>
      </c>
      <c r="D1339" t="s">
        <v>53</v>
      </c>
      <c r="E1339" t="s">
        <v>66</v>
      </c>
      <c r="F1339" t="s">
        <v>81</v>
      </c>
      <c r="G1339" t="s">
        <v>43</v>
      </c>
      <c r="H1339">
        <v>3</v>
      </c>
      <c r="I1339" s="1">
        <v>1109</v>
      </c>
      <c r="J1339" s="1">
        <v>3327</v>
      </c>
      <c r="K1339" s="1">
        <v>718.71</v>
      </c>
      <c r="L1339" t="s">
        <v>87</v>
      </c>
      <c r="M1339">
        <v>2025</v>
      </c>
    </row>
    <row r="1340" spans="1:13">
      <c r="A1340">
        <v>11339</v>
      </c>
      <c r="B1340" s="2">
        <v>46214</v>
      </c>
      <c r="C1340" t="s">
        <v>23</v>
      </c>
      <c r="D1340" t="s">
        <v>53</v>
      </c>
      <c r="E1340" t="s">
        <v>66</v>
      </c>
      <c r="F1340" t="s">
        <v>81</v>
      </c>
      <c r="G1340" t="s">
        <v>43</v>
      </c>
      <c r="H1340">
        <v>3</v>
      </c>
      <c r="I1340" s="1">
        <v>709</v>
      </c>
      <c r="J1340" s="1">
        <v>2127</v>
      </c>
      <c r="K1340" s="1">
        <v>375.14</v>
      </c>
      <c r="L1340" t="s">
        <v>103</v>
      </c>
      <c r="M1340">
        <v>2026</v>
      </c>
    </row>
    <row r="1341" spans="1:13">
      <c r="A1341">
        <v>11340</v>
      </c>
      <c r="B1341" s="2">
        <v>45688</v>
      </c>
      <c r="C1341" t="s">
        <v>23</v>
      </c>
      <c r="D1341" t="s">
        <v>54</v>
      </c>
      <c r="E1341" t="s">
        <v>60</v>
      </c>
      <c r="F1341" t="s">
        <v>91</v>
      </c>
      <c r="G1341" t="s">
        <v>44</v>
      </c>
      <c r="H1341">
        <v>2</v>
      </c>
      <c r="I1341" s="1">
        <v>779</v>
      </c>
      <c r="J1341" s="1">
        <v>1558</v>
      </c>
      <c r="K1341" s="1">
        <v>273.45</v>
      </c>
      <c r="L1341" t="s">
        <v>86</v>
      </c>
      <c r="M1341">
        <v>2025</v>
      </c>
    </row>
    <row r="1342" spans="1:13">
      <c r="A1342">
        <v>11341</v>
      </c>
      <c r="B1342" s="2">
        <v>46192</v>
      </c>
      <c r="C1342" t="s">
        <v>23</v>
      </c>
      <c r="D1342" t="s">
        <v>55</v>
      </c>
      <c r="E1342" t="s">
        <v>62</v>
      </c>
      <c r="F1342" t="s">
        <v>98</v>
      </c>
      <c r="G1342" t="s">
        <v>43</v>
      </c>
      <c r="H1342">
        <v>3</v>
      </c>
      <c r="I1342" s="1">
        <v>869</v>
      </c>
      <c r="J1342" s="1">
        <v>2607</v>
      </c>
      <c r="K1342" s="1">
        <v>447.72</v>
      </c>
      <c r="L1342" t="s">
        <v>106</v>
      </c>
      <c r="M1342">
        <v>2026</v>
      </c>
    </row>
    <row r="1343" spans="1:13">
      <c r="A1343">
        <v>11342</v>
      </c>
      <c r="B1343" s="2">
        <v>46083</v>
      </c>
      <c r="C1343" t="s">
        <v>22</v>
      </c>
      <c r="D1343" t="s">
        <v>54</v>
      </c>
      <c r="E1343" t="s">
        <v>61</v>
      </c>
      <c r="F1343" t="s">
        <v>81</v>
      </c>
      <c r="G1343" t="s">
        <v>43</v>
      </c>
      <c r="H1343">
        <v>1</v>
      </c>
      <c r="I1343" s="1">
        <v>719</v>
      </c>
      <c r="J1343" s="1">
        <v>719</v>
      </c>
      <c r="K1343" s="1">
        <v>102.43</v>
      </c>
      <c r="L1343" t="s">
        <v>82</v>
      </c>
      <c r="M1343">
        <v>2026</v>
      </c>
    </row>
    <row r="1344" spans="1:13">
      <c r="A1344">
        <v>11343</v>
      </c>
      <c r="B1344" s="2">
        <v>46051</v>
      </c>
      <c r="C1344" t="s">
        <v>23</v>
      </c>
      <c r="D1344" t="s">
        <v>54</v>
      </c>
      <c r="E1344" t="s">
        <v>64</v>
      </c>
      <c r="F1344" t="s">
        <v>91</v>
      </c>
      <c r="G1344" t="s">
        <v>44</v>
      </c>
      <c r="H1344">
        <v>2</v>
      </c>
      <c r="I1344" s="1">
        <v>799</v>
      </c>
      <c r="J1344" s="1">
        <v>1598</v>
      </c>
      <c r="K1344" s="1">
        <v>263.20999999999998</v>
      </c>
      <c r="L1344" t="s">
        <v>92</v>
      </c>
      <c r="M1344">
        <v>2026</v>
      </c>
    </row>
    <row r="1345" spans="1:13">
      <c r="A1345">
        <v>11344</v>
      </c>
      <c r="B1345" s="2">
        <v>46020</v>
      </c>
      <c r="C1345" t="s">
        <v>27</v>
      </c>
      <c r="D1345" t="s">
        <v>54</v>
      </c>
      <c r="E1345" t="s">
        <v>65</v>
      </c>
      <c r="F1345" t="s">
        <v>81</v>
      </c>
      <c r="G1345" t="s">
        <v>44</v>
      </c>
      <c r="H1345">
        <v>1</v>
      </c>
      <c r="I1345" s="1">
        <v>899</v>
      </c>
      <c r="J1345" s="1">
        <v>899</v>
      </c>
      <c r="K1345" s="1">
        <v>178.67</v>
      </c>
      <c r="L1345" t="s">
        <v>93</v>
      </c>
      <c r="M1345">
        <v>2025</v>
      </c>
    </row>
    <row r="1346" spans="1:13">
      <c r="A1346">
        <v>11345</v>
      </c>
      <c r="B1346" s="2">
        <v>46094</v>
      </c>
      <c r="C1346" t="s">
        <v>26</v>
      </c>
      <c r="D1346" t="s">
        <v>54</v>
      </c>
      <c r="E1346" t="s">
        <v>65</v>
      </c>
      <c r="F1346" t="s">
        <v>81</v>
      </c>
      <c r="G1346" t="s">
        <v>44</v>
      </c>
      <c r="H1346">
        <v>1</v>
      </c>
      <c r="I1346" s="1">
        <v>1299</v>
      </c>
      <c r="J1346" s="1">
        <v>1299</v>
      </c>
      <c r="K1346" s="1">
        <v>277.33</v>
      </c>
      <c r="L1346" t="s">
        <v>82</v>
      </c>
      <c r="M1346">
        <v>2026</v>
      </c>
    </row>
    <row r="1347" spans="1:13">
      <c r="A1347">
        <v>11346</v>
      </c>
      <c r="B1347" s="2">
        <v>46208</v>
      </c>
      <c r="C1347" t="s">
        <v>29</v>
      </c>
      <c r="D1347" t="s">
        <v>54</v>
      </c>
      <c r="E1347" t="s">
        <v>65</v>
      </c>
      <c r="F1347" t="s">
        <v>91</v>
      </c>
      <c r="G1347" t="s">
        <v>43</v>
      </c>
      <c r="H1347">
        <v>1</v>
      </c>
      <c r="I1347" s="1">
        <v>1209</v>
      </c>
      <c r="J1347" s="1">
        <v>1209</v>
      </c>
      <c r="K1347" s="1">
        <v>256.02999999999997</v>
      </c>
      <c r="L1347" t="s">
        <v>103</v>
      </c>
      <c r="M1347">
        <v>2026</v>
      </c>
    </row>
    <row r="1348" spans="1:13">
      <c r="A1348">
        <v>11347</v>
      </c>
      <c r="B1348" s="2">
        <v>45739</v>
      </c>
      <c r="C1348" t="s">
        <v>30</v>
      </c>
      <c r="D1348" t="s">
        <v>53</v>
      </c>
      <c r="E1348" t="s">
        <v>64</v>
      </c>
      <c r="F1348" t="s">
        <v>81</v>
      </c>
      <c r="G1348" t="s">
        <v>44</v>
      </c>
      <c r="H1348">
        <v>2</v>
      </c>
      <c r="I1348" s="1">
        <v>1179</v>
      </c>
      <c r="J1348" s="1">
        <v>2358</v>
      </c>
      <c r="K1348" s="1">
        <v>536.27</v>
      </c>
      <c r="L1348" t="s">
        <v>84</v>
      </c>
      <c r="M1348">
        <v>2025</v>
      </c>
    </row>
    <row r="1349" spans="1:13">
      <c r="A1349">
        <v>11348</v>
      </c>
      <c r="B1349" s="2">
        <v>46013</v>
      </c>
      <c r="C1349" t="s">
        <v>27</v>
      </c>
      <c r="D1349" t="s">
        <v>53</v>
      </c>
      <c r="E1349" t="s">
        <v>64</v>
      </c>
      <c r="F1349" t="s">
        <v>79</v>
      </c>
      <c r="G1349" t="s">
        <v>44</v>
      </c>
      <c r="H1349">
        <v>1</v>
      </c>
      <c r="I1349" s="1">
        <v>779</v>
      </c>
      <c r="J1349" s="1">
        <v>779</v>
      </c>
      <c r="K1349" s="1">
        <v>154.04</v>
      </c>
      <c r="L1349" t="s">
        <v>93</v>
      </c>
      <c r="M1349">
        <v>2025</v>
      </c>
    </row>
    <row r="1350" spans="1:13">
      <c r="A1350">
        <v>11349</v>
      </c>
      <c r="B1350" s="2">
        <v>45915</v>
      </c>
      <c r="C1350" t="s">
        <v>22</v>
      </c>
      <c r="D1350" t="s">
        <v>55</v>
      </c>
      <c r="E1350" t="s">
        <v>66</v>
      </c>
      <c r="F1350" t="s">
        <v>81</v>
      </c>
      <c r="G1350" t="s">
        <v>44</v>
      </c>
      <c r="H1350">
        <v>2</v>
      </c>
      <c r="I1350" s="1">
        <v>779</v>
      </c>
      <c r="J1350" s="1">
        <v>1558</v>
      </c>
      <c r="K1350" s="1">
        <v>266.33999999999997</v>
      </c>
      <c r="L1350" t="s">
        <v>83</v>
      </c>
      <c r="M1350">
        <v>2025</v>
      </c>
    </row>
    <row r="1351" spans="1:13">
      <c r="A1351">
        <v>11350</v>
      </c>
      <c r="B1351" s="2">
        <v>46246</v>
      </c>
      <c r="C1351" t="s">
        <v>23</v>
      </c>
      <c r="D1351" t="s">
        <v>53</v>
      </c>
      <c r="E1351" t="s">
        <v>66</v>
      </c>
      <c r="F1351" t="s">
        <v>91</v>
      </c>
      <c r="G1351" t="s">
        <v>43</v>
      </c>
      <c r="H1351">
        <v>4</v>
      </c>
      <c r="I1351" s="1">
        <v>719</v>
      </c>
      <c r="J1351" s="1">
        <v>2876</v>
      </c>
      <c r="K1351" s="1">
        <v>493.89</v>
      </c>
      <c r="L1351" t="s">
        <v>105</v>
      </c>
      <c r="M1351">
        <v>2026</v>
      </c>
    </row>
    <row r="1352" spans="1:13">
      <c r="A1352">
        <v>11351</v>
      </c>
      <c r="B1352" s="2">
        <v>46181</v>
      </c>
      <c r="C1352" t="s">
        <v>29</v>
      </c>
      <c r="D1352" t="s">
        <v>53</v>
      </c>
      <c r="E1352" t="s">
        <v>66</v>
      </c>
      <c r="F1352" t="s">
        <v>79</v>
      </c>
      <c r="G1352" t="s">
        <v>43</v>
      </c>
      <c r="H1352">
        <v>1</v>
      </c>
      <c r="I1352" s="1">
        <v>1079</v>
      </c>
      <c r="J1352" s="1">
        <v>1079</v>
      </c>
      <c r="K1352" s="1">
        <v>252.02</v>
      </c>
      <c r="L1352" t="s">
        <v>106</v>
      </c>
      <c r="M1352">
        <v>2026</v>
      </c>
    </row>
    <row r="1353" spans="1:13">
      <c r="A1353">
        <v>11352</v>
      </c>
      <c r="B1353" s="2">
        <v>45952</v>
      </c>
      <c r="C1353" t="s">
        <v>27</v>
      </c>
      <c r="D1353" t="s">
        <v>54</v>
      </c>
      <c r="E1353" t="s">
        <v>62</v>
      </c>
      <c r="F1353" t="s">
        <v>94</v>
      </c>
      <c r="G1353" t="s">
        <v>43</v>
      </c>
      <c r="H1353">
        <v>1</v>
      </c>
      <c r="I1353" s="1">
        <v>879</v>
      </c>
      <c r="J1353" s="1">
        <v>879</v>
      </c>
      <c r="K1353" s="1">
        <v>165.32</v>
      </c>
      <c r="L1353" t="s">
        <v>99</v>
      </c>
      <c r="M1353">
        <v>2025</v>
      </c>
    </row>
    <row r="1354" spans="1:13">
      <c r="A1354">
        <v>11353</v>
      </c>
      <c r="B1354" s="2">
        <v>45881</v>
      </c>
      <c r="C1354" t="s">
        <v>29</v>
      </c>
      <c r="D1354" t="s">
        <v>54</v>
      </c>
      <c r="E1354" t="s">
        <v>65</v>
      </c>
      <c r="F1354" t="s">
        <v>81</v>
      </c>
      <c r="G1354" t="s">
        <v>44</v>
      </c>
      <c r="H1354">
        <v>2</v>
      </c>
      <c r="I1354" s="1">
        <v>1199</v>
      </c>
      <c r="J1354" s="1">
        <v>2398</v>
      </c>
      <c r="K1354" s="1">
        <v>552.02</v>
      </c>
      <c r="L1354" t="s">
        <v>89</v>
      </c>
      <c r="M1354">
        <v>2025</v>
      </c>
    </row>
    <row r="1355" spans="1:13">
      <c r="A1355">
        <v>11354</v>
      </c>
      <c r="B1355" s="2">
        <v>46182</v>
      </c>
      <c r="C1355" t="s">
        <v>29</v>
      </c>
      <c r="D1355" t="s">
        <v>54</v>
      </c>
      <c r="E1355" t="s">
        <v>60</v>
      </c>
      <c r="F1355" t="s">
        <v>98</v>
      </c>
      <c r="G1355" t="s">
        <v>43</v>
      </c>
      <c r="H1355">
        <v>1</v>
      </c>
      <c r="I1355" s="1">
        <v>1219</v>
      </c>
      <c r="J1355" s="1">
        <v>1219</v>
      </c>
      <c r="K1355" s="1">
        <v>284.14999999999998</v>
      </c>
      <c r="L1355" t="s">
        <v>106</v>
      </c>
      <c r="M1355">
        <v>2026</v>
      </c>
    </row>
    <row r="1356" spans="1:13">
      <c r="A1356">
        <v>11355</v>
      </c>
      <c r="B1356" s="2">
        <v>45703</v>
      </c>
      <c r="C1356" t="s">
        <v>30</v>
      </c>
      <c r="D1356" t="s">
        <v>53</v>
      </c>
      <c r="E1356" t="s">
        <v>62</v>
      </c>
      <c r="F1356" t="s">
        <v>81</v>
      </c>
      <c r="G1356" t="s">
        <v>43</v>
      </c>
      <c r="H1356">
        <v>4</v>
      </c>
      <c r="I1356" s="1">
        <v>1209</v>
      </c>
      <c r="J1356" s="1">
        <v>4836</v>
      </c>
      <c r="K1356" s="1">
        <v>1123.01</v>
      </c>
      <c r="L1356" t="s">
        <v>104</v>
      </c>
      <c r="M1356">
        <v>2025</v>
      </c>
    </row>
    <row r="1357" spans="1:13">
      <c r="A1357">
        <v>11356</v>
      </c>
      <c r="B1357" s="2">
        <v>45770</v>
      </c>
      <c r="C1357" t="s">
        <v>30</v>
      </c>
      <c r="D1357" t="s">
        <v>56</v>
      </c>
      <c r="E1357" t="s">
        <v>65</v>
      </c>
      <c r="F1357" t="s">
        <v>79</v>
      </c>
      <c r="G1357" t="s">
        <v>43</v>
      </c>
      <c r="H1357">
        <v>3</v>
      </c>
      <c r="I1357" s="1">
        <v>1519</v>
      </c>
      <c r="J1357" s="1">
        <v>4557</v>
      </c>
      <c r="K1357" s="1">
        <v>1053.5899999999999</v>
      </c>
      <c r="L1357" t="s">
        <v>80</v>
      </c>
      <c r="M1357">
        <v>2025</v>
      </c>
    </row>
    <row r="1358" spans="1:13">
      <c r="A1358">
        <v>11357</v>
      </c>
      <c r="B1358" s="2">
        <v>45890</v>
      </c>
      <c r="C1358" t="s">
        <v>27</v>
      </c>
      <c r="D1358" t="s">
        <v>54</v>
      </c>
      <c r="E1358" t="s">
        <v>64</v>
      </c>
      <c r="F1358" t="s">
        <v>79</v>
      </c>
      <c r="G1358" t="s">
        <v>43</v>
      </c>
      <c r="H1358">
        <v>1</v>
      </c>
      <c r="I1358" s="1">
        <v>909</v>
      </c>
      <c r="J1358" s="1">
        <v>909</v>
      </c>
      <c r="K1358" s="1">
        <v>177.47</v>
      </c>
      <c r="L1358" t="s">
        <v>89</v>
      </c>
      <c r="M1358">
        <v>2025</v>
      </c>
    </row>
    <row r="1359" spans="1:13">
      <c r="A1359">
        <v>11358</v>
      </c>
      <c r="B1359" s="2">
        <v>45674</v>
      </c>
      <c r="C1359" t="s">
        <v>25</v>
      </c>
      <c r="D1359" t="s">
        <v>55</v>
      </c>
      <c r="E1359" t="s">
        <v>64</v>
      </c>
      <c r="F1359" t="s">
        <v>81</v>
      </c>
      <c r="G1359" t="s">
        <v>43</v>
      </c>
      <c r="H1359">
        <v>1</v>
      </c>
      <c r="I1359" s="1">
        <v>1199</v>
      </c>
      <c r="J1359" s="1">
        <v>1199</v>
      </c>
      <c r="K1359" s="1">
        <v>233.9</v>
      </c>
      <c r="L1359" t="s">
        <v>86</v>
      </c>
      <c r="M1359">
        <v>2025</v>
      </c>
    </row>
    <row r="1360" spans="1:13">
      <c r="A1360">
        <v>11359</v>
      </c>
      <c r="B1360" s="2">
        <v>46017</v>
      </c>
      <c r="C1360" t="s">
        <v>30</v>
      </c>
      <c r="D1360" t="s">
        <v>53</v>
      </c>
      <c r="E1360" t="s">
        <v>64</v>
      </c>
      <c r="F1360" t="s">
        <v>79</v>
      </c>
      <c r="G1360" t="s">
        <v>44</v>
      </c>
      <c r="H1360">
        <v>5</v>
      </c>
      <c r="I1360" s="1">
        <v>1199</v>
      </c>
      <c r="J1360" s="1">
        <v>5995</v>
      </c>
      <c r="K1360" s="1">
        <v>1360.39</v>
      </c>
      <c r="L1360" t="s">
        <v>93</v>
      </c>
      <c r="M1360">
        <v>2025</v>
      </c>
    </row>
    <row r="1361" spans="1:13">
      <c r="A1361">
        <v>11360</v>
      </c>
      <c r="B1361" s="2">
        <v>45880</v>
      </c>
      <c r="C1361" t="s">
        <v>27</v>
      </c>
      <c r="D1361" t="s">
        <v>53</v>
      </c>
      <c r="E1361" t="s">
        <v>65</v>
      </c>
      <c r="F1361" t="s">
        <v>81</v>
      </c>
      <c r="G1361" t="s">
        <v>44</v>
      </c>
      <c r="H1361">
        <v>4</v>
      </c>
      <c r="I1361" s="1">
        <v>769</v>
      </c>
      <c r="J1361" s="1">
        <v>3076</v>
      </c>
      <c r="K1361" s="1">
        <v>592.28</v>
      </c>
      <c r="L1361" t="s">
        <v>89</v>
      </c>
      <c r="M1361">
        <v>2025</v>
      </c>
    </row>
    <row r="1362" spans="1:13">
      <c r="A1362">
        <v>11361</v>
      </c>
      <c r="B1362" s="2">
        <v>46105</v>
      </c>
      <c r="C1362" t="s">
        <v>22</v>
      </c>
      <c r="D1362" t="s">
        <v>53</v>
      </c>
      <c r="E1362" t="s">
        <v>66</v>
      </c>
      <c r="F1362" t="s">
        <v>81</v>
      </c>
      <c r="G1362" t="s">
        <v>43</v>
      </c>
      <c r="H1362">
        <v>1</v>
      </c>
      <c r="I1362" s="1">
        <v>619</v>
      </c>
      <c r="J1362" s="1">
        <v>619</v>
      </c>
      <c r="K1362" s="1">
        <v>99.91</v>
      </c>
      <c r="L1362" t="s">
        <v>82</v>
      </c>
      <c r="M1362">
        <v>2026</v>
      </c>
    </row>
    <row r="1363" spans="1:13">
      <c r="A1363">
        <v>11362</v>
      </c>
      <c r="B1363" s="2">
        <v>46022</v>
      </c>
      <c r="C1363" t="s">
        <v>27</v>
      </c>
      <c r="D1363" t="s">
        <v>53</v>
      </c>
      <c r="E1363" t="s">
        <v>64</v>
      </c>
      <c r="F1363" t="s">
        <v>81</v>
      </c>
      <c r="G1363" t="s">
        <v>43</v>
      </c>
      <c r="H1363">
        <v>1</v>
      </c>
      <c r="I1363" s="1">
        <v>809</v>
      </c>
      <c r="J1363" s="1">
        <v>809</v>
      </c>
      <c r="K1363" s="1">
        <v>160.44999999999999</v>
      </c>
      <c r="L1363" t="s">
        <v>93</v>
      </c>
      <c r="M1363">
        <v>2025</v>
      </c>
    </row>
    <row r="1364" spans="1:13">
      <c r="A1364">
        <v>11363</v>
      </c>
      <c r="B1364" s="2">
        <v>45983</v>
      </c>
      <c r="C1364" t="s">
        <v>27</v>
      </c>
      <c r="D1364" t="s">
        <v>53</v>
      </c>
      <c r="E1364" t="s">
        <v>61</v>
      </c>
      <c r="F1364" t="s">
        <v>98</v>
      </c>
      <c r="G1364" t="s">
        <v>43</v>
      </c>
      <c r="H1364">
        <v>2</v>
      </c>
      <c r="I1364" s="1">
        <v>809</v>
      </c>
      <c r="J1364" s="1">
        <v>1618</v>
      </c>
      <c r="K1364" s="1">
        <v>293.86</v>
      </c>
      <c r="L1364" t="s">
        <v>90</v>
      </c>
      <c r="M1364">
        <v>2025</v>
      </c>
    </row>
    <row r="1365" spans="1:13">
      <c r="A1365">
        <v>11364</v>
      </c>
      <c r="B1365" s="2">
        <v>46124</v>
      </c>
      <c r="C1365" t="s">
        <v>29</v>
      </c>
      <c r="D1365" t="s">
        <v>53</v>
      </c>
      <c r="E1365" t="s">
        <v>64</v>
      </c>
      <c r="F1365" t="s">
        <v>85</v>
      </c>
      <c r="G1365" t="s">
        <v>44</v>
      </c>
      <c r="H1365">
        <v>1</v>
      </c>
      <c r="I1365" s="1">
        <v>1099</v>
      </c>
      <c r="J1365" s="1">
        <v>1099</v>
      </c>
      <c r="K1365" s="1">
        <v>260.06</v>
      </c>
      <c r="L1365" t="s">
        <v>88</v>
      </c>
      <c r="M1365">
        <v>2026</v>
      </c>
    </row>
    <row r="1366" spans="1:13">
      <c r="A1366">
        <v>11365</v>
      </c>
      <c r="B1366" s="2">
        <v>46071</v>
      </c>
      <c r="C1366" t="s">
        <v>27</v>
      </c>
      <c r="D1366" t="s">
        <v>54</v>
      </c>
      <c r="E1366" t="s">
        <v>65</v>
      </c>
      <c r="F1366" t="s">
        <v>81</v>
      </c>
      <c r="G1366" t="s">
        <v>43</v>
      </c>
      <c r="H1366">
        <v>4</v>
      </c>
      <c r="I1366" s="1">
        <v>909</v>
      </c>
      <c r="J1366" s="1">
        <v>3636</v>
      </c>
      <c r="K1366" s="1">
        <v>688.42</v>
      </c>
      <c r="L1366" t="s">
        <v>96</v>
      </c>
      <c r="M1366">
        <v>2026</v>
      </c>
    </row>
    <row r="1367" spans="1:13">
      <c r="A1367">
        <v>11366</v>
      </c>
      <c r="B1367" s="2">
        <v>46112</v>
      </c>
      <c r="C1367" t="s">
        <v>25</v>
      </c>
      <c r="D1367" t="s">
        <v>54</v>
      </c>
      <c r="E1367" t="s">
        <v>66</v>
      </c>
      <c r="F1367" t="s">
        <v>79</v>
      </c>
      <c r="G1367" t="s">
        <v>44</v>
      </c>
      <c r="H1367">
        <v>3</v>
      </c>
      <c r="I1367" s="1">
        <v>1109</v>
      </c>
      <c r="J1367" s="1">
        <v>3327</v>
      </c>
      <c r="K1367" s="1">
        <v>703.23</v>
      </c>
      <c r="L1367" t="s">
        <v>82</v>
      </c>
      <c r="M1367">
        <v>2026</v>
      </c>
    </row>
    <row r="1368" spans="1:13">
      <c r="A1368">
        <v>11367</v>
      </c>
      <c r="B1368" s="2">
        <v>46243</v>
      </c>
      <c r="C1368" t="s">
        <v>30</v>
      </c>
      <c r="D1368" t="s">
        <v>54</v>
      </c>
      <c r="E1368" t="s">
        <v>62</v>
      </c>
      <c r="F1368" t="s">
        <v>81</v>
      </c>
      <c r="G1368" t="s">
        <v>44</v>
      </c>
      <c r="H1368">
        <v>2</v>
      </c>
      <c r="I1368" s="1">
        <v>1299</v>
      </c>
      <c r="J1368" s="1">
        <v>2598</v>
      </c>
      <c r="K1368" s="1">
        <v>591.5</v>
      </c>
      <c r="L1368" t="s">
        <v>105</v>
      </c>
      <c r="M1368">
        <v>2026</v>
      </c>
    </row>
    <row r="1369" spans="1:13">
      <c r="A1369">
        <v>11368</v>
      </c>
      <c r="B1369" s="2">
        <v>45890</v>
      </c>
      <c r="C1369" t="s">
        <v>29</v>
      </c>
      <c r="D1369" t="s">
        <v>53</v>
      </c>
      <c r="E1369" t="s">
        <v>64</v>
      </c>
      <c r="F1369" t="s">
        <v>81</v>
      </c>
      <c r="G1369" t="s">
        <v>43</v>
      </c>
      <c r="H1369">
        <v>1</v>
      </c>
      <c r="I1369" s="1">
        <v>1099</v>
      </c>
      <c r="J1369" s="1">
        <v>1099</v>
      </c>
      <c r="K1369" s="1">
        <v>245.7</v>
      </c>
      <c r="L1369" t="s">
        <v>89</v>
      </c>
      <c r="M1369">
        <v>2025</v>
      </c>
    </row>
    <row r="1370" spans="1:13">
      <c r="A1370">
        <v>11369</v>
      </c>
      <c r="B1370" s="2">
        <v>45881</v>
      </c>
      <c r="C1370" t="s">
        <v>27</v>
      </c>
      <c r="D1370" t="s">
        <v>53</v>
      </c>
      <c r="E1370" t="s">
        <v>66</v>
      </c>
      <c r="F1370" t="s">
        <v>85</v>
      </c>
      <c r="G1370" t="s">
        <v>44</v>
      </c>
      <c r="H1370">
        <v>2</v>
      </c>
      <c r="I1370" s="1">
        <v>819</v>
      </c>
      <c r="J1370" s="1">
        <v>1638</v>
      </c>
      <c r="K1370" s="1">
        <v>339.82</v>
      </c>
      <c r="L1370" t="s">
        <v>89</v>
      </c>
      <c r="M1370">
        <v>2025</v>
      </c>
    </row>
    <row r="1371" spans="1:13">
      <c r="A1371">
        <v>11370</v>
      </c>
      <c r="B1371" s="2">
        <v>46069</v>
      </c>
      <c r="C1371" t="s">
        <v>25</v>
      </c>
      <c r="D1371" t="s">
        <v>53</v>
      </c>
      <c r="E1371" t="s">
        <v>66</v>
      </c>
      <c r="F1371" t="s">
        <v>91</v>
      </c>
      <c r="G1371" t="s">
        <v>44</v>
      </c>
      <c r="H1371">
        <v>1</v>
      </c>
      <c r="I1371" s="1">
        <v>1009</v>
      </c>
      <c r="J1371" s="1">
        <v>1009</v>
      </c>
      <c r="K1371" s="1">
        <v>225.78</v>
      </c>
      <c r="L1371" t="s">
        <v>96</v>
      </c>
      <c r="M1371">
        <v>2026</v>
      </c>
    </row>
    <row r="1372" spans="1:13">
      <c r="A1372">
        <v>11371</v>
      </c>
      <c r="B1372" s="2">
        <v>46229</v>
      </c>
      <c r="C1372" t="s">
        <v>25</v>
      </c>
      <c r="D1372" t="s">
        <v>53</v>
      </c>
      <c r="E1372" t="s">
        <v>63</v>
      </c>
      <c r="F1372" t="s">
        <v>81</v>
      </c>
      <c r="G1372" t="s">
        <v>43</v>
      </c>
      <c r="H1372">
        <v>1</v>
      </c>
      <c r="I1372" s="1">
        <v>979</v>
      </c>
      <c r="J1372" s="1">
        <v>979</v>
      </c>
      <c r="K1372" s="1">
        <v>198.76</v>
      </c>
      <c r="L1372" t="s">
        <v>103</v>
      </c>
      <c r="M1372">
        <v>2026</v>
      </c>
    </row>
    <row r="1373" spans="1:13">
      <c r="A1373">
        <v>11372</v>
      </c>
      <c r="B1373" s="2">
        <v>45992</v>
      </c>
      <c r="C1373" t="s">
        <v>27</v>
      </c>
      <c r="D1373" t="s">
        <v>53</v>
      </c>
      <c r="E1373" t="s">
        <v>61</v>
      </c>
      <c r="F1373" t="s">
        <v>81</v>
      </c>
      <c r="G1373" t="s">
        <v>43</v>
      </c>
      <c r="H1373">
        <v>2</v>
      </c>
      <c r="I1373" s="1">
        <v>799</v>
      </c>
      <c r="J1373" s="1">
        <v>1598</v>
      </c>
      <c r="K1373" s="1">
        <v>291.55</v>
      </c>
      <c r="L1373" t="s">
        <v>93</v>
      </c>
      <c r="M1373">
        <v>2025</v>
      </c>
    </row>
    <row r="1374" spans="1:13">
      <c r="A1374">
        <v>11373</v>
      </c>
      <c r="B1374" s="2">
        <v>45879</v>
      </c>
      <c r="C1374" t="s">
        <v>23</v>
      </c>
      <c r="D1374" t="s">
        <v>53</v>
      </c>
      <c r="E1374" t="s">
        <v>65</v>
      </c>
      <c r="F1374" t="s">
        <v>85</v>
      </c>
      <c r="G1374" t="s">
        <v>44</v>
      </c>
      <c r="H1374">
        <v>2</v>
      </c>
      <c r="I1374" s="1">
        <v>699</v>
      </c>
      <c r="J1374" s="1">
        <v>1398</v>
      </c>
      <c r="K1374" s="1">
        <v>241.92</v>
      </c>
      <c r="L1374" t="s">
        <v>89</v>
      </c>
      <c r="M1374">
        <v>2025</v>
      </c>
    </row>
    <row r="1375" spans="1:13">
      <c r="A1375">
        <v>11374</v>
      </c>
      <c r="B1375" s="2">
        <v>45694</v>
      </c>
      <c r="C1375" t="s">
        <v>24</v>
      </c>
      <c r="D1375" t="s">
        <v>55</v>
      </c>
      <c r="E1375" t="s">
        <v>64</v>
      </c>
      <c r="F1375" t="s">
        <v>81</v>
      </c>
      <c r="G1375" t="s">
        <v>43</v>
      </c>
      <c r="H1375">
        <v>3</v>
      </c>
      <c r="I1375" s="1">
        <v>1019</v>
      </c>
      <c r="J1375" s="1">
        <v>3057</v>
      </c>
      <c r="K1375" s="1">
        <v>546.29999999999995</v>
      </c>
      <c r="L1375" t="s">
        <v>104</v>
      </c>
      <c r="M1375">
        <v>2025</v>
      </c>
    </row>
    <row r="1376" spans="1:13">
      <c r="A1376">
        <v>11375</v>
      </c>
      <c r="B1376" s="2">
        <v>45935</v>
      </c>
      <c r="C1376" t="s">
        <v>28</v>
      </c>
      <c r="D1376" t="s">
        <v>55</v>
      </c>
      <c r="E1376" t="s">
        <v>63</v>
      </c>
      <c r="F1376" t="s">
        <v>81</v>
      </c>
      <c r="G1376" t="s">
        <v>43</v>
      </c>
      <c r="H1376">
        <v>3</v>
      </c>
      <c r="I1376" s="1">
        <v>1069</v>
      </c>
      <c r="J1376" s="1">
        <v>3207</v>
      </c>
      <c r="K1376" s="1">
        <v>601.20000000000005</v>
      </c>
      <c r="L1376" t="s">
        <v>99</v>
      </c>
      <c r="M1376">
        <v>2025</v>
      </c>
    </row>
    <row r="1377" spans="1:13">
      <c r="A1377">
        <v>11376</v>
      </c>
      <c r="B1377" s="2">
        <v>45853</v>
      </c>
      <c r="C1377" t="s">
        <v>26</v>
      </c>
      <c r="D1377" t="s">
        <v>54</v>
      </c>
      <c r="E1377" t="s">
        <v>65</v>
      </c>
      <c r="F1377" t="s">
        <v>98</v>
      </c>
      <c r="G1377" t="s">
        <v>43</v>
      </c>
      <c r="H1377">
        <v>1</v>
      </c>
      <c r="I1377" s="1">
        <v>1309</v>
      </c>
      <c r="J1377" s="1">
        <v>1309</v>
      </c>
      <c r="K1377" s="1">
        <v>311.83</v>
      </c>
      <c r="L1377" t="s">
        <v>97</v>
      </c>
      <c r="M1377">
        <v>2025</v>
      </c>
    </row>
    <row r="1378" spans="1:13">
      <c r="A1378">
        <v>11377</v>
      </c>
      <c r="B1378" s="2">
        <v>46141</v>
      </c>
      <c r="C1378" t="s">
        <v>25</v>
      </c>
      <c r="D1378" t="s">
        <v>55</v>
      </c>
      <c r="E1378" t="s">
        <v>62</v>
      </c>
      <c r="F1378" t="s">
        <v>91</v>
      </c>
      <c r="G1378" t="s">
        <v>43</v>
      </c>
      <c r="H1378">
        <v>1</v>
      </c>
      <c r="I1378" s="1">
        <v>1179</v>
      </c>
      <c r="J1378" s="1">
        <v>1179</v>
      </c>
      <c r="K1378" s="1">
        <v>223.85</v>
      </c>
      <c r="L1378" t="s">
        <v>88</v>
      </c>
      <c r="M1378">
        <v>2026</v>
      </c>
    </row>
    <row r="1379" spans="1:13">
      <c r="A1379">
        <v>11378</v>
      </c>
      <c r="B1379" s="2">
        <v>45899</v>
      </c>
      <c r="C1379" t="s">
        <v>24</v>
      </c>
      <c r="D1379" t="s">
        <v>54</v>
      </c>
      <c r="E1379" t="s">
        <v>61</v>
      </c>
      <c r="F1379" t="s">
        <v>79</v>
      </c>
      <c r="G1379" t="s">
        <v>43</v>
      </c>
      <c r="H1379">
        <v>1</v>
      </c>
      <c r="I1379" s="1">
        <v>879</v>
      </c>
      <c r="J1379" s="1">
        <v>879</v>
      </c>
      <c r="K1379" s="1">
        <v>166.74</v>
      </c>
      <c r="L1379" t="s">
        <v>89</v>
      </c>
      <c r="M1379">
        <v>2025</v>
      </c>
    </row>
    <row r="1380" spans="1:13">
      <c r="A1380">
        <v>11379</v>
      </c>
      <c r="B1380" s="2">
        <v>45981</v>
      </c>
      <c r="C1380" t="s">
        <v>26</v>
      </c>
      <c r="D1380" t="s">
        <v>55</v>
      </c>
      <c r="E1380" t="s">
        <v>66</v>
      </c>
      <c r="F1380" t="s">
        <v>101</v>
      </c>
      <c r="G1380" t="s">
        <v>44</v>
      </c>
      <c r="H1380">
        <v>1</v>
      </c>
      <c r="I1380" s="1">
        <v>1369</v>
      </c>
      <c r="J1380" s="1">
        <v>1369</v>
      </c>
      <c r="K1380" s="1">
        <v>324.49</v>
      </c>
      <c r="L1380" t="s">
        <v>90</v>
      </c>
      <c r="M1380">
        <v>2025</v>
      </c>
    </row>
    <row r="1381" spans="1:13">
      <c r="A1381">
        <v>11380</v>
      </c>
      <c r="B1381" s="2">
        <v>45849</v>
      </c>
      <c r="C1381" t="s">
        <v>29</v>
      </c>
      <c r="D1381" t="s">
        <v>54</v>
      </c>
      <c r="E1381" t="s">
        <v>64</v>
      </c>
      <c r="F1381" t="s">
        <v>81</v>
      </c>
      <c r="G1381" t="s">
        <v>44</v>
      </c>
      <c r="H1381">
        <v>2</v>
      </c>
      <c r="I1381" s="1">
        <v>1199</v>
      </c>
      <c r="J1381" s="1">
        <v>2398</v>
      </c>
      <c r="K1381" s="1">
        <v>513.64</v>
      </c>
      <c r="L1381" t="s">
        <v>97</v>
      </c>
      <c r="M1381">
        <v>2025</v>
      </c>
    </row>
    <row r="1382" spans="1:13">
      <c r="A1382">
        <v>11381</v>
      </c>
      <c r="B1382" s="2">
        <v>45674</v>
      </c>
      <c r="C1382" t="s">
        <v>24</v>
      </c>
      <c r="D1382" t="s">
        <v>54</v>
      </c>
      <c r="E1382" t="s">
        <v>62</v>
      </c>
      <c r="F1382" t="s">
        <v>98</v>
      </c>
      <c r="G1382" t="s">
        <v>44</v>
      </c>
      <c r="H1382">
        <v>2</v>
      </c>
      <c r="I1382" s="1">
        <v>899</v>
      </c>
      <c r="J1382" s="1">
        <v>1798</v>
      </c>
      <c r="K1382" s="1">
        <v>318.64</v>
      </c>
      <c r="L1382" t="s">
        <v>86</v>
      </c>
      <c r="M1382">
        <v>2025</v>
      </c>
    </row>
    <row r="1383" spans="1:13">
      <c r="A1383">
        <v>11382</v>
      </c>
      <c r="B1383" s="2">
        <v>46181</v>
      </c>
      <c r="C1383" t="s">
        <v>22</v>
      </c>
      <c r="D1383" t="s">
        <v>54</v>
      </c>
      <c r="E1383" t="s">
        <v>65</v>
      </c>
      <c r="F1383" t="s">
        <v>81</v>
      </c>
      <c r="G1383" t="s">
        <v>44</v>
      </c>
      <c r="H1383">
        <v>4</v>
      </c>
      <c r="I1383" s="1">
        <v>709</v>
      </c>
      <c r="J1383" s="1">
        <v>2836</v>
      </c>
      <c r="K1383" s="1">
        <v>449.81</v>
      </c>
      <c r="L1383" t="s">
        <v>106</v>
      </c>
      <c r="M1383">
        <v>2026</v>
      </c>
    </row>
    <row r="1384" spans="1:13">
      <c r="A1384">
        <v>11383</v>
      </c>
      <c r="B1384" s="2">
        <v>46058</v>
      </c>
      <c r="C1384" t="s">
        <v>27</v>
      </c>
      <c r="D1384" t="s">
        <v>53</v>
      </c>
      <c r="E1384" t="s">
        <v>63</v>
      </c>
      <c r="F1384" t="s">
        <v>91</v>
      </c>
      <c r="G1384" t="s">
        <v>44</v>
      </c>
      <c r="H1384">
        <v>2</v>
      </c>
      <c r="I1384" s="1">
        <v>809</v>
      </c>
      <c r="J1384" s="1">
        <v>1618</v>
      </c>
      <c r="K1384" s="1">
        <v>326.74</v>
      </c>
      <c r="L1384" t="s">
        <v>96</v>
      </c>
      <c r="M1384">
        <v>2026</v>
      </c>
    </row>
    <row r="1385" spans="1:13">
      <c r="A1385">
        <v>11384</v>
      </c>
      <c r="B1385" s="2">
        <v>45679</v>
      </c>
      <c r="C1385" t="s">
        <v>30</v>
      </c>
      <c r="D1385" t="s">
        <v>54</v>
      </c>
      <c r="E1385" t="s">
        <v>65</v>
      </c>
      <c r="F1385" t="s">
        <v>102</v>
      </c>
      <c r="G1385" t="s">
        <v>44</v>
      </c>
      <c r="H1385">
        <v>1</v>
      </c>
      <c r="I1385" s="1">
        <v>1319</v>
      </c>
      <c r="J1385" s="1">
        <v>1319</v>
      </c>
      <c r="K1385" s="1">
        <v>303.02</v>
      </c>
      <c r="L1385" t="s">
        <v>86</v>
      </c>
      <c r="M1385">
        <v>2025</v>
      </c>
    </row>
    <row r="1386" spans="1:13">
      <c r="A1386">
        <v>11385</v>
      </c>
      <c r="B1386" s="2">
        <v>46131</v>
      </c>
      <c r="C1386" t="s">
        <v>27</v>
      </c>
      <c r="D1386" t="s">
        <v>55</v>
      </c>
      <c r="E1386" t="s">
        <v>65</v>
      </c>
      <c r="F1386" t="s">
        <v>79</v>
      </c>
      <c r="G1386" t="s">
        <v>43</v>
      </c>
      <c r="H1386">
        <v>1</v>
      </c>
      <c r="I1386" s="1">
        <v>1009</v>
      </c>
      <c r="J1386" s="1">
        <v>1009</v>
      </c>
      <c r="K1386" s="1">
        <v>216.29</v>
      </c>
      <c r="L1386" t="s">
        <v>88</v>
      </c>
      <c r="M1386">
        <v>2026</v>
      </c>
    </row>
    <row r="1387" spans="1:13">
      <c r="A1387">
        <v>11386</v>
      </c>
      <c r="B1387" s="2">
        <v>45777</v>
      </c>
      <c r="C1387" t="s">
        <v>23</v>
      </c>
      <c r="D1387" t="s">
        <v>54</v>
      </c>
      <c r="E1387" t="s">
        <v>61</v>
      </c>
      <c r="F1387" t="s">
        <v>98</v>
      </c>
      <c r="G1387" t="s">
        <v>44</v>
      </c>
      <c r="H1387">
        <v>1</v>
      </c>
      <c r="I1387" s="1">
        <v>779</v>
      </c>
      <c r="J1387" s="1">
        <v>779</v>
      </c>
      <c r="K1387" s="1">
        <v>142.65</v>
      </c>
      <c r="L1387" t="s">
        <v>80</v>
      </c>
      <c r="M1387">
        <v>2025</v>
      </c>
    </row>
    <row r="1388" spans="1:13">
      <c r="A1388">
        <v>11387</v>
      </c>
      <c r="B1388" s="2">
        <v>45867</v>
      </c>
      <c r="C1388" t="s">
        <v>25</v>
      </c>
      <c r="D1388" t="s">
        <v>53</v>
      </c>
      <c r="E1388" t="s">
        <v>64</v>
      </c>
      <c r="F1388" t="s">
        <v>85</v>
      </c>
      <c r="G1388" t="s">
        <v>43</v>
      </c>
      <c r="H1388">
        <v>1</v>
      </c>
      <c r="I1388" s="1">
        <v>999</v>
      </c>
      <c r="J1388" s="1">
        <v>999</v>
      </c>
      <c r="K1388" s="1">
        <v>205.56</v>
      </c>
      <c r="L1388" t="s">
        <v>97</v>
      </c>
      <c r="M1388">
        <v>2025</v>
      </c>
    </row>
    <row r="1389" spans="1:13">
      <c r="A1389">
        <v>11388</v>
      </c>
      <c r="B1389" s="2">
        <v>45963</v>
      </c>
      <c r="C1389" t="s">
        <v>29</v>
      </c>
      <c r="D1389" t="s">
        <v>53</v>
      </c>
      <c r="E1389" t="s">
        <v>62</v>
      </c>
      <c r="F1389" t="s">
        <v>81</v>
      </c>
      <c r="G1389" t="s">
        <v>44</v>
      </c>
      <c r="H1389">
        <v>1</v>
      </c>
      <c r="I1389" s="1">
        <v>1069</v>
      </c>
      <c r="J1389" s="1">
        <v>1069</v>
      </c>
      <c r="K1389" s="1">
        <v>221.64</v>
      </c>
      <c r="L1389" t="s">
        <v>90</v>
      </c>
      <c r="M1389">
        <v>2025</v>
      </c>
    </row>
    <row r="1390" spans="1:13">
      <c r="A1390">
        <v>11389</v>
      </c>
      <c r="B1390" s="2">
        <v>45927</v>
      </c>
      <c r="C1390" t="s">
        <v>24</v>
      </c>
      <c r="D1390" t="s">
        <v>55</v>
      </c>
      <c r="E1390" t="s">
        <v>61</v>
      </c>
      <c r="F1390" t="s">
        <v>98</v>
      </c>
      <c r="G1390" t="s">
        <v>44</v>
      </c>
      <c r="H1390">
        <v>1</v>
      </c>
      <c r="I1390" s="1">
        <v>999</v>
      </c>
      <c r="J1390" s="1">
        <v>999</v>
      </c>
      <c r="K1390" s="1">
        <v>167.69</v>
      </c>
      <c r="L1390" t="s">
        <v>83</v>
      </c>
      <c r="M1390">
        <v>2025</v>
      </c>
    </row>
    <row r="1391" spans="1:13">
      <c r="A1391">
        <v>11390</v>
      </c>
      <c r="B1391" s="2">
        <v>45942</v>
      </c>
      <c r="C1391" t="s">
        <v>27</v>
      </c>
      <c r="D1391" t="s">
        <v>56</v>
      </c>
      <c r="E1391" t="s">
        <v>63</v>
      </c>
      <c r="F1391" t="s">
        <v>101</v>
      </c>
      <c r="G1391" t="s">
        <v>44</v>
      </c>
      <c r="H1391">
        <v>5</v>
      </c>
      <c r="I1391" s="1">
        <v>1099</v>
      </c>
      <c r="J1391" s="1">
        <v>5495</v>
      </c>
      <c r="K1391" s="1">
        <v>1052</v>
      </c>
      <c r="L1391" t="s">
        <v>99</v>
      </c>
      <c r="M1391">
        <v>2025</v>
      </c>
    </row>
    <row r="1392" spans="1:13">
      <c r="A1392">
        <v>11391</v>
      </c>
      <c r="B1392" s="2">
        <v>45884</v>
      </c>
      <c r="C1392" t="s">
        <v>25</v>
      </c>
      <c r="D1392" t="s">
        <v>53</v>
      </c>
      <c r="E1392" t="s">
        <v>66</v>
      </c>
      <c r="F1392" t="s">
        <v>91</v>
      </c>
      <c r="G1392" t="s">
        <v>43</v>
      </c>
      <c r="H1392">
        <v>1</v>
      </c>
      <c r="I1392" s="1">
        <v>999</v>
      </c>
      <c r="J1392" s="1">
        <v>999</v>
      </c>
      <c r="K1392" s="1">
        <v>240.62</v>
      </c>
      <c r="L1392" t="s">
        <v>89</v>
      </c>
      <c r="M1392">
        <v>2025</v>
      </c>
    </row>
    <row r="1393" spans="1:13">
      <c r="A1393">
        <v>11392</v>
      </c>
      <c r="B1393" s="2">
        <v>46038</v>
      </c>
      <c r="C1393" t="s">
        <v>24</v>
      </c>
      <c r="D1393" t="s">
        <v>55</v>
      </c>
      <c r="E1393" t="s">
        <v>64</v>
      </c>
      <c r="F1393" t="s">
        <v>81</v>
      </c>
      <c r="G1393" t="s">
        <v>43</v>
      </c>
      <c r="H1393">
        <v>2</v>
      </c>
      <c r="I1393" s="1">
        <v>969</v>
      </c>
      <c r="J1393" s="1">
        <v>1938</v>
      </c>
      <c r="K1393" s="1">
        <v>343.16</v>
      </c>
      <c r="L1393" t="s">
        <v>92</v>
      </c>
      <c r="M1393">
        <v>2026</v>
      </c>
    </row>
    <row r="1394" spans="1:13">
      <c r="A1394">
        <v>11393</v>
      </c>
      <c r="B1394" s="2">
        <v>46117</v>
      </c>
      <c r="C1394" t="s">
        <v>29</v>
      </c>
      <c r="D1394" t="s">
        <v>55</v>
      </c>
      <c r="E1394" t="s">
        <v>66</v>
      </c>
      <c r="F1394" t="s">
        <v>81</v>
      </c>
      <c r="G1394" t="s">
        <v>43</v>
      </c>
      <c r="H1394">
        <v>1</v>
      </c>
      <c r="I1394" s="1">
        <v>1279</v>
      </c>
      <c r="J1394" s="1">
        <v>1279</v>
      </c>
      <c r="K1394" s="1">
        <v>273.68</v>
      </c>
      <c r="L1394" t="s">
        <v>88</v>
      </c>
      <c r="M1394">
        <v>2026</v>
      </c>
    </row>
    <row r="1395" spans="1:13">
      <c r="A1395">
        <v>11394</v>
      </c>
      <c r="B1395" s="2">
        <v>45664</v>
      </c>
      <c r="C1395" t="s">
        <v>28</v>
      </c>
      <c r="D1395" t="s">
        <v>53</v>
      </c>
      <c r="E1395" t="s">
        <v>61</v>
      </c>
      <c r="F1395" t="s">
        <v>81</v>
      </c>
      <c r="G1395" t="s">
        <v>43</v>
      </c>
      <c r="H1395">
        <v>1</v>
      </c>
      <c r="I1395" s="1">
        <v>919</v>
      </c>
      <c r="J1395" s="1">
        <v>919</v>
      </c>
      <c r="K1395" s="1">
        <v>182.47</v>
      </c>
      <c r="L1395" t="s">
        <v>86</v>
      </c>
      <c r="M1395">
        <v>2025</v>
      </c>
    </row>
    <row r="1396" spans="1:13">
      <c r="A1396">
        <v>11395</v>
      </c>
      <c r="B1396" s="2">
        <v>45686</v>
      </c>
      <c r="C1396" t="s">
        <v>27</v>
      </c>
      <c r="D1396" t="s">
        <v>55</v>
      </c>
      <c r="E1396" t="s">
        <v>63</v>
      </c>
      <c r="F1396" t="s">
        <v>81</v>
      </c>
      <c r="G1396" t="s">
        <v>43</v>
      </c>
      <c r="H1396">
        <v>1</v>
      </c>
      <c r="I1396" s="1">
        <v>969</v>
      </c>
      <c r="J1396" s="1">
        <v>969</v>
      </c>
      <c r="K1396" s="1">
        <v>181.75</v>
      </c>
      <c r="L1396" t="s">
        <v>86</v>
      </c>
      <c r="M1396">
        <v>2025</v>
      </c>
    </row>
    <row r="1397" spans="1:13">
      <c r="A1397">
        <v>11396</v>
      </c>
      <c r="B1397" s="2">
        <v>45690</v>
      </c>
      <c r="C1397" t="s">
        <v>24</v>
      </c>
      <c r="D1397" t="s">
        <v>53</v>
      </c>
      <c r="E1397" t="s">
        <v>63</v>
      </c>
      <c r="F1397" t="s">
        <v>79</v>
      </c>
      <c r="G1397" t="s">
        <v>43</v>
      </c>
      <c r="H1397">
        <v>1</v>
      </c>
      <c r="I1397" s="1">
        <v>819</v>
      </c>
      <c r="J1397" s="1">
        <v>819</v>
      </c>
      <c r="K1397" s="1">
        <v>141.85</v>
      </c>
      <c r="L1397" t="s">
        <v>104</v>
      </c>
      <c r="M1397">
        <v>2025</v>
      </c>
    </row>
    <row r="1398" spans="1:13">
      <c r="A1398">
        <v>11397</v>
      </c>
      <c r="B1398" s="2">
        <v>45736</v>
      </c>
      <c r="C1398" t="s">
        <v>23</v>
      </c>
      <c r="D1398" t="s">
        <v>54</v>
      </c>
      <c r="E1398" t="s">
        <v>62</v>
      </c>
      <c r="F1398" t="s">
        <v>81</v>
      </c>
      <c r="G1398" t="s">
        <v>44</v>
      </c>
      <c r="H1398">
        <v>2</v>
      </c>
      <c r="I1398" s="1">
        <v>799</v>
      </c>
      <c r="J1398" s="1">
        <v>1598</v>
      </c>
      <c r="K1398" s="1">
        <v>290.29000000000002</v>
      </c>
      <c r="L1398" t="s">
        <v>84</v>
      </c>
      <c r="M1398">
        <v>2025</v>
      </c>
    </row>
    <row r="1399" spans="1:13">
      <c r="A1399">
        <v>11398</v>
      </c>
      <c r="B1399" s="2">
        <v>46116</v>
      </c>
      <c r="C1399" t="s">
        <v>27</v>
      </c>
      <c r="D1399" t="s">
        <v>54</v>
      </c>
      <c r="E1399" t="s">
        <v>65</v>
      </c>
      <c r="F1399" t="s">
        <v>81</v>
      </c>
      <c r="G1399" t="s">
        <v>43</v>
      </c>
      <c r="H1399">
        <v>2</v>
      </c>
      <c r="I1399" s="1">
        <v>879</v>
      </c>
      <c r="J1399" s="1">
        <v>1758</v>
      </c>
      <c r="K1399" s="1">
        <v>352.36</v>
      </c>
      <c r="L1399" t="s">
        <v>88</v>
      </c>
      <c r="M1399">
        <v>2026</v>
      </c>
    </row>
    <row r="1400" spans="1:13">
      <c r="A1400">
        <v>11399</v>
      </c>
      <c r="B1400" s="2">
        <v>46227</v>
      </c>
      <c r="C1400" t="s">
        <v>27</v>
      </c>
      <c r="D1400" t="s">
        <v>54</v>
      </c>
      <c r="E1400" t="s">
        <v>63</v>
      </c>
      <c r="F1400" t="s">
        <v>79</v>
      </c>
      <c r="G1400" t="s">
        <v>44</v>
      </c>
      <c r="H1400">
        <v>2</v>
      </c>
      <c r="I1400" s="1">
        <v>899</v>
      </c>
      <c r="J1400" s="1">
        <v>1798</v>
      </c>
      <c r="K1400" s="1">
        <v>345.05</v>
      </c>
      <c r="L1400" t="s">
        <v>103</v>
      </c>
      <c r="M1400">
        <v>2026</v>
      </c>
    </row>
    <row r="1401" spans="1:13">
      <c r="A1401">
        <v>11400</v>
      </c>
      <c r="B1401" s="2">
        <v>46195</v>
      </c>
      <c r="C1401" t="s">
        <v>24</v>
      </c>
      <c r="D1401" t="s">
        <v>54</v>
      </c>
      <c r="E1401" t="s">
        <v>63</v>
      </c>
      <c r="F1401" t="s">
        <v>79</v>
      </c>
      <c r="G1401" t="s">
        <v>43</v>
      </c>
      <c r="H1401">
        <v>2</v>
      </c>
      <c r="I1401" s="1">
        <v>899</v>
      </c>
      <c r="J1401" s="1">
        <v>1798</v>
      </c>
      <c r="K1401" s="1">
        <v>315.82</v>
      </c>
      <c r="L1401" t="s">
        <v>106</v>
      </c>
      <c r="M1401">
        <v>2026</v>
      </c>
    </row>
    <row r="1402" spans="1:13">
      <c r="A1402">
        <v>11401</v>
      </c>
      <c r="B1402" s="2">
        <v>46139</v>
      </c>
      <c r="C1402" t="s">
        <v>22</v>
      </c>
      <c r="D1402" t="s">
        <v>53</v>
      </c>
      <c r="E1402" t="s">
        <v>65</v>
      </c>
      <c r="F1402" t="s">
        <v>91</v>
      </c>
      <c r="G1402" t="s">
        <v>43</v>
      </c>
      <c r="H1402">
        <v>3</v>
      </c>
      <c r="I1402" s="1">
        <v>579</v>
      </c>
      <c r="J1402" s="1">
        <v>1737</v>
      </c>
      <c r="K1402" s="1">
        <v>282.58</v>
      </c>
      <c r="L1402" t="s">
        <v>88</v>
      </c>
      <c r="M1402">
        <v>2026</v>
      </c>
    </row>
    <row r="1403" spans="1:13">
      <c r="A1403">
        <v>11402</v>
      </c>
      <c r="B1403" s="2">
        <v>46087</v>
      </c>
      <c r="C1403" t="s">
        <v>23</v>
      </c>
      <c r="D1403" t="s">
        <v>55</v>
      </c>
      <c r="E1403" t="s">
        <v>60</v>
      </c>
      <c r="F1403" t="s">
        <v>98</v>
      </c>
      <c r="G1403" t="s">
        <v>44</v>
      </c>
      <c r="H1403">
        <v>3</v>
      </c>
      <c r="I1403" s="1">
        <v>879</v>
      </c>
      <c r="J1403" s="1">
        <v>2637</v>
      </c>
      <c r="K1403" s="1">
        <v>460.59</v>
      </c>
      <c r="L1403" t="s">
        <v>82</v>
      </c>
      <c r="M1403">
        <v>2026</v>
      </c>
    </row>
    <row r="1404" spans="1:13">
      <c r="A1404">
        <v>11403</v>
      </c>
      <c r="B1404" s="2">
        <v>45942</v>
      </c>
      <c r="C1404" t="s">
        <v>30</v>
      </c>
      <c r="D1404" t="s">
        <v>55</v>
      </c>
      <c r="E1404" t="s">
        <v>63</v>
      </c>
      <c r="F1404" t="s">
        <v>81</v>
      </c>
      <c r="G1404" t="s">
        <v>44</v>
      </c>
      <c r="H1404">
        <v>2</v>
      </c>
      <c r="I1404" s="1">
        <v>1409</v>
      </c>
      <c r="J1404" s="1">
        <v>2818</v>
      </c>
      <c r="K1404" s="1">
        <v>664.3</v>
      </c>
      <c r="L1404" t="s">
        <v>99</v>
      </c>
      <c r="M1404">
        <v>2025</v>
      </c>
    </row>
    <row r="1405" spans="1:13">
      <c r="A1405">
        <v>11404</v>
      </c>
      <c r="B1405" s="2">
        <v>46173</v>
      </c>
      <c r="C1405" t="s">
        <v>29</v>
      </c>
      <c r="D1405" t="s">
        <v>54</v>
      </c>
      <c r="E1405" t="s">
        <v>64</v>
      </c>
      <c r="F1405" t="s">
        <v>81</v>
      </c>
      <c r="G1405" t="s">
        <v>43</v>
      </c>
      <c r="H1405">
        <v>1</v>
      </c>
      <c r="I1405" s="1">
        <v>1199</v>
      </c>
      <c r="J1405" s="1">
        <v>1199</v>
      </c>
      <c r="K1405" s="1">
        <v>277.27999999999997</v>
      </c>
      <c r="L1405" t="s">
        <v>95</v>
      </c>
      <c r="M1405">
        <v>2026</v>
      </c>
    </row>
    <row r="1406" spans="1:13">
      <c r="A1406">
        <v>11405</v>
      </c>
      <c r="B1406" s="2">
        <v>45756</v>
      </c>
      <c r="C1406" t="s">
        <v>30</v>
      </c>
      <c r="D1406" t="s">
        <v>53</v>
      </c>
      <c r="E1406" t="s">
        <v>66</v>
      </c>
      <c r="F1406" t="s">
        <v>81</v>
      </c>
      <c r="G1406" t="s">
        <v>44</v>
      </c>
      <c r="H1406">
        <v>5</v>
      </c>
      <c r="I1406" s="1">
        <v>1179</v>
      </c>
      <c r="J1406" s="1">
        <v>5895</v>
      </c>
      <c r="K1406" s="1">
        <v>1324.78</v>
      </c>
      <c r="L1406" t="s">
        <v>80</v>
      </c>
      <c r="M1406">
        <v>2025</v>
      </c>
    </row>
    <row r="1407" spans="1:13">
      <c r="A1407">
        <v>11406</v>
      </c>
      <c r="B1407" s="2">
        <v>46054</v>
      </c>
      <c r="C1407" t="s">
        <v>24</v>
      </c>
      <c r="D1407" t="s">
        <v>53</v>
      </c>
      <c r="E1407" t="s">
        <v>66</v>
      </c>
      <c r="F1407" t="s">
        <v>79</v>
      </c>
      <c r="G1407" t="s">
        <v>44</v>
      </c>
      <c r="H1407">
        <v>4</v>
      </c>
      <c r="I1407" s="1">
        <v>769</v>
      </c>
      <c r="J1407" s="1">
        <v>3076</v>
      </c>
      <c r="K1407" s="1">
        <v>559.58000000000004</v>
      </c>
      <c r="L1407" t="s">
        <v>96</v>
      </c>
      <c r="M1407">
        <v>2026</v>
      </c>
    </row>
    <row r="1408" spans="1:13">
      <c r="A1408">
        <v>11407</v>
      </c>
      <c r="B1408" s="2">
        <v>46146</v>
      </c>
      <c r="C1408" t="s">
        <v>30</v>
      </c>
      <c r="D1408" t="s">
        <v>53</v>
      </c>
      <c r="E1408" t="s">
        <v>61</v>
      </c>
      <c r="F1408" t="s">
        <v>81</v>
      </c>
      <c r="G1408" t="s">
        <v>44</v>
      </c>
      <c r="H1408">
        <v>2</v>
      </c>
      <c r="I1408" s="1">
        <v>1219</v>
      </c>
      <c r="J1408" s="1">
        <v>2438</v>
      </c>
      <c r="K1408" s="1">
        <v>569.99</v>
      </c>
      <c r="L1408" t="s">
        <v>95</v>
      </c>
      <c r="M1408">
        <v>2026</v>
      </c>
    </row>
    <row r="1409" spans="1:13">
      <c r="A1409">
        <v>11408</v>
      </c>
      <c r="B1409" s="2">
        <v>45696</v>
      </c>
      <c r="C1409" t="s">
        <v>23</v>
      </c>
      <c r="D1409" t="s">
        <v>55</v>
      </c>
      <c r="E1409" t="s">
        <v>65</v>
      </c>
      <c r="F1409" t="s">
        <v>98</v>
      </c>
      <c r="G1409" t="s">
        <v>44</v>
      </c>
      <c r="H1409">
        <v>2</v>
      </c>
      <c r="I1409" s="1">
        <v>899</v>
      </c>
      <c r="J1409" s="1">
        <v>1798</v>
      </c>
      <c r="K1409" s="1">
        <v>316.76</v>
      </c>
      <c r="L1409" t="s">
        <v>104</v>
      </c>
      <c r="M1409">
        <v>2025</v>
      </c>
    </row>
    <row r="1410" spans="1:13">
      <c r="A1410">
        <v>11409</v>
      </c>
      <c r="B1410" s="2">
        <v>45928</v>
      </c>
      <c r="C1410" t="s">
        <v>26</v>
      </c>
      <c r="D1410" t="s">
        <v>53</v>
      </c>
      <c r="E1410" t="s">
        <v>65</v>
      </c>
      <c r="F1410" t="s">
        <v>81</v>
      </c>
      <c r="G1410" t="s">
        <v>43</v>
      </c>
      <c r="H1410">
        <v>1</v>
      </c>
      <c r="I1410" s="1">
        <v>1199</v>
      </c>
      <c r="J1410" s="1">
        <v>1199</v>
      </c>
      <c r="K1410" s="1">
        <v>268.08</v>
      </c>
      <c r="L1410" t="s">
        <v>83</v>
      </c>
      <c r="M1410">
        <v>2025</v>
      </c>
    </row>
    <row r="1411" spans="1:13">
      <c r="A1411">
        <v>11410</v>
      </c>
      <c r="B1411" s="2">
        <v>45814</v>
      </c>
      <c r="C1411" t="s">
        <v>29</v>
      </c>
      <c r="D1411" t="s">
        <v>56</v>
      </c>
      <c r="E1411" t="s">
        <v>65</v>
      </c>
      <c r="F1411" t="s">
        <v>101</v>
      </c>
      <c r="G1411" t="s">
        <v>44</v>
      </c>
      <c r="H1411">
        <v>3</v>
      </c>
      <c r="I1411" s="1">
        <v>1399</v>
      </c>
      <c r="J1411" s="1">
        <v>4197</v>
      </c>
      <c r="K1411" s="1">
        <v>923.86</v>
      </c>
      <c r="L1411" t="s">
        <v>100</v>
      </c>
      <c r="M1411">
        <v>2025</v>
      </c>
    </row>
    <row r="1412" spans="1:13">
      <c r="A1412">
        <v>11411</v>
      </c>
      <c r="B1412" s="2">
        <v>45732</v>
      </c>
      <c r="C1412" t="s">
        <v>25</v>
      </c>
      <c r="D1412" t="s">
        <v>55</v>
      </c>
      <c r="E1412" t="s">
        <v>64</v>
      </c>
      <c r="F1412" t="s">
        <v>79</v>
      </c>
      <c r="G1412" t="s">
        <v>44</v>
      </c>
      <c r="H1412">
        <v>3</v>
      </c>
      <c r="I1412" s="1">
        <v>1199</v>
      </c>
      <c r="J1412" s="1">
        <v>3597</v>
      </c>
      <c r="K1412" s="1">
        <v>751.85</v>
      </c>
      <c r="L1412" t="s">
        <v>84</v>
      </c>
      <c r="M1412">
        <v>2025</v>
      </c>
    </row>
    <row r="1413" spans="1:13">
      <c r="A1413">
        <v>11412</v>
      </c>
      <c r="B1413" s="2">
        <v>45787</v>
      </c>
      <c r="C1413" t="s">
        <v>26</v>
      </c>
      <c r="D1413" t="s">
        <v>54</v>
      </c>
      <c r="E1413" t="s">
        <v>65</v>
      </c>
      <c r="F1413" t="s">
        <v>79</v>
      </c>
      <c r="G1413" t="s">
        <v>44</v>
      </c>
      <c r="H1413">
        <v>2</v>
      </c>
      <c r="I1413" s="1">
        <v>1299</v>
      </c>
      <c r="J1413" s="1">
        <v>2598</v>
      </c>
      <c r="K1413" s="1">
        <v>562.04</v>
      </c>
      <c r="L1413" t="s">
        <v>87</v>
      </c>
      <c r="M1413">
        <v>2025</v>
      </c>
    </row>
    <row r="1414" spans="1:13">
      <c r="A1414">
        <v>11413</v>
      </c>
      <c r="B1414" s="2">
        <v>45741</v>
      </c>
      <c r="C1414" t="s">
        <v>23</v>
      </c>
      <c r="D1414" t="s">
        <v>54</v>
      </c>
      <c r="E1414" t="s">
        <v>64</v>
      </c>
      <c r="F1414" t="s">
        <v>85</v>
      </c>
      <c r="G1414" t="s">
        <v>44</v>
      </c>
      <c r="H1414">
        <v>2</v>
      </c>
      <c r="I1414" s="1">
        <v>809</v>
      </c>
      <c r="J1414" s="1">
        <v>1618</v>
      </c>
      <c r="K1414" s="1">
        <v>267.47000000000003</v>
      </c>
      <c r="L1414" t="s">
        <v>84</v>
      </c>
      <c r="M1414">
        <v>2025</v>
      </c>
    </row>
    <row r="1415" spans="1:13">
      <c r="A1415">
        <v>11414</v>
      </c>
      <c r="B1415" s="2">
        <v>45679</v>
      </c>
      <c r="C1415" t="s">
        <v>23</v>
      </c>
      <c r="D1415" t="s">
        <v>54</v>
      </c>
      <c r="E1415" t="s">
        <v>66</v>
      </c>
      <c r="F1415" t="s">
        <v>98</v>
      </c>
      <c r="G1415" t="s">
        <v>44</v>
      </c>
      <c r="H1415">
        <v>1</v>
      </c>
      <c r="I1415" s="1">
        <v>799</v>
      </c>
      <c r="J1415" s="1">
        <v>799</v>
      </c>
      <c r="K1415" s="1">
        <v>152.41</v>
      </c>
      <c r="L1415" t="s">
        <v>86</v>
      </c>
      <c r="M1415">
        <v>2025</v>
      </c>
    </row>
    <row r="1416" spans="1:13">
      <c r="A1416">
        <v>11415</v>
      </c>
      <c r="B1416" s="2">
        <v>46116</v>
      </c>
      <c r="C1416" t="s">
        <v>27</v>
      </c>
      <c r="D1416" t="s">
        <v>54</v>
      </c>
      <c r="E1416" t="s">
        <v>62</v>
      </c>
      <c r="F1416" t="s">
        <v>91</v>
      </c>
      <c r="G1416" t="s">
        <v>43</v>
      </c>
      <c r="H1416">
        <v>1</v>
      </c>
      <c r="I1416" s="1">
        <v>919</v>
      </c>
      <c r="J1416" s="1">
        <v>919</v>
      </c>
      <c r="K1416" s="1">
        <v>183.19</v>
      </c>
      <c r="L1416" t="s">
        <v>88</v>
      </c>
      <c r="M1416">
        <v>2026</v>
      </c>
    </row>
    <row r="1417" spans="1:13">
      <c r="A1417">
        <v>11416</v>
      </c>
      <c r="B1417" s="2">
        <v>46196</v>
      </c>
      <c r="C1417" t="s">
        <v>28</v>
      </c>
      <c r="D1417" t="s">
        <v>53</v>
      </c>
      <c r="E1417" t="s">
        <v>60</v>
      </c>
      <c r="F1417" t="s">
        <v>101</v>
      </c>
      <c r="G1417" t="s">
        <v>43</v>
      </c>
      <c r="H1417">
        <v>2</v>
      </c>
      <c r="I1417" s="1">
        <v>919</v>
      </c>
      <c r="J1417" s="1">
        <v>1838</v>
      </c>
      <c r="K1417" s="1">
        <v>359.13</v>
      </c>
      <c r="L1417" t="s">
        <v>106</v>
      </c>
      <c r="M1417">
        <v>2026</v>
      </c>
    </row>
    <row r="1418" spans="1:13">
      <c r="A1418">
        <v>11417</v>
      </c>
      <c r="B1418" s="2">
        <v>46039</v>
      </c>
      <c r="C1418" t="s">
        <v>29</v>
      </c>
      <c r="D1418" t="s">
        <v>55</v>
      </c>
      <c r="E1418" t="s">
        <v>65</v>
      </c>
      <c r="F1418" t="s">
        <v>79</v>
      </c>
      <c r="G1418" t="s">
        <v>44</v>
      </c>
      <c r="H1418">
        <v>1</v>
      </c>
      <c r="I1418" s="1">
        <v>1319</v>
      </c>
      <c r="J1418" s="1">
        <v>1319</v>
      </c>
      <c r="K1418" s="1">
        <v>283.36</v>
      </c>
      <c r="L1418" t="s">
        <v>92</v>
      </c>
      <c r="M1418">
        <v>2026</v>
      </c>
    </row>
    <row r="1419" spans="1:13">
      <c r="A1419">
        <v>11418</v>
      </c>
      <c r="B1419" s="2">
        <v>46097</v>
      </c>
      <c r="C1419" t="s">
        <v>27</v>
      </c>
      <c r="D1419" t="s">
        <v>54</v>
      </c>
      <c r="E1419" t="s">
        <v>66</v>
      </c>
      <c r="F1419" t="s">
        <v>85</v>
      </c>
      <c r="G1419" t="s">
        <v>44</v>
      </c>
      <c r="H1419">
        <v>2</v>
      </c>
      <c r="I1419" s="1">
        <v>879</v>
      </c>
      <c r="J1419" s="1">
        <v>1758</v>
      </c>
      <c r="K1419" s="1">
        <v>340.43</v>
      </c>
      <c r="L1419" t="s">
        <v>82</v>
      </c>
      <c r="M1419">
        <v>2026</v>
      </c>
    </row>
    <row r="1420" spans="1:13">
      <c r="A1420">
        <v>11419</v>
      </c>
      <c r="B1420" s="2">
        <v>46261</v>
      </c>
      <c r="C1420" t="s">
        <v>27</v>
      </c>
      <c r="D1420" t="s">
        <v>54</v>
      </c>
      <c r="E1420" t="s">
        <v>60</v>
      </c>
      <c r="F1420" t="s">
        <v>79</v>
      </c>
      <c r="G1420" t="s">
        <v>43</v>
      </c>
      <c r="H1420">
        <v>3</v>
      </c>
      <c r="I1420" s="1">
        <v>869</v>
      </c>
      <c r="J1420" s="1">
        <v>2607</v>
      </c>
      <c r="K1420" s="1">
        <v>517.41999999999996</v>
      </c>
      <c r="L1420" t="s">
        <v>105</v>
      </c>
      <c r="M1420">
        <v>2026</v>
      </c>
    </row>
    <row r="1421" spans="1:13">
      <c r="A1421">
        <v>11420</v>
      </c>
      <c r="B1421" s="2">
        <v>45678</v>
      </c>
      <c r="C1421" t="s">
        <v>22</v>
      </c>
      <c r="D1421" t="s">
        <v>54</v>
      </c>
      <c r="E1421" t="s">
        <v>66</v>
      </c>
      <c r="F1421" t="s">
        <v>102</v>
      </c>
      <c r="G1421" t="s">
        <v>43</v>
      </c>
      <c r="H1421">
        <v>1</v>
      </c>
      <c r="I1421" s="1">
        <v>719</v>
      </c>
      <c r="J1421" s="1">
        <v>719</v>
      </c>
      <c r="K1421" s="1">
        <v>116.71</v>
      </c>
      <c r="L1421" t="s">
        <v>86</v>
      </c>
      <c r="M1421">
        <v>2025</v>
      </c>
    </row>
    <row r="1422" spans="1:13">
      <c r="A1422">
        <v>11421</v>
      </c>
      <c r="B1422" s="2">
        <v>45960</v>
      </c>
      <c r="C1422" t="s">
        <v>24</v>
      </c>
      <c r="D1422" t="s">
        <v>53</v>
      </c>
      <c r="E1422" t="s">
        <v>65</v>
      </c>
      <c r="F1422" t="s">
        <v>81</v>
      </c>
      <c r="G1422" t="s">
        <v>44</v>
      </c>
      <c r="H1422">
        <v>1</v>
      </c>
      <c r="I1422" s="1">
        <v>809</v>
      </c>
      <c r="J1422" s="1">
        <v>809</v>
      </c>
      <c r="K1422" s="1">
        <v>155.12</v>
      </c>
      <c r="L1422" t="s">
        <v>99</v>
      </c>
      <c r="M1422">
        <v>2025</v>
      </c>
    </row>
    <row r="1423" spans="1:13">
      <c r="A1423">
        <v>11422</v>
      </c>
      <c r="B1423" s="2">
        <v>45741</v>
      </c>
      <c r="C1423" t="s">
        <v>30</v>
      </c>
      <c r="D1423" t="s">
        <v>53</v>
      </c>
      <c r="E1423" t="s">
        <v>64</v>
      </c>
      <c r="F1423" t="s">
        <v>81</v>
      </c>
      <c r="G1423" t="s">
        <v>43</v>
      </c>
      <c r="H1423">
        <v>3</v>
      </c>
      <c r="I1423" s="1">
        <v>1209</v>
      </c>
      <c r="J1423" s="1">
        <v>3627</v>
      </c>
      <c r="K1423" s="1">
        <v>828.14</v>
      </c>
      <c r="L1423" t="s">
        <v>84</v>
      </c>
      <c r="M1423">
        <v>2025</v>
      </c>
    </row>
    <row r="1424" spans="1:13">
      <c r="A1424">
        <v>11423</v>
      </c>
      <c r="B1424" s="2">
        <v>46110</v>
      </c>
      <c r="C1424" t="s">
        <v>23</v>
      </c>
      <c r="D1424" t="s">
        <v>55</v>
      </c>
      <c r="E1424" t="s">
        <v>66</v>
      </c>
      <c r="F1424" t="s">
        <v>98</v>
      </c>
      <c r="G1424" t="s">
        <v>43</v>
      </c>
      <c r="H1424">
        <v>1</v>
      </c>
      <c r="I1424" s="1">
        <v>909</v>
      </c>
      <c r="J1424" s="1">
        <v>909</v>
      </c>
      <c r="K1424" s="1">
        <v>149.86000000000001</v>
      </c>
      <c r="L1424" t="s">
        <v>82</v>
      </c>
      <c r="M1424">
        <v>2026</v>
      </c>
    </row>
    <row r="1425" spans="1:13">
      <c r="A1425">
        <v>11424</v>
      </c>
      <c r="B1425" s="2">
        <v>46044</v>
      </c>
      <c r="C1425" t="s">
        <v>28</v>
      </c>
      <c r="D1425" t="s">
        <v>53</v>
      </c>
      <c r="E1425" t="s">
        <v>61</v>
      </c>
      <c r="F1425" t="s">
        <v>81</v>
      </c>
      <c r="G1425" t="s">
        <v>43</v>
      </c>
      <c r="H1425">
        <v>1</v>
      </c>
      <c r="I1425" s="1">
        <v>909</v>
      </c>
      <c r="J1425" s="1">
        <v>909</v>
      </c>
      <c r="K1425" s="1">
        <v>176.14</v>
      </c>
      <c r="L1425" t="s">
        <v>92</v>
      </c>
      <c r="M1425">
        <v>2026</v>
      </c>
    </row>
    <row r="1426" spans="1:13">
      <c r="A1426">
        <v>11425</v>
      </c>
      <c r="B1426" s="2">
        <v>46164</v>
      </c>
      <c r="C1426" t="s">
        <v>24</v>
      </c>
      <c r="D1426" t="s">
        <v>54</v>
      </c>
      <c r="E1426" t="s">
        <v>60</v>
      </c>
      <c r="F1426" t="s">
        <v>81</v>
      </c>
      <c r="G1426" t="s">
        <v>44</v>
      </c>
      <c r="H1426">
        <v>2</v>
      </c>
      <c r="I1426" s="1">
        <v>899</v>
      </c>
      <c r="J1426" s="1">
        <v>1798</v>
      </c>
      <c r="K1426" s="1">
        <v>315.3</v>
      </c>
      <c r="L1426" t="s">
        <v>95</v>
      </c>
      <c r="M1426">
        <v>2026</v>
      </c>
    </row>
    <row r="1427" spans="1:13">
      <c r="A1427">
        <v>11426</v>
      </c>
      <c r="B1427" s="2">
        <v>45914</v>
      </c>
      <c r="C1427" t="s">
        <v>28</v>
      </c>
      <c r="D1427" t="s">
        <v>53</v>
      </c>
      <c r="E1427" t="s">
        <v>60</v>
      </c>
      <c r="F1427" t="s">
        <v>81</v>
      </c>
      <c r="G1427" t="s">
        <v>43</v>
      </c>
      <c r="H1427">
        <v>3</v>
      </c>
      <c r="I1427" s="1">
        <v>909</v>
      </c>
      <c r="J1427" s="1">
        <v>2727</v>
      </c>
      <c r="K1427" s="1">
        <v>509.17</v>
      </c>
      <c r="L1427" t="s">
        <v>83</v>
      </c>
      <c r="M1427">
        <v>2025</v>
      </c>
    </row>
    <row r="1428" spans="1:13">
      <c r="A1428">
        <v>11427</v>
      </c>
      <c r="B1428" s="2">
        <v>46227</v>
      </c>
      <c r="C1428" t="s">
        <v>28</v>
      </c>
      <c r="D1428" t="s">
        <v>53</v>
      </c>
      <c r="E1428" t="s">
        <v>64</v>
      </c>
      <c r="F1428" t="s">
        <v>98</v>
      </c>
      <c r="G1428" t="s">
        <v>43</v>
      </c>
      <c r="H1428">
        <v>3</v>
      </c>
      <c r="I1428" s="1">
        <v>899</v>
      </c>
      <c r="J1428" s="1">
        <v>2697</v>
      </c>
      <c r="K1428" s="1">
        <v>510.4</v>
      </c>
      <c r="L1428" t="s">
        <v>103</v>
      </c>
      <c r="M1428">
        <v>2026</v>
      </c>
    </row>
    <row r="1429" spans="1:13">
      <c r="A1429">
        <v>11428</v>
      </c>
      <c r="B1429" s="2">
        <v>46184</v>
      </c>
      <c r="C1429" t="s">
        <v>24</v>
      </c>
      <c r="D1429" t="s">
        <v>53</v>
      </c>
      <c r="E1429" t="s">
        <v>60</v>
      </c>
      <c r="F1429" t="s">
        <v>102</v>
      </c>
      <c r="G1429" t="s">
        <v>44</v>
      </c>
      <c r="H1429">
        <v>2</v>
      </c>
      <c r="I1429" s="1">
        <v>799</v>
      </c>
      <c r="J1429" s="1">
        <v>1598</v>
      </c>
      <c r="K1429" s="1">
        <v>290.08999999999997</v>
      </c>
      <c r="L1429" t="s">
        <v>106</v>
      </c>
      <c r="M1429">
        <v>2026</v>
      </c>
    </row>
    <row r="1430" spans="1:13">
      <c r="A1430">
        <v>11429</v>
      </c>
      <c r="B1430" s="2">
        <v>45819</v>
      </c>
      <c r="C1430" t="s">
        <v>24</v>
      </c>
      <c r="D1430" t="s">
        <v>55</v>
      </c>
      <c r="E1430" t="s">
        <v>62</v>
      </c>
      <c r="F1430" t="s">
        <v>98</v>
      </c>
      <c r="G1430" t="s">
        <v>44</v>
      </c>
      <c r="H1430">
        <v>1</v>
      </c>
      <c r="I1430" s="1">
        <v>999</v>
      </c>
      <c r="J1430" s="1">
        <v>999</v>
      </c>
      <c r="K1430" s="1">
        <v>172.47</v>
      </c>
      <c r="L1430" t="s">
        <v>100</v>
      </c>
      <c r="M1430">
        <v>2025</v>
      </c>
    </row>
    <row r="1431" spans="1:13">
      <c r="A1431">
        <v>11430</v>
      </c>
      <c r="B1431" s="2">
        <v>45820</v>
      </c>
      <c r="C1431" t="s">
        <v>27</v>
      </c>
      <c r="D1431" t="s">
        <v>54</v>
      </c>
      <c r="E1431" t="s">
        <v>64</v>
      </c>
      <c r="F1431" t="s">
        <v>85</v>
      </c>
      <c r="G1431" t="s">
        <v>43</v>
      </c>
      <c r="H1431">
        <v>3</v>
      </c>
      <c r="I1431" s="1">
        <v>869</v>
      </c>
      <c r="J1431" s="1">
        <v>2607</v>
      </c>
      <c r="K1431" s="1">
        <v>497.39</v>
      </c>
      <c r="L1431" t="s">
        <v>100</v>
      </c>
      <c r="M1431">
        <v>2025</v>
      </c>
    </row>
    <row r="1432" spans="1:13">
      <c r="A1432">
        <v>11431</v>
      </c>
      <c r="B1432" s="2">
        <v>46181</v>
      </c>
      <c r="C1432" t="s">
        <v>25</v>
      </c>
      <c r="D1432" t="s">
        <v>54</v>
      </c>
      <c r="E1432" t="s">
        <v>60</v>
      </c>
      <c r="F1432" t="s">
        <v>79</v>
      </c>
      <c r="G1432" t="s">
        <v>43</v>
      </c>
      <c r="H1432">
        <v>2</v>
      </c>
      <c r="I1432" s="1">
        <v>1099</v>
      </c>
      <c r="J1432" s="1">
        <v>2198</v>
      </c>
      <c r="K1432" s="1">
        <v>448.12</v>
      </c>
      <c r="L1432" t="s">
        <v>106</v>
      </c>
      <c r="M1432">
        <v>2026</v>
      </c>
    </row>
    <row r="1433" spans="1:13">
      <c r="A1433">
        <v>11432</v>
      </c>
      <c r="B1433" s="2">
        <v>45928</v>
      </c>
      <c r="C1433" t="s">
        <v>24</v>
      </c>
      <c r="D1433" t="s">
        <v>55</v>
      </c>
      <c r="E1433" t="s">
        <v>60</v>
      </c>
      <c r="F1433" t="s">
        <v>81</v>
      </c>
      <c r="G1433" t="s">
        <v>44</v>
      </c>
      <c r="H1433">
        <v>2</v>
      </c>
      <c r="I1433" s="1">
        <v>999</v>
      </c>
      <c r="J1433" s="1">
        <v>1998</v>
      </c>
      <c r="K1433" s="1">
        <v>361.61</v>
      </c>
      <c r="L1433" t="s">
        <v>83</v>
      </c>
      <c r="M1433">
        <v>2025</v>
      </c>
    </row>
    <row r="1434" spans="1:13">
      <c r="A1434">
        <v>11433</v>
      </c>
      <c r="B1434" s="2">
        <v>46149</v>
      </c>
      <c r="C1434" t="s">
        <v>28</v>
      </c>
      <c r="D1434" t="s">
        <v>53</v>
      </c>
      <c r="E1434" t="s">
        <v>60</v>
      </c>
      <c r="F1434" t="s">
        <v>81</v>
      </c>
      <c r="G1434" t="s">
        <v>44</v>
      </c>
      <c r="H1434">
        <v>1</v>
      </c>
      <c r="I1434" s="1">
        <v>899</v>
      </c>
      <c r="J1434" s="1">
        <v>899</v>
      </c>
      <c r="K1434" s="1">
        <v>148.08000000000001</v>
      </c>
      <c r="L1434" t="s">
        <v>95</v>
      </c>
      <c r="M1434">
        <v>2026</v>
      </c>
    </row>
    <row r="1435" spans="1:13">
      <c r="A1435">
        <v>11434</v>
      </c>
      <c r="B1435" s="2">
        <v>45865</v>
      </c>
      <c r="C1435" t="s">
        <v>24</v>
      </c>
      <c r="D1435" t="s">
        <v>53</v>
      </c>
      <c r="E1435" t="s">
        <v>64</v>
      </c>
      <c r="F1435" t="s">
        <v>79</v>
      </c>
      <c r="G1435" t="s">
        <v>43</v>
      </c>
      <c r="H1435">
        <v>1</v>
      </c>
      <c r="I1435" s="1">
        <v>779</v>
      </c>
      <c r="J1435" s="1">
        <v>779</v>
      </c>
      <c r="K1435" s="1">
        <v>153.19999999999999</v>
      </c>
      <c r="L1435" t="s">
        <v>97</v>
      </c>
      <c r="M1435">
        <v>2025</v>
      </c>
    </row>
    <row r="1436" spans="1:13">
      <c r="A1436">
        <v>11435</v>
      </c>
      <c r="B1436" s="2">
        <v>46196</v>
      </c>
      <c r="C1436" t="s">
        <v>29</v>
      </c>
      <c r="D1436" t="s">
        <v>54</v>
      </c>
      <c r="E1436" t="s">
        <v>61</v>
      </c>
      <c r="F1436" t="s">
        <v>81</v>
      </c>
      <c r="G1436" t="s">
        <v>43</v>
      </c>
      <c r="H1436">
        <v>2</v>
      </c>
      <c r="I1436" s="1">
        <v>1209</v>
      </c>
      <c r="J1436" s="1">
        <v>2418</v>
      </c>
      <c r="K1436" s="1">
        <v>513.32000000000005</v>
      </c>
      <c r="L1436" t="s">
        <v>106</v>
      </c>
      <c r="M1436">
        <v>2026</v>
      </c>
    </row>
    <row r="1437" spans="1:13">
      <c r="A1437">
        <v>11436</v>
      </c>
      <c r="B1437" s="2">
        <v>46241</v>
      </c>
      <c r="C1437" t="s">
        <v>27</v>
      </c>
      <c r="D1437" t="s">
        <v>54</v>
      </c>
      <c r="E1437" t="s">
        <v>63</v>
      </c>
      <c r="F1437" t="s">
        <v>81</v>
      </c>
      <c r="G1437" t="s">
        <v>44</v>
      </c>
      <c r="H1437">
        <v>1</v>
      </c>
      <c r="I1437" s="1">
        <v>909</v>
      </c>
      <c r="J1437" s="1">
        <v>909</v>
      </c>
      <c r="K1437" s="1">
        <v>191.37</v>
      </c>
      <c r="L1437" t="s">
        <v>105</v>
      </c>
      <c r="M1437">
        <v>2026</v>
      </c>
    </row>
    <row r="1438" spans="1:13">
      <c r="A1438">
        <v>11437</v>
      </c>
      <c r="B1438" s="2">
        <v>45717</v>
      </c>
      <c r="C1438" t="s">
        <v>23</v>
      </c>
      <c r="D1438" t="s">
        <v>53</v>
      </c>
      <c r="E1438" t="s">
        <v>66</v>
      </c>
      <c r="F1438" t="s">
        <v>79</v>
      </c>
      <c r="G1438" t="s">
        <v>44</v>
      </c>
      <c r="H1438">
        <v>1</v>
      </c>
      <c r="I1438" s="1">
        <v>699</v>
      </c>
      <c r="J1438" s="1">
        <v>699</v>
      </c>
      <c r="K1438" s="1">
        <v>123.97</v>
      </c>
      <c r="L1438" t="s">
        <v>84</v>
      </c>
      <c r="M1438">
        <v>2025</v>
      </c>
    </row>
    <row r="1439" spans="1:13">
      <c r="A1439">
        <v>11438</v>
      </c>
      <c r="B1439" s="2">
        <v>46087</v>
      </c>
      <c r="C1439" t="s">
        <v>28</v>
      </c>
      <c r="D1439" t="s">
        <v>56</v>
      </c>
      <c r="E1439" t="s">
        <v>65</v>
      </c>
      <c r="F1439" t="s">
        <v>98</v>
      </c>
      <c r="G1439" t="s">
        <v>43</v>
      </c>
      <c r="H1439">
        <v>5</v>
      </c>
      <c r="I1439" s="1">
        <v>1199</v>
      </c>
      <c r="J1439" s="1">
        <v>5995</v>
      </c>
      <c r="K1439" s="1">
        <v>1146.1400000000001</v>
      </c>
      <c r="L1439" t="s">
        <v>82</v>
      </c>
      <c r="M1439">
        <v>2026</v>
      </c>
    </row>
    <row r="1440" spans="1:13">
      <c r="A1440">
        <v>11439</v>
      </c>
      <c r="B1440" s="2">
        <v>46262</v>
      </c>
      <c r="C1440" t="s">
        <v>27</v>
      </c>
      <c r="D1440" t="s">
        <v>55</v>
      </c>
      <c r="E1440" t="s">
        <v>66</v>
      </c>
      <c r="F1440" t="s">
        <v>79</v>
      </c>
      <c r="G1440" t="s">
        <v>43</v>
      </c>
      <c r="H1440">
        <v>1</v>
      </c>
      <c r="I1440" s="1">
        <v>979</v>
      </c>
      <c r="J1440" s="1">
        <v>979</v>
      </c>
      <c r="K1440" s="1">
        <v>180.76</v>
      </c>
      <c r="L1440" t="s">
        <v>105</v>
      </c>
      <c r="M1440">
        <v>2026</v>
      </c>
    </row>
    <row r="1441" spans="1:13">
      <c r="A1441">
        <v>11440</v>
      </c>
      <c r="B1441" s="2">
        <v>45966</v>
      </c>
      <c r="C1441" t="s">
        <v>25</v>
      </c>
      <c r="D1441" t="s">
        <v>53</v>
      </c>
      <c r="E1441" t="s">
        <v>60</v>
      </c>
      <c r="F1441" t="s">
        <v>85</v>
      </c>
      <c r="G1441" t="s">
        <v>43</v>
      </c>
      <c r="H1441">
        <v>1</v>
      </c>
      <c r="I1441" s="1">
        <v>979</v>
      </c>
      <c r="J1441" s="1">
        <v>979</v>
      </c>
      <c r="K1441" s="1">
        <v>212.1</v>
      </c>
      <c r="L1441" t="s">
        <v>90</v>
      </c>
      <c r="M1441">
        <v>2025</v>
      </c>
    </row>
    <row r="1442" spans="1:13">
      <c r="A1442">
        <v>11441</v>
      </c>
      <c r="B1442" s="2">
        <v>46177</v>
      </c>
      <c r="C1442" t="s">
        <v>26</v>
      </c>
      <c r="D1442" t="s">
        <v>53</v>
      </c>
      <c r="E1442" t="s">
        <v>66</v>
      </c>
      <c r="F1442" t="s">
        <v>98</v>
      </c>
      <c r="G1442" t="s">
        <v>43</v>
      </c>
      <c r="H1442">
        <v>1</v>
      </c>
      <c r="I1442" s="1">
        <v>1219</v>
      </c>
      <c r="J1442" s="1">
        <v>1219</v>
      </c>
      <c r="K1442" s="1">
        <v>270.44</v>
      </c>
      <c r="L1442" t="s">
        <v>106</v>
      </c>
      <c r="M1442">
        <v>2026</v>
      </c>
    </row>
    <row r="1443" spans="1:13">
      <c r="A1443">
        <v>11442</v>
      </c>
      <c r="B1443" s="2">
        <v>46248</v>
      </c>
      <c r="C1443" t="s">
        <v>25</v>
      </c>
      <c r="D1443" t="s">
        <v>55</v>
      </c>
      <c r="E1443" t="s">
        <v>63</v>
      </c>
      <c r="F1443" t="s">
        <v>98</v>
      </c>
      <c r="G1443" t="s">
        <v>43</v>
      </c>
      <c r="H1443">
        <v>2</v>
      </c>
      <c r="I1443" s="1">
        <v>1179</v>
      </c>
      <c r="J1443" s="1">
        <v>2358</v>
      </c>
      <c r="K1443" s="1">
        <v>481.37</v>
      </c>
      <c r="L1443" t="s">
        <v>105</v>
      </c>
      <c r="M1443">
        <v>2026</v>
      </c>
    </row>
    <row r="1444" spans="1:13">
      <c r="A1444">
        <v>11443</v>
      </c>
      <c r="B1444" s="2">
        <v>45684</v>
      </c>
      <c r="C1444" t="s">
        <v>24</v>
      </c>
      <c r="D1444" t="s">
        <v>53</v>
      </c>
      <c r="E1444" t="s">
        <v>63</v>
      </c>
      <c r="F1444" t="s">
        <v>94</v>
      </c>
      <c r="G1444" t="s">
        <v>43</v>
      </c>
      <c r="H1444">
        <v>4</v>
      </c>
      <c r="I1444" s="1">
        <v>799</v>
      </c>
      <c r="J1444" s="1">
        <v>3196</v>
      </c>
      <c r="K1444" s="1">
        <v>584.52</v>
      </c>
      <c r="L1444" t="s">
        <v>86</v>
      </c>
      <c r="M1444">
        <v>2025</v>
      </c>
    </row>
    <row r="1445" spans="1:13">
      <c r="A1445">
        <v>11444</v>
      </c>
      <c r="B1445" s="2">
        <v>46219</v>
      </c>
      <c r="C1445" t="s">
        <v>24</v>
      </c>
      <c r="D1445" t="s">
        <v>53</v>
      </c>
      <c r="E1445" t="s">
        <v>60</v>
      </c>
      <c r="F1445" t="s">
        <v>81</v>
      </c>
      <c r="G1445" t="s">
        <v>44</v>
      </c>
      <c r="H1445">
        <v>3</v>
      </c>
      <c r="I1445" s="1">
        <v>819</v>
      </c>
      <c r="J1445" s="1">
        <v>2457</v>
      </c>
      <c r="K1445" s="1">
        <v>432.26</v>
      </c>
      <c r="L1445" t="s">
        <v>103</v>
      </c>
      <c r="M1445">
        <v>2026</v>
      </c>
    </row>
    <row r="1446" spans="1:13">
      <c r="A1446">
        <v>11445</v>
      </c>
      <c r="B1446" s="2">
        <v>45856</v>
      </c>
      <c r="C1446" t="s">
        <v>25</v>
      </c>
      <c r="D1446" t="s">
        <v>54</v>
      </c>
      <c r="E1446" t="s">
        <v>60</v>
      </c>
      <c r="F1446" t="s">
        <v>91</v>
      </c>
      <c r="G1446" t="s">
        <v>43</v>
      </c>
      <c r="H1446">
        <v>3</v>
      </c>
      <c r="I1446" s="1">
        <v>1099</v>
      </c>
      <c r="J1446" s="1">
        <v>3297</v>
      </c>
      <c r="K1446" s="1">
        <v>720.45</v>
      </c>
      <c r="L1446" t="s">
        <v>97</v>
      </c>
      <c r="M1446">
        <v>2025</v>
      </c>
    </row>
    <row r="1447" spans="1:13">
      <c r="A1447">
        <v>11446</v>
      </c>
      <c r="B1447" s="2">
        <v>46044</v>
      </c>
      <c r="C1447" t="s">
        <v>24</v>
      </c>
      <c r="D1447" t="s">
        <v>53</v>
      </c>
      <c r="E1447" t="s">
        <v>65</v>
      </c>
      <c r="F1447" t="s">
        <v>102</v>
      </c>
      <c r="G1447" t="s">
        <v>44</v>
      </c>
      <c r="H1447">
        <v>3</v>
      </c>
      <c r="I1447" s="1">
        <v>779</v>
      </c>
      <c r="J1447" s="1">
        <v>2337</v>
      </c>
      <c r="K1447" s="1">
        <v>411.26</v>
      </c>
      <c r="L1447" t="s">
        <v>92</v>
      </c>
      <c r="M1447">
        <v>2026</v>
      </c>
    </row>
    <row r="1448" spans="1:13">
      <c r="A1448">
        <v>11447</v>
      </c>
      <c r="B1448" s="2">
        <v>46006</v>
      </c>
      <c r="C1448" t="s">
        <v>28</v>
      </c>
      <c r="D1448" t="s">
        <v>53</v>
      </c>
      <c r="E1448" t="s">
        <v>63</v>
      </c>
      <c r="F1448" t="s">
        <v>91</v>
      </c>
      <c r="G1448" t="s">
        <v>44</v>
      </c>
      <c r="H1448">
        <v>4</v>
      </c>
      <c r="I1448" s="1">
        <v>879</v>
      </c>
      <c r="J1448" s="1">
        <v>3516</v>
      </c>
      <c r="K1448" s="1">
        <v>648.63</v>
      </c>
      <c r="L1448" t="s">
        <v>93</v>
      </c>
      <c r="M1448">
        <v>2025</v>
      </c>
    </row>
    <row r="1449" spans="1:13">
      <c r="A1449">
        <v>11448</v>
      </c>
      <c r="B1449" s="2">
        <v>46193</v>
      </c>
      <c r="C1449" t="s">
        <v>28</v>
      </c>
      <c r="D1449" t="s">
        <v>53</v>
      </c>
      <c r="E1449" t="s">
        <v>61</v>
      </c>
      <c r="F1449" t="s">
        <v>85</v>
      </c>
      <c r="G1449" t="s">
        <v>44</v>
      </c>
      <c r="H1449">
        <v>1</v>
      </c>
      <c r="I1449" s="1">
        <v>899</v>
      </c>
      <c r="J1449" s="1">
        <v>899</v>
      </c>
      <c r="K1449" s="1">
        <v>191.13</v>
      </c>
      <c r="L1449" t="s">
        <v>106</v>
      </c>
      <c r="M1449">
        <v>2026</v>
      </c>
    </row>
    <row r="1450" spans="1:13">
      <c r="A1450">
        <v>11449</v>
      </c>
      <c r="B1450" s="2">
        <v>46035</v>
      </c>
      <c r="C1450" t="s">
        <v>26</v>
      </c>
      <c r="D1450" t="s">
        <v>54</v>
      </c>
      <c r="E1450" t="s">
        <v>63</v>
      </c>
      <c r="F1450" t="s">
        <v>79</v>
      </c>
      <c r="G1450" t="s">
        <v>44</v>
      </c>
      <c r="H1450">
        <v>1</v>
      </c>
      <c r="I1450" s="1">
        <v>1299</v>
      </c>
      <c r="J1450" s="1">
        <v>1299</v>
      </c>
      <c r="K1450" s="1">
        <v>295.13</v>
      </c>
      <c r="L1450" t="s">
        <v>92</v>
      </c>
      <c r="M1450">
        <v>2026</v>
      </c>
    </row>
    <row r="1451" spans="1:13">
      <c r="A1451">
        <v>11450</v>
      </c>
      <c r="B1451" s="2">
        <v>46215</v>
      </c>
      <c r="C1451" t="s">
        <v>29</v>
      </c>
      <c r="D1451" t="s">
        <v>54</v>
      </c>
      <c r="E1451" t="s">
        <v>61</v>
      </c>
      <c r="F1451" t="s">
        <v>91</v>
      </c>
      <c r="G1451" t="s">
        <v>44</v>
      </c>
      <c r="H1451">
        <v>1</v>
      </c>
      <c r="I1451" s="1">
        <v>1209</v>
      </c>
      <c r="J1451" s="1">
        <v>1209</v>
      </c>
      <c r="K1451" s="1">
        <v>271.44</v>
      </c>
      <c r="L1451" t="s">
        <v>103</v>
      </c>
      <c r="M1451">
        <v>2026</v>
      </c>
    </row>
    <row r="1452" spans="1:13">
      <c r="A1452">
        <v>11451</v>
      </c>
      <c r="B1452" s="2">
        <v>46184</v>
      </c>
      <c r="C1452" t="s">
        <v>29</v>
      </c>
      <c r="D1452" t="s">
        <v>53</v>
      </c>
      <c r="E1452" t="s">
        <v>66</v>
      </c>
      <c r="F1452" t="s">
        <v>81</v>
      </c>
      <c r="G1452" t="s">
        <v>44</v>
      </c>
      <c r="H1452">
        <v>1</v>
      </c>
      <c r="I1452" s="1">
        <v>1069</v>
      </c>
      <c r="J1452" s="1">
        <v>1069</v>
      </c>
      <c r="K1452" s="1">
        <v>228.55</v>
      </c>
      <c r="L1452" t="s">
        <v>106</v>
      </c>
      <c r="M1452">
        <v>2026</v>
      </c>
    </row>
    <row r="1453" spans="1:13">
      <c r="A1453">
        <v>11452</v>
      </c>
      <c r="B1453" s="2">
        <v>45810</v>
      </c>
      <c r="C1453" t="s">
        <v>27</v>
      </c>
      <c r="D1453" t="s">
        <v>53</v>
      </c>
      <c r="E1453" t="s">
        <v>62</v>
      </c>
      <c r="F1453" t="s">
        <v>94</v>
      </c>
      <c r="G1453" t="s">
        <v>43</v>
      </c>
      <c r="H1453">
        <v>2</v>
      </c>
      <c r="I1453" s="1">
        <v>769</v>
      </c>
      <c r="J1453" s="1">
        <v>1538</v>
      </c>
      <c r="K1453" s="1">
        <v>292.99</v>
      </c>
      <c r="L1453" t="s">
        <v>100</v>
      </c>
      <c r="M1453">
        <v>2025</v>
      </c>
    </row>
    <row r="1454" spans="1:13">
      <c r="A1454">
        <v>11453</v>
      </c>
      <c r="B1454" s="2">
        <v>45863</v>
      </c>
      <c r="C1454" t="s">
        <v>27</v>
      </c>
      <c r="D1454" t="s">
        <v>54</v>
      </c>
      <c r="E1454" t="s">
        <v>61</v>
      </c>
      <c r="F1454" t="s">
        <v>85</v>
      </c>
      <c r="G1454" t="s">
        <v>43</v>
      </c>
      <c r="H1454">
        <v>1</v>
      </c>
      <c r="I1454" s="1">
        <v>879</v>
      </c>
      <c r="J1454" s="1">
        <v>879</v>
      </c>
      <c r="K1454" s="1">
        <v>165.12</v>
      </c>
      <c r="L1454" t="s">
        <v>97</v>
      </c>
      <c r="M1454">
        <v>2025</v>
      </c>
    </row>
    <row r="1455" spans="1:13">
      <c r="A1455">
        <v>11454</v>
      </c>
      <c r="B1455" s="2">
        <v>46112</v>
      </c>
      <c r="C1455" t="s">
        <v>24</v>
      </c>
      <c r="D1455" t="s">
        <v>55</v>
      </c>
      <c r="E1455" t="s">
        <v>65</v>
      </c>
      <c r="F1455" t="s">
        <v>102</v>
      </c>
      <c r="G1455" t="s">
        <v>43</v>
      </c>
      <c r="H1455">
        <v>2</v>
      </c>
      <c r="I1455" s="1">
        <v>999</v>
      </c>
      <c r="J1455" s="1">
        <v>1998</v>
      </c>
      <c r="K1455" s="1">
        <v>370.35</v>
      </c>
      <c r="L1455" t="s">
        <v>82</v>
      </c>
      <c r="M1455">
        <v>2026</v>
      </c>
    </row>
    <row r="1456" spans="1:13">
      <c r="A1456">
        <v>11455</v>
      </c>
      <c r="B1456" s="2">
        <v>45930</v>
      </c>
      <c r="C1456" t="s">
        <v>29</v>
      </c>
      <c r="D1456" t="s">
        <v>55</v>
      </c>
      <c r="E1456" t="s">
        <v>64</v>
      </c>
      <c r="F1456" t="s">
        <v>98</v>
      </c>
      <c r="G1456" t="s">
        <v>43</v>
      </c>
      <c r="H1456">
        <v>1</v>
      </c>
      <c r="I1456" s="1">
        <v>1309</v>
      </c>
      <c r="J1456" s="1">
        <v>1309</v>
      </c>
      <c r="K1456" s="1">
        <v>280.87</v>
      </c>
      <c r="L1456" t="s">
        <v>83</v>
      </c>
      <c r="M1456">
        <v>2025</v>
      </c>
    </row>
    <row r="1457" spans="1:13">
      <c r="A1457">
        <v>11456</v>
      </c>
      <c r="B1457" s="2">
        <v>45893</v>
      </c>
      <c r="C1457" t="s">
        <v>22</v>
      </c>
      <c r="D1457" t="s">
        <v>53</v>
      </c>
      <c r="E1457" t="s">
        <v>66</v>
      </c>
      <c r="F1457" t="s">
        <v>81</v>
      </c>
      <c r="G1457" t="s">
        <v>43</v>
      </c>
      <c r="H1457">
        <v>1</v>
      </c>
      <c r="I1457" s="1">
        <v>599</v>
      </c>
      <c r="J1457" s="1">
        <v>599</v>
      </c>
      <c r="K1457" s="1">
        <v>89.81</v>
      </c>
      <c r="L1457" t="s">
        <v>89</v>
      </c>
      <c r="M1457">
        <v>2025</v>
      </c>
    </row>
    <row r="1458" spans="1:13">
      <c r="A1458">
        <v>11457</v>
      </c>
      <c r="B1458" s="2">
        <v>46178</v>
      </c>
      <c r="C1458" t="s">
        <v>25</v>
      </c>
      <c r="D1458" t="s">
        <v>54</v>
      </c>
      <c r="E1458" t="s">
        <v>60</v>
      </c>
      <c r="F1458" t="s">
        <v>81</v>
      </c>
      <c r="G1458" t="s">
        <v>44</v>
      </c>
      <c r="H1458">
        <v>1</v>
      </c>
      <c r="I1458" s="1">
        <v>1069</v>
      </c>
      <c r="J1458" s="1">
        <v>1069</v>
      </c>
      <c r="K1458" s="1">
        <v>233.15</v>
      </c>
      <c r="L1458" t="s">
        <v>106</v>
      </c>
      <c r="M1458">
        <v>2026</v>
      </c>
    </row>
    <row r="1459" spans="1:13">
      <c r="A1459">
        <v>11458</v>
      </c>
      <c r="B1459" s="2">
        <v>46158</v>
      </c>
      <c r="C1459" t="s">
        <v>28</v>
      </c>
      <c r="D1459" t="s">
        <v>54</v>
      </c>
      <c r="E1459" t="s">
        <v>62</v>
      </c>
      <c r="F1459" t="s">
        <v>102</v>
      </c>
      <c r="G1459" t="s">
        <v>43</v>
      </c>
      <c r="H1459">
        <v>3</v>
      </c>
      <c r="I1459" s="1">
        <v>1019</v>
      </c>
      <c r="J1459" s="1">
        <v>3057</v>
      </c>
      <c r="K1459" s="1">
        <v>596.78</v>
      </c>
      <c r="L1459" t="s">
        <v>95</v>
      </c>
      <c r="M1459">
        <v>2026</v>
      </c>
    </row>
    <row r="1460" spans="1:13">
      <c r="A1460">
        <v>11459</v>
      </c>
      <c r="B1460" s="2">
        <v>45774</v>
      </c>
      <c r="C1460" t="s">
        <v>23</v>
      </c>
      <c r="D1460" t="s">
        <v>55</v>
      </c>
      <c r="E1460" t="s">
        <v>63</v>
      </c>
      <c r="F1460" t="s">
        <v>79</v>
      </c>
      <c r="G1460" t="s">
        <v>44</v>
      </c>
      <c r="H1460">
        <v>2</v>
      </c>
      <c r="I1460" s="1">
        <v>869</v>
      </c>
      <c r="J1460" s="1">
        <v>1738</v>
      </c>
      <c r="K1460" s="1">
        <v>290.81</v>
      </c>
      <c r="L1460" t="s">
        <v>80</v>
      </c>
      <c r="M1460">
        <v>2025</v>
      </c>
    </row>
    <row r="1461" spans="1:13">
      <c r="A1461">
        <v>11460</v>
      </c>
      <c r="B1461" s="2">
        <v>46043</v>
      </c>
      <c r="C1461" t="s">
        <v>24</v>
      </c>
      <c r="D1461" t="s">
        <v>54</v>
      </c>
      <c r="E1461" t="s">
        <v>61</v>
      </c>
      <c r="F1461" t="s">
        <v>81</v>
      </c>
      <c r="G1461" t="s">
        <v>43</v>
      </c>
      <c r="H1461">
        <v>5</v>
      </c>
      <c r="I1461" s="1">
        <v>899</v>
      </c>
      <c r="J1461" s="1">
        <v>4495</v>
      </c>
      <c r="K1461" s="1">
        <v>816.85</v>
      </c>
      <c r="L1461" t="s">
        <v>92</v>
      </c>
      <c r="M1461">
        <v>2026</v>
      </c>
    </row>
    <row r="1462" spans="1:13">
      <c r="A1462">
        <v>11461</v>
      </c>
      <c r="B1462" s="2">
        <v>46001</v>
      </c>
      <c r="C1462" t="s">
        <v>27</v>
      </c>
      <c r="D1462" t="s">
        <v>53</v>
      </c>
      <c r="E1462" t="s">
        <v>62</v>
      </c>
      <c r="F1462" t="s">
        <v>91</v>
      </c>
      <c r="G1462" t="s">
        <v>44</v>
      </c>
      <c r="H1462">
        <v>3</v>
      </c>
      <c r="I1462" s="1">
        <v>799</v>
      </c>
      <c r="J1462" s="1">
        <v>2397</v>
      </c>
      <c r="K1462" s="1">
        <v>467.9</v>
      </c>
      <c r="L1462" t="s">
        <v>93</v>
      </c>
      <c r="M1462">
        <v>2025</v>
      </c>
    </row>
    <row r="1463" spans="1:13">
      <c r="A1463">
        <v>11462</v>
      </c>
      <c r="B1463" s="2">
        <v>46241</v>
      </c>
      <c r="C1463" t="s">
        <v>27</v>
      </c>
      <c r="D1463" t="s">
        <v>54</v>
      </c>
      <c r="E1463" t="s">
        <v>66</v>
      </c>
      <c r="F1463" t="s">
        <v>79</v>
      </c>
      <c r="G1463" t="s">
        <v>43</v>
      </c>
      <c r="H1463">
        <v>2</v>
      </c>
      <c r="I1463" s="1">
        <v>869</v>
      </c>
      <c r="J1463" s="1">
        <v>1738</v>
      </c>
      <c r="K1463" s="1">
        <v>319.2</v>
      </c>
      <c r="L1463" t="s">
        <v>105</v>
      </c>
      <c r="M1463">
        <v>2026</v>
      </c>
    </row>
    <row r="1464" spans="1:13">
      <c r="A1464">
        <v>11463</v>
      </c>
      <c r="B1464" s="2">
        <v>46052</v>
      </c>
      <c r="C1464" t="s">
        <v>28</v>
      </c>
      <c r="D1464" t="s">
        <v>53</v>
      </c>
      <c r="E1464" t="s">
        <v>64</v>
      </c>
      <c r="F1464" t="s">
        <v>91</v>
      </c>
      <c r="G1464" t="s">
        <v>44</v>
      </c>
      <c r="H1464">
        <v>1</v>
      </c>
      <c r="I1464" s="1">
        <v>909</v>
      </c>
      <c r="J1464" s="1">
        <v>909</v>
      </c>
      <c r="K1464" s="1">
        <v>169.38</v>
      </c>
      <c r="L1464" t="s">
        <v>92</v>
      </c>
      <c r="M1464">
        <v>2026</v>
      </c>
    </row>
    <row r="1465" spans="1:13">
      <c r="A1465">
        <v>11464</v>
      </c>
      <c r="B1465" s="2">
        <v>45721</v>
      </c>
      <c r="C1465" t="s">
        <v>29</v>
      </c>
      <c r="D1465" t="s">
        <v>53</v>
      </c>
      <c r="E1465" t="s">
        <v>61</v>
      </c>
      <c r="F1465" t="s">
        <v>79</v>
      </c>
      <c r="G1465" t="s">
        <v>43</v>
      </c>
      <c r="H1465">
        <v>2</v>
      </c>
      <c r="I1465" s="1">
        <v>1069</v>
      </c>
      <c r="J1465" s="1">
        <v>2138</v>
      </c>
      <c r="K1465" s="1">
        <v>449.78</v>
      </c>
      <c r="L1465" t="s">
        <v>84</v>
      </c>
      <c r="M1465">
        <v>2025</v>
      </c>
    </row>
    <row r="1466" spans="1:13">
      <c r="A1466">
        <v>11465</v>
      </c>
      <c r="B1466" s="2">
        <v>45729</v>
      </c>
      <c r="C1466" t="s">
        <v>23</v>
      </c>
      <c r="D1466" t="s">
        <v>54</v>
      </c>
      <c r="E1466" t="s">
        <v>65</v>
      </c>
      <c r="F1466" t="s">
        <v>98</v>
      </c>
      <c r="G1466" t="s">
        <v>44</v>
      </c>
      <c r="H1466">
        <v>2</v>
      </c>
      <c r="I1466" s="1">
        <v>799</v>
      </c>
      <c r="J1466" s="1">
        <v>1598</v>
      </c>
      <c r="K1466" s="1">
        <v>296.39</v>
      </c>
      <c r="L1466" t="s">
        <v>84</v>
      </c>
      <c r="M1466">
        <v>2025</v>
      </c>
    </row>
    <row r="1467" spans="1:13">
      <c r="A1467">
        <v>11466</v>
      </c>
      <c r="B1467" s="2">
        <v>45931</v>
      </c>
      <c r="C1467" t="s">
        <v>22</v>
      </c>
      <c r="D1467" t="s">
        <v>56</v>
      </c>
      <c r="E1467" t="s">
        <v>63</v>
      </c>
      <c r="F1467" t="s">
        <v>102</v>
      </c>
      <c r="G1467" t="s">
        <v>43</v>
      </c>
      <c r="H1467">
        <v>1</v>
      </c>
      <c r="I1467" s="1">
        <v>899</v>
      </c>
      <c r="J1467" s="1">
        <v>899</v>
      </c>
      <c r="K1467" s="1">
        <v>146.78</v>
      </c>
      <c r="L1467" t="s">
        <v>99</v>
      </c>
      <c r="M1467">
        <v>2025</v>
      </c>
    </row>
    <row r="1468" spans="1:13">
      <c r="A1468">
        <v>11467</v>
      </c>
      <c r="B1468" s="2">
        <v>45977</v>
      </c>
      <c r="C1468" t="s">
        <v>28</v>
      </c>
      <c r="D1468" t="s">
        <v>53</v>
      </c>
      <c r="E1468" t="s">
        <v>63</v>
      </c>
      <c r="F1468" t="s">
        <v>81</v>
      </c>
      <c r="G1468" t="s">
        <v>44</v>
      </c>
      <c r="H1468">
        <v>1</v>
      </c>
      <c r="I1468" s="1">
        <v>919</v>
      </c>
      <c r="J1468" s="1">
        <v>919</v>
      </c>
      <c r="K1468" s="1">
        <v>185.55</v>
      </c>
      <c r="L1468" t="s">
        <v>90</v>
      </c>
      <c r="M1468">
        <v>2025</v>
      </c>
    </row>
    <row r="1469" spans="1:13">
      <c r="A1469">
        <v>11468</v>
      </c>
      <c r="B1469" s="2">
        <v>45995</v>
      </c>
      <c r="C1469" t="s">
        <v>25</v>
      </c>
      <c r="D1469" t="s">
        <v>54</v>
      </c>
      <c r="E1469" t="s">
        <v>61</v>
      </c>
      <c r="F1469" t="s">
        <v>81</v>
      </c>
      <c r="G1469" t="s">
        <v>43</v>
      </c>
      <c r="H1469">
        <v>2</v>
      </c>
      <c r="I1469" s="1">
        <v>1119</v>
      </c>
      <c r="J1469" s="1">
        <v>2238</v>
      </c>
      <c r="K1469" s="1">
        <v>465.23</v>
      </c>
      <c r="L1469" t="s">
        <v>93</v>
      </c>
      <c r="M1469">
        <v>2025</v>
      </c>
    </row>
    <row r="1470" spans="1:13">
      <c r="A1470">
        <v>11469</v>
      </c>
      <c r="B1470" s="2">
        <v>46023</v>
      </c>
      <c r="C1470" t="s">
        <v>27</v>
      </c>
      <c r="D1470" t="s">
        <v>53</v>
      </c>
      <c r="E1470" t="s">
        <v>64</v>
      </c>
      <c r="F1470" t="s">
        <v>79</v>
      </c>
      <c r="G1470" t="s">
        <v>44</v>
      </c>
      <c r="H1470">
        <v>1</v>
      </c>
      <c r="I1470" s="1">
        <v>799</v>
      </c>
      <c r="J1470" s="1">
        <v>799</v>
      </c>
      <c r="K1470" s="1">
        <v>145.86000000000001</v>
      </c>
      <c r="L1470" t="s">
        <v>92</v>
      </c>
      <c r="M1470">
        <v>2026</v>
      </c>
    </row>
    <row r="1471" spans="1:13">
      <c r="A1471">
        <v>11470</v>
      </c>
      <c r="B1471" s="2">
        <v>46152</v>
      </c>
      <c r="C1471" t="s">
        <v>24</v>
      </c>
      <c r="D1471" t="s">
        <v>55</v>
      </c>
      <c r="E1471" t="s">
        <v>60</v>
      </c>
      <c r="F1471" t="s">
        <v>94</v>
      </c>
      <c r="G1471" t="s">
        <v>44</v>
      </c>
      <c r="H1471">
        <v>4</v>
      </c>
      <c r="I1471" s="1">
        <v>969</v>
      </c>
      <c r="J1471" s="1">
        <v>3876</v>
      </c>
      <c r="K1471" s="1">
        <v>696.41</v>
      </c>
      <c r="L1471" t="s">
        <v>95</v>
      </c>
      <c r="M1471">
        <v>2026</v>
      </c>
    </row>
    <row r="1472" spans="1:13">
      <c r="A1472">
        <v>11471</v>
      </c>
      <c r="B1472" s="2">
        <v>46264</v>
      </c>
      <c r="C1472" t="s">
        <v>26</v>
      </c>
      <c r="D1472" t="s">
        <v>54</v>
      </c>
      <c r="E1472" t="s">
        <v>60</v>
      </c>
      <c r="F1472" t="s">
        <v>81</v>
      </c>
      <c r="G1472" t="s">
        <v>44</v>
      </c>
      <c r="H1472">
        <v>2</v>
      </c>
      <c r="I1472" s="1">
        <v>1299</v>
      </c>
      <c r="J1472" s="1">
        <v>2598</v>
      </c>
      <c r="K1472" s="1">
        <v>569.45000000000005</v>
      </c>
      <c r="L1472" t="s">
        <v>105</v>
      </c>
      <c r="M1472">
        <v>2026</v>
      </c>
    </row>
    <row r="1473" spans="1:13">
      <c r="A1473">
        <v>11472</v>
      </c>
      <c r="B1473" s="2">
        <v>45823</v>
      </c>
      <c r="C1473" t="s">
        <v>26</v>
      </c>
      <c r="D1473" t="s">
        <v>53</v>
      </c>
      <c r="E1473" t="s">
        <v>63</v>
      </c>
      <c r="F1473" t="s">
        <v>79</v>
      </c>
      <c r="G1473" t="s">
        <v>43</v>
      </c>
      <c r="H1473">
        <v>1</v>
      </c>
      <c r="I1473" s="1">
        <v>1169</v>
      </c>
      <c r="J1473" s="1">
        <v>1169</v>
      </c>
      <c r="K1473" s="1">
        <v>285.57</v>
      </c>
      <c r="L1473" t="s">
        <v>100</v>
      </c>
      <c r="M1473">
        <v>2025</v>
      </c>
    </row>
    <row r="1474" spans="1:13">
      <c r="A1474">
        <v>11473</v>
      </c>
      <c r="B1474" s="2">
        <v>46201</v>
      </c>
      <c r="C1474" t="s">
        <v>27</v>
      </c>
      <c r="D1474" t="s">
        <v>53</v>
      </c>
      <c r="E1474" t="s">
        <v>66</v>
      </c>
      <c r="F1474" t="s">
        <v>91</v>
      </c>
      <c r="G1474" t="s">
        <v>44</v>
      </c>
      <c r="H1474">
        <v>1</v>
      </c>
      <c r="I1474" s="1">
        <v>779</v>
      </c>
      <c r="J1474" s="1">
        <v>779</v>
      </c>
      <c r="K1474" s="1">
        <v>152.78</v>
      </c>
      <c r="L1474" t="s">
        <v>106</v>
      </c>
      <c r="M1474">
        <v>2026</v>
      </c>
    </row>
    <row r="1475" spans="1:13">
      <c r="A1475">
        <v>11474</v>
      </c>
      <c r="B1475" s="2">
        <v>45668</v>
      </c>
      <c r="C1475" t="s">
        <v>27</v>
      </c>
      <c r="D1475" t="s">
        <v>53</v>
      </c>
      <c r="E1475" t="s">
        <v>66</v>
      </c>
      <c r="F1475" t="s">
        <v>79</v>
      </c>
      <c r="G1475" t="s">
        <v>43</v>
      </c>
      <c r="H1475">
        <v>2</v>
      </c>
      <c r="I1475" s="1">
        <v>769</v>
      </c>
      <c r="J1475" s="1">
        <v>1538</v>
      </c>
      <c r="K1475" s="1">
        <v>300.35000000000002</v>
      </c>
      <c r="L1475" t="s">
        <v>86</v>
      </c>
      <c r="M1475">
        <v>2025</v>
      </c>
    </row>
    <row r="1476" spans="1:13">
      <c r="A1476">
        <v>11475</v>
      </c>
      <c r="B1476" s="2">
        <v>45958</v>
      </c>
      <c r="C1476" t="s">
        <v>26</v>
      </c>
      <c r="D1476" t="s">
        <v>53</v>
      </c>
      <c r="E1476" t="s">
        <v>64</v>
      </c>
      <c r="F1476" t="s">
        <v>94</v>
      </c>
      <c r="G1476" t="s">
        <v>43</v>
      </c>
      <c r="H1476">
        <v>2</v>
      </c>
      <c r="I1476" s="1">
        <v>1199</v>
      </c>
      <c r="J1476" s="1">
        <v>2398</v>
      </c>
      <c r="K1476" s="1">
        <v>527.82000000000005</v>
      </c>
      <c r="L1476" t="s">
        <v>99</v>
      </c>
      <c r="M1476">
        <v>2025</v>
      </c>
    </row>
    <row r="1477" spans="1:13">
      <c r="A1477">
        <v>11476</v>
      </c>
      <c r="B1477" s="2">
        <v>45759</v>
      </c>
      <c r="C1477" t="s">
        <v>25</v>
      </c>
      <c r="D1477" t="s">
        <v>53</v>
      </c>
      <c r="E1477" t="s">
        <v>63</v>
      </c>
      <c r="F1477" t="s">
        <v>101</v>
      </c>
      <c r="G1477" t="s">
        <v>43</v>
      </c>
      <c r="H1477">
        <v>2</v>
      </c>
      <c r="I1477" s="1">
        <v>999</v>
      </c>
      <c r="J1477" s="1">
        <v>1998</v>
      </c>
      <c r="K1477" s="1">
        <v>420.54</v>
      </c>
      <c r="L1477" t="s">
        <v>80</v>
      </c>
      <c r="M1477">
        <v>2025</v>
      </c>
    </row>
    <row r="1478" spans="1:13">
      <c r="A1478">
        <v>11477</v>
      </c>
      <c r="B1478" s="2">
        <v>46082</v>
      </c>
      <c r="C1478" t="s">
        <v>23</v>
      </c>
      <c r="D1478" t="s">
        <v>54</v>
      </c>
      <c r="E1478" t="s">
        <v>60</v>
      </c>
      <c r="F1478" t="s">
        <v>79</v>
      </c>
      <c r="G1478" t="s">
        <v>43</v>
      </c>
      <c r="H1478">
        <v>2</v>
      </c>
      <c r="I1478" s="1">
        <v>779</v>
      </c>
      <c r="J1478" s="1">
        <v>1558</v>
      </c>
      <c r="K1478" s="1">
        <v>273.02</v>
      </c>
      <c r="L1478" t="s">
        <v>82</v>
      </c>
      <c r="M1478">
        <v>2026</v>
      </c>
    </row>
    <row r="1479" spans="1:13">
      <c r="A1479">
        <v>11478</v>
      </c>
      <c r="B1479" s="2">
        <v>46049</v>
      </c>
      <c r="C1479" t="s">
        <v>23</v>
      </c>
      <c r="D1479" t="s">
        <v>53</v>
      </c>
      <c r="E1479" t="s">
        <v>63</v>
      </c>
      <c r="F1479" t="s">
        <v>91</v>
      </c>
      <c r="G1479" t="s">
        <v>44</v>
      </c>
      <c r="H1479">
        <v>2</v>
      </c>
      <c r="I1479" s="1">
        <v>669</v>
      </c>
      <c r="J1479" s="1">
        <v>1338</v>
      </c>
      <c r="K1479" s="1">
        <v>227.04</v>
      </c>
      <c r="L1479" t="s">
        <v>92</v>
      </c>
      <c r="M1479">
        <v>2026</v>
      </c>
    </row>
    <row r="1480" spans="1:13">
      <c r="A1480">
        <v>11479</v>
      </c>
      <c r="B1480" s="2">
        <v>45871</v>
      </c>
      <c r="C1480" t="s">
        <v>26</v>
      </c>
      <c r="D1480" t="s">
        <v>54</v>
      </c>
      <c r="E1480" t="s">
        <v>61</v>
      </c>
      <c r="F1480" t="s">
        <v>81</v>
      </c>
      <c r="G1480" t="s">
        <v>43</v>
      </c>
      <c r="H1480">
        <v>1</v>
      </c>
      <c r="I1480" s="1">
        <v>1269</v>
      </c>
      <c r="J1480" s="1">
        <v>1269</v>
      </c>
      <c r="K1480" s="1">
        <v>296</v>
      </c>
      <c r="L1480" t="s">
        <v>89</v>
      </c>
      <c r="M1480">
        <v>2025</v>
      </c>
    </row>
    <row r="1481" spans="1:13">
      <c r="A1481">
        <v>11480</v>
      </c>
      <c r="B1481" s="2">
        <v>45745</v>
      </c>
      <c r="C1481" t="s">
        <v>25</v>
      </c>
      <c r="D1481" t="s">
        <v>53</v>
      </c>
      <c r="E1481" t="s">
        <v>66</v>
      </c>
      <c r="F1481" t="s">
        <v>98</v>
      </c>
      <c r="G1481" t="s">
        <v>43</v>
      </c>
      <c r="H1481">
        <v>4</v>
      </c>
      <c r="I1481" s="1">
        <v>999</v>
      </c>
      <c r="J1481" s="1">
        <v>3996</v>
      </c>
      <c r="K1481" s="1">
        <v>829.27</v>
      </c>
      <c r="L1481" t="s">
        <v>84</v>
      </c>
      <c r="M1481">
        <v>2025</v>
      </c>
    </row>
    <row r="1482" spans="1:13">
      <c r="A1482">
        <v>11481</v>
      </c>
      <c r="B1482" s="2">
        <v>46210</v>
      </c>
      <c r="C1482" t="s">
        <v>27</v>
      </c>
      <c r="D1482" t="s">
        <v>54</v>
      </c>
      <c r="E1482" t="s">
        <v>66</v>
      </c>
      <c r="F1482" t="s">
        <v>98</v>
      </c>
      <c r="G1482" t="s">
        <v>44</v>
      </c>
      <c r="H1482">
        <v>1</v>
      </c>
      <c r="I1482" s="1">
        <v>879</v>
      </c>
      <c r="J1482" s="1">
        <v>879</v>
      </c>
      <c r="K1482" s="1">
        <v>181.6</v>
      </c>
      <c r="L1482" t="s">
        <v>103</v>
      </c>
      <c r="M1482">
        <v>2026</v>
      </c>
    </row>
    <row r="1483" spans="1:13">
      <c r="A1483">
        <v>11482</v>
      </c>
      <c r="B1483" s="2">
        <v>46058</v>
      </c>
      <c r="C1483" t="s">
        <v>25</v>
      </c>
      <c r="D1483" t="s">
        <v>53</v>
      </c>
      <c r="E1483" t="s">
        <v>65</v>
      </c>
      <c r="F1483" t="s">
        <v>81</v>
      </c>
      <c r="G1483" t="s">
        <v>44</v>
      </c>
      <c r="H1483">
        <v>1</v>
      </c>
      <c r="I1483" s="1">
        <v>999</v>
      </c>
      <c r="J1483" s="1">
        <v>999</v>
      </c>
      <c r="K1483" s="1">
        <v>223.81</v>
      </c>
      <c r="L1483" t="s">
        <v>96</v>
      </c>
      <c r="M1483">
        <v>2026</v>
      </c>
    </row>
    <row r="1484" spans="1:13">
      <c r="A1484">
        <v>11483</v>
      </c>
      <c r="B1484" s="2">
        <v>46245</v>
      </c>
      <c r="C1484" t="s">
        <v>28</v>
      </c>
      <c r="D1484" t="s">
        <v>53</v>
      </c>
      <c r="E1484" t="s">
        <v>61</v>
      </c>
      <c r="F1484" t="s">
        <v>81</v>
      </c>
      <c r="G1484" t="s">
        <v>44</v>
      </c>
      <c r="H1484">
        <v>1</v>
      </c>
      <c r="I1484" s="1">
        <v>879</v>
      </c>
      <c r="J1484" s="1">
        <v>879</v>
      </c>
      <c r="K1484" s="1">
        <v>192.01</v>
      </c>
      <c r="L1484" t="s">
        <v>105</v>
      </c>
      <c r="M1484">
        <v>2026</v>
      </c>
    </row>
    <row r="1485" spans="1:13">
      <c r="A1485">
        <v>11484</v>
      </c>
      <c r="B1485" s="2">
        <v>45703</v>
      </c>
      <c r="C1485" t="s">
        <v>29</v>
      </c>
      <c r="D1485" t="s">
        <v>54</v>
      </c>
      <c r="E1485" t="s">
        <v>65</v>
      </c>
      <c r="F1485" t="s">
        <v>101</v>
      </c>
      <c r="G1485" t="s">
        <v>44</v>
      </c>
      <c r="H1485">
        <v>1</v>
      </c>
      <c r="I1485" s="1">
        <v>1199</v>
      </c>
      <c r="J1485" s="1">
        <v>1199</v>
      </c>
      <c r="K1485" s="1">
        <v>242.84</v>
      </c>
      <c r="L1485" t="s">
        <v>104</v>
      </c>
      <c r="M1485">
        <v>2025</v>
      </c>
    </row>
    <row r="1486" spans="1:13">
      <c r="A1486">
        <v>11485</v>
      </c>
      <c r="B1486" s="2">
        <v>46120</v>
      </c>
      <c r="C1486" t="s">
        <v>25</v>
      </c>
      <c r="D1486" t="s">
        <v>53</v>
      </c>
      <c r="E1486" t="s">
        <v>64</v>
      </c>
      <c r="F1486" t="s">
        <v>79</v>
      </c>
      <c r="G1486" t="s">
        <v>44</v>
      </c>
      <c r="H1486">
        <v>1</v>
      </c>
      <c r="I1486" s="1">
        <v>1009</v>
      </c>
      <c r="J1486" s="1">
        <v>1009</v>
      </c>
      <c r="K1486" s="1">
        <v>224.84</v>
      </c>
      <c r="L1486" t="s">
        <v>88</v>
      </c>
      <c r="M1486">
        <v>2026</v>
      </c>
    </row>
    <row r="1487" spans="1:13">
      <c r="A1487">
        <v>11486</v>
      </c>
      <c r="B1487" s="2">
        <v>46249</v>
      </c>
      <c r="C1487" t="s">
        <v>24</v>
      </c>
      <c r="D1487" t="s">
        <v>55</v>
      </c>
      <c r="E1487" t="s">
        <v>60</v>
      </c>
      <c r="F1487" t="s">
        <v>91</v>
      </c>
      <c r="G1487" t="s">
        <v>44</v>
      </c>
      <c r="H1487">
        <v>2</v>
      </c>
      <c r="I1487" s="1">
        <v>969</v>
      </c>
      <c r="J1487" s="1">
        <v>1938</v>
      </c>
      <c r="K1487" s="1">
        <v>340.87</v>
      </c>
      <c r="L1487" t="s">
        <v>105</v>
      </c>
      <c r="M1487">
        <v>2026</v>
      </c>
    </row>
    <row r="1488" spans="1:13">
      <c r="A1488">
        <v>11487</v>
      </c>
      <c r="B1488" s="2">
        <v>45967</v>
      </c>
      <c r="C1488" t="s">
        <v>23</v>
      </c>
      <c r="D1488" t="s">
        <v>54</v>
      </c>
      <c r="E1488" t="s">
        <v>64</v>
      </c>
      <c r="F1488" t="s">
        <v>81</v>
      </c>
      <c r="G1488" t="s">
        <v>44</v>
      </c>
      <c r="H1488">
        <v>1</v>
      </c>
      <c r="I1488" s="1">
        <v>799</v>
      </c>
      <c r="J1488" s="1">
        <v>799</v>
      </c>
      <c r="K1488" s="1">
        <v>146.57</v>
      </c>
      <c r="L1488" t="s">
        <v>90</v>
      </c>
      <c r="M1488">
        <v>2025</v>
      </c>
    </row>
    <row r="1489" spans="1:13">
      <c r="A1489">
        <v>11488</v>
      </c>
      <c r="B1489" s="2">
        <v>45743</v>
      </c>
      <c r="C1489" t="s">
        <v>27</v>
      </c>
      <c r="D1489" t="s">
        <v>54</v>
      </c>
      <c r="E1489" t="s">
        <v>64</v>
      </c>
      <c r="F1489" t="s">
        <v>79</v>
      </c>
      <c r="G1489" t="s">
        <v>43</v>
      </c>
      <c r="H1489">
        <v>3</v>
      </c>
      <c r="I1489" s="1">
        <v>909</v>
      </c>
      <c r="J1489" s="1">
        <v>2727</v>
      </c>
      <c r="K1489" s="1">
        <v>528.79</v>
      </c>
      <c r="L1489" t="s">
        <v>84</v>
      </c>
      <c r="M1489">
        <v>2025</v>
      </c>
    </row>
    <row r="1490" spans="1:13">
      <c r="A1490">
        <v>11489</v>
      </c>
      <c r="B1490" s="2">
        <v>45749</v>
      </c>
      <c r="C1490" t="s">
        <v>26</v>
      </c>
      <c r="D1490" t="s">
        <v>53</v>
      </c>
      <c r="E1490" t="s">
        <v>60</v>
      </c>
      <c r="F1490" t="s">
        <v>85</v>
      </c>
      <c r="G1490" t="s">
        <v>43</v>
      </c>
      <c r="H1490">
        <v>2</v>
      </c>
      <c r="I1490" s="1">
        <v>1199</v>
      </c>
      <c r="J1490" s="1">
        <v>2398</v>
      </c>
      <c r="K1490" s="1">
        <v>517.29999999999995</v>
      </c>
      <c r="L1490" t="s">
        <v>80</v>
      </c>
      <c r="M1490">
        <v>2025</v>
      </c>
    </row>
    <row r="1491" spans="1:13">
      <c r="A1491">
        <v>11490</v>
      </c>
      <c r="B1491" s="2">
        <v>45899</v>
      </c>
      <c r="C1491" t="s">
        <v>24</v>
      </c>
      <c r="D1491" t="s">
        <v>53</v>
      </c>
      <c r="E1491" t="s">
        <v>62</v>
      </c>
      <c r="F1491" t="s">
        <v>79</v>
      </c>
      <c r="G1491" t="s">
        <v>44</v>
      </c>
      <c r="H1491">
        <v>1</v>
      </c>
      <c r="I1491" s="1">
        <v>779</v>
      </c>
      <c r="J1491" s="1">
        <v>779</v>
      </c>
      <c r="K1491" s="1">
        <v>148.79</v>
      </c>
      <c r="L1491" t="s">
        <v>89</v>
      </c>
      <c r="M1491">
        <v>2025</v>
      </c>
    </row>
    <row r="1492" spans="1:13">
      <c r="A1492">
        <v>11491</v>
      </c>
      <c r="B1492" s="2">
        <v>45659</v>
      </c>
      <c r="C1492" t="s">
        <v>27</v>
      </c>
      <c r="D1492" t="s">
        <v>53</v>
      </c>
      <c r="E1492" t="s">
        <v>62</v>
      </c>
      <c r="F1492" t="s">
        <v>91</v>
      </c>
      <c r="G1492" t="s">
        <v>44</v>
      </c>
      <c r="H1492">
        <v>1</v>
      </c>
      <c r="I1492" s="1">
        <v>799</v>
      </c>
      <c r="J1492" s="1">
        <v>799</v>
      </c>
      <c r="K1492" s="1">
        <v>147.76</v>
      </c>
      <c r="L1492" t="s">
        <v>86</v>
      </c>
      <c r="M1492">
        <v>2025</v>
      </c>
    </row>
    <row r="1493" spans="1:13">
      <c r="A1493">
        <v>11492</v>
      </c>
      <c r="B1493" s="2">
        <v>45882</v>
      </c>
      <c r="C1493" t="s">
        <v>23</v>
      </c>
      <c r="D1493" t="s">
        <v>54</v>
      </c>
      <c r="E1493" t="s">
        <v>63</v>
      </c>
      <c r="F1493" t="s">
        <v>81</v>
      </c>
      <c r="G1493" t="s">
        <v>43</v>
      </c>
      <c r="H1493">
        <v>1</v>
      </c>
      <c r="I1493" s="1">
        <v>779</v>
      </c>
      <c r="J1493" s="1">
        <v>779</v>
      </c>
      <c r="K1493" s="1">
        <v>124.13</v>
      </c>
      <c r="L1493" t="s">
        <v>89</v>
      </c>
      <c r="M1493">
        <v>2025</v>
      </c>
    </row>
    <row r="1494" spans="1:13">
      <c r="A1494">
        <v>11493</v>
      </c>
      <c r="B1494" s="2">
        <v>46246</v>
      </c>
      <c r="C1494" t="s">
        <v>27</v>
      </c>
      <c r="D1494" t="s">
        <v>53</v>
      </c>
      <c r="E1494" t="s">
        <v>62</v>
      </c>
      <c r="F1494" t="s">
        <v>79</v>
      </c>
      <c r="G1494" t="s">
        <v>44</v>
      </c>
      <c r="H1494">
        <v>1</v>
      </c>
      <c r="I1494" s="1">
        <v>819</v>
      </c>
      <c r="J1494" s="1">
        <v>819</v>
      </c>
      <c r="K1494" s="1">
        <v>133.05000000000001</v>
      </c>
      <c r="L1494" t="s">
        <v>105</v>
      </c>
      <c r="M1494">
        <v>2026</v>
      </c>
    </row>
    <row r="1495" spans="1:13">
      <c r="A1495">
        <v>11494</v>
      </c>
      <c r="B1495" s="2">
        <v>45773</v>
      </c>
      <c r="C1495" t="s">
        <v>27</v>
      </c>
      <c r="D1495" t="s">
        <v>53</v>
      </c>
      <c r="E1495" t="s">
        <v>61</v>
      </c>
      <c r="F1495" t="s">
        <v>101</v>
      </c>
      <c r="G1495" t="s">
        <v>44</v>
      </c>
      <c r="H1495">
        <v>1</v>
      </c>
      <c r="I1495" s="1">
        <v>779</v>
      </c>
      <c r="J1495" s="1">
        <v>779</v>
      </c>
      <c r="K1495" s="1">
        <v>164.94</v>
      </c>
      <c r="L1495" t="s">
        <v>80</v>
      </c>
      <c r="M1495">
        <v>2025</v>
      </c>
    </row>
    <row r="1496" spans="1:13">
      <c r="A1496">
        <v>11495</v>
      </c>
      <c r="B1496" s="2">
        <v>45760</v>
      </c>
      <c r="C1496" t="s">
        <v>28</v>
      </c>
      <c r="D1496" t="s">
        <v>53</v>
      </c>
      <c r="E1496" t="s">
        <v>66</v>
      </c>
      <c r="F1496" t="s">
        <v>91</v>
      </c>
      <c r="G1496" t="s">
        <v>43</v>
      </c>
      <c r="H1496">
        <v>1</v>
      </c>
      <c r="I1496" s="1">
        <v>919</v>
      </c>
      <c r="J1496" s="1">
        <v>919</v>
      </c>
      <c r="K1496" s="1">
        <v>173.51</v>
      </c>
      <c r="L1496" t="s">
        <v>80</v>
      </c>
      <c r="M1496">
        <v>2025</v>
      </c>
    </row>
    <row r="1497" spans="1:13">
      <c r="A1497">
        <v>11496</v>
      </c>
      <c r="B1497" s="2">
        <v>45851</v>
      </c>
      <c r="C1497" t="s">
        <v>22</v>
      </c>
      <c r="D1497" t="s">
        <v>53</v>
      </c>
      <c r="E1497" t="s">
        <v>65</v>
      </c>
      <c r="F1497" t="s">
        <v>101</v>
      </c>
      <c r="G1497" t="s">
        <v>43</v>
      </c>
      <c r="H1497">
        <v>1</v>
      </c>
      <c r="I1497" s="1">
        <v>619</v>
      </c>
      <c r="J1497" s="1">
        <v>619</v>
      </c>
      <c r="K1497" s="1">
        <v>86.43</v>
      </c>
      <c r="L1497" t="s">
        <v>97</v>
      </c>
      <c r="M1497">
        <v>2025</v>
      </c>
    </row>
    <row r="1498" spans="1:13">
      <c r="A1498">
        <v>11497</v>
      </c>
      <c r="B1498" s="2">
        <v>45823</v>
      </c>
      <c r="C1498" t="s">
        <v>29</v>
      </c>
      <c r="D1498" t="s">
        <v>53</v>
      </c>
      <c r="E1498" t="s">
        <v>66</v>
      </c>
      <c r="F1498" t="s">
        <v>101</v>
      </c>
      <c r="G1498" t="s">
        <v>44</v>
      </c>
      <c r="H1498">
        <v>1</v>
      </c>
      <c r="I1498" s="1">
        <v>1069</v>
      </c>
      <c r="J1498" s="1">
        <v>1069</v>
      </c>
      <c r="K1498" s="1">
        <v>238.98</v>
      </c>
      <c r="L1498" t="s">
        <v>100</v>
      </c>
      <c r="M1498">
        <v>2025</v>
      </c>
    </row>
    <row r="1499" spans="1:13">
      <c r="A1499">
        <v>11498</v>
      </c>
      <c r="B1499" s="2">
        <v>45747</v>
      </c>
      <c r="C1499" t="s">
        <v>28</v>
      </c>
      <c r="D1499" t="s">
        <v>53</v>
      </c>
      <c r="E1499" t="s">
        <v>64</v>
      </c>
      <c r="F1499" t="s">
        <v>101</v>
      </c>
      <c r="G1499" t="s">
        <v>43</v>
      </c>
      <c r="H1499">
        <v>1</v>
      </c>
      <c r="I1499" s="1">
        <v>899</v>
      </c>
      <c r="J1499" s="1">
        <v>899</v>
      </c>
      <c r="K1499" s="1">
        <v>172.08</v>
      </c>
      <c r="L1499" t="s">
        <v>84</v>
      </c>
      <c r="M1499">
        <v>2025</v>
      </c>
    </row>
    <row r="1500" spans="1:13">
      <c r="A1500">
        <v>11499</v>
      </c>
      <c r="B1500" s="2">
        <v>45779</v>
      </c>
      <c r="C1500" t="s">
        <v>24</v>
      </c>
      <c r="D1500" t="s">
        <v>53</v>
      </c>
      <c r="E1500" t="s">
        <v>66</v>
      </c>
      <c r="F1500" t="s">
        <v>101</v>
      </c>
      <c r="G1500" t="s">
        <v>43</v>
      </c>
      <c r="H1500">
        <v>3</v>
      </c>
      <c r="I1500" s="1">
        <v>769</v>
      </c>
      <c r="J1500" s="1">
        <v>2307</v>
      </c>
      <c r="K1500" s="1">
        <v>404.22</v>
      </c>
      <c r="L1500" t="s">
        <v>87</v>
      </c>
      <c r="M1500">
        <v>2025</v>
      </c>
    </row>
    <row r="1501" spans="1:13">
      <c r="A1501">
        <v>11500</v>
      </c>
      <c r="B1501" s="2">
        <v>45800</v>
      </c>
      <c r="C1501" t="s">
        <v>24</v>
      </c>
      <c r="D1501" t="s">
        <v>53</v>
      </c>
      <c r="E1501" t="s">
        <v>63</v>
      </c>
      <c r="F1501" t="s">
        <v>81</v>
      </c>
      <c r="G1501" t="s">
        <v>44</v>
      </c>
      <c r="H1501">
        <v>1</v>
      </c>
      <c r="I1501" s="1">
        <v>819</v>
      </c>
      <c r="J1501" s="1">
        <v>819</v>
      </c>
      <c r="K1501" s="1">
        <v>136.61000000000001</v>
      </c>
      <c r="L1501" t="s">
        <v>87</v>
      </c>
      <c r="M1501">
        <v>2025</v>
      </c>
    </row>
    <row r="1502" spans="1:13">
      <c r="A1502">
        <v>11501</v>
      </c>
      <c r="B1502" s="2">
        <v>45763</v>
      </c>
      <c r="C1502" t="s">
        <v>26</v>
      </c>
      <c r="D1502" t="s">
        <v>53</v>
      </c>
      <c r="E1502" t="s">
        <v>64</v>
      </c>
      <c r="F1502" t="s">
        <v>101</v>
      </c>
      <c r="G1502" t="s">
        <v>44</v>
      </c>
      <c r="H1502">
        <v>2</v>
      </c>
      <c r="I1502" s="1">
        <v>1179</v>
      </c>
      <c r="J1502" s="1">
        <v>2358</v>
      </c>
      <c r="K1502" s="1">
        <v>532.04999999999995</v>
      </c>
      <c r="L1502" t="s">
        <v>80</v>
      </c>
      <c r="M1502">
        <v>2025</v>
      </c>
    </row>
    <row r="1503" spans="1:13">
      <c r="A1503">
        <v>11502</v>
      </c>
      <c r="B1503" s="2">
        <v>46085</v>
      </c>
      <c r="C1503" t="s">
        <v>29</v>
      </c>
      <c r="D1503" t="s">
        <v>54</v>
      </c>
      <c r="E1503" t="s">
        <v>60</v>
      </c>
      <c r="F1503" t="s">
        <v>81</v>
      </c>
      <c r="G1503" t="s">
        <v>44</v>
      </c>
      <c r="H1503">
        <v>1</v>
      </c>
      <c r="I1503" s="1">
        <v>1169</v>
      </c>
      <c r="J1503" s="1">
        <v>1169</v>
      </c>
      <c r="K1503" s="1">
        <v>259.72000000000003</v>
      </c>
      <c r="L1503" t="s">
        <v>82</v>
      </c>
      <c r="M1503">
        <v>2026</v>
      </c>
    </row>
    <row r="1504" spans="1:13">
      <c r="A1504">
        <v>11503</v>
      </c>
      <c r="B1504" s="2">
        <v>45962</v>
      </c>
      <c r="C1504" t="s">
        <v>29</v>
      </c>
      <c r="D1504" t="s">
        <v>53</v>
      </c>
      <c r="E1504" t="s">
        <v>66</v>
      </c>
      <c r="F1504" t="s">
        <v>81</v>
      </c>
      <c r="G1504" t="s">
        <v>44</v>
      </c>
      <c r="H1504">
        <v>1</v>
      </c>
      <c r="I1504" s="1">
        <v>1109</v>
      </c>
      <c r="J1504" s="1">
        <v>1109</v>
      </c>
      <c r="K1504" s="1">
        <v>236.22</v>
      </c>
      <c r="L1504" t="s">
        <v>90</v>
      </c>
      <c r="M1504">
        <v>2025</v>
      </c>
    </row>
    <row r="1505" spans="1:13">
      <c r="A1505">
        <v>11504</v>
      </c>
      <c r="B1505" s="2">
        <v>45974</v>
      </c>
      <c r="C1505" t="s">
        <v>27</v>
      </c>
      <c r="D1505" t="s">
        <v>53</v>
      </c>
      <c r="E1505" t="s">
        <v>62</v>
      </c>
      <c r="F1505" t="s">
        <v>81</v>
      </c>
      <c r="G1505" t="s">
        <v>44</v>
      </c>
      <c r="H1505">
        <v>2</v>
      </c>
      <c r="I1505" s="1">
        <v>819</v>
      </c>
      <c r="J1505" s="1">
        <v>1638</v>
      </c>
      <c r="K1505" s="1">
        <v>306.64999999999998</v>
      </c>
      <c r="L1505" t="s">
        <v>90</v>
      </c>
      <c r="M1505">
        <v>2025</v>
      </c>
    </row>
    <row r="1506" spans="1:13">
      <c r="A1506">
        <v>11505</v>
      </c>
      <c r="B1506" s="2">
        <v>45666</v>
      </c>
      <c r="C1506" t="s">
        <v>29</v>
      </c>
      <c r="D1506" t="s">
        <v>53</v>
      </c>
      <c r="E1506" t="s">
        <v>60</v>
      </c>
      <c r="F1506" t="s">
        <v>81</v>
      </c>
      <c r="G1506" t="s">
        <v>44</v>
      </c>
      <c r="H1506">
        <v>1</v>
      </c>
      <c r="I1506" s="1">
        <v>1079</v>
      </c>
      <c r="J1506" s="1">
        <v>1079</v>
      </c>
      <c r="K1506" s="1">
        <v>233</v>
      </c>
      <c r="L1506" t="s">
        <v>86</v>
      </c>
      <c r="M1506">
        <v>2025</v>
      </c>
    </row>
    <row r="1507" spans="1:13">
      <c r="A1507">
        <v>11506</v>
      </c>
      <c r="B1507" s="2">
        <v>45730</v>
      </c>
      <c r="C1507" t="s">
        <v>22</v>
      </c>
      <c r="D1507" t="s">
        <v>53</v>
      </c>
      <c r="E1507" t="s">
        <v>63</v>
      </c>
      <c r="F1507" t="s">
        <v>91</v>
      </c>
      <c r="G1507" t="s">
        <v>43</v>
      </c>
      <c r="H1507">
        <v>1</v>
      </c>
      <c r="I1507" s="1">
        <v>579</v>
      </c>
      <c r="J1507" s="1">
        <v>579</v>
      </c>
      <c r="K1507" s="1">
        <v>72.510000000000005</v>
      </c>
      <c r="L1507" t="s">
        <v>84</v>
      </c>
      <c r="M1507">
        <v>2025</v>
      </c>
    </row>
    <row r="1508" spans="1:13">
      <c r="A1508">
        <v>11507</v>
      </c>
      <c r="B1508" s="2">
        <v>46016</v>
      </c>
      <c r="C1508" t="s">
        <v>22</v>
      </c>
      <c r="D1508" t="s">
        <v>53</v>
      </c>
      <c r="E1508" t="s">
        <v>65</v>
      </c>
      <c r="F1508" t="s">
        <v>79</v>
      </c>
      <c r="G1508" t="s">
        <v>44</v>
      </c>
      <c r="H1508">
        <v>2</v>
      </c>
      <c r="I1508" s="1">
        <v>609</v>
      </c>
      <c r="J1508" s="1">
        <v>1218</v>
      </c>
      <c r="K1508" s="1">
        <v>206.18</v>
      </c>
      <c r="L1508" t="s">
        <v>93</v>
      </c>
      <c r="M1508">
        <v>2025</v>
      </c>
    </row>
    <row r="1509" spans="1:13">
      <c r="A1509">
        <v>11508</v>
      </c>
      <c r="B1509" s="2">
        <v>45880</v>
      </c>
      <c r="C1509" t="s">
        <v>30</v>
      </c>
      <c r="D1509" t="s">
        <v>55</v>
      </c>
      <c r="E1509" t="s">
        <v>61</v>
      </c>
      <c r="F1509" t="s">
        <v>81</v>
      </c>
      <c r="G1509" t="s">
        <v>44</v>
      </c>
      <c r="H1509">
        <v>1</v>
      </c>
      <c r="I1509" s="1">
        <v>1379</v>
      </c>
      <c r="J1509" s="1">
        <v>1379</v>
      </c>
      <c r="K1509" s="1">
        <v>312.79000000000002</v>
      </c>
      <c r="L1509" t="s">
        <v>89</v>
      </c>
      <c r="M1509">
        <v>2025</v>
      </c>
    </row>
    <row r="1510" spans="1:13">
      <c r="A1510">
        <v>11509</v>
      </c>
      <c r="B1510" s="2">
        <v>46073</v>
      </c>
      <c r="C1510" t="s">
        <v>29</v>
      </c>
      <c r="D1510" t="s">
        <v>55</v>
      </c>
      <c r="E1510" t="s">
        <v>62</v>
      </c>
      <c r="F1510" t="s">
        <v>79</v>
      </c>
      <c r="G1510" t="s">
        <v>44</v>
      </c>
      <c r="H1510">
        <v>1</v>
      </c>
      <c r="I1510" s="1">
        <v>1299</v>
      </c>
      <c r="J1510" s="1">
        <v>1299</v>
      </c>
      <c r="K1510" s="1">
        <v>283.93</v>
      </c>
      <c r="L1510" t="s">
        <v>96</v>
      </c>
      <c r="M1510">
        <v>2026</v>
      </c>
    </row>
    <row r="1511" spans="1:13">
      <c r="A1511">
        <v>11510</v>
      </c>
      <c r="B1511" s="2">
        <v>46210</v>
      </c>
      <c r="C1511" t="s">
        <v>26</v>
      </c>
      <c r="D1511" t="s">
        <v>53</v>
      </c>
      <c r="E1511" t="s">
        <v>60</v>
      </c>
      <c r="F1511" t="s">
        <v>79</v>
      </c>
      <c r="G1511" t="s">
        <v>43</v>
      </c>
      <c r="H1511">
        <v>1</v>
      </c>
      <c r="I1511" s="1">
        <v>1199</v>
      </c>
      <c r="J1511" s="1">
        <v>1199</v>
      </c>
      <c r="K1511" s="1">
        <v>270.52</v>
      </c>
      <c r="L1511" t="s">
        <v>103</v>
      </c>
      <c r="M1511">
        <v>2026</v>
      </c>
    </row>
    <row r="1512" spans="1:13">
      <c r="A1512">
        <v>11511</v>
      </c>
      <c r="B1512" s="2">
        <v>46027</v>
      </c>
      <c r="C1512" t="s">
        <v>28</v>
      </c>
      <c r="D1512" t="s">
        <v>55</v>
      </c>
      <c r="E1512" t="s">
        <v>65</v>
      </c>
      <c r="F1512" t="s">
        <v>98</v>
      </c>
      <c r="G1512" t="s">
        <v>43</v>
      </c>
      <c r="H1512">
        <v>1</v>
      </c>
      <c r="I1512" s="1">
        <v>1099</v>
      </c>
      <c r="J1512" s="1">
        <v>1099</v>
      </c>
      <c r="K1512" s="1">
        <v>223.75</v>
      </c>
      <c r="L1512" t="s">
        <v>92</v>
      </c>
      <c r="M1512">
        <v>2026</v>
      </c>
    </row>
    <row r="1513" spans="1:13">
      <c r="A1513">
        <v>11512</v>
      </c>
      <c r="B1513" s="2">
        <v>45921</v>
      </c>
      <c r="C1513" t="s">
        <v>30</v>
      </c>
      <c r="D1513" t="s">
        <v>53</v>
      </c>
      <c r="E1513" t="s">
        <v>66</v>
      </c>
      <c r="F1513" t="s">
        <v>81</v>
      </c>
      <c r="G1513" t="s">
        <v>43</v>
      </c>
      <c r="H1513">
        <v>1</v>
      </c>
      <c r="I1513" s="1">
        <v>1199</v>
      </c>
      <c r="J1513" s="1">
        <v>1199</v>
      </c>
      <c r="K1513" s="1">
        <v>278.19</v>
      </c>
      <c r="L1513" t="s">
        <v>83</v>
      </c>
      <c r="M1513">
        <v>2025</v>
      </c>
    </row>
    <row r="1514" spans="1:13">
      <c r="A1514">
        <v>11513</v>
      </c>
      <c r="B1514" s="2">
        <v>45975</v>
      </c>
      <c r="C1514" t="s">
        <v>29</v>
      </c>
      <c r="D1514" t="s">
        <v>53</v>
      </c>
      <c r="E1514" t="s">
        <v>62</v>
      </c>
      <c r="F1514" t="s">
        <v>81</v>
      </c>
      <c r="G1514" t="s">
        <v>44</v>
      </c>
      <c r="H1514">
        <v>5</v>
      </c>
      <c r="I1514" s="1">
        <v>1069</v>
      </c>
      <c r="J1514" s="1">
        <v>5345</v>
      </c>
      <c r="K1514" s="1">
        <v>1162.82</v>
      </c>
      <c r="L1514" t="s">
        <v>90</v>
      </c>
      <c r="M1514">
        <v>2025</v>
      </c>
    </row>
    <row r="1515" spans="1:13">
      <c r="A1515">
        <v>11514</v>
      </c>
      <c r="B1515" s="2">
        <v>45741</v>
      </c>
      <c r="C1515" t="s">
        <v>29</v>
      </c>
      <c r="D1515" t="s">
        <v>56</v>
      </c>
      <c r="E1515" t="s">
        <v>64</v>
      </c>
      <c r="F1515" t="s">
        <v>81</v>
      </c>
      <c r="G1515" t="s">
        <v>44</v>
      </c>
      <c r="H1515">
        <v>2</v>
      </c>
      <c r="I1515" s="1">
        <v>1369</v>
      </c>
      <c r="J1515" s="1">
        <v>2738</v>
      </c>
      <c r="K1515" s="1">
        <v>599.37</v>
      </c>
      <c r="L1515" t="s">
        <v>84</v>
      </c>
      <c r="M1515">
        <v>2025</v>
      </c>
    </row>
    <row r="1516" spans="1:13">
      <c r="A1516">
        <v>11515</v>
      </c>
      <c r="B1516" s="2">
        <v>45975</v>
      </c>
      <c r="C1516" t="s">
        <v>29</v>
      </c>
      <c r="D1516" t="s">
        <v>55</v>
      </c>
      <c r="E1516" t="s">
        <v>61</v>
      </c>
      <c r="F1516" t="s">
        <v>81</v>
      </c>
      <c r="G1516" t="s">
        <v>44</v>
      </c>
      <c r="H1516">
        <v>2</v>
      </c>
      <c r="I1516" s="1">
        <v>1309</v>
      </c>
      <c r="J1516" s="1">
        <v>2618</v>
      </c>
      <c r="K1516" s="1">
        <v>575.14</v>
      </c>
      <c r="L1516" t="s">
        <v>90</v>
      </c>
      <c r="M1516">
        <v>2025</v>
      </c>
    </row>
    <row r="1517" spans="1:13">
      <c r="A1517">
        <v>11516</v>
      </c>
      <c r="B1517" s="2">
        <v>45768</v>
      </c>
      <c r="C1517" t="s">
        <v>24</v>
      </c>
      <c r="D1517" t="s">
        <v>56</v>
      </c>
      <c r="E1517" t="s">
        <v>66</v>
      </c>
      <c r="F1517" t="s">
        <v>91</v>
      </c>
      <c r="G1517" t="s">
        <v>43</v>
      </c>
      <c r="H1517">
        <v>2</v>
      </c>
      <c r="I1517" s="1">
        <v>1109</v>
      </c>
      <c r="J1517" s="1">
        <v>2218</v>
      </c>
      <c r="K1517" s="1">
        <v>377.27</v>
      </c>
      <c r="L1517" t="s">
        <v>80</v>
      </c>
      <c r="M1517">
        <v>2025</v>
      </c>
    </row>
    <row r="1518" spans="1:13">
      <c r="A1518">
        <v>11517</v>
      </c>
      <c r="B1518" s="2">
        <v>45908</v>
      </c>
      <c r="C1518" t="s">
        <v>29</v>
      </c>
      <c r="D1518" t="s">
        <v>53</v>
      </c>
      <c r="E1518" t="s">
        <v>65</v>
      </c>
      <c r="F1518" t="s">
        <v>79</v>
      </c>
      <c r="G1518" t="s">
        <v>43</v>
      </c>
      <c r="H1518">
        <v>3</v>
      </c>
      <c r="I1518" s="1">
        <v>1119</v>
      </c>
      <c r="J1518" s="1">
        <v>3357</v>
      </c>
      <c r="K1518" s="1">
        <v>744.25</v>
      </c>
      <c r="L1518" t="s">
        <v>83</v>
      </c>
      <c r="M1518">
        <v>2025</v>
      </c>
    </row>
    <row r="1519" spans="1:13">
      <c r="A1519">
        <v>11518</v>
      </c>
      <c r="B1519" s="2">
        <v>46040</v>
      </c>
      <c r="C1519" t="s">
        <v>24</v>
      </c>
      <c r="D1519" t="s">
        <v>53</v>
      </c>
      <c r="E1519" t="s">
        <v>62</v>
      </c>
      <c r="F1519" t="s">
        <v>81</v>
      </c>
      <c r="G1519" t="s">
        <v>43</v>
      </c>
      <c r="H1519">
        <v>2</v>
      </c>
      <c r="I1519" s="1">
        <v>779</v>
      </c>
      <c r="J1519" s="1">
        <v>1558</v>
      </c>
      <c r="K1519" s="1">
        <v>288.33</v>
      </c>
      <c r="L1519" t="s">
        <v>92</v>
      </c>
      <c r="M1519">
        <v>2026</v>
      </c>
    </row>
    <row r="1520" spans="1:13">
      <c r="A1520">
        <v>11519</v>
      </c>
      <c r="B1520" s="2">
        <v>45664</v>
      </c>
      <c r="C1520" t="s">
        <v>29</v>
      </c>
      <c r="D1520" t="s">
        <v>54</v>
      </c>
      <c r="E1520" t="s">
        <v>66</v>
      </c>
      <c r="F1520" t="s">
        <v>81</v>
      </c>
      <c r="G1520" t="s">
        <v>43</v>
      </c>
      <c r="H1520">
        <v>3</v>
      </c>
      <c r="I1520" s="1">
        <v>1199</v>
      </c>
      <c r="J1520" s="1">
        <v>3597</v>
      </c>
      <c r="K1520" s="1">
        <v>792.45</v>
      </c>
      <c r="L1520" t="s">
        <v>86</v>
      </c>
      <c r="M1520">
        <v>2025</v>
      </c>
    </row>
    <row r="1521" spans="1:13">
      <c r="A1521">
        <v>11520</v>
      </c>
      <c r="B1521" s="2">
        <v>46116</v>
      </c>
      <c r="C1521" t="s">
        <v>26</v>
      </c>
      <c r="D1521" t="s">
        <v>54</v>
      </c>
      <c r="E1521" t="s">
        <v>61</v>
      </c>
      <c r="F1521" t="s">
        <v>81</v>
      </c>
      <c r="G1521" t="s">
        <v>44</v>
      </c>
      <c r="H1521">
        <v>1</v>
      </c>
      <c r="I1521" s="1">
        <v>1319</v>
      </c>
      <c r="J1521" s="1">
        <v>1319</v>
      </c>
      <c r="K1521" s="1">
        <v>280.14999999999998</v>
      </c>
      <c r="L1521" t="s">
        <v>88</v>
      </c>
      <c r="M1521">
        <v>2026</v>
      </c>
    </row>
    <row r="1522" spans="1:13">
      <c r="A1522">
        <v>11521</v>
      </c>
      <c r="B1522" s="2">
        <v>45741</v>
      </c>
      <c r="C1522" t="s">
        <v>28</v>
      </c>
      <c r="D1522" t="s">
        <v>53</v>
      </c>
      <c r="E1522" t="s">
        <v>65</v>
      </c>
      <c r="F1522" t="s">
        <v>94</v>
      </c>
      <c r="G1522" t="s">
        <v>44</v>
      </c>
      <c r="H1522">
        <v>1</v>
      </c>
      <c r="I1522" s="1">
        <v>899</v>
      </c>
      <c r="J1522" s="1">
        <v>899</v>
      </c>
      <c r="K1522" s="1">
        <v>173.36</v>
      </c>
      <c r="L1522" t="s">
        <v>84</v>
      </c>
      <c r="M1522">
        <v>2025</v>
      </c>
    </row>
    <row r="1523" spans="1:13">
      <c r="A1523">
        <v>11522</v>
      </c>
      <c r="B1523" s="2">
        <v>45865</v>
      </c>
      <c r="C1523" t="s">
        <v>26</v>
      </c>
      <c r="D1523" t="s">
        <v>55</v>
      </c>
      <c r="E1523" t="s">
        <v>64</v>
      </c>
      <c r="F1523" t="s">
        <v>81</v>
      </c>
      <c r="G1523" t="s">
        <v>43</v>
      </c>
      <c r="H1523">
        <v>3</v>
      </c>
      <c r="I1523" s="1">
        <v>1399</v>
      </c>
      <c r="J1523" s="1">
        <v>4197</v>
      </c>
      <c r="K1523" s="1">
        <v>935.64</v>
      </c>
      <c r="L1523" t="s">
        <v>97</v>
      </c>
      <c r="M1523">
        <v>2025</v>
      </c>
    </row>
    <row r="1524" spans="1:13">
      <c r="A1524">
        <v>11523</v>
      </c>
      <c r="B1524" s="2">
        <v>46047</v>
      </c>
      <c r="C1524" t="s">
        <v>23</v>
      </c>
      <c r="D1524" t="s">
        <v>54</v>
      </c>
      <c r="E1524" t="s">
        <v>64</v>
      </c>
      <c r="F1524" t="s">
        <v>85</v>
      </c>
      <c r="G1524" t="s">
        <v>43</v>
      </c>
      <c r="H1524">
        <v>3</v>
      </c>
      <c r="I1524" s="1">
        <v>799</v>
      </c>
      <c r="J1524" s="1">
        <v>2397</v>
      </c>
      <c r="K1524" s="1">
        <v>404.88</v>
      </c>
      <c r="L1524" t="s">
        <v>92</v>
      </c>
      <c r="M1524">
        <v>2026</v>
      </c>
    </row>
    <row r="1525" spans="1:13">
      <c r="A1525">
        <v>11524</v>
      </c>
      <c r="B1525" s="2">
        <v>45971</v>
      </c>
      <c r="C1525" t="s">
        <v>25</v>
      </c>
      <c r="D1525" t="s">
        <v>53</v>
      </c>
      <c r="E1525" t="s">
        <v>60</v>
      </c>
      <c r="F1525" t="s">
        <v>98</v>
      </c>
      <c r="G1525" t="s">
        <v>43</v>
      </c>
      <c r="H1525">
        <v>1</v>
      </c>
      <c r="I1525" s="1">
        <v>969</v>
      </c>
      <c r="J1525" s="1">
        <v>969</v>
      </c>
      <c r="K1525" s="1">
        <v>213.05</v>
      </c>
      <c r="L1525" t="s">
        <v>90</v>
      </c>
      <c r="M1525">
        <v>2025</v>
      </c>
    </row>
    <row r="1526" spans="1:13">
      <c r="A1526">
        <v>11525</v>
      </c>
      <c r="B1526" s="2">
        <v>45679</v>
      </c>
      <c r="C1526" t="s">
        <v>30</v>
      </c>
      <c r="D1526" t="s">
        <v>54</v>
      </c>
      <c r="E1526" t="s">
        <v>63</v>
      </c>
      <c r="F1526" t="s">
        <v>81</v>
      </c>
      <c r="G1526" t="s">
        <v>43</v>
      </c>
      <c r="H1526">
        <v>2</v>
      </c>
      <c r="I1526" s="1">
        <v>1299</v>
      </c>
      <c r="J1526" s="1">
        <v>2598</v>
      </c>
      <c r="K1526" s="1">
        <v>602.73</v>
      </c>
      <c r="L1526" t="s">
        <v>86</v>
      </c>
      <c r="M1526">
        <v>2025</v>
      </c>
    </row>
    <row r="1527" spans="1:13">
      <c r="A1527">
        <v>11526</v>
      </c>
      <c r="B1527" s="2">
        <v>46067</v>
      </c>
      <c r="C1527" t="s">
        <v>30</v>
      </c>
      <c r="D1527" t="s">
        <v>54</v>
      </c>
      <c r="E1527" t="s">
        <v>60</v>
      </c>
      <c r="F1527" t="s">
        <v>94</v>
      </c>
      <c r="G1527" t="s">
        <v>44</v>
      </c>
      <c r="H1527">
        <v>2</v>
      </c>
      <c r="I1527" s="1">
        <v>1319</v>
      </c>
      <c r="J1527" s="1">
        <v>2638</v>
      </c>
      <c r="K1527" s="1">
        <v>584.02</v>
      </c>
      <c r="L1527" t="s">
        <v>96</v>
      </c>
      <c r="M1527">
        <v>2026</v>
      </c>
    </row>
    <row r="1528" spans="1:13">
      <c r="A1528">
        <v>11527</v>
      </c>
      <c r="B1528" s="2">
        <v>46172</v>
      </c>
      <c r="C1528" t="s">
        <v>25</v>
      </c>
      <c r="D1528" t="s">
        <v>53</v>
      </c>
      <c r="E1528" t="s">
        <v>61</v>
      </c>
      <c r="F1528" t="s">
        <v>98</v>
      </c>
      <c r="G1528" t="s">
        <v>44</v>
      </c>
      <c r="H1528">
        <v>1</v>
      </c>
      <c r="I1528" s="1">
        <v>1009</v>
      </c>
      <c r="J1528" s="1">
        <v>1009</v>
      </c>
      <c r="K1528" s="1">
        <v>205.7</v>
      </c>
      <c r="L1528" t="s">
        <v>95</v>
      </c>
      <c r="M1528">
        <v>2026</v>
      </c>
    </row>
    <row r="1529" spans="1:13">
      <c r="A1529">
        <v>11528</v>
      </c>
      <c r="B1529" s="2">
        <v>45784</v>
      </c>
      <c r="C1529" t="s">
        <v>30</v>
      </c>
      <c r="D1529" t="s">
        <v>56</v>
      </c>
      <c r="E1529" t="s">
        <v>60</v>
      </c>
      <c r="F1529" t="s">
        <v>98</v>
      </c>
      <c r="G1529" t="s">
        <v>44</v>
      </c>
      <c r="H1529">
        <v>4</v>
      </c>
      <c r="I1529" s="1">
        <v>1509</v>
      </c>
      <c r="J1529" s="1">
        <v>6036</v>
      </c>
      <c r="K1529" s="1">
        <v>1394.55</v>
      </c>
      <c r="L1529" t="s">
        <v>87</v>
      </c>
      <c r="M1529">
        <v>2025</v>
      </c>
    </row>
    <row r="1530" spans="1:13">
      <c r="A1530">
        <v>11529</v>
      </c>
      <c r="B1530" s="2">
        <v>45671</v>
      </c>
      <c r="C1530" t="s">
        <v>29</v>
      </c>
      <c r="D1530" t="s">
        <v>53</v>
      </c>
      <c r="E1530" t="s">
        <v>65</v>
      </c>
      <c r="F1530" t="s">
        <v>79</v>
      </c>
      <c r="G1530" t="s">
        <v>44</v>
      </c>
      <c r="H1530">
        <v>2</v>
      </c>
      <c r="I1530" s="1">
        <v>1099</v>
      </c>
      <c r="J1530" s="1">
        <v>2198</v>
      </c>
      <c r="K1530" s="1">
        <v>485.16</v>
      </c>
      <c r="L1530" t="s">
        <v>86</v>
      </c>
      <c r="M1530">
        <v>2025</v>
      </c>
    </row>
    <row r="1531" spans="1:13">
      <c r="A1531">
        <v>11530</v>
      </c>
      <c r="B1531" s="2">
        <v>45669</v>
      </c>
      <c r="C1531" t="s">
        <v>27</v>
      </c>
      <c r="D1531" t="s">
        <v>53</v>
      </c>
      <c r="E1531" t="s">
        <v>62</v>
      </c>
      <c r="F1531" t="s">
        <v>79</v>
      </c>
      <c r="G1531" t="s">
        <v>43</v>
      </c>
      <c r="H1531">
        <v>2</v>
      </c>
      <c r="I1531" s="1">
        <v>799</v>
      </c>
      <c r="J1531" s="1">
        <v>1598</v>
      </c>
      <c r="K1531" s="1">
        <v>314.89999999999998</v>
      </c>
      <c r="L1531" t="s">
        <v>86</v>
      </c>
      <c r="M1531">
        <v>2025</v>
      </c>
    </row>
    <row r="1532" spans="1:13">
      <c r="A1532">
        <v>11531</v>
      </c>
      <c r="B1532" s="2">
        <v>45744</v>
      </c>
      <c r="C1532" t="s">
        <v>22</v>
      </c>
      <c r="D1532" t="s">
        <v>55</v>
      </c>
      <c r="E1532" t="s">
        <v>65</v>
      </c>
      <c r="F1532" t="s">
        <v>81</v>
      </c>
      <c r="G1532" t="s">
        <v>43</v>
      </c>
      <c r="H1532">
        <v>1</v>
      </c>
      <c r="I1532" s="1">
        <v>769</v>
      </c>
      <c r="J1532" s="1">
        <v>769</v>
      </c>
      <c r="K1532" s="1">
        <v>125.88</v>
      </c>
      <c r="L1532" t="s">
        <v>84</v>
      </c>
      <c r="M1532">
        <v>2025</v>
      </c>
    </row>
    <row r="1533" spans="1:13">
      <c r="A1533">
        <v>11532</v>
      </c>
      <c r="B1533" s="2">
        <v>46181</v>
      </c>
      <c r="C1533" t="s">
        <v>30</v>
      </c>
      <c r="D1533" t="s">
        <v>56</v>
      </c>
      <c r="E1533" t="s">
        <v>60</v>
      </c>
      <c r="F1533" t="s">
        <v>81</v>
      </c>
      <c r="G1533" t="s">
        <v>43</v>
      </c>
      <c r="H1533">
        <v>1</v>
      </c>
      <c r="I1533" s="1">
        <v>1469</v>
      </c>
      <c r="J1533" s="1">
        <v>1469</v>
      </c>
      <c r="K1533" s="1">
        <v>345.67</v>
      </c>
      <c r="L1533" t="s">
        <v>106</v>
      </c>
      <c r="M1533">
        <v>2026</v>
      </c>
    </row>
    <row r="1534" spans="1:13">
      <c r="A1534">
        <v>11533</v>
      </c>
      <c r="B1534" s="2">
        <v>46194</v>
      </c>
      <c r="C1534" t="s">
        <v>27</v>
      </c>
      <c r="D1534" t="s">
        <v>55</v>
      </c>
      <c r="E1534" t="s">
        <v>63</v>
      </c>
      <c r="F1534" t="s">
        <v>102</v>
      </c>
      <c r="G1534" t="s">
        <v>44</v>
      </c>
      <c r="H1534">
        <v>1</v>
      </c>
      <c r="I1534" s="1">
        <v>1009</v>
      </c>
      <c r="J1534" s="1">
        <v>1009</v>
      </c>
      <c r="K1534" s="1">
        <v>187.69</v>
      </c>
      <c r="L1534" t="s">
        <v>106</v>
      </c>
      <c r="M1534">
        <v>2026</v>
      </c>
    </row>
    <row r="1535" spans="1:13">
      <c r="A1535">
        <v>11534</v>
      </c>
      <c r="B1535" s="2">
        <v>45958</v>
      </c>
      <c r="C1535" t="s">
        <v>29</v>
      </c>
      <c r="D1535" t="s">
        <v>55</v>
      </c>
      <c r="E1535" t="s">
        <v>65</v>
      </c>
      <c r="F1535" t="s">
        <v>101</v>
      </c>
      <c r="G1535" t="s">
        <v>44</v>
      </c>
      <c r="H1535">
        <v>1</v>
      </c>
      <c r="I1535" s="1">
        <v>1299</v>
      </c>
      <c r="J1535" s="1">
        <v>1299</v>
      </c>
      <c r="K1535" s="1">
        <v>289.79000000000002</v>
      </c>
      <c r="L1535" t="s">
        <v>99</v>
      </c>
      <c r="M1535">
        <v>2025</v>
      </c>
    </row>
    <row r="1536" spans="1:13">
      <c r="A1536">
        <v>11535</v>
      </c>
      <c r="B1536" s="2">
        <v>45900</v>
      </c>
      <c r="C1536" t="s">
        <v>29</v>
      </c>
      <c r="D1536" t="s">
        <v>54</v>
      </c>
      <c r="E1536" t="s">
        <v>65</v>
      </c>
      <c r="F1536" t="s">
        <v>81</v>
      </c>
      <c r="G1536" t="s">
        <v>44</v>
      </c>
      <c r="H1536">
        <v>2</v>
      </c>
      <c r="I1536" s="1">
        <v>1199</v>
      </c>
      <c r="J1536" s="1">
        <v>2398</v>
      </c>
      <c r="K1536" s="1">
        <v>515.29</v>
      </c>
      <c r="L1536" t="s">
        <v>89</v>
      </c>
      <c r="M1536">
        <v>2025</v>
      </c>
    </row>
    <row r="1537" spans="1:13">
      <c r="A1537">
        <v>11536</v>
      </c>
      <c r="B1537" s="2">
        <v>45779</v>
      </c>
      <c r="C1537" t="s">
        <v>29</v>
      </c>
      <c r="D1537" t="s">
        <v>55</v>
      </c>
      <c r="E1537" t="s">
        <v>65</v>
      </c>
      <c r="F1537" t="s">
        <v>85</v>
      </c>
      <c r="G1537" t="s">
        <v>43</v>
      </c>
      <c r="H1537">
        <v>3</v>
      </c>
      <c r="I1537" s="1">
        <v>1319</v>
      </c>
      <c r="J1537" s="1">
        <v>3957</v>
      </c>
      <c r="K1537" s="1">
        <v>880.98</v>
      </c>
      <c r="L1537" t="s">
        <v>87</v>
      </c>
      <c r="M1537">
        <v>2025</v>
      </c>
    </row>
    <row r="1538" spans="1:13">
      <c r="A1538">
        <v>11537</v>
      </c>
      <c r="B1538" s="2">
        <v>45804</v>
      </c>
      <c r="C1538" t="s">
        <v>28</v>
      </c>
      <c r="D1538" t="s">
        <v>53</v>
      </c>
      <c r="E1538" t="s">
        <v>63</v>
      </c>
      <c r="F1538" t="s">
        <v>98</v>
      </c>
      <c r="G1538" t="s">
        <v>44</v>
      </c>
      <c r="H1538">
        <v>2</v>
      </c>
      <c r="I1538" s="1">
        <v>909</v>
      </c>
      <c r="J1538" s="1">
        <v>1818</v>
      </c>
      <c r="K1538" s="1">
        <v>348.68</v>
      </c>
      <c r="L1538" t="s">
        <v>87</v>
      </c>
      <c r="M1538">
        <v>2025</v>
      </c>
    </row>
    <row r="1539" spans="1:13">
      <c r="A1539">
        <v>11538</v>
      </c>
      <c r="B1539" s="2">
        <v>46224</v>
      </c>
      <c r="C1539" t="s">
        <v>25</v>
      </c>
      <c r="D1539" t="s">
        <v>54</v>
      </c>
      <c r="E1539" t="s">
        <v>65</v>
      </c>
      <c r="F1539" t="s">
        <v>81</v>
      </c>
      <c r="G1539" t="s">
        <v>43</v>
      </c>
      <c r="H1539">
        <v>1</v>
      </c>
      <c r="I1539" s="1">
        <v>1069</v>
      </c>
      <c r="J1539" s="1">
        <v>1069</v>
      </c>
      <c r="K1539" s="1">
        <v>209.9</v>
      </c>
      <c r="L1539" t="s">
        <v>103</v>
      </c>
      <c r="M1539">
        <v>2026</v>
      </c>
    </row>
    <row r="1540" spans="1:13">
      <c r="A1540">
        <v>11539</v>
      </c>
      <c r="B1540" s="2">
        <v>46013</v>
      </c>
      <c r="C1540" t="s">
        <v>25</v>
      </c>
      <c r="D1540" t="s">
        <v>54</v>
      </c>
      <c r="E1540" t="s">
        <v>61</v>
      </c>
      <c r="F1540" t="s">
        <v>79</v>
      </c>
      <c r="G1540" t="s">
        <v>43</v>
      </c>
      <c r="H1540">
        <v>1</v>
      </c>
      <c r="I1540" s="1">
        <v>1119</v>
      </c>
      <c r="J1540" s="1">
        <v>1119</v>
      </c>
      <c r="K1540" s="1">
        <v>232.25</v>
      </c>
      <c r="L1540" t="s">
        <v>93</v>
      </c>
      <c r="M1540">
        <v>2025</v>
      </c>
    </row>
    <row r="1541" spans="1:13">
      <c r="A1541">
        <v>11540</v>
      </c>
      <c r="B1541" s="2">
        <v>45966</v>
      </c>
      <c r="C1541" t="s">
        <v>25</v>
      </c>
      <c r="D1541" t="s">
        <v>53</v>
      </c>
      <c r="E1541" t="s">
        <v>64</v>
      </c>
      <c r="F1541" t="s">
        <v>79</v>
      </c>
      <c r="G1541" t="s">
        <v>43</v>
      </c>
      <c r="H1541">
        <v>2</v>
      </c>
      <c r="I1541" s="1">
        <v>1009</v>
      </c>
      <c r="J1541" s="1">
        <v>2018</v>
      </c>
      <c r="K1541" s="1">
        <v>453.81</v>
      </c>
      <c r="L1541" t="s">
        <v>90</v>
      </c>
      <c r="M1541">
        <v>2025</v>
      </c>
    </row>
    <row r="1542" spans="1:13">
      <c r="A1542">
        <v>11541</v>
      </c>
      <c r="B1542" s="2">
        <v>45945</v>
      </c>
      <c r="C1542" t="s">
        <v>22</v>
      </c>
      <c r="D1542" t="s">
        <v>54</v>
      </c>
      <c r="E1542" t="s">
        <v>63</v>
      </c>
      <c r="F1542" t="s">
        <v>98</v>
      </c>
      <c r="G1542" t="s">
        <v>43</v>
      </c>
      <c r="H1542">
        <v>1</v>
      </c>
      <c r="I1542" s="1">
        <v>669</v>
      </c>
      <c r="J1542" s="1">
        <v>669</v>
      </c>
      <c r="K1542" s="1">
        <v>104.74</v>
      </c>
      <c r="L1542" t="s">
        <v>99</v>
      </c>
      <c r="M1542">
        <v>2025</v>
      </c>
    </row>
    <row r="1543" spans="1:13">
      <c r="A1543">
        <v>11542</v>
      </c>
      <c r="B1543" s="2">
        <v>45964</v>
      </c>
      <c r="C1543" t="s">
        <v>27</v>
      </c>
      <c r="D1543" t="s">
        <v>54</v>
      </c>
      <c r="E1543" t="s">
        <v>61</v>
      </c>
      <c r="F1543" t="s">
        <v>102</v>
      </c>
      <c r="G1543" t="s">
        <v>44</v>
      </c>
      <c r="H1543">
        <v>5</v>
      </c>
      <c r="I1543" s="1">
        <v>869</v>
      </c>
      <c r="J1543" s="1">
        <v>4345</v>
      </c>
      <c r="K1543" s="1">
        <v>821.85</v>
      </c>
      <c r="L1543" t="s">
        <v>90</v>
      </c>
      <c r="M1543">
        <v>2025</v>
      </c>
    </row>
    <row r="1544" spans="1:13">
      <c r="A1544">
        <v>11543</v>
      </c>
      <c r="B1544" s="2">
        <v>46251</v>
      </c>
      <c r="C1544" t="s">
        <v>28</v>
      </c>
      <c r="D1544" t="s">
        <v>54</v>
      </c>
      <c r="E1544" t="s">
        <v>63</v>
      </c>
      <c r="F1544" t="s">
        <v>81</v>
      </c>
      <c r="G1544" t="s">
        <v>44</v>
      </c>
      <c r="H1544">
        <v>3</v>
      </c>
      <c r="I1544" s="1">
        <v>1019</v>
      </c>
      <c r="J1544" s="1">
        <v>3057</v>
      </c>
      <c r="K1544" s="1">
        <v>571.71</v>
      </c>
      <c r="L1544" t="s">
        <v>105</v>
      </c>
      <c r="M1544">
        <v>2026</v>
      </c>
    </row>
    <row r="1545" spans="1:13">
      <c r="A1545">
        <v>11544</v>
      </c>
      <c r="B1545" s="2">
        <v>46206</v>
      </c>
      <c r="C1545" t="s">
        <v>29</v>
      </c>
      <c r="D1545" t="s">
        <v>53</v>
      </c>
      <c r="E1545" t="s">
        <v>63</v>
      </c>
      <c r="F1545" t="s">
        <v>91</v>
      </c>
      <c r="G1545" t="s">
        <v>43</v>
      </c>
      <c r="H1545">
        <v>3</v>
      </c>
      <c r="I1545" s="1">
        <v>1119</v>
      </c>
      <c r="J1545" s="1">
        <v>3357</v>
      </c>
      <c r="K1545" s="1">
        <v>725.59</v>
      </c>
      <c r="L1545" t="s">
        <v>103</v>
      </c>
      <c r="M1545">
        <v>2026</v>
      </c>
    </row>
    <row r="1546" spans="1:13">
      <c r="A1546">
        <v>11545</v>
      </c>
      <c r="B1546" s="2">
        <v>46009</v>
      </c>
      <c r="C1546" t="s">
        <v>23</v>
      </c>
      <c r="D1546" t="s">
        <v>55</v>
      </c>
      <c r="E1546" t="s">
        <v>64</v>
      </c>
      <c r="F1546" t="s">
        <v>85</v>
      </c>
      <c r="G1546" t="s">
        <v>43</v>
      </c>
      <c r="H1546">
        <v>1</v>
      </c>
      <c r="I1546" s="1">
        <v>869</v>
      </c>
      <c r="J1546" s="1">
        <v>869</v>
      </c>
      <c r="K1546" s="1">
        <v>136</v>
      </c>
      <c r="L1546" t="s">
        <v>93</v>
      </c>
      <c r="M1546">
        <v>2025</v>
      </c>
    </row>
    <row r="1547" spans="1:13">
      <c r="A1547">
        <v>11546</v>
      </c>
      <c r="B1547" s="2">
        <v>45969</v>
      </c>
      <c r="C1547" t="s">
        <v>27</v>
      </c>
      <c r="D1547" t="s">
        <v>53</v>
      </c>
      <c r="E1547" t="s">
        <v>62</v>
      </c>
      <c r="F1547" t="s">
        <v>85</v>
      </c>
      <c r="G1547" t="s">
        <v>43</v>
      </c>
      <c r="H1547">
        <v>3</v>
      </c>
      <c r="I1547" s="1">
        <v>799</v>
      </c>
      <c r="J1547" s="1">
        <v>2397</v>
      </c>
      <c r="K1547" s="1">
        <v>479.65</v>
      </c>
      <c r="L1547" t="s">
        <v>90</v>
      </c>
      <c r="M1547">
        <v>2025</v>
      </c>
    </row>
    <row r="1548" spans="1:13">
      <c r="A1548">
        <v>11547</v>
      </c>
      <c r="B1548" s="2">
        <v>45716</v>
      </c>
      <c r="C1548" t="s">
        <v>22</v>
      </c>
      <c r="D1548" t="s">
        <v>53</v>
      </c>
      <c r="E1548" t="s">
        <v>61</v>
      </c>
      <c r="F1548" t="s">
        <v>81</v>
      </c>
      <c r="G1548" t="s">
        <v>43</v>
      </c>
      <c r="H1548">
        <v>1</v>
      </c>
      <c r="I1548" s="1">
        <v>609</v>
      </c>
      <c r="J1548" s="1">
        <v>609</v>
      </c>
      <c r="K1548" s="1">
        <v>101.82</v>
      </c>
      <c r="L1548" t="s">
        <v>104</v>
      </c>
      <c r="M1548">
        <v>2025</v>
      </c>
    </row>
    <row r="1549" spans="1:13">
      <c r="A1549">
        <v>11548</v>
      </c>
      <c r="B1549" s="2">
        <v>45692</v>
      </c>
      <c r="C1549" t="s">
        <v>23</v>
      </c>
      <c r="D1549" t="s">
        <v>55</v>
      </c>
      <c r="E1549" t="s">
        <v>63</v>
      </c>
      <c r="F1549" t="s">
        <v>79</v>
      </c>
      <c r="G1549" t="s">
        <v>43</v>
      </c>
      <c r="H1549">
        <v>2</v>
      </c>
      <c r="I1549" s="1">
        <v>869</v>
      </c>
      <c r="J1549" s="1">
        <v>1738</v>
      </c>
      <c r="K1549" s="1">
        <v>278.5</v>
      </c>
      <c r="L1549" t="s">
        <v>104</v>
      </c>
      <c r="M1549">
        <v>2025</v>
      </c>
    </row>
    <row r="1550" spans="1:13">
      <c r="A1550">
        <v>11549</v>
      </c>
      <c r="B1550" s="2">
        <v>46102</v>
      </c>
      <c r="C1550" t="s">
        <v>22</v>
      </c>
      <c r="D1550" t="s">
        <v>54</v>
      </c>
      <c r="E1550" t="s">
        <v>66</v>
      </c>
      <c r="F1550" t="s">
        <v>102</v>
      </c>
      <c r="G1550" t="s">
        <v>44</v>
      </c>
      <c r="H1550">
        <v>1</v>
      </c>
      <c r="I1550" s="1">
        <v>699</v>
      </c>
      <c r="J1550" s="1">
        <v>699</v>
      </c>
      <c r="K1550" s="1">
        <v>112.07</v>
      </c>
      <c r="L1550" t="s">
        <v>82</v>
      </c>
      <c r="M1550">
        <v>2026</v>
      </c>
    </row>
    <row r="1551" spans="1:13">
      <c r="A1551">
        <v>11550</v>
      </c>
      <c r="B1551" s="2">
        <v>45750</v>
      </c>
      <c r="C1551" t="s">
        <v>28</v>
      </c>
      <c r="D1551" t="s">
        <v>53</v>
      </c>
      <c r="E1551" t="s">
        <v>63</v>
      </c>
      <c r="F1551" t="s">
        <v>81</v>
      </c>
      <c r="G1551" t="s">
        <v>43</v>
      </c>
      <c r="H1551">
        <v>2</v>
      </c>
      <c r="I1551" s="1">
        <v>869</v>
      </c>
      <c r="J1551" s="1">
        <v>1738</v>
      </c>
      <c r="K1551" s="1">
        <v>342.57</v>
      </c>
      <c r="L1551" t="s">
        <v>80</v>
      </c>
      <c r="M1551">
        <v>2025</v>
      </c>
    </row>
    <row r="1552" spans="1:13">
      <c r="A1552">
        <v>11551</v>
      </c>
      <c r="B1552" s="2">
        <v>45864</v>
      </c>
      <c r="C1552" t="s">
        <v>23</v>
      </c>
      <c r="D1552" t="s">
        <v>53</v>
      </c>
      <c r="E1552" t="s">
        <v>60</v>
      </c>
      <c r="F1552" t="s">
        <v>79</v>
      </c>
      <c r="G1552" t="s">
        <v>44</v>
      </c>
      <c r="H1552">
        <v>1</v>
      </c>
      <c r="I1552" s="1">
        <v>669</v>
      </c>
      <c r="J1552" s="1">
        <v>669</v>
      </c>
      <c r="K1552" s="1">
        <v>118.83</v>
      </c>
      <c r="L1552" t="s">
        <v>97</v>
      </c>
      <c r="M1552">
        <v>2025</v>
      </c>
    </row>
    <row r="1553" spans="1:13">
      <c r="A1553">
        <v>11552</v>
      </c>
      <c r="B1553" s="2">
        <v>46010</v>
      </c>
      <c r="C1553" t="s">
        <v>28</v>
      </c>
      <c r="D1553" t="s">
        <v>54</v>
      </c>
      <c r="E1553" t="s">
        <v>65</v>
      </c>
      <c r="F1553" t="s">
        <v>85</v>
      </c>
      <c r="G1553" t="s">
        <v>43</v>
      </c>
      <c r="H1553">
        <v>1</v>
      </c>
      <c r="I1553" s="1">
        <v>1019</v>
      </c>
      <c r="J1553" s="1">
        <v>1019</v>
      </c>
      <c r="K1553" s="1">
        <v>177.11</v>
      </c>
      <c r="L1553" t="s">
        <v>93</v>
      </c>
      <c r="M1553">
        <v>2025</v>
      </c>
    </row>
    <row r="1554" spans="1:13">
      <c r="A1554">
        <v>11553</v>
      </c>
      <c r="B1554" s="2">
        <v>45989</v>
      </c>
      <c r="C1554" t="s">
        <v>24</v>
      </c>
      <c r="D1554" t="s">
        <v>56</v>
      </c>
      <c r="E1554" t="s">
        <v>62</v>
      </c>
      <c r="F1554" t="s">
        <v>81</v>
      </c>
      <c r="G1554" t="s">
        <v>43</v>
      </c>
      <c r="H1554">
        <v>1</v>
      </c>
      <c r="I1554" s="1">
        <v>1069</v>
      </c>
      <c r="J1554" s="1">
        <v>1069</v>
      </c>
      <c r="K1554" s="1">
        <v>200.2</v>
      </c>
      <c r="L1554" t="s">
        <v>90</v>
      </c>
      <c r="M1554">
        <v>2025</v>
      </c>
    </row>
    <row r="1555" spans="1:13">
      <c r="A1555">
        <v>11554</v>
      </c>
      <c r="B1555" s="2">
        <v>45816</v>
      </c>
      <c r="C1555" t="s">
        <v>29</v>
      </c>
      <c r="D1555" t="s">
        <v>55</v>
      </c>
      <c r="E1555" t="s">
        <v>64</v>
      </c>
      <c r="F1555" t="s">
        <v>102</v>
      </c>
      <c r="G1555" t="s">
        <v>43</v>
      </c>
      <c r="H1555">
        <v>1</v>
      </c>
      <c r="I1555" s="1">
        <v>1279</v>
      </c>
      <c r="J1555" s="1">
        <v>1279</v>
      </c>
      <c r="K1555" s="1">
        <v>281.74</v>
      </c>
      <c r="L1555" t="s">
        <v>100</v>
      </c>
      <c r="M1555">
        <v>2025</v>
      </c>
    </row>
    <row r="1556" spans="1:13">
      <c r="A1556">
        <v>11555</v>
      </c>
      <c r="B1556" s="2">
        <v>45681</v>
      </c>
      <c r="C1556" t="s">
        <v>29</v>
      </c>
      <c r="D1556" t="s">
        <v>54</v>
      </c>
      <c r="E1556" t="s">
        <v>66</v>
      </c>
      <c r="F1556" t="s">
        <v>81</v>
      </c>
      <c r="G1556" t="s">
        <v>44</v>
      </c>
      <c r="H1556">
        <v>2</v>
      </c>
      <c r="I1556" s="1">
        <v>1219</v>
      </c>
      <c r="J1556" s="1">
        <v>2438</v>
      </c>
      <c r="K1556" s="1">
        <v>538.92999999999995</v>
      </c>
      <c r="L1556" t="s">
        <v>86</v>
      </c>
      <c r="M1556">
        <v>2025</v>
      </c>
    </row>
    <row r="1557" spans="1:13">
      <c r="A1557">
        <v>11556</v>
      </c>
      <c r="B1557" s="2">
        <v>46061</v>
      </c>
      <c r="C1557" t="s">
        <v>30</v>
      </c>
      <c r="D1557" t="s">
        <v>53</v>
      </c>
      <c r="E1557" t="s">
        <v>61</v>
      </c>
      <c r="F1557" t="s">
        <v>81</v>
      </c>
      <c r="G1557" t="s">
        <v>43</v>
      </c>
      <c r="H1557">
        <v>4</v>
      </c>
      <c r="I1557" s="1">
        <v>1199</v>
      </c>
      <c r="J1557" s="1">
        <v>4796</v>
      </c>
      <c r="K1557" s="1">
        <v>1125.3</v>
      </c>
      <c r="L1557" t="s">
        <v>96</v>
      </c>
      <c r="M1557">
        <v>2026</v>
      </c>
    </row>
    <row r="1558" spans="1:13">
      <c r="A1558">
        <v>11557</v>
      </c>
      <c r="B1558" s="2">
        <v>46173</v>
      </c>
      <c r="C1558" t="s">
        <v>29</v>
      </c>
      <c r="D1558" t="s">
        <v>53</v>
      </c>
      <c r="E1558" t="s">
        <v>63</v>
      </c>
      <c r="F1558" t="s">
        <v>81</v>
      </c>
      <c r="G1558" t="s">
        <v>43</v>
      </c>
      <c r="H1558">
        <v>3</v>
      </c>
      <c r="I1558" s="1">
        <v>1099</v>
      </c>
      <c r="J1558" s="1">
        <v>3297</v>
      </c>
      <c r="K1558" s="1">
        <v>725.1</v>
      </c>
      <c r="L1558" t="s">
        <v>95</v>
      </c>
      <c r="M1558">
        <v>2026</v>
      </c>
    </row>
    <row r="1559" spans="1:13">
      <c r="A1559">
        <v>11558</v>
      </c>
      <c r="B1559" s="2">
        <v>46021</v>
      </c>
      <c r="C1559" t="s">
        <v>30</v>
      </c>
      <c r="D1559" t="s">
        <v>53</v>
      </c>
      <c r="E1559" t="s">
        <v>65</v>
      </c>
      <c r="F1559" t="s">
        <v>81</v>
      </c>
      <c r="G1559" t="s">
        <v>44</v>
      </c>
      <c r="H1559">
        <v>1</v>
      </c>
      <c r="I1559" s="1">
        <v>1219</v>
      </c>
      <c r="J1559" s="1">
        <v>1219</v>
      </c>
      <c r="K1559" s="1">
        <v>271.97000000000003</v>
      </c>
      <c r="L1559" t="s">
        <v>93</v>
      </c>
      <c r="M1559">
        <v>2025</v>
      </c>
    </row>
    <row r="1560" spans="1:13">
      <c r="A1560">
        <v>11559</v>
      </c>
      <c r="B1560" s="2">
        <v>46039</v>
      </c>
      <c r="C1560" t="s">
        <v>29</v>
      </c>
      <c r="D1560" t="s">
        <v>53</v>
      </c>
      <c r="E1560" t="s">
        <v>61</v>
      </c>
      <c r="F1560" t="s">
        <v>81</v>
      </c>
      <c r="G1560" t="s">
        <v>43</v>
      </c>
      <c r="H1560">
        <v>1</v>
      </c>
      <c r="I1560" s="1">
        <v>1109</v>
      </c>
      <c r="J1560" s="1">
        <v>1109</v>
      </c>
      <c r="K1560" s="1">
        <v>223.22</v>
      </c>
      <c r="L1560" t="s">
        <v>92</v>
      </c>
      <c r="M1560">
        <v>2026</v>
      </c>
    </row>
    <row r="1561" spans="1:13">
      <c r="A1561">
        <v>11560</v>
      </c>
      <c r="B1561" s="2">
        <v>46189</v>
      </c>
      <c r="C1561" t="s">
        <v>28</v>
      </c>
      <c r="D1561" t="s">
        <v>53</v>
      </c>
      <c r="E1561" t="s">
        <v>64</v>
      </c>
      <c r="F1561" t="s">
        <v>98</v>
      </c>
      <c r="G1561" t="s">
        <v>44</v>
      </c>
      <c r="H1561">
        <v>1</v>
      </c>
      <c r="I1561" s="1">
        <v>909</v>
      </c>
      <c r="J1561" s="1">
        <v>909</v>
      </c>
      <c r="K1561" s="1">
        <v>164.39</v>
      </c>
      <c r="L1561" t="s">
        <v>106</v>
      </c>
      <c r="M1561">
        <v>2026</v>
      </c>
    </row>
    <row r="1562" spans="1:13">
      <c r="A1562">
        <v>11561</v>
      </c>
      <c r="B1562" s="2">
        <v>45809</v>
      </c>
      <c r="C1562" t="s">
        <v>24</v>
      </c>
      <c r="D1562" t="s">
        <v>53</v>
      </c>
      <c r="E1562" t="s">
        <v>62</v>
      </c>
      <c r="F1562" t="s">
        <v>81</v>
      </c>
      <c r="G1562" t="s">
        <v>43</v>
      </c>
      <c r="H1562">
        <v>1</v>
      </c>
      <c r="I1562" s="1">
        <v>819</v>
      </c>
      <c r="J1562" s="1">
        <v>819</v>
      </c>
      <c r="K1562" s="1">
        <v>138.38999999999999</v>
      </c>
      <c r="L1562" t="s">
        <v>100</v>
      </c>
      <c r="M1562">
        <v>2025</v>
      </c>
    </row>
    <row r="1563" spans="1:13">
      <c r="A1563">
        <v>11562</v>
      </c>
      <c r="B1563" s="2">
        <v>46219</v>
      </c>
      <c r="C1563" t="s">
        <v>24</v>
      </c>
      <c r="D1563" t="s">
        <v>54</v>
      </c>
      <c r="E1563" t="s">
        <v>60</v>
      </c>
      <c r="F1563" t="s">
        <v>101</v>
      </c>
      <c r="G1563" t="s">
        <v>44</v>
      </c>
      <c r="H1563">
        <v>5</v>
      </c>
      <c r="I1563" s="1">
        <v>909</v>
      </c>
      <c r="J1563" s="1">
        <v>4545</v>
      </c>
      <c r="K1563" s="1">
        <v>795.22</v>
      </c>
      <c r="L1563" t="s">
        <v>103</v>
      </c>
      <c r="M1563">
        <v>2026</v>
      </c>
    </row>
    <row r="1564" spans="1:13">
      <c r="A1564">
        <v>11563</v>
      </c>
      <c r="B1564" s="2">
        <v>46265</v>
      </c>
      <c r="C1564" t="s">
        <v>24</v>
      </c>
      <c r="D1564" t="s">
        <v>53</v>
      </c>
      <c r="E1564" t="s">
        <v>62</v>
      </c>
      <c r="F1564" t="s">
        <v>79</v>
      </c>
      <c r="G1564" t="s">
        <v>43</v>
      </c>
      <c r="H1564">
        <v>1</v>
      </c>
      <c r="I1564" s="1">
        <v>819</v>
      </c>
      <c r="J1564" s="1">
        <v>819</v>
      </c>
      <c r="K1564" s="1">
        <v>155.47999999999999</v>
      </c>
      <c r="L1564" t="s">
        <v>105</v>
      </c>
      <c r="M1564">
        <v>2026</v>
      </c>
    </row>
    <row r="1565" spans="1:13">
      <c r="A1565">
        <v>11564</v>
      </c>
      <c r="B1565" s="2">
        <v>46077</v>
      </c>
      <c r="C1565" t="s">
        <v>27</v>
      </c>
      <c r="D1565" t="s">
        <v>54</v>
      </c>
      <c r="E1565" t="s">
        <v>60</v>
      </c>
      <c r="F1565" t="s">
        <v>79</v>
      </c>
      <c r="G1565" t="s">
        <v>43</v>
      </c>
      <c r="H1565">
        <v>3</v>
      </c>
      <c r="I1565" s="1">
        <v>899</v>
      </c>
      <c r="J1565" s="1">
        <v>2697</v>
      </c>
      <c r="K1565" s="1">
        <v>518.49</v>
      </c>
      <c r="L1565" t="s">
        <v>96</v>
      </c>
      <c r="M1565">
        <v>2026</v>
      </c>
    </row>
    <row r="1566" spans="1:13">
      <c r="A1566">
        <v>11565</v>
      </c>
      <c r="B1566" s="2">
        <v>45907</v>
      </c>
      <c r="C1566" t="s">
        <v>26</v>
      </c>
      <c r="D1566" t="s">
        <v>55</v>
      </c>
      <c r="E1566" t="s">
        <v>61</v>
      </c>
      <c r="F1566" t="s">
        <v>79</v>
      </c>
      <c r="G1566" t="s">
        <v>43</v>
      </c>
      <c r="H1566">
        <v>2</v>
      </c>
      <c r="I1566" s="1">
        <v>1369</v>
      </c>
      <c r="J1566" s="1">
        <v>2738</v>
      </c>
      <c r="K1566" s="1">
        <v>602.08000000000004</v>
      </c>
      <c r="L1566" t="s">
        <v>83</v>
      </c>
      <c r="M1566">
        <v>2025</v>
      </c>
    </row>
    <row r="1567" spans="1:13">
      <c r="A1567">
        <v>11566</v>
      </c>
      <c r="B1567" s="2">
        <v>45774</v>
      </c>
      <c r="C1567" t="s">
        <v>29</v>
      </c>
      <c r="D1567" t="s">
        <v>54</v>
      </c>
      <c r="E1567" t="s">
        <v>62</v>
      </c>
      <c r="F1567" t="s">
        <v>98</v>
      </c>
      <c r="G1567" t="s">
        <v>43</v>
      </c>
      <c r="H1567">
        <v>2</v>
      </c>
      <c r="I1567" s="1">
        <v>1199</v>
      </c>
      <c r="J1567" s="1">
        <v>2398</v>
      </c>
      <c r="K1567" s="1">
        <v>515.6</v>
      </c>
      <c r="L1567" t="s">
        <v>80</v>
      </c>
      <c r="M1567">
        <v>2025</v>
      </c>
    </row>
    <row r="1568" spans="1:13">
      <c r="A1568">
        <v>11567</v>
      </c>
      <c r="B1568" s="2">
        <v>46169</v>
      </c>
      <c r="C1568" t="s">
        <v>30</v>
      </c>
      <c r="D1568" t="s">
        <v>54</v>
      </c>
      <c r="E1568" t="s">
        <v>62</v>
      </c>
      <c r="F1568" t="s">
        <v>79</v>
      </c>
      <c r="G1568" t="s">
        <v>44</v>
      </c>
      <c r="H1568">
        <v>4</v>
      </c>
      <c r="I1568" s="1">
        <v>1309</v>
      </c>
      <c r="J1568" s="1">
        <v>5236</v>
      </c>
      <c r="K1568" s="1">
        <v>1207.27</v>
      </c>
      <c r="L1568" t="s">
        <v>95</v>
      </c>
      <c r="M1568">
        <v>2026</v>
      </c>
    </row>
    <row r="1569" spans="1:13">
      <c r="A1569">
        <v>11568</v>
      </c>
      <c r="B1569" s="2">
        <v>46235</v>
      </c>
      <c r="C1569" t="s">
        <v>25</v>
      </c>
      <c r="D1569" t="s">
        <v>54</v>
      </c>
      <c r="E1569" t="s">
        <v>62</v>
      </c>
      <c r="F1569" t="s">
        <v>81</v>
      </c>
      <c r="G1569" t="s">
        <v>44</v>
      </c>
      <c r="H1569">
        <v>1</v>
      </c>
      <c r="I1569" s="1">
        <v>1079</v>
      </c>
      <c r="J1569" s="1">
        <v>1079</v>
      </c>
      <c r="K1569" s="1">
        <v>234.13</v>
      </c>
      <c r="L1569" t="s">
        <v>105</v>
      </c>
      <c r="M1569">
        <v>2026</v>
      </c>
    </row>
    <row r="1570" spans="1:13">
      <c r="A1570">
        <v>11569</v>
      </c>
      <c r="B1570" s="2">
        <v>45992</v>
      </c>
      <c r="C1570" t="s">
        <v>26</v>
      </c>
      <c r="D1570" t="s">
        <v>53</v>
      </c>
      <c r="E1570" t="s">
        <v>64</v>
      </c>
      <c r="F1570" t="s">
        <v>102</v>
      </c>
      <c r="G1570" t="s">
        <v>43</v>
      </c>
      <c r="H1570">
        <v>1</v>
      </c>
      <c r="I1570" s="1">
        <v>1179</v>
      </c>
      <c r="J1570" s="1">
        <v>1179</v>
      </c>
      <c r="K1570" s="1">
        <v>280.58</v>
      </c>
      <c r="L1570" t="s">
        <v>93</v>
      </c>
      <c r="M1570">
        <v>2025</v>
      </c>
    </row>
    <row r="1571" spans="1:13">
      <c r="A1571">
        <v>11570</v>
      </c>
      <c r="B1571" s="2">
        <v>46075</v>
      </c>
      <c r="C1571" t="s">
        <v>30</v>
      </c>
      <c r="D1571" t="s">
        <v>53</v>
      </c>
      <c r="E1571" t="s">
        <v>61</v>
      </c>
      <c r="F1571" t="s">
        <v>79</v>
      </c>
      <c r="G1571" t="s">
        <v>43</v>
      </c>
      <c r="H1571">
        <v>3</v>
      </c>
      <c r="I1571" s="1">
        <v>1199</v>
      </c>
      <c r="J1571" s="1">
        <v>3597</v>
      </c>
      <c r="K1571" s="1">
        <v>831.49</v>
      </c>
      <c r="L1571" t="s">
        <v>96</v>
      </c>
      <c r="M1571">
        <v>2026</v>
      </c>
    </row>
    <row r="1572" spans="1:13">
      <c r="A1572">
        <v>11571</v>
      </c>
      <c r="B1572" s="2">
        <v>45952</v>
      </c>
      <c r="C1572" t="s">
        <v>24</v>
      </c>
      <c r="D1572" t="s">
        <v>53</v>
      </c>
      <c r="E1572" t="s">
        <v>66</v>
      </c>
      <c r="F1572" t="s">
        <v>81</v>
      </c>
      <c r="G1572" t="s">
        <v>43</v>
      </c>
      <c r="H1572">
        <v>2</v>
      </c>
      <c r="I1572" s="1">
        <v>809</v>
      </c>
      <c r="J1572" s="1">
        <v>1618</v>
      </c>
      <c r="K1572" s="1">
        <v>296.77</v>
      </c>
      <c r="L1572" t="s">
        <v>99</v>
      </c>
      <c r="M1572">
        <v>2025</v>
      </c>
    </row>
    <row r="1573" spans="1:13">
      <c r="A1573">
        <v>11572</v>
      </c>
      <c r="B1573" s="2">
        <v>46028</v>
      </c>
      <c r="C1573" t="s">
        <v>29</v>
      </c>
      <c r="D1573" t="s">
        <v>53</v>
      </c>
      <c r="E1573" t="s">
        <v>60</v>
      </c>
      <c r="F1573" t="s">
        <v>79</v>
      </c>
      <c r="G1573" t="s">
        <v>44</v>
      </c>
      <c r="H1573">
        <v>1</v>
      </c>
      <c r="I1573" s="1">
        <v>1069</v>
      </c>
      <c r="J1573" s="1">
        <v>1069</v>
      </c>
      <c r="K1573" s="1">
        <v>237.2</v>
      </c>
      <c r="L1573" t="s">
        <v>92</v>
      </c>
      <c r="M1573">
        <v>2026</v>
      </c>
    </row>
    <row r="1574" spans="1:13">
      <c r="A1574">
        <v>11573</v>
      </c>
      <c r="B1574" s="2">
        <v>45843</v>
      </c>
      <c r="C1574" t="s">
        <v>24</v>
      </c>
      <c r="D1574" t="s">
        <v>54</v>
      </c>
      <c r="E1574" t="s">
        <v>62</v>
      </c>
      <c r="F1574" t="s">
        <v>91</v>
      </c>
      <c r="G1574" t="s">
        <v>43</v>
      </c>
      <c r="H1574">
        <v>1</v>
      </c>
      <c r="I1574" s="1">
        <v>909</v>
      </c>
      <c r="J1574" s="1">
        <v>909</v>
      </c>
      <c r="K1574" s="1">
        <v>161.30000000000001</v>
      </c>
      <c r="L1574" t="s">
        <v>97</v>
      </c>
      <c r="M1574">
        <v>2025</v>
      </c>
    </row>
    <row r="1575" spans="1:13">
      <c r="A1575">
        <v>11574</v>
      </c>
      <c r="B1575" s="2">
        <v>45903</v>
      </c>
      <c r="C1575" t="s">
        <v>28</v>
      </c>
      <c r="D1575" t="s">
        <v>55</v>
      </c>
      <c r="E1575" t="s">
        <v>61</v>
      </c>
      <c r="F1575" t="s">
        <v>81</v>
      </c>
      <c r="G1575" t="s">
        <v>43</v>
      </c>
      <c r="H1575">
        <v>3</v>
      </c>
      <c r="I1575" s="1">
        <v>1069</v>
      </c>
      <c r="J1575" s="1">
        <v>3207</v>
      </c>
      <c r="K1575" s="1">
        <v>618.71</v>
      </c>
      <c r="L1575" t="s">
        <v>83</v>
      </c>
      <c r="M1575">
        <v>2025</v>
      </c>
    </row>
    <row r="1576" spans="1:13">
      <c r="A1576">
        <v>11575</v>
      </c>
      <c r="B1576" s="2">
        <v>45925</v>
      </c>
      <c r="C1576" t="s">
        <v>24</v>
      </c>
      <c r="D1576" t="s">
        <v>56</v>
      </c>
      <c r="E1576" t="s">
        <v>66</v>
      </c>
      <c r="F1576" t="s">
        <v>85</v>
      </c>
      <c r="G1576" t="s">
        <v>44</v>
      </c>
      <c r="H1576">
        <v>1</v>
      </c>
      <c r="I1576" s="1">
        <v>1109</v>
      </c>
      <c r="J1576" s="1">
        <v>1109</v>
      </c>
      <c r="K1576" s="1">
        <v>198.99</v>
      </c>
      <c r="L1576" t="s">
        <v>83</v>
      </c>
      <c r="M1576">
        <v>2025</v>
      </c>
    </row>
    <row r="1577" spans="1:13">
      <c r="A1577">
        <v>11576</v>
      </c>
      <c r="B1577" s="2">
        <v>45894</v>
      </c>
      <c r="C1577" t="s">
        <v>29</v>
      </c>
      <c r="D1577" t="s">
        <v>53</v>
      </c>
      <c r="E1577" t="s">
        <v>65</v>
      </c>
      <c r="F1577" t="s">
        <v>98</v>
      </c>
      <c r="G1577" t="s">
        <v>43</v>
      </c>
      <c r="H1577">
        <v>4</v>
      </c>
      <c r="I1577" s="1">
        <v>1079</v>
      </c>
      <c r="J1577" s="1">
        <v>4316</v>
      </c>
      <c r="K1577" s="1">
        <v>947.77</v>
      </c>
      <c r="L1577" t="s">
        <v>89</v>
      </c>
      <c r="M1577">
        <v>2025</v>
      </c>
    </row>
    <row r="1578" spans="1:13">
      <c r="A1578">
        <v>11577</v>
      </c>
      <c r="B1578" s="2">
        <v>46187</v>
      </c>
      <c r="C1578" t="s">
        <v>27</v>
      </c>
      <c r="D1578" t="s">
        <v>56</v>
      </c>
      <c r="E1578" t="s">
        <v>64</v>
      </c>
      <c r="F1578" t="s">
        <v>91</v>
      </c>
      <c r="G1578" t="s">
        <v>43</v>
      </c>
      <c r="H1578">
        <v>1</v>
      </c>
      <c r="I1578" s="1">
        <v>1099</v>
      </c>
      <c r="J1578" s="1">
        <v>1099</v>
      </c>
      <c r="K1578" s="1">
        <v>204.43</v>
      </c>
      <c r="L1578" t="s">
        <v>106</v>
      </c>
      <c r="M1578">
        <v>2026</v>
      </c>
    </row>
    <row r="1579" spans="1:13">
      <c r="A1579">
        <v>11578</v>
      </c>
      <c r="B1579" s="2">
        <v>46209</v>
      </c>
      <c r="C1579" t="s">
        <v>24</v>
      </c>
      <c r="D1579" t="s">
        <v>53</v>
      </c>
      <c r="E1579" t="s">
        <v>64</v>
      </c>
      <c r="F1579" t="s">
        <v>79</v>
      </c>
      <c r="G1579" t="s">
        <v>43</v>
      </c>
      <c r="H1579">
        <v>2</v>
      </c>
      <c r="I1579" s="1">
        <v>819</v>
      </c>
      <c r="J1579" s="1">
        <v>1638</v>
      </c>
      <c r="K1579" s="1">
        <v>291.31</v>
      </c>
      <c r="L1579" t="s">
        <v>103</v>
      </c>
      <c r="M1579">
        <v>2026</v>
      </c>
    </row>
    <row r="1580" spans="1:13">
      <c r="A1580">
        <v>11579</v>
      </c>
      <c r="B1580" s="2">
        <v>45678</v>
      </c>
      <c r="C1580" t="s">
        <v>24</v>
      </c>
      <c r="D1580" t="s">
        <v>55</v>
      </c>
      <c r="E1580" t="s">
        <v>65</v>
      </c>
      <c r="F1580" t="s">
        <v>94</v>
      </c>
      <c r="G1580" t="s">
        <v>44</v>
      </c>
      <c r="H1580">
        <v>2</v>
      </c>
      <c r="I1580" s="1">
        <v>999</v>
      </c>
      <c r="J1580" s="1">
        <v>1998</v>
      </c>
      <c r="K1580" s="1">
        <v>363.68</v>
      </c>
      <c r="L1580" t="s">
        <v>86</v>
      </c>
      <c r="M1580">
        <v>2025</v>
      </c>
    </row>
    <row r="1581" spans="1:13">
      <c r="A1581">
        <v>11580</v>
      </c>
      <c r="B1581" s="2">
        <v>46177</v>
      </c>
      <c r="C1581" t="s">
        <v>26</v>
      </c>
      <c r="D1581" t="s">
        <v>53</v>
      </c>
      <c r="E1581" t="s">
        <v>61</v>
      </c>
      <c r="F1581" t="s">
        <v>81</v>
      </c>
      <c r="G1581" t="s">
        <v>43</v>
      </c>
      <c r="H1581">
        <v>2</v>
      </c>
      <c r="I1581" s="1">
        <v>1169</v>
      </c>
      <c r="J1581" s="1">
        <v>2338</v>
      </c>
      <c r="K1581" s="1">
        <v>521.83000000000004</v>
      </c>
      <c r="L1581" t="s">
        <v>106</v>
      </c>
      <c r="M1581">
        <v>2026</v>
      </c>
    </row>
    <row r="1582" spans="1:13">
      <c r="A1582">
        <v>11581</v>
      </c>
      <c r="B1582" s="2">
        <v>45757</v>
      </c>
      <c r="C1582" t="s">
        <v>30</v>
      </c>
      <c r="D1582" t="s">
        <v>53</v>
      </c>
      <c r="E1582" t="s">
        <v>60</v>
      </c>
      <c r="F1582" t="s">
        <v>91</v>
      </c>
      <c r="G1582" t="s">
        <v>44</v>
      </c>
      <c r="H1582">
        <v>1</v>
      </c>
      <c r="I1582" s="1">
        <v>1199</v>
      </c>
      <c r="J1582" s="1">
        <v>1199</v>
      </c>
      <c r="K1582" s="1">
        <v>267.14999999999998</v>
      </c>
      <c r="L1582" t="s">
        <v>80</v>
      </c>
      <c r="M1582">
        <v>2025</v>
      </c>
    </row>
    <row r="1583" spans="1:13">
      <c r="A1583">
        <v>11582</v>
      </c>
      <c r="B1583" s="2">
        <v>46135</v>
      </c>
      <c r="C1583" t="s">
        <v>29</v>
      </c>
      <c r="D1583" t="s">
        <v>53</v>
      </c>
      <c r="E1583" t="s">
        <v>61</v>
      </c>
      <c r="F1583" t="s">
        <v>81</v>
      </c>
      <c r="G1583" t="s">
        <v>43</v>
      </c>
      <c r="H1583">
        <v>3</v>
      </c>
      <c r="I1583" s="1">
        <v>1069</v>
      </c>
      <c r="J1583" s="1">
        <v>3207</v>
      </c>
      <c r="K1583" s="1">
        <v>708.08</v>
      </c>
      <c r="L1583" t="s">
        <v>88</v>
      </c>
      <c r="M1583">
        <v>2026</v>
      </c>
    </row>
    <row r="1584" spans="1:13">
      <c r="A1584">
        <v>11583</v>
      </c>
      <c r="B1584" s="2">
        <v>46256</v>
      </c>
      <c r="C1584" t="s">
        <v>26</v>
      </c>
      <c r="D1584" t="s">
        <v>55</v>
      </c>
      <c r="E1584" t="s">
        <v>61</v>
      </c>
      <c r="F1584" t="s">
        <v>98</v>
      </c>
      <c r="G1584" t="s">
        <v>43</v>
      </c>
      <c r="H1584">
        <v>2</v>
      </c>
      <c r="I1584" s="1">
        <v>1399</v>
      </c>
      <c r="J1584" s="1">
        <v>2798</v>
      </c>
      <c r="K1584" s="1">
        <v>604.82000000000005</v>
      </c>
      <c r="L1584" t="s">
        <v>105</v>
      </c>
      <c r="M1584">
        <v>2026</v>
      </c>
    </row>
    <row r="1585" spans="1:13">
      <c r="A1585">
        <v>11584</v>
      </c>
      <c r="B1585" s="2">
        <v>45955</v>
      </c>
      <c r="C1585" t="s">
        <v>25</v>
      </c>
      <c r="D1585" t="s">
        <v>53</v>
      </c>
      <c r="E1585" t="s">
        <v>63</v>
      </c>
      <c r="F1585" t="s">
        <v>81</v>
      </c>
      <c r="G1585" t="s">
        <v>44</v>
      </c>
      <c r="H1585">
        <v>3</v>
      </c>
      <c r="I1585" s="1">
        <v>999</v>
      </c>
      <c r="J1585" s="1">
        <v>2997</v>
      </c>
      <c r="K1585" s="1">
        <v>636.92999999999995</v>
      </c>
      <c r="L1585" t="s">
        <v>99</v>
      </c>
      <c r="M1585">
        <v>2025</v>
      </c>
    </row>
    <row r="1586" spans="1:13">
      <c r="A1586">
        <v>11585</v>
      </c>
      <c r="B1586" s="2">
        <v>46183</v>
      </c>
      <c r="C1586" t="s">
        <v>27</v>
      </c>
      <c r="D1586" t="s">
        <v>53</v>
      </c>
      <c r="E1586" t="s">
        <v>66</v>
      </c>
      <c r="F1586" t="s">
        <v>81</v>
      </c>
      <c r="G1586" t="s">
        <v>43</v>
      </c>
      <c r="H1586">
        <v>1</v>
      </c>
      <c r="I1586" s="1">
        <v>799</v>
      </c>
      <c r="J1586" s="1">
        <v>799</v>
      </c>
      <c r="K1586" s="1">
        <v>169.46</v>
      </c>
      <c r="L1586" t="s">
        <v>106</v>
      </c>
      <c r="M1586">
        <v>2026</v>
      </c>
    </row>
    <row r="1587" spans="1:13">
      <c r="A1587">
        <v>11586</v>
      </c>
      <c r="B1587" s="2">
        <v>45991</v>
      </c>
      <c r="C1587" t="s">
        <v>28</v>
      </c>
      <c r="D1587" t="s">
        <v>55</v>
      </c>
      <c r="E1587" t="s">
        <v>64</v>
      </c>
      <c r="F1587" t="s">
        <v>85</v>
      </c>
      <c r="G1587" t="s">
        <v>43</v>
      </c>
      <c r="H1587">
        <v>1</v>
      </c>
      <c r="I1587" s="1">
        <v>1119</v>
      </c>
      <c r="J1587" s="1">
        <v>1119</v>
      </c>
      <c r="K1587" s="1">
        <v>219.22</v>
      </c>
      <c r="L1587" t="s">
        <v>90</v>
      </c>
      <c r="M1587">
        <v>2025</v>
      </c>
    </row>
    <row r="1588" spans="1:13">
      <c r="A1588">
        <v>11587</v>
      </c>
      <c r="B1588" s="2">
        <v>45659</v>
      </c>
      <c r="C1588" t="s">
        <v>29</v>
      </c>
      <c r="D1588" t="s">
        <v>55</v>
      </c>
      <c r="E1588" t="s">
        <v>60</v>
      </c>
      <c r="F1588" t="s">
        <v>79</v>
      </c>
      <c r="G1588" t="s">
        <v>43</v>
      </c>
      <c r="H1588">
        <v>1</v>
      </c>
      <c r="I1588" s="1">
        <v>1319</v>
      </c>
      <c r="J1588" s="1">
        <v>1319</v>
      </c>
      <c r="K1588" s="1">
        <v>286.37</v>
      </c>
      <c r="L1588" t="s">
        <v>86</v>
      </c>
      <c r="M1588">
        <v>2025</v>
      </c>
    </row>
    <row r="1589" spans="1:13">
      <c r="A1589">
        <v>11588</v>
      </c>
      <c r="B1589" s="2">
        <v>46032</v>
      </c>
      <c r="C1589" t="s">
        <v>25</v>
      </c>
      <c r="D1589" t="s">
        <v>53</v>
      </c>
      <c r="E1589" t="s">
        <v>63</v>
      </c>
      <c r="F1589" t="s">
        <v>81</v>
      </c>
      <c r="G1589" t="s">
        <v>43</v>
      </c>
      <c r="H1589">
        <v>1</v>
      </c>
      <c r="I1589" s="1">
        <v>999</v>
      </c>
      <c r="J1589" s="1">
        <v>999</v>
      </c>
      <c r="K1589" s="1">
        <v>222.09</v>
      </c>
      <c r="L1589" t="s">
        <v>92</v>
      </c>
      <c r="M1589">
        <v>2026</v>
      </c>
    </row>
    <row r="1590" spans="1:13">
      <c r="A1590">
        <v>11589</v>
      </c>
      <c r="B1590" s="2">
        <v>45950</v>
      </c>
      <c r="C1590" t="s">
        <v>28</v>
      </c>
      <c r="D1590" t="s">
        <v>54</v>
      </c>
      <c r="E1590" t="s">
        <v>65</v>
      </c>
      <c r="F1590" t="s">
        <v>91</v>
      </c>
      <c r="G1590" t="s">
        <v>44</v>
      </c>
      <c r="H1590">
        <v>2</v>
      </c>
      <c r="I1590" s="1">
        <v>999</v>
      </c>
      <c r="J1590" s="1">
        <v>1998</v>
      </c>
      <c r="K1590" s="1">
        <v>364.78</v>
      </c>
      <c r="L1590" t="s">
        <v>99</v>
      </c>
      <c r="M1590">
        <v>2025</v>
      </c>
    </row>
    <row r="1591" spans="1:13">
      <c r="A1591">
        <v>11590</v>
      </c>
      <c r="B1591" s="2">
        <v>46210</v>
      </c>
      <c r="C1591" t="s">
        <v>27</v>
      </c>
      <c r="D1591" t="s">
        <v>53</v>
      </c>
      <c r="E1591" t="s">
        <v>61</v>
      </c>
      <c r="F1591" t="s">
        <v>98</v>
      </c>
      <c r="G1591" t="s">
        <v>43</v>
      </c>
      <c r="H1591">
        <v>2</v>
      </c>
      <c r="I1591" s="1">
        <v>769</v>
      </c>
      <c r="J1591" s="1">
        <v>1538</v>
      </c>
      <c r="K1591" s="1">
        <v>295.85000000000002</v>
      </c>
      <c r="L1591" t="s">
        <v>103</v>
      </c>
      <c r="M1591">
        <v>2026</v>
      </c>
    </row>
    <row r="1592" spans="1:13">
      <c r="A1592">
        <v>11591</v>
      </c>
      <c r="B1592" s="2">
        <v>45975</v>
      </c>
      <c r="C1592" t="s">
        <v>30</v>
      </c>
      <c r="D1592" t="s">
        <v>53</v>
      </c>
      <c r="E1592" t="s">
        <v>65</v>
      </c>
      <c r="F1592" t="s">
        <v>81</v>
      </c>
      <c r="G1592" t="s">
        <v>44</v>
      </c>
      <c r="H1592">
        <v>3</v>
      </c>
      <c r="I1592" s="1">
        <v>1199</v>
      </c>
      <c r="J1592" s="1">
        <v>3597</v>
      </c>
      <c r="K1592" s="1">
        <v>861.24</v>
      </c>
      <c r="L1592" t="s">
        <v>90</v>
      </c>
      <c r="M1592">
        <v>2025</v>
      </c>
    </row>
    <row r="1593" spans="1:13">
      <c r="A1593">
        <v>11592</v>
      </c>
      <c r="B1593" s="2">
        <v>46159</v>
      </c>
      <c r="C1593" t="s">
        <v>30</v>
      </c>
      <c r="D1593" t="s">
        <v>53</v>
      </c>
      <c r="E1593" t="s">
        <v>64</v>
      </c>
      <c r="F1593" t="s">
        <v>81</v>
      </c>
      <c r="G1593" t="s">
        <v>44</v>
      </c>
      <c r="H1593">
        <v>1</v>
      </c>
      <c r="I1593" s="1">
        <v>1199</v>
      </c>
      <c r="J1593" s="1">
        <v>1199</v>
      </c>
      <c r="K1593" s="1">
        <v>265.22000000000003</v>
      </c>
      <c r="L1593" t="s">
        <v>95</v>
      </c>
      <c r="M1593">
        <v>2026</v>
      </c>
    </row>
    <row r="1594" spans="1:13">
      <c r="A1594">
        <v>11593</v>
      </c>
      <c r="B1594" s="2">
        <v>46038</v>
      </c>
      <c r="C1594" t="s">
        <v>29</v>
      </c>
      <c r="D1594" t="s">
        <v>53</v>
      </c>
      <c r="E1594" t="s">
        <v>63</v>
      </c>
      <c r="F1594" t="s">
        <v>94</v>
      </c>
      <c r="G1594" t="s">
        <v>44</v>
      </c>
      <c r="H1594">
        <v>1</v>
      </c>
      <c r="I1594" s="1">
        <v>1119</v>
      </c>
      <c r="J1594" s="1">
        <v>1119</v>
      </c>
      <c r="K1594" s="1">
        <v>242.29</v>
      </c>
      <c r="L1594" t="s">
        <v>92</v>
      </c>
      <c r="M1594">
        <v>2026</v>
      </c>
    </row>
    <row r="1595" spans="1:13">
      <c r="A1595">
        <v>11594</v>
      </c>
      <c r="B1595" s="2">
        <v>45671</v>
      </c>
      <c r="C1595" t="s">
        <v>28</v>
      </c>
      <c r="D1595" t="s">
        <v>54</v>
      </c>
      <c r="E1595" t="s">
        <v>66</v>
      </c>
      <c r="F1595" t="s">
        <v>91</v>
      </c>
      <c r="G1595" t="s">
        <v>44</v>
      </c>
      <c r="H1595">
        <v>3</v>
      </c>
      <c r="I1595" s="1">
        <v>969</v>
      </c>
      <c r="J1595" s="1">
        <v>2907</v>
      </c>
      <c r="K1595" s="1">
        <v>549.70000000000005</v>
      </c>
      <c r="L1595" t="s">
        <v>86</v>
      </c>
      <c r="M1595">
        <v>2025</v>
      </c>
    </row>
    <row r="1596" spans="1:13">
      <c r="A1596">
        <v>11595</v>
      </c>
      <c r="B1596" s="2">
        <v>46161</v>
      </c>
      <c r="C1596" t="s">
        <v>24</v>
      </c>
      <c r="D1596" t="s">
        <v>54</v>
      </c>
      <c r="E1596" t="s">
        <v>63</v>
      </c>
      <c r="F1596" t="s">
        <v>79</v>
      </c>
      <c r="G1596" t="s">
        <v>44</v>
      </c>
      <c r="H1596">
        <v>4</v>
      </c>
      <c r="I1596" s="1">
        <v>909</v>
      </c>
      <c r="J1596" s="1">
        <v>3636</v>
      </c>
      <c r="K1596" s="1">
        <v>641.05999999999995</v>
      </c>
      <c r="L1596" t="s">
        <v>95</v>
      </c>
      <c r="M1596">
        <v>2026</v>
      </c>
    </row>
    <row r="1597" spans="1:13">
      <c r="A1597">
        <v>11596</v>
      </c>
      <c r="B1597" s="2">
        <v>45888</v>
      </c>
      <c r="C1597" t="s">
        <v>29</v>
      </c>
      <c r="D1597" t="s">
        <v>53</v>
      </c>
      <c r="E1597" t="s">
        <v>60</v>
      </c>
      <c r="F1597" t="s">
        <v>85</v>
      </c>
      <c r="G1597" t="s">
        <v>43</v>
      </c>
      <c r="H1597">
        <v>4</v>
      </c>
      <c r="I1597" s="1">
        <v>1119</v>
      </c>
      <c r="J1597" s="1">
        <v>4476</v>
      </c>
      <c r="K1597" s="1">
        <v>975.71</v>
      </c>
      <c r="L1597" t="s">
        <v>89</v>
      </c>
      <c r="M1597">
        <v>2025</v>
      </c>
    </row>
    <row r="1598" spans="1:13">
      <c r="A1598">
        <v>11597</v>
      </c>
      <c r="B1598" s="2">
        <v>45741</v>
      </c>
      <c r="C1598" t="s">
        <v>26</v>
      </c>
      <c r="D1598" t="s">
        <v>54</v>
      </c>
      <c r="E1598" t="s">
        <v>66</v>
      </c>
      <c r="F1598" t="s">
        <v>79</v>
      </c>
      <c r="G1598" t="s">
        <v>43</v>
      </c>
      <c r="H1598">
        <v>3</v>
      </c>
      <c r="I1598" s="1">
        <v>1299</v>
      </c>
      <c r="J1598" s="1">
        <v>3897</v>
      </c>
      <c r="K1598" s="1">
        <v>857.69</v>
      </c>
      <c r="L1598" t="s">
        <v>84</v>
      </c>
      <c r="M1598">
        <v>2025</v>
      </c>
    </row>
    <row r="1599" spans="1:13">
      <c r="A1599">
        <v>11598</v>
      </c>
      <c r="B1599" s="2">
        <v>45787</v>
      </c>
      <c r="C1599" t="s">
        <v>24</v>
      </c>
      <c r="D1599" t="s">
        <v>54</v>
      </c>
      <c r="E1599" t="s">
        <v>61</v>
      </c>
      <c r="F1599" t="s">
        <v>81</v>
      </c>
      <c r="G1599" t="s">
        <v>43</v>
      </c>
      <c r="H1599">
        <v>2</v>
      </c>
      <c r="I1599" s="1">
        <v>919</v>
      </c>
      <c r="J1599" s="1">
        <v>1838</v>
      </c>
      <c r="K1599" s="1">
        <v>350.15</v>
      </c>
      <c r="L1599" t="s">
        <v>87</v>
      </c>
      <c r="M1599">
        <v>2025</v>
      </c>
    </row>
    <row r="1600" spans="1:13">
      <c r="A1600">
        <v>11599</v>
      </c>
      <c r="B1600" s="2">
        <v>45802</v>
      </c>
      <c r="C1600" t="s">
        <v>25</v>
      </c>
      <c r="D1600" t="s">
        <v>53</v>
      </c>
      <c r="E1600" t="s">
        <v>60</v>
      </c>
      <c r="F1600" t="s">
        <v>81</v>
      </c>
      <c r="G1600" t="s">
        <v>44</v>
      </c>
      <c r="H1600">
        <v>4</v>
      </c>
      <c r="I1600" s="1">
        <v>1019</v>
      </c>
      <c r="J1600" s="1">
        <v>4076</v>
      </c>
      <c r="K1600" s="1">
        <v>861.72</v>
      </c>
      <c r="L1600" t="s">
        <v>87</v>
      </c>
      <c r="M1600">
        <v>2025</v>
      </c>
    </row>
    <row r="1601" spans="1:13">
      <c r="A1601">
        <v>11600</v>
      </c>
      <c r="B1601" s="2">
        <v>45685</v>
      </c>
      <c r="C1601" t="s">
        <v>29</v>
      </c>
      <c r="D1601" t="s">
        <v>53</v>
      </c>
      <c r="E1601" t="s">
        <v>63</v>
      </c>
      <c r="F1601" t="s">
        <v>79</v>
      </c>
      <c r="G1601" t="s">
        <v>44</v>
      </c>
      <c r="H1601">
        <v>2</v>
      </c>
      <c r="I1601" s="1">
        <v>1099</v>
      </c>
      <c r="J1601" s="1">
        <v>2198</v>
      </c>
      <c r="K1601" s="1">
        <v>497.01</v>
      </c>
      <c r="L1601" t="s">
        <v>86</v>
      </c>
      <c r="M1601">
        <v>2025</v>
      </c>
    </row>
    <row r="1602" spans="1:13">
      <c r="A1602">
        <v>11601</v>
      </c>
      <c r="B1602" s="2">
        <v>45723</v>
      </c>
      <c r="C1602" t="s">
        <v>23</v>
      </c>
      <c r="D1602" t="s">
        <v>54</v>
      </c>
      <c r="E1602" t="s">
        <v>66</v>
      </c>
      <c r="F1602" t="s">
        <v>102</v>
      </c>
      <c r="G1602" t="s">
        <v>43</v>
      </c>
      <c r="H1602">
        <v>4</v>
      </c>
      <c r="I1602" s="1">
        <v>809</v>
      </c>
      <c r="J1602" s="1">
        <v>3236</v>
      </c>
      <c r="K1602" s="1">
        <v>560.15</v>
      </c>
      <c r="L1602" t="s">
        <v>84</v>
      </c>
      <c r="M1602">
        <v>2025</v>
      </c>
    </row>
    <row r="1603" spans="1:13">
      <c r="A1603">
        <v>11602</v>
      </c>
      <c r="B1603" s="2">
        <v>45820</v>
      </c>
      <c r="C1603" t="s">
        <v>26</v>
      </c>
      <c r="D1603" t="s">
        <v>54</v>
      </c>
      <c r="E1603" t="s">
        <v>63</v>
      </c>
      <c r="F1603" t="s">
        <v>81</v>
      </c>
      <c r="G1603" t="s">
        <v>44</v>
      </c>
      <c r="H1603">
        <v>1</v>
      </c>
      <c r="I1603" s="1">
        <v>1299</v>
      </c>
      <c r="J1603" s="1">
        <v>1299</v>
      </c>
      <c r="K1603" s="1">
        <v>289.95</v>
      </c>
      <c r="L1603" t="s">
        <v>100</v>
      </c>
      <c r="M1603">
        <v>2025</v>
      </c>
    </row>
    <row r="1604" spans="1:13">
      <c r="A1604">
        <v>11603</v>
      </c>
      <c r="B1604" s="2">
        <v>45886</v>
      </c>
      <c r="C1604" t="s">
        <v>26</v>
      </c>
      <c r="D1604" t="s">
        <v>54</v>
      </c>
      <c r="E1604" t="s">
        <v>60</v>
      </c>
      <c r="F1604" t="s">
        <v>81</v>
      </c>
      <c r="G1604" t="s">
        <v>44</v>
      </c>
      <c r="H1604">
        <v>4</v>
      </c>
      <c r="I1604" s="1">
        <v>1279</v>
      </c>
      <c r="J1604" s="1">
        <v>5116</v>
      </c>
      <c r="K1604" s="1">
        <v>1104.04</v>
      </c>
      <c r="L1604" t="s">
        <v>89</v>
      </c>
      <c r="M1604">
        <v>2025</v>
      </c>
    </row>
    <row r="1605" spans="1:13">
      <c r="A1605">
        <v>11604</v>
      </c>
      <c r="B1605" s="2">
        <v>45918</v>
      </c>
      <c r="C1605" t="s">
        <v>22</v>
      </c>
      <c r="D1605" t="s">
        <v>54</v>
      </c>
      <c r="E1605" t="s">
        <v>63</v>
      </c>
      <c r="F1605" t="s">
        <v>101</v>
      </c>
      <c r="G1605" t="s">
        <v>43</v>
      </c>
      <c r="H1605">
        <v>2</v>
      </c>
      <c r="I1605" s="1">
        <v>699</v>
      </c>
      <c r="J1605" s="1">
        <v>1398</v>
      </c>
      <c r="K1605" s="1">
        <v>243.05</v>
      </c>
      <c r="L1605" t="s">
        <v>83</v>
      </c>
      <c r="M1605">
        <v>2025</v>
      </c>
    </row>
    <row r="1606" spans="1:13">
      <c r="A1606">
        <v>11605</v>
      </c>
      <c r="B1606" s="2">
        <v>46106</v>
      </c>
      <c r="C1606" t="s">
        <v>24</v>
      </c>
      <c r="D1606" t="s">
        <v>53</v>
      </c>
      <c r="E1606" t="s">
        <v>66</v>
      </c>
      <c r="F1606" t="s">
        <v>81</v>
      </c>
      <c r="G1606" t="s">
        <v>43</v>
      </c>
      <c r="H1606">
        <v>1</v>
      </c>
      <c r="I1606" s="1">
        <v>819</v>
      </c>
      <c r="J1606" s="1">
        <v>819</v>
      </c>
      <c r="K1606" s="1">
        <v>159.77000000000001</v>
      </c>
      <c r="L1606" t="s">
        <v>82</v>
      </c>
      <c r="M1606">
        <v>2026</v>
      </c>
    </row>
    <row r="1607" spans="1:13">
      <c r="A1607">
        <v>11606</v>
      </c>
      <c r="B1607" s="2">
        <v>46081</v>
      </c>
      <c r="C1607" t="s">
        <v>29</v>
      </c>
      <c r="D1607" t="s">
        <v>54</v>
      </c>
      <c r="E1607" t="s">
        <v>62</v>
      </c>
      <c r="F1607" t="s">
        <v>91</v>
      </c>
      <c r="G1607" t="s">
        <v>43</v>
      </c>
      <c r="H1607">
        <v>1</v>
      </c>
      <c r="I1607" s="1">
        <v>1199</v>
      </c>
      <c r="J1607" s="1">
        <v>1199</v>
      </c>
      <c r="K1607" s="1">
        <v>267.17</v>
      </c>
      <c r="L1607" t="s">
        <v>96</v>
      </c>
      <c r="M1607">
        <v>2026</v>
      </c>
    </row>
    <row r="1608" spans="1:13">
      <c r="A1608">
        <v>11607</v>
      </c>
      <c r="B1608" s="2">
        <v>46117</v>
      </c>
      <c r="C1608" t="s">
        <v>29</v>
      </c>
      <c r="D1608" t="s">
        <v>53</v>
      </c>
      <c r="E1608" t="s">
        <v>64</v>
      </c>
      <c r="F1608" t="s">
        <v>81</v>
      </c>
      <c r="G1608" t="s">
        <v>44</v>
      </c>
      <c r="H1608">
        <v>3</v>
      </c>
      <c r="I1608" s="1">
        <v>1069</v>
      </c>
      <c r="J1608" s="1">
        <v>3207</v>
      </c>
      <c r="K1608" s="1">
        <v>690.17</v>
      </c>
      <c r="L1608" t="s">
        <v>88</v>
      </c>
      <c r="M1608">
        <v>2026</v>
      </c>
    </row>
    <row r="1609" spans="1:13">
      <c r="A1609">
        <v>11608</v>
      </c>
      <c r="B1609" s="2">
        <v>45958</v>
      </c>
      <c r="C1609" t="s">
        <v>25</v>
      </c>
      <c r="D1609" t="s">
        <v>55</v>
      </c>
      <c r="E1609" t="s">
        <v>61</v>
      </c>
      <c r="F1609" t="s">
        <v>91</v>
      </c>
      <c r="G1609" t="s">
        <v>43</v>
      </c>
      <c r="H1609">
        <v>2</v>
      </c>
      <c r="I1609" s="1">
        <v>1179</v>
      </c>
      <c r="J1609" s="1">
        <v>2358</v>
      </c>
      <c r="K1609" s="1">
        <v>477.69</v>
      </c>
      <c r="L1609" t="s">
        <v>99</v>
      </c>
      <c r="M1609">
        <v>2025</v>
      </c>
    </row>
    <row r="1610" spans="1:13">
      <c r="A1610">
        <v>11609</v>
      </c>
      <c r="B1610" s="2">
        <v>45960</v>
      </c>
      <c r="C1610" t="s">
        <v>29</v>
      </c>
      <c r="D1610" t="s">
        <v>54</v>
      </c>
      <c r="E1610" t="s">
        <v>64</v>
      </c>
      <c r="F1610" t="s">
        <v>79</v>
      </c>
      <c r="G1610" t="s">
        <v>43</v>
      </c>
      <c r="H1610">
        <v>5</v>
      </c>
      <c r="I1610" s="1">
        <v>1199</v>
      </c>
      <c r="J1610" s="1">
        <v>5995</v>
      </c>
      <c r="K1610" s="1">
        <v>1304.53</v>
      </c>
      <c r="L1610" t="s">
        <v>99</v>
      </c>
      <c r="M1610">
        <v>2025</v>
      </c>
    </row>
    <row r="1611" spans="1:13">
      <c r="A1611">
        <v>11610</v>
      </c>
      <c r="B1611" s="2">
        <v>45944</v>
      </c>
      <c r="C1611" t="s">
        <v>29</v>
      </c>
      <c r="D1611" t="s">
        <v>53</v>
      </c>
      <c r="E1611" t="s">
        <v>61</v>
      </c>
      <c r="F1611" t="s">
        <v>81</v>
      </c>
      <c r="G1611" t="s">
        <v>44</v>
      </c>
      <c r="H1611">
        <v>1</v>
      </c>
      <c r="I1611" s="1">
        <v>1079</v>
      </c>
      <c r="J1611" s="1">
        <v>1079</v>
      </c>
      <c r="K1611" s="1">
        <v>229.12</v>
      </c>
      <c r="L1611" t="s">
        <v>99</v>
      </c>
      <c r="M1611">
        <v>2025</v>
      </c>
    </row>
    <row r="1612" spans="1:13">
      <c r="A1612">
        <v>11611</v>
      </c>
      <c r="B1612" s="2">
        <v>46052</v>
      </c>
      <c r="C1612" t="s">
        <v>26</v>
      </c>
      <c r="D1612" t="s">
        <v>53</v>
      </c>
      <c r="E1612" t="s">
        <v>66</v>
      </c>
      <c r="F1612" t="s">
        <v>91</v>
      </c>
      <c r="G1612" t="s">
        <v>44</v>
      </c>
      <c r="H1612">
        <v>1</v>
      </c>
      <c r="I1612" s="1">
        <v>1219</v>
      </c>
      <c r="J1612" s="1">
        <v>1219</v>
      </c>
      <c r="K1612" s="1">
        <v>272.58999999999997</v>
      </c>
      <c r="L1612" t="s">
        <v>92</v>
      </c>
      <c r="M1612">
        <v>2026</v>
      </c>
    </row>
    <row r="1613" spans="1:13">
      <c r="A1613">
        <v>11612</v>
      </c>
      <c r="B1613" s="2">
        <v>45667</v>
      </c>
      <c r="C1613" t="s">
        <v>28</v>
      </c>
      <c r="D1613" t="s">
        <v>55</v>
      </c>
      <c r="E1613" t="s">
        <v>63</v>
      </c>
      <c r="F1613" t="s">
        <v>98</v>
      </c>
      <c r="G1613" t="s">
        <v>43</v>
      </c>
      <c r="H1613">
        <v>1</v>
      </c>
      <c r="I1613" s="1">
        <v>1099</v>
      </c>
      <c r="J1613" s="1">
        <v>1099</v>
      </c>
      <c r="K1613" s="1">
        <v>205.82</v>
      </c>
      <c r="L1613" t="s">
        <v>86</v>
      </c>
      <c r="M1613">
        <v>2025</v>
      </c>
    </row>
    <row r="1614" spans="1:13">
      <c r="A1614">
        <v>11613</v>
      </c>
      <c r="B1614" s="2">
        <v>45927</v>
      </c>
      <c r="C1614" t="s">
        <v>30</v>
      </c>
      <c r="D1614" t="s">
        <v>53</v>
      </c>
      <c r="E1614" t="s">
        <v>66</v>
      </c>
      <c r="F1614" t="s">
        <v>98</v>
      </c>
      <c r="G1614" t="s">
        <v>43</v>
      </c>
      <c r="H1614">
        <v>2</v>
      </c>
      <c r="I1614" s="1">
        <v>1169</v>
      </c>
      <c r="J1614" s="1">
        <v>2338</v>
      </c>
      <c r="K1614" s="1">
        <v>538.86</v>
      </c>
      <c r="L1614" t="s">
        <v>83</v>
      </c>
      <c r="M1614">
        <v>2025</v>
      </c>
    </row>
    <row r="1615" spans="1:13">
      <c r="A1615">
        <v>11614</v>
      </c>
      <c r="B1615" s="2">
        <v>46249</v>
      </c>
      <c r="C1615" t="s">
        <v>26</v>
      </c>
      <c r="D1615" t="s">
        <v>54</v>
      </c>
      <c r="E1615" t="s">
        <v>60</v>
      </c>
      <c r="F1615" t="s">
        <v>91</v>
      </c>
      <c r="G1615" t="s">
        <v>43</v>
      </c>
      <c r="H1615">
        <v>2</v>
      </c>
      <c r="I1615" s="1">
        <v>1319</v>
      </c>
      <c r="J1615" s="1">
        <v>2638</v>
      </c>
      <c r="K1615" s="1">
        <v>587</v>
      </c>
      <c r="L1615" t="s">
        <v>105</v>
      </c>
      <c r="M1615">
        <v>2026</v>
      </c>
    </row>
    <row r="1616" spans="1:13">
      <c r="A1616">
        <v>11615</v>
      </c>
      <c r="B1616" s="2">
        <v>46262</v>
      </c>
      <c r="C1616" t="s">
        <v>24</v>
      </c>
      <c r="D1616" t="s">
        <v>54</v>
      </c>
      <c r="E1616" t="s">
        <v>60</v>
      </c>
      <c r="F1616" t="s">
        <v>79</v>
      </c>
      <c r="G1616" t="s">
        <v>44</v>
      </c>
      <c r="H1616">
        <v>2</v>
      </c>
      <c r="I1616" s="1">
        <v>919</v>
      </c>
      <c r="J1616" s="1">
        <v>1838</v>
      </c>
      <c r="K1616" s="1">
        <v>346.56</v>
      </c>
      <c r="L1616" t="s">
        <v>105</v>
      </c>
      <c r="M1616">
        <v>2026</v>
      </c>
    </row>
    <row r="1617" spans="1:13">
      <c r="A1617">
        <v>11616</v>
      </c>
      <c r="B1617" s="2">
        <v>46018</v>
      </c>
      <c r="C1617" t="s">
        <v>30</v>
      </c>
      <c r="D1617" t="s">
        <v>54</v>
      </c>
      <c r="E1617" t="s">
        <v>63</v>
      </c>
      <c r="F1617" t="s">
        <v>79</v>
      </c>
      <c r="G1617" t="s">
        <v>44</v>
      </c>
      <c r="H1617">
        <v>1</v>
      </c>
      <c r="I1617" s="1">
        <v>1309</v>
      </c>
      <c r="J1617" s="1">
        <v>1309</v>
      </c>
      <c r="K1617" s="1">
        <v>293.52</v>
      </c>
      <c r="L1617" t="s">
        <v>93</v>
      </c>
      <c r="M1617">
        <v>2025</v>
      </c>
    </row>
    <row r="1618" spans="1:13">
      <c r="A1618">
        <v>11617</v>
      </c>
      <c r="B1618" s="2">
        <v>45914</v>
      </c>
      <c r="C1618" t="s">
        <v>27</v>
      </c>
      <c r="D1618" t="s">
        <v>53</v>
      </c>
      <c r="E1618" t="s">
        <v>61</v>
      </c>
      <c r="F1618" t="s">
        <v>91</v>
      </c>
      <c r="G1618" t="s">
        <v>44</v>
      </c>
      <c r="H1618">
        <v>1</v>
      </c>
      <c r="I1618" s="1">
        <v>779</v>
      </c>
      <c r="J1618" s="1">
        <v>779</v>
      </c>
      <c r="K1618" s="1">
        <v>128</v>
      </c>
      <c r="L1618" t="s">
        <v>83</v>
      </c>
      <c r="M1618">
        <v>2025</v>
      </c>
    </row>
    <row r="1619" spans="1:13">
      <c r="A1619">
        <v>11618</v>
      </c>
      <c r="B1619" s="2">
        <v>45790</v>
      </c>
      <c r="C1619" t="s">
        <v>23</v>
      </c>
      <c r="D1619" t="s">
        <v>54</v>
      </c>
      <c r="E1619" t="s">
        <v>63</v>
      </c>
      <c r="F1619" t="s">
        <v>98</v>
      </c>
      <c r="G1619" t="s">
        <v>43</v>
      </c>
      <c r="H1619">
        <v>1</v>
      </c>
      <c r="I1619" s="1">
        <v>799</v>
      </c>
      <c r="J1619" s="1">
        <v>799</v>
      </c>
      <c r="K1619" s="1">
        <v>126.2</v>
      </c>
      <c r="L1619" t="s">
        <v>87</v>
      </c>
      <c r="M1619">
        <v>2025</v>
      </c>
    </row>
    <row r="1620" spans="1:13">
      <c r="A1620">
        <v>11619</v>
      </c>
      <c r="B1620" s="2">
        <v>45933</v>
      </c>
      <c r="C1620" t="s">
        <v>27</v>
      </c>
      <c r="D1620" t="s">
        <v>55</v>
      </c>
      <c r="E1620" t="s">
        <v>61</v>
      </c>
      <c r="F1620" t="s">
        <v>91</v>
      </c>
      <c r="G1620" t="s">
        <v>43</v>
      </c>
      <c r="H1620">
        <v>3</v>
      </c>
      <c r="I1620" s="1">
        <v>999</v>
      </c>
      <c r="J1620" s="1">
        <v>2997</v>
      </c>
      <c r="K1620" s="1">
        <v>576.66</v>
      </c>
      <c r="L1620" t="s">
        <v>99</v>
      </c>
      <c r="M1620">
        <v>2025</v>
      </c>
    </row>
    <row r="1621" spans="1:13">
      <c r="A1621">
        <v>11620</v>
      </c>
      <c r="B1621" s="2">
        <v>46170</v>
      </c>
      <c r="C1621" t="s">
        <v>26</v>
      </c>
      <c r="D1621" t="s">
        <v>56</v>
      </c>
      <c r="E1621" t="s">
        <v>63</v>
      </c>
      <c r="F1621" t="s">
        <v>91</v>
      </c>
      <c r="G1621" t="s">
        <v>43</v>
      </c>
      <c r="H1621">
        <v>1</v>
      </c>
      <c r="I1621" s="1">
        <v>1479</v>
      </c>
      <c r="J1621" s="1">
        <v>1479</v>
      </c>
      <c r="K1621" s="1">
        <v>335.42</v>
      </c>
      <c r="L1621" t="s">
        <v>95</v>
      </c>
      <c r="M1621">
        <v>2026</v>
      </c>
    </row>
    <row r="1622" spans="1:13">
      <c r="A1622">
        <v>11621</v>
      </c>
      <c r="B1622" s="2">
        <v>45970</v>
      </c>
      <c r="C1622" t="s">
        <v>29</v>
      </c>
      <c r="D1622" t="s">
        <v>54</v>
      </c>
      <c r="E1622" t="s">
        <v>63</v>
      </c>
      <c r="F1622" t="s">
        <v>81</v>
      </c>
      <c r="G1622" t="s">
        <v>43</v>
      </c>
      <c r="H1622">
        <v>1</v>
      </c>
      <c r="I1622" s="1">
        <v>1199</v>
      </c>
      <c r="J1622" s="1">
        <v>1199</v>
      </c>
      <c r="K1622" s="1">
        <v>274.10000000000002</v>
      </c>
      <c r="L1622" t="s">
        <v>90</v>
      </c>
      <c r="M1622">
        <v>2025</v>
      </c>
    </row>
    <row r="1623" spans="1:13">
      <c r="A1623">
        <v>11622</v>
      </c>
      <c r="B1623" s="2">
        <v>46233</v>
      </c>
      <c r="C1623" t="s">
        <v>27</v>
      </c>
      <c r="D1623" t="s">
        <v>56</v>
      </c>
      <c r="E1623" t="s">
        <v>63</v>
      </c>
      <c r="F1623" t="s">
        <v>81</v>
      </c>
      <c r="G1623" t="s">
        <v>43</v>
      </c>
      <c r="H1623">
        <v>1</v>
      </c>
      <c r="I1623" s="1">
        <v>1079</v>
      </c>
      <c r="J1623" s="1">
        <v>1079</v>
      </c>
      <c r="K1623" s="1">
        <v>196.67</v>
      </c>
      <c r="L1623" t="s">
        <v>103</v>
      </c>
      <c r="M1623">
        <v>2026</v>
      </c>
    </row>
    <row r="1624" spans="1:13">
      <c r="A1624">
        <v>11623</v>
      </c>
      <c r="B1624" s="2">
        <v>45941</v>
      </c>
      <c r="C1624" t="s">
        <v>24</v>
      </c>
      <c r="D1624" t="s">
        <v>54</v>
      </c>
      <c r="E1624" t="s">
        <v>60</v>
      </c>
      <c r="F1624" t="s">
        <v>81</v>
      </c>
      <c r="G1624" t="s">
        <v>44</v>
      </c>
      <c r="H1624">
        <v>3</v>
      </c>
      <c r="I1624" s="1">
        <v>899</v>
      </c>
      <c r="J1624" s="1">
        <v>2697</v>
      </c>
      <c r="K1624" s="1">
        <v>489.38</v>
      </c>
      <c r="L1624" t="s">
        <v>99</v>
      </c>
      <c r="M1624">
        <v>2025</v>
      </c>
    </row>
    <row r="1625" spans="1:13">
      <c r="A1625">
        <v>11624</v>
      </c>
      <c r="B1625" s="2">
        <v>45778</v>
      </c>
      <c r="C1625" t="s">
        <v>28</v>
      </c>
      <c r="D1625" t="s">
        <v>53</v>
      </c>
      <c r="E1625" t="s">
        <v>61</v>
      </c>
      <c r="F1625" t="s">
        <v>101</v>
      </c>
      <c r="G1625" t="s">
        <v>43</v>
      </c>
      <c r="H1625">
        <v>1</v>
      </c>
      <c r="I1625" s="1">
        <v>899</v>
      </c>
      <c r="J1625" s="1">
        <v>899</v>
      </c>
      <c r="K1625" s="1">
        <v>189.06</v>
      </c>
      <c r="L1625" t="s">
        <v>87</v>
      </c>
      <c r="M1625">
        <v>2025</v>
      </c>
    </row>
    <row r="1626" spans="1:13">
      <c r="A1626">
        <v>11625</v>
      </c>
      <c r="B1626" s="2">
        <v>45764</v>
      </c>
      <c r="C1626" t="s">
        <v>27</v>
      </c>
      <c r="D1626" t="s">
        <v>54</v>
      </c>
      <c r="E1626" t="s">
        <v>65</v>
      </c>
      <c r="F1626" t="s">
        <v>98</v>
      </c>
      <c r="G1626" t="s">
        <v>43</v>
      </c>
      <c r="H1626">
        <v>1</v>
      </c>
      <c r="I1626" s="1">
        <v>899</v>
      </c>
      <c r="J1626" s="1">
        <v>899</v>
      </c>
      <c r="K1626" s="1">
        <v>179.82</v>
      </c>
      <c r="L1626" t="s">
        <v>80</v>
      </c>
      <c r="M1626">
        <v>2025</v>
      </c>
    </row>
    <row r="1627" spans="1:13">
      <c r="A1627">
        <v>11626</v>
      </c>
      <c r="B1627" s="2">
        <v>45861</v>
      </c>
      <c r="C1627" t="s">
        <v>24</v>
      </c>
      <c r="D1627" t="s">
        <v>53</v>
      </c>
      <c r="E1627" t="s">
        <v>63</v>
      </c>
      <c r="F1627" t="s">
        <v>79</v>
      </c>
      <c r="G1627" t="s">
        <v>44</v>
      </c>
      <c r="H1627">
        <v>2</v>
      </c>
      <c r="I1627" s="1">
        <v>809</v>
      </c>
      <c r="J1627" s="1">
        <v>1618</v>
      </c>
      <c r="K1627" s="1">
        <v>270.16000000000003</v>
      </c>
      <c r="L1627" t="s">
        <v>97</v>
      </c>
      <c r="M1627">
        <v>2025</v>
      </c>
    </row>
    <row r="1628" spans="1:13">
      <c r="A1628">
        <v>11627</v>
      </c>
      <c r="B1628" s="2">
        <v>45822</v>
      </c>
      <c r="C1628" t="s">
        <v>27</v>
      </c>
      <c r="D1628" t="s">
        <v>53</v>
      </c>
      <c r="E1628" t="s">
        <v>64</v>
      </c>
      <c r="F1628" t="s">
        <v>81</v>
      </c>
      <c r="G1628" t="s">
        <v>43</v>
      </c>
      <c r="H1628">
        <v>5</v>
      </c>
      <c r="I1628" s="1">
        <v>769</v>
      </c>
      <c r="J1628" s="1">
        <v>3845</v>
      </c>
      <c r="K1628" s="1">
        <v>729.96</v>
      </c>
      <c r="L1628" t="s">
        <v>100</v>
      </c>
      <c r="M1628">
        <v>2025</v>
      </c>
    </row>
    <row r="1629" spans="1:13">
      <c r="A1629">
        <v>11628</v>
      </c>
      <c r="B1629" s="2">
        <v>45962</v>
      </c>
      <c r="C1629" t="s">
        <v>29</v>
      </c>
      <c r="D1629" t="s">
        <v>53</v>
      </c>
      <c r="E1629" t="s">
        <v>64</v>
      </c>
      <c r="F1629" t="s">
        <v>81</v>
      </c>
      <c r="G1629" t="s">
        <v>44</v>
      </c>
      <c r="H1629">
        <v>2</v>
      </c>
      <c r="I1629" s="1">
        <v>1079</v>
      </c>
      <c r="J1629" s="1">
        <v>2158</v>
      </c>
      <c r="K1629" s="1">
        <v>470.73</v>
      </c>
      <c r="L1629" t="s">
        <v>90</v>
      </c>
      <c r="M1629">
        <v>2025</v>
      </c>
    </row>
    <row r="1630" spans="1:13">
      <c r="A1630">
        <v>11629</v>
      </c>
      <c r="B1630" s="2">
        <v>46154</v>
      </c>
      <c r="C1630" t="s">
        <v>22</v>
      </c>
      <c r="D1630" t="s">
        <v>55</v>
      </c>
      <c r="E1630" t="s">
        <v>66</v>
      </c>
      <c r="F1630" t="s">
        <v>101</v>
      </c>
      <c r="G1630" t="s">
        <v>43</v>
      </c>
      <c r="H1630">
        <v>1</v>
      </c>
      <c r="I1630" s="1">
        <v>799</v>
      </c>
      <c r="J1630" s="1">
        <v>799</v>
      </c>
      <c r="K1630" s="1">
        <v>109.9</v>
      </c>
      <c r="L1630" t="s">
        <v>95</v>
      </c>
      <c r="M1630">
        <v>2026</v>
      </c>
    </row>
    <row r="1631" spans="1:13">
      <c r="A1631">
        <v>11630</v>
      </c>
      <c r="B1631" s="2">
        <v>46213</v>
      </c>
      <c r="C1631" t="s">
        <v>27</v>
      </c>
      <c r="D1631" t="s">
        <v>54</v>
      </c>
      <c r="E1631" t="s">
        <v>66</v>
      </c>
      <c r="F1631" t="s">
        <v>101</v>
      </c>
      <c r="G1631" t="s">
        <v>43</v>
      </c>
      <c r="H1631">
        <v>2</v>
      </c>
      <c r="I1631" s="1">
        <v>909</v>
      </c>
      <c r="J1631" s="1">
        <v>1818</v>
      </c>
      <c r="K1631" s="1">
        <v>363.04</v>
      </c>
      <c r="L1631" t="s">
        <v>103</v>
      </c>
      <c r="M1631">
        <v>2026</v>
      </c>
    </row>
    <row r="1632" spans="1:13">
      <c r="A1632">
        <v>11631</v>
      </c>
      <c r="B1632" s="2">
        <v>45813</v>
      </c>
      <c r="C1632" t="s">
        <v>25</v>
      </c>
      <c r="D1632" t="s">
        <v>54</v>
      </c>
      <c r="E1632" t="s">
        <v>60</v>
      </c>
      <c r="F1632" t="s">
        <v>81</v>
      </c>
      <c r="G1632" t="s">
        <v>43</v>
      </c>
      <c r="H1632">
        <v>5</v>
      </c>
      <c r="I1632" s="1">
        <v>1109</v>
      </c>
      <c r="J1632" s="1">
        <v>5545</v>
      </c>
      <c r="K1632" s="1">
        <v>1147.8399999999999</v>
      </c>
      <c r="L1632" t="s">
        <v>100</v>
      </c>
      <c r="M1632">
        <v>2025</v>
      </c>
    </row>
    <row r="1633" spans="1:13">
      <c r="A1633">
        <v>11632</v>
      </c>
      <c r="B1633" s="2">
        <v>46024</v>
      </c>
      <c r="C1633" t="s">
        <v>25</v>
      </c>
      <c r="D1633" t="s">
        <v>53</v>
      </c>
      <c r="E1633" t="s">
        <v>62</v>
      </c>
      <c r="F1633" t="s">
        <v>85</v>
      </c>
      <c r="G1633" t="s">
        <v>44</v>
      </c>
      <c r="H1633">
        <v>2</v>
      </c>
      <c r="I1633" s="1">
        <v>969</v>
      </c>
      <c r="J1633" s="1">
        <v>1938</v>
      </c>
      <c r="K1633" s="1">
        <v>405.75</v>
      </c>
      <c r="L1633" t="s">
        <v>92</v>
      </c>
      <c r="M1633">
        <v>2026</v>
      </c>
    </row>
    <row r="1634" spans="1:13">
      <c r="A1634">
        <v>11633</v>
      </c>
      <c r="B1634" s="2">
        <v>45908</v>
      </c>
      <c r="C1634" t="s">
        <v>25</v>
      </c>
      <c r="D1634" t="s">
        <v>53</v>
      </c>
      <c r="E1634" t="s">
        <v>65</v>
      </c>
      <c r="F1634" t="s">
        <v>79</v>
      </c>
      <c r="G1634" t="s">
        <v>44</v>
      </c>
      <c r="H1634">
        <v>1</v>
      </c>
      <c r="I1634" s="1">
        <v>999</v>
      </c>
      <c r="J1634" s="1">
        <v>999</v>
      </c>
      <c r="K1634" s="1">
        <v>225.49</v>
      </c>
      <c r="L1634" t="s">
        <v>83</v>
      </c>
      <c r="M1634">
        <v>2025</v>
      </c>
    </row>
    <row r="1635" spans="1:13">
      <c r="A1635">
        <v>11634</v>
      </c>
      <c r="B1635" s="2">
        <v>45991</v>
      </c>
      <c r="C1635" t="s">
        <v>25</v>
      </c>
      <c r="D1635" t="s">
        <v>53</v>
      </c>
      <c r="E1635" t="s">
        <v>60</v>
      </c>
      <c r="F1635" t="s">
        <v>81</v>
      </c>
      <c r="G1635" t="s">
        <v>43</v>
      </c>
      <c r="H1635">
        <v>1</v>
      </c>
      <c r="I1635" s="1">
        <v>1019</v>
      </c>
      <c r="J1635" s="1">
        <v>1019</v>
      </c>
      <c r="K1635" s="1">
        <v>203.46</v>
      </c>
      <c r="L1635" t="s">
        <v>90</v>
      </c>
      <c r="M1635">
        <v>2025</v>
      </c>
    </row>
    <row r="1636" spans="1:13">
      <c r="A1636">
        <v>11635</v>
      </c>
      <c r="B1636" s="2">
        <v>46168</v>
      </c>
      <c r="C1636" t="s">
        <v>29</v>
      </c>
      <c r="D1636" t="s">
        <v>54</v>
      </c>
      <c r="E1636" t="s">
        <v>62</v>
      </c>
      <c r="F1636" t="s">
        <v>98</v>
      </c>
      <c r="G1636" t="s">
        <v>43</v>
      </c>
      <c r="H1636">
        <v>5</v>
      </c>
      <c r="I1636" s="1">
        <v>1179</v>
      </c>
      <c r="J1636" s="1">
        <v>5895</v>
      </c>
      <c r="K1636" s="1">
        <v>1296.51</v>
      </c>
      <c r="L1636" t="s">
        <v>95</v>
      </c>
      <c r="M1636">
        <v>2026</v>
      </c>
    </row>
    <row r="1637" spans="1:13">
      <c r="A1637">
        <v>11636</v>
      </c>
      <c r="B1637" s="2">
        <v>45950</v>
      </c>
      <c r="C1637" t="s">
        <v>24</v>
      </c>
      <c r="D1637" t="s">
        <v>53</v>
      </c>
      <c r="E1637" t="s">
        <v>60</v>
      </c>
      <c r="F1637" t="s">
        <v>91</v>
      </c>
      <c r="G1637" t="s">
        <v>44</v>
      </c>
      <c r="H1637">
        <v>2</v>
      </c>
      <c r="I1637" s="1">
        <v>799</v>
      </c>
      <c r="J1637" s="1">
        <v>1598</v>
      </c>
      <c r="K1637" s="1">
        <v>293.52</v>
      </c>
      <c r="L1637" t="s">
        <v>99</v>
      </c>
      <c r="M1637">
        <v>2025</v>
      </c>
    </row>
    <row r="1638" spans="1:13">
      <c r="A1638">
        <v>11637</v>
      </c>
      <c r="B1638" s="2">
        <v>45677</v>
      </c>
      <c r="C1638" t="s">
        <v>28</v>
      </c>
      <c r="D1638" t="s">
        <v>53</v>
      </c>
      <c r="E1638" t="s">
        <v>66</v>
      </c>
      <c r="F1638" t="s">
        <v>85</v>
      </c>
      <c r="G1638" t="s">
        <v>43</v>
      </c>
      <c r="H1638">
        <v>2</v>
      </c>
      <c r="I1638" s="1">
        <v>869</v>
      </c>
      <c r="J1638" s="1">
        <v>1738</v>
      </c>
      <c r="K1638" s="1">
        <v>320.62</v>
      </c>
      <c r="L1638" t="s">
        <v>86</v>
      </c>
      <c r="M1638">
        <v>2025</v>
      </c>
    </row>
    <row r="1639" spans="1:13">
      <c r="A1639">
        <v>11638</v>
      </c>
      <c r="B1639" s="2">
        <v>45939</v>
      </c>
      <c r="C1639" t="s">
        <v>23</v>
      </c>
      <c r="D1639" t="s">
        <v>53</v>
      </c>
      <c r="E1639" t="s">
        <v>64</v>
      </c>
      <c r="F1639" t="s">
        <v>81</v>
      </c>
      <c r="G1639" t="s">
        <v>44</v>
      </c>
      <c r="H1639">
        <v>1</v>
      </c>
      <c r="I1639" s="1">
        <v>699</v>
      </c>
      <c r="J1639" s="1">
        <v>699</v>
      </c>
      <c r="K1639" s="1">
        <v>111.93</v>
      </c>
      <c r="L1639" t="s">
        <v>99</v>
      </c>
      <c r="M1639">
        <v>2025</v>
      </c>
    </row>
    <row r="1640" spans="1:13">
      <c r="A1640">
        <v>11639</v>
      </c>
      <c r="B1640" s="2">
        <v>45658</v>
      </c>
      <c r="C1640" t="s">
        <v>30</v>
      </c>
      <c r="D1640" t="s">
        <v>54</v>
      </c>
      <c r="E1640" t="s">
        <v>63</v>
      </c>
      <c r="F1640" t="s">
        <v>81</v>
      </c>
      <c r="G1640" t="s">
        <v>44</v>
      </c>
      <c r="H1640">
        <v>2</v>
      </c>
      <c r="I1640" s="1">
        <v>1309</v>
      </c>
      <c r="J1640" s="1">
        <v>2618</v>
      </c>
      <c r="K1640" s="1">
        <v>605.76</v>
      </c>
      <c r="L1640" t="s">
        <v>86</v>
      </c>
      <c r="M1640">
        <v>2025</v>
      </c>
    </row>
    <row r="1641" spans="1:13">
      <c r="A1641">
        <v>11640</v>
      </c>
      <c r="B1641" s="2">
        <v>45776</v>
      </c>
      <c r="C1641" t="s">
        <v>27</v>
      </c>
      <c r="D1641" t="s">
        <v>55</v>
      </c>
      <c r="E1641" t="s">
        <v>61</v>
      </c>
      <c r="F1641" t="s">
        <v>81</v>
      </c>
      <c r="G1641" t="s">
        <v>44</v>
      </c>
      <c r="H1641">
        <v>1</v>
      </c>
      <c r="I1641" s="1">
        <v>999</v>
      </c>
      <c r="J1641" s="1">
        <v>999</v>
      </c>
      <c r="K1641" s="1">
        <v>197.46</v>
      </c>
      <c r="L1641" t="s">
        <v>80</v>
      </c>
      <c r="M1641">
        <v>2025</v>
      </c>
    </row>
    <row r="1642" spans="1:13">
      <c r="A1642">
        <v>11641</v>
      </c>
      <c r="B1642" s="2">
        <v>45692</v>
      </c>
      <c r="C1642" t="s">
        <v>28</v>
      </c>
      <c r="D1642" t="s">
        <v>54</v>
      </c>
      <c r="E1642" t="s">
        <v>66</v>
      </c>
      <c r="F1642" t="s">
        <v>81</v>
      </c>
      <c r="G1642" t="s">
        <v>44</v>
      </c>
      <c r="H1642">
        <v>1</v>
      </c>
      <c r="I1642" s="1">
        <v>979</v>
      </c>
      <c r="J1642" s="1">
        <v>979</v>
      </c>
      <c r="K1642" s="1">
        <v>195.45</v>
      </c>
      <c r="L1642" t="s">
        <v>104</v>
      </c>
      <c r="M1642">
        <v>2025</v>
      </c>
    </row>
    <row r="1643" spans="1:13">
      <c r="A1643">
        <v>11642</v>
      </c>
      <c r="B1643" s="2">
        <v>45855</v>
      </c>
      <c r="C1643" t="s">
        <v>25</v>
      </c>
      <c r="D1643" t="s">
        <v>53</v>
      </c>
      <c r="E1643" t="s">
        <v>63</v>
      </c>
      <c r="F1643" t="s">
        <v>79</v>
      </c>
      <c r="G1643" t="s">
        <v>43</v>
      </c>
      <c r="H1643">
        <v>4</v>
      </c>
      <c r="I1643" s="1">
        <v>1019</v>
      </c>
      <c r="J1643" s="1">
        <v>4076</v>
      </c>
      <c r="K1643" s="1">
        <v>844.35</v>
      </c>
      <c r="L1643" t="s">
        <v>97</v>
      </c>
      <c r="M1643">
        <v>2025</v>
      </c>
    </row>
    <row r="1644" spans="1:13">
      <c r="A1644">
        <v>11643</v>
      </c>
      <c r="B1644" s="2">
        <v>46142</v>
      </c>
      <c r="C1644" t="s">
        <v>26</v>
      </c>
      <c r="D1644" t="s">
        <v>53</v>
      </c>
      <c r="E1644" t="s">
        <v>64</v>
      </c>
      <c r="F1644" t="s">
        <v>81</v>
      </c>
      <c r="G1644" t="s">
        <v>43</v>
      </c>
      <c r="H1644">
        <v>1</v>
      </c>
      <c r="I1644" s="1">
        <v>1179</v>
      </c>
      <c r="J1644" s="1">
        <v>1179</v>
      </c>
      <c r="K1644" s="1">
        <v>239.89</v>
      </c>
      <c r="L1644" t="s">
        <v>88</v>
      </c>
      <c r="M1644">
        <v>2026</v>
      </c>
    </row>
    <row r="1645" spans="1:13">
      <c r="A1645">
        <v>11644</v>
      </c>
      <c r="B1645" s="2">
        <v>45716</v>
      </c>
      <c r="C1645" t="s">
        <v>24</v>
      </c>
      <c r="D1645" t="s">
        <v>53</v>
      </c>
      <c r="E1645" t="s">
        <v>61</v>
      </c>
      <c r="F1645" t="s">
        <v>79</v>
      </c>
      <c r="G1645" t="s">
        <v>43</v>
      </c>
      <c r="H1645">
        <v>1</v>
      </c>
      <c r="I1645" s="1">
        <v>819</v>
      </c>
      <c r="J1645" s="1">
        <v>819</v>
      </c>
      <c r="K1645" s="1">
        <v>157.66</v>
      </c>
      <c r="L1645" t="s">
        <v>104</v>
      </c>
      <c r="M1645">
        <v>2025</v>
      </c>
    </row>
    <row r="1646" spans="1:13">
      <c r="A1646">
        <v>11645</v>
      </c>
      <c r="B1646" s="2">
        <v>45818</v>
      </c>
      <c r="C1646" t="s">
        <v>30</v>
      </c>
      <c r="D1646" t="s">
        <v>53</v>
      </c>
      <c r="E1646" t="s">
        <v>62</v>
      </c>
      <c r="F1646" t="s">
        <v>81</v>
      </c>
      <c r="G1646" t="s">
        <v>43</v>
      </c>
      <c r="H1646">
        <v>4</v>
      </c>
      <c r="I1646" s="1">
        <v>1199</v>
      </c>
      <c r="J1646" s="1">
        <v>4796</v>
      </c>
      <c r="K1646" s="1">
        <v>1118.04</v>
      </c>
      <c r="L1646" t="s">
        <v>100</v>
      </c>
      <c r="M1646">
        <v>2025</v>
      </c>
    </row>
    <row r="1647" spans="1:13">
      <c r="A1647">
        <v>11646</v>
      </c>
      <c r="B1647" s="2">
        <v>45863</v>
      </c>
      <c r="C1647" t="s">
        <v>26</v>
      </c>
      <c r="D1647" t="s">
        <v>53</v>
      </c>
      <c r="E1647" t="s">
        <v>62</v>
      </c>
      <c r="F1647" t="s">
        <v>98</v>
      </c>
      <c r="G1647" t="s">
        <v>44</v>
      </c>
      <c r="H1647">
        <v>1</v>
      </c>
      <c r="I1647" s="1">
        <v>1199</v>
      </c>
      <c r="J1647" s="1">
        <v>1199</v>
      </c>
      <c r="K1647" s="1">
        <v>294.92</v>
      </c>
      <c r="L1647" t="s">
        <v>97</v>
      </c>
      <c r="M1647">
        <v>2025</v>
      </c>
    </row>
    <row r="1648" spans="1:13">
      <c r="A1648">
        <v>11647</v>
      </c>
      <c r="B1648" s="2">
        <v>45669</v>
      </c>
      <c r="C1648" t="s">
        <v>27</v>
      </c>
      <c r="D1648" t="s">
        <v>53</v>
      </c>
      <c r="E1648" t="s">
        <v>64</v>
      </c>
      <c r="F1648" t="s">
        <v>91</v>
      </c>
      <c r="G1648" t="s">
        <v>43</v>
      </c>
      <c r="H1648">
        <v>2</v>
      </c>
      <c r="I1648" s="1">
        <v>769</v>
      </c>
      <c r="J1648" s="1">
        <v>1538</v>
      </c>
      <c r="K1648" s="1">
        <v>329.76</v>
      </c>
      <c r="L1648" t="s">
        <v>86</v>
      </c>
      <c r="M1648">
        <v>2025</v>
      </c>
    </row>
    <row r="1649" spans="1:13">
      <c r="A1649">
        <v>11648</v>
      </c>
      <c r="B1649" s="2">
        <v>46147</v>
      </c>
      <c r="C1649" t="s">
        <v>28</v>
      </c>
      <c r="D1649" t="s">
        <v>53</v>
      </c>
      <c r="E1649" t="s">
        <v>61</v>
      </c>
      <c r="F1649" t="s">
        <v>91</v>
      </c>
      <c r="G1649" t="s">
        <v>44</v>
      </c>
      <c r="H1649">
        <v>2</v>
      </c>
      <c r="I1649" s="1">
        <v>919</v>
      </c>
      <c r="J1649" s="1">
        <v>1838</v>
      </c>
      <c r="K1649" s="1">
        <v>370.35</v>
      </c>
      <c r="L1649" t="s">
        <v>95</v>
      </c>
      <c r="M1649">
        <v>2026</v>
      </c>
    </row>
    <row r="1650" spans="1:13">
      <c r="A1650">
        <v>11649</v>
      </c>
      <c r="B1650" s="2">
        <v>45933</v>
      </c>
      <c r="C1650" t="s">
        <v>25</v>
      </c>
      <c r="D1650" t="s">
        <v>53</v>
      </c>
      <c r="E1650" t="s">
        <v>63</v>
      </c>
      <c r="F1650" t="s">
        <v>81</v>
      </c>
      <c r="G1650" t="s">
        <v>44</v>
      </c>
      <c r="H1650">
        <v>4</v>
      </c>
      <c r="I1650" s="1">
        <v>979</v>
      </c>
      <c r="J1650" s="1">
        <v>3916</v>
      </c>
      <c r="K1650" s="1">
        <v>809.94</v>
      </c>
      <c r="L1650" t="s">
        <v>99</v>
      </c>
      <c r="M1650">
        <v>2025</v>
      </c>
    </row>
    <row r="1651" spans="1:13">
      <c r="A1651">
        <v>11650</v>
      </c>
      <c r="B1651" s="2">
        <v>45899</v>
      </c>
      <c r="C1651" t="s">
        <v>28</v>
      </c>
      <c r="D1651" t="s">
        <v>53</v>
      </c>
      <c r="E1651" t="s">
        <v>64</v>
      </c>
      <c r="F1651" t="s">
        <v>81</v>
      </c>
      <c r="G1651" t="s">
        <v>43</v>
      </c>
      <c r="H1651">
        <v>3</v>
      </c>
      <c r="I1651" s="1">
        <v>899</v>
      </c>
      <c r="J1651" s="1">
        <v>2697</v>
      </c>
      <c r="K1651" s="1">
        <v>510.13</v>
      </c>
      <c r="L1651" t="s">
        <v>89</v>
      </c>
      <c r="M1651">
        <v>2025</v>
      </c>
    </row>
    <row r="1652" spans="1:13">
      <c r="A1652">
        <v>11651</v>
      </c>
      <c r="B1652" s="2">
        <v>45873</v>
      </c>
      <c r="C1652" t="s">
        <v>28</v>
      </c>
      <c r="D1652" t="s">
        <v>54</v>
      </c>
      <c r="E1652" t="s">
        <v>62</v>
      </c>
      <c r="F1652" t="s">
        <v>81</v>
      </c>
      <c r="G1652" t="s">
        <v>43</v>
      </c>
      <c r="H1652">
        <v>2</v>
      </c>
      <c r="I1652" s="1">
        <v>999</v>
      </c>
      <c r="J1652" s="1">
        <v>1998</v>
      </c>
      <c r="K1652" s="1">
        <v>387.36</v>
      </c>
      <c r="L1652" t="s">
        <v>89</v>
      </c>
      <c r="M1652">
        <v>2025</v>
      </c>
    </row>
    <row r="1653" spans="1:13">
      <c r="A1653">
        <v>11652</v>
      </c>
      <c r="B1653" s="2">
        <v>45908</v>
      </c>
      <c r="C1653" t="s">
        <v>28</v>
      </c>
      <c r="D1653" t="s">
        <v>56</v>
      </c>
      <c r="E1653" t="s">
        <v>64</v>
      </c>
      <c r="F1653" t="s">
        <v>81</v>
      </c>
      <c r="G1653" t="s">
        <v>43</v>
      </c>
      <c r="H1653">
        <v>1</v>
      </c>
      <c r="I1653" s="1">
        <v>1169</v>
      </c>
      <c r="J1653" s="1">
        <v>1169</v>
      </c>
      <c r="K1653" s="1">
        <v>227.67</v>
      </c>
      <c r="L1653" t="s">
        <v>83</v>
      </c>
      <c r="M1653">
        <v>2025</v>
      </c>
    </row>
    <row r="1654" spans="1:13">
      <c r="A1654">
        <v>11653</v>
      </c>
      <c r="B1654" s="2">
        <v>45783</v>
      </c>
      <c r="C1654" t="s">
        <v>26</v>
      </c>
      <c r="D1654" t="s">
        <v>55</v>
      </c>
      <c r="E1654" t="s">
        <v>63</v>
      </c>
      <c r="F1654" t="s">
        <v>81</v>
      </c>
      <c r="G1654" t="s">
        <v>43</v>
      </c>
      <c r="H1654">
        <v>2</v>
      </c>
      <c r="I1654" s="1">
        <v>1369</v>
      </c>
      <c r="J1654" s="1">
        <v>2738</v>
      </c>
      <c r="K1654" s="1">
        <v>600.34</v>
      </c>
      <c r="L1654" t="s">
        <v>87</v>
      </c>
      <c r="M1654">
        <v>2025</v>
      </c>
    </row>
    <row r="1655" spans="1:13">
      <c r="A1655">
        <v>11654</v>
      </c>
      <c r="B1655" s="2">
        <v>45874</v>
      </c>
      <c r="C1655" t="s">
        <v>25</v>
      </c>
      <c r="D1655" t="s">
        <v>53</v>
      </c>
      <c r="E1655" t="s">
        <v>60</v>
      </c>
      <c r="F1655" t="s">
        <v>81</v>
      </c>
      <c r="G1655" t="s">
        <v>43</v>
      </c>
      <c r="H1655">
        <v>4</v>
      </c>
      <c r="I1655" s="1">
        <v>969</v>
      </c>
      <c r="J1655" s="1">
        <v>3876</v>
      </c>
      <c r="K1655" s="1">
        <v>829.85</v>
      </c>
      <c r="L1655" t="s">
        <v>89</v>
      </c>
      <c r="M1655">
        <v>2025</v>
      </c>
    </row>
    <row r="1656" spans="1:13">
      <c r="A1656">
        <v>11655</v>
      </c>
      <c r="B1656" s="2">
        <v>45963</v>
      </c>
      <c r="C1656" t="s">
        <v>24</v>
      </c>
      <c r="D1656" t="s">
        <v>53</v>
      </c>
      <c r="E1656" t="s">
        <v>65</v>
      </c>
      <c r="F1656" t="s">
        <v>91</v>
      </c>
      <c r="G1656" t="s">
        <v>43</v>
      </c>
      <c r="H1656">
        <v>1</v>
      </c>
      <c r="I1656" s="1">
        <v>769</v>
      </c>
      <c r="J1656" s="1">
        <v>769</v>
      </c>
      <c r="K1656" s="1">
        <v>132.44999999999999</v>
      </c>
      <c r="L1656" t="s">
        <v>90</v>
      </c>
      <c r="M1656">
        <v>2025</v>
      </c>
    </row>
    <row r="1657" spans="1:13">
      <c r="A1657">
        <v>11656</v>
      </c>
      <c r="B1657" s="2">
        <v>45842</v>
      </c>
      <c r="C1657" t="s">
        <v>29</v>
      </c>
      <c r="D1657" t="s">
        <v>55</v>
      </c>
      <c r="E1657" t="s">
        <v>65</v>
      </c>
      <c r="F1657" t="s">
        <v>94</v>
      </c>
      <c r="G1657" t="s">
        <v>44</v>
      </c>
      <c r="H1657">
        <v>3</v>
      </c>
      <c r="I1657" s="1">
        <v>1319</v>
      </c>
      <c r="J1657" s="1">
        <v>3957</v>
      </c>
      <c r="K1657" s="1">
        <v>873.23</v>
      </c>
      <c r="L1657" t="s">
        <v>97</v>
      </c>
      <c r="M1657">
        <v>2025</v>
      </c>
    </row>
    <row r="1658" spans="1:13">
      <c r="A1658">
        <v>11657</v>
      </c>
      <c r="B1658" s="2">
        <v>45696</v>
      </c>
      <c r="C1658" t="s">
        <v>27</v>
      </c>
      <c r="D1658" t="s">
        <v>53</v>
      </c>
      <c r="E1658" t="s">
        <v>66</v>
      </c>
      <c r="F1658" t="s">
        <v>81</v>
      </c>
      <c r="G1658" t="s">
        <v>44</v>
      </c>
      <c r="H1658">
        <v>1</v>
      </c>
      <c r="I1658" s="1">
        <v>819</v>
      </c>
      <c r="J1658" s="1">
        <v>819</v>
      </c>
      <c r="K1658" s="1">
        <v>156.53</v>
      </c>
      <c r="L1658" t="s">
        <v>104</v>
      </c>
      <c r="M1658">
        <v>2025</v>
      </c>
    </row>
    <row r="1659" spans="1:13">
      <c r="A1659">
        <v>11658</v>
      </c>
      <c r="B1659" s="2">
        <v>45880</v>
      </c>
      <c r="C1659" t="s">
        <v>26</v>
      </c>
      <c r="D1659" t="s">
        <v>55</v>
      </c>
      <c r="E1659" t="s">
        <v>65</v>
      </c>
      <c r="F1659" t="s">
        <v>85</v>
      </c>
      <c r="G1659" t="s">
        <v>43</v>
      </c>
      <c r="H1659">
        <v>1</v>
      </c>
      <c r="I1659" s="1">
        <v>1399</v>
      </c>
      <c r="J1659" s="1">
        <v>1399</v>
      </c>
      <c r="K1659" s="1">
        <v>313.54000000000002</v>
      </c>
      <c r="L1659" t="s">
        <v>89</v>
      </c>
      <c r="M1659">
        <v>2025</v>
      </c>
    </row>
    <row r="1660" spans="1:13">
      <c r="A1660">
        <v>11659</v>
      </c>
      <c r="B1660" s="2">
        <v>45841</v>
      </c>
      <c r="C1660" t="s">
        <v>30</v>
      </c>
      <c r="D1660" t="s">
        <v>54</v>
      </c>
      <c r="E1660" t="s">
        <v>60</v>
      </c>
      <c r="F1660" t="s">
        <v>81</v>
      </c>
      <c r="G1660" t="s">
        <v>43</v>
      </c>
      <c r="H1660">
        <v>1</v>
      </c>
      <c r="I1660" s="1">
        <v>1309</v>
      </c>
      <c r="J1660" s="1">
        <v>1309</v>
      </c>
      <c r="K1660" s="1">
        <v>307.66000000000003</v>
      </c>
      <c r="L1660" t="s">
        <v>97</v>
      </c>
      <c r="M1660">
        <v>2025</v>
      </c>
    </row>
    <row r="1661" spans="1:13">
      <c r="A1661">
        <v>11660</v>
      </c>
      <c r="B1661" s="2">
        <v>46152</v>
      </c>
      <c r="C1661" t="s">
        <v>22</v>
      </c>
      <c r="D1661" t="s">
        <v>55</v>
      </c>
      <c r="E1661" t="s">
        <v>63</v>
      </c>
      <c r="F1661" t="s">
        <v>98</v>
      </c>
      <c r="G1661" t="s">
        <v>44</v>
      </c>
      <c r="H1661">
        <v>1</v>
      </c>
      <c r="I1661" s="1">
        <v>799</v>
      </c>
      <c r="J1661" s="1">
        <v>799</v>
      </c>
      <c r="K1661" s="1">
        <v>117.52</v>
      </c>
      <c r="L1661" t="s">
        <v>95</v>
      </c>
      <c r="M1661">
        <v>2026</v>
      </c>
    </row>
    <row r="1662" spans="1:13">
      <c r="A1662">
        <v>11661</v>
      </c>
      <c r="B1662" s="2">
        <v>46084</v>
      </c>
      <c r="C1662" t="s">
        <v>29</v>
      </c>
      <c r="D1662" t="s">
        <v>55</v>
      </c>
      <c r="E1662" t="s">
        <v>66</v>
      </c>
      <c r="F1662" t="s">
        <v>91</v>
      </c>
      <c r="G1662" t="s">
        <v>43</v>
      </c>
      <c r="H1662">
        <v>5</v>
      </c>
      <c r="I1662" s="1">
        <v>1309</v>
      </c>
      <c r="J1662" s="1">
        <v>6545</v>
      </c>
      <c r="K1662" s="1">
        <v>1406.29</v>
      </c>
      <c r="L1662" t="s">
        <v>82</v>
      </c>
      <c r="M1662">
        <v>2026</v>
      </c>
    </row>
    <row r="1663" spans="1:13">
      <c r="A1663">
        <v>11662</v>
      </c>
      <c r="B1663" s="2">
        <v>45835</v>
      </c>
      <c r="C1663" t="s">
        <v>30</v>
      </c>
      <c r="D1663" t="s">
        <v>54</v>
      </c>
      <c r="E1663" t="s">
        <v>61</v>
      </c>
      <c r="F1663" t="s">
        <v>101</v>
      </c>
      <c r="G1663" t="s">
        <v>43</v>
      </c>
      <c r="H1663">
        <v>3</v>
      </c>
      <c r="I1663" s="1">
        <v>1309</v>
      </c>
      <c r="J1663" s="1">
        <v>3927</v>
      </c>
      <c r="K1663" s="1">
        <v>897.65</v>
      </c>
      <c r="L1663" t="s">
        <v>100</v>
      </c>
      <c r="M1663">
        <v>2025</v>
      </c>
    </row>
    <row r="1664" spans="1:13">
      <c r="A1664">
        <v>11663</v>
      </c>
      <c r="B1664" s="2">
        <v>46085</v>
      </c>
      <c r="C1664" t="s">
        <v>29</v>
      </c>
      <c r="D1664" t="s">
        <v>54</v>
      </c>
      <c r="E1664" t="s">
        <v>64</v>
      </c>
      <c r="F1664" t="s">
        <v>81</v>
      </c>
      <c r="G1664" t="s">
        <v>44</v>
      </c>
      <c r="H1664">
        <v>2</v>
      </c>
      <c r="I1664" s="1">
        <v>1199</v>
      </c>
      <c r="J1664" s="1">
        <v>2398</v>
      </c>
      <c r="K1664" s="1">
        <v>530.55999999999995</v>
      </c>
      <c r="L1664" t="s">
        <v>82</v>
      </c>
      <c r="M1664">
        <v>2026</v>
      </c>
    </row>
    <row r="1665" spans="1:13">
      <c r="A1665">
        <v>11664</v>
      </c>
      <c r="B1665" s="2">
        <v>45951</v>
      </c>
      <c r="C1665" t="s">
        <v>29</v>
      </c>
      <c r="D1665" t="s">
        <v>53</v>
      </c>
      <c r="E1665" t="s">
        <v>63</v>
      </c>
      <c r="F1665" t="s">
        <v>81</v>
      </c>
      <c r="G1665" t="s">
        <v>44</v>
      </c>
      <c r="H1665">
        <v>2</v>
      </c>
      <c r="I1665" s="1">
        <v>1069</v>
      </c>
      <c r="J1665" s="1">
        <v>2138</v>
      </c>
      <c r="K1665" s="1">
        <v>476.31</v>
      </c>
      <c r="L1665" t="s">
        <v>99</v>
      </c>
      <c r="M1665">
        <v>2025</v>
      </c>
    </row>
    <row r="1666" spans="1:13">
      <c r="A1666">
        <v>11665</v>
      </c>
      <c r="B1666" s="2">
        <v>45808</v>
      </c>
      <c r="C1666" t="s">
        <v>25</v>
      </c>
      <c r="D1666" t="s">
        <v>53</v>
      </c>
      <c r="E1666" t="s">
        <v>60</v>
      </c>
      <c r="F1666" t="s">
        <v>81</v>
      </c>
      <c r="G1666" t="s">
        <v>44</v>
      </c>
      <c r="H1666">
        <v>2</v>
      </c>
      <c r="I1666" s="1">
        <v>969</v>
      </c>
      <c r="J1666" s="1">
        <v>1938</v>
      </c>
      <c r="K1666" s="1">
        <v>399.61</v>
      </c>
      <c r="L1666" t="s">
        <v>87</v>
      </c>
      <c r="M1666">
        <v>2025</v>
      </c>
    </row>
    <row r="1667" spans="1:13">
      <c r="A1667">
        <v>11666</v>
      </c>
      <c r="B1667" s="2">
        <v>46041</v>
      </c>
      <c r="C1667" t="s">
        <v>24</v>
      </c>
      <c r="D1667" t="s">
        <v>53</v>
      </c>
      <c r="E1667" t="s">
        <v>66</v>
      </c>
      <c r="F1667" t="s">
        <v>79</v>
      </c>
      <c r="G1667" t="s">
        <v>43</v>
      </c>
      <c r="H1667">
        <v>3</v>
      </c>
      <c r="I1667" s="1">
        <v>799</v>
      </c>
      <c r="J1667" s="1">
        <v>2397</v>
      </c>
      <c r="K1667" s="1">
        <v>434.95</v>
      </c>
      <c r="L1667" t="s">
        <v>92</v>
      </c>
      <c r="M1667">
        <v>2026</v>
      </c>
    </row>
    <row r="1668" spans="1:13">
      <c r="A1668">
        <v>11667</v>
      </c>
      <c r="B1668" s="2">
        <v>45965</v>
      </c>
      <c r="C1668" t="s">
        <v>28</v>
      </c>
      <c r="D1668" t="s">
        <v>53</v>
      </c>
      <c r="E1668" t="s">
        <v>62</v>
      </c>
      <c r="F1668" t="s">
        <v>101</v>
      </c>
      <c r="G1668" t="s">
        <v>43</v>
      </c>
      <c r="H1668">
        <v>3</v>
      </c>
      <c r="I1668" s="1">
        <v>899</v>
      </c>
      <c r="J1668" s="1">
        <v>2697</v>
      </c>
      <c r="K1668" s="1">
        <v>515.64</v>
      </c>
      <c r="L1668" t="s">
        <v>90</v>
      </c>
      <c r="M1668">
        <v>2025</v>
      </c>
    </row>
    <row r="1669" spans="1:13">
      <c r="A1669">
        <v>11668</v>
      </c>
      <c r="B1669" s="2">
        <v>45993</v>
      </c>
      <c r="C1669" t="s">
        <v>25</v>
      </c>
      <c r="D1669" t="s">
        <v>53</v>
      </c>
      <c r="E1669" t="s">
        <v>65</v>
      </c>
      <c r="F1669" t="s">
        <v>85</v>
      </c>
      <c r="G1669" t="s">
        <v>43</v>
      </c>
      <c r="H1669">
        <v>1</v>
      </c>
      <c r="I1669" s="1">
        <v>1019</v>
      </c>
      <c r="J1669" s="1">
        <v>1019</v>
      </c>
      <c r="K1669" s="1">
        <v>206.02</v>
      </c>
      <c r="L1669" t="s">
        <v>93</v>
      </c>
      <c r="M1669">
        <v>2025</v>
      </c>
    </row>
    <row r="1670" spans="1:13">
      <c r="A1670">
        <v>11669</v>
      </c>
      <c r="B1670" s="2">
        <v>46032</v>
      </c>
      <c r="C1670" t="s">
        <v>24</v>
      </c>
      <c r="D1670" t="s">
        <v>53</v>
      </c>
      <c r="E1670" t="s">
        <v>65</v>
      </c>
      <c r="F1670" t="s">
        <v>98</v>
      </c>
      <c r="G1670" t="s">
        <v>44</v>
      </c>
      <c r="H1670">
        <v>1</v>
      </c>
      <c r="I1670" s="1">
        <v>779</v>
      </c>
      <c r="J1670" s="1">
        <v>779</v>
      </c>
      <c r="K1670" s="1">
        <v>138.26</v>
      </c>
      <c r="L1670" t="s">
        <v>92</v>
      </c>
      <c r="M1670">
        <v>2026</v>
      </c>
    </row>
    <row r="1671" spans="1:13">
      <c r="A1671">
        <v>11670</v>
      </c>
      <c r="B1671" s="2">
        <v>45665</v>
      </c>
      <c r="C1671" t="s">
        <v>29</v>
      </c>
      <c r="D1671" t="s">
        <v>55</v>
      </c>
      <c r="E1671" t="s">
        <v>63</v>
      </c>
      <c r="F1671" t="s">
        <v>79</v>
      </c>
      <c r="G1671" t="s">
        <v>43</v>
      </c>
      <c r="H1671">
        <v>2</v>
      </c>
      <c r="I1671" s="1">
        <v>1269</v>
      </c>
      <c r="J1671" s="1">
        <v>2538</v>
      </c>
      <c r="K1671" s="1">
        <v>543.97</v>
      </c>
      <c r="L1671" t="s">
        <v>86</v>
      </c>
      <c r="M1671">
        <v>2025</v>
      </c>
    </row>
    <row r="1672" spans="1:13">
      <c r="A1672">
        <v>11671</v>
      </c>
      <c r="B1672" s="2">
        <v>45998</v>
      </c>
      <c r="C1672" t="s">
        <v>25</v>
      </c>
      <c r="D1672" t="s">
        <v>53</v>
      </c>
      <c r="E1672" t="s">
        <v>65</v>
      </c>
      <c r="F1672" t="s">
        <v>102</v>
      </c>
      <c r="G1672" t="s">
        <v>43</v>
      </c>
      <c r="H1672">
        <v>5</v>
      </c>
      <c r="I1672" s="1">
        <v>999</v>
      </c>
      <c r="J1672" s="1">
        <v>4995</v>
      </c>
      <c r="K1672" s="1">
        <v>1025.44</v>
      </c>
      <c r="L1672" t="s">
        <v>93</v>
      </c>
      <c r="M1672">
        <v>2025</v>
      </c>
    </row>
    <row r="1673" spans="1:13">
      <c r="A1673">
        <v>11672</v>
      </c>
      <c r="B1673" s="2">
        <v>45786</v>
      </c>
      <c r="C1673" t="s">
        <v>30</v>
      </c>
      <c r="D1673" t="s">
        <v>53</v>
      </c>
      <c r="E1673" t="s">
        <v>65</v>
      </c>
      <c r="F1673" t="s">
        <v>79</v>
      </c>
      <c r="G1673" t="s">
        <v>44</v>
      </c>
      <c r="H1673">
        <v>2</v>
      </c>
      <c r="I1673" s="1">
        <v>1179</v>
      </c>
      <c r="J1673" s="1">
        <v>2358</v>
      </c>
      <c r="K1673" s="1">
        <v>557</v>
      </c>
      <c r="L1673" t="s">
        <v>87</v>
      </c>
      <c r="M1673">
        <v>2025</v>
      </c>
    </row>
    <row r="1674" spans="1:13">
      <c r="A1674">
        <v>11673</v>
      </c>
      <c r="B1674" s="2">
        <v>46009</v>
      </c>
      <c r="C1674" t="s">
        <v>29</v>
      </c>
      <c r="D1674" t="s">
        <v>53</v>
      </c>
      <c r="E1674" t="s">
        <v>63</v>
      </c>
      <c r="F1674" t="s">
        <v>81</v>
      </c>
      <c r="G1674" t="s">
        <v>44</v>
      </c>
      <c r="H1674">
        <v>4</v>
      </c>
      <c r="I1674" s="1">
        <v>1109</v>
      </c>
      <c r="J1674" s="1">
        <v>4436</v>
      </c>
      <c r="K1674" s="1">
        <v>978.31</v>
      </c>
      <c r="L1674" t="s">
        <v>93</v>
      </c>
      <c r="M1674">
        <v>2025</v>
      </c>
    </row>
    <row r="1675" spans="1:13">
      <c r="A1675">
        <v>11674</v>
      </c>
      <c r="B1675" s="2">
        <v>46015</v>
      </c>
      <c r="C1675" t="s">
        <v>29</v>
      </c>
      <c r="D1675" t="s">
        <v>54</v>
      </c>
      <c r="E1675" t="s">
        <v>63</v>
      </c>
      <c r="F1675" t="s">
        <v>102</v>
      </c>
      <c r="G1675" t="s">
        <v>44</v>
      </c>
      <c r="H1675">
        <v>3</v>
      </c>
      <c r="I1675" s="1">
        <v>1219</v>
      </c>
      <c r="J1675" s="1">
        <v>3657</v>
      </c>
      <c r="K1675" s="1">
        <v>800.46</v>
      </c>
      <c r="L1675" t="s">
        <v>93</v>
      </c>
      <c r="M1675">
        <v>2025</v>
      </c>
    </row>
    <row r="1676" spans="1:13">
      <c r="A1676">
        <v>11675</v>
      </c>
      <c r="B1676" s="2">
        <v>46174</v>
      </c>
      <c r="C1676" t="s">
        <v>29</v>
      </c>
      <c r="D1676" t="s">
        <v>53</v>
      </c>
      <c r="E1676" t="s">
        <v>66</v>
      </c>
      <c r="F1676" t="s">
        <v>81</v>
      </c>
      <c r="G1676" t="s">
        <v>43</v>
      </c>
      <c r="H1676">
        <v>2</v>
      </c>
      <c r="I1676" s="1">
        <v>1119</v>
      </c>
      <c r="J1676" s="1">
        <v>2238</v>
      </c>
      <c r="K1676" s="1">
        <v>496.91</v>
      </c>
      <c r="L1676" t="s">
        <v>106</v>
      </c>
      <c r="M1676">
        <v>2026</v>
      </c>
    </row>
    <row r="1677" spans="1:13">
      <c r="A1677">
        <v>11676</v>
      </c>
      <c r="B1677" s="2">
        <v>46152</v>
      </c>
      <c r="C1677" t="s">
        <v>29</v>
      </c>
      <c r="D1677" t="s">
        <v>56</v>
      </c>
      <c r="E1677" t="s">
        <v>60</v>
      </c>
      <c r="F1677" t="s">
        <v>81</v>
      </c>
      <c r="G1677" t="s">
        <v>43</v>
      </c>
      <c r="H1677">
        <v>4</v>
      </c>
      <c r="I1677" s="1">
        <v>1369</v>
      </c>
      <c r="J1677" s="1">
        <v>5476</v>
      </c>
      <c r="K1677" s="1">
        <v>1210.31</v>
      </c>
      <c r="L1677" t="s">
        <v>95</v>
      </c>
      <c r="M1677">
        <v>2026</v>
      </c>
    </row>
    <row r="1678" spans="1:13">
      <c r="A1678">
        <v>11677</v>
      </c>
      <c r="B1678" s="2">
        <v>45743</v>
      </c>
      <c r="C1678" t="s">
        <v>29</v>
      </c>
      <c r="D1678" t="s">
        <v>54</v>
      </c>
      <c r="E1678" t="s">
        <v>60</v>
      </c>
      <c r="F1678" t="s">
        <v>81</v>
      </c>
      <c r="G1678" t="s">
        <v>44</v>
      </c>
      <c r="H1678">
        <v>1</v>
      </c>
      <c r="I1678" s="1">
        <v>1199</v>
      </c>
      <c r="J1678" s="1">
        <v>1199</v>
      </c>
      <c r="K1678" s="1">
        <v>287.99</v>
      </c>
      <c r="L1678" t="s">
        <v>84</v>
      </c>
      <c r="M1678">
        <v>2025</v>
      </c>
    </row>
    <row r="1679" spans="1:13">
      <c r="A1679">
        <v>11678</v>
      </c>
      <c r="B1679" s="2">
        <v>45832</v>
      </c>
      <c r="C1679" t="s">
        <v>27</v>
      </c>
      <c r="D1679" t="s">
        <v>54</v>
      </c>
      <c r="E1679" t="s">
        <v>65</v>
      </c>
      <c r="F1679" t="s">
        <v>91</v>
      </c>
      <c r="G1679" t="s">
        <v>44</v>
      </c>
      <c r="H1679">
        <v>1</v>
      </c>
      <c r="I1679" s="1">
        <v>899</v>
      </c>
      <c r="J1679" s="1">
        <v>899</v>
      </c>
      <c r="K1679" s="1">
        <v>186.89</v>
      </c>
      <c r="L1679" t="s">
        <v>100</v>
      </c>
      <c r="M1679">
        <v>2025</v>
      </c>
    </row>
    <row r="1680" spans="1:13">
      <c r="A1680">
        <v>11679</v>
      </c>
      <c r="B1680" s="2">
        <v>45850</v>
      </c>
      <c r="C1680" t="s">
        <v>25</v>
      </c>
      <c r="D1680" t="s">
        <v>53</v>
      </c>
      <c r="E1680" t="s">
        <v>66</v>
      </c>
      <c r="F1680" t="s">
        <v>91</v>
      </c>
      <c r="G1680" t="s">
        <v>43</v>
      </c>
      <c r="H1680">
        <v>3</v>
      </c>
      <c r="I1680" s="1">
        <v>999</v>
      </c>
      <c r="J1680" s="1">
        <v>2997</v>
      </c>
      <c r="K1680" s="1">
        <v>633.57000000000005</v>
      </c>
      <c r="L1680" t="s">
        <v>97</v>
      </c>
      <c r="M1680">
        <v>2025</v>
      </c>
    </row>
    <row r="1681" spans="1:13">
      <c r="A1681">
        <v>11680</v>
      </c>
      <c r="B1681" s="2">
        <v>45968</v>
      </c>
      <c r="C1681" t="s">
        <v>29</v>
      </c>
      <c r="D1681" t="s">
        <v>53</v>
      </c>
      <c r="E1681" t="s">
        <v>63</v>
      </c>
      <c r="F1681" t="s">
        <v>81</v>
      </c>
      <c r="G1681" t="s">
        <v>43</v>
      </c>
      <c r="H1681">
        <v>1</v>
      </c>
      <c r="I1681" s="1">
        <v>1069</v>
      </c>
      <c r="J1681" s="1">
        <v>1069</v>
      </c>
      <c r="K1681" s="1">
        <v>260.91000000000003</v>
      </c>
      <c r="L1681" t="s">
        <v>90</v>
      </c>
      <c r="M1681">
        <v>2025</v>
      </c>
    </row>
    <row r="1682" spans="1:13">
      <c r="A1682">
        <v>11681</v>
      </c>
      <c r="B1682" s="2">
        <v>45776</v>
      </c>
      <c r="C1682" t="s">
        <v>29</v>
      </c>
      <c r="D1682" t="s">
        <v>55</v>
      </c>
      <c r="E1682" t="s">
        <v>63</v>
      </c>
      <c r="F1682" t="s">
        <v>98</v>
      </c>
      <c r="G1682" t="s">
        <v>44</v>
      </c>
      <c r="H1682">
        <v>1</v>
      </c>
      <c r="I1682" s="1">
        <v>1319</v>
      </c>
      <c r="J1682" s="1">
        <v>1319</v>
      </c>
      <c r="K1682" s="1">
        <v>289.08</v>
      </c>
      <c r="L1682" t="s">
        <v>80</v>
      </c>
      <c r="M1682">
        <v>2025</v>
      </c>
    </row>
    <row r="1683" spans="1:13">
      <c r="A1683">
        <v>11682</v>
      </c>
      <c r="B1683" s="2">
        <v>45875</v>
      </c>
      <c r="C1683" t="s">
        <v>26</v>
      </c>
      <c r="D1683" t="s">
        <v>53</v>
      </c>
      <c r="E1683" t="s">
        <v>65</v>
      </c>
      <c r="F1683" t="s">
        <v>85</v>
      </c>
      <c r="G1683" t="s">
        <v>43</v>
      </c>
      <c r="H1683">
        <v>2</v>
      </c>
      <c r="I1683" s="1">
        <v>1199</v>
      </c>
      <c r="J1683" s="1">
        <v>2398</v>
      </c>
      <c r="K1683" s="1">
        <v>542.12</v>
      </c>
      <c r="L1683" t="s">
        <v>89</v>
      </c>
      <c r="M1683">
        <v>2025</v>
      </c>
    </row>
    <row r="1684" spans="1:13">
      <c r="A1684">
        <v>11683</v>
      </c>
      <c r="B1684" s="2">
        <v>46084</v>
      </c>
      <c r="C1684" t="s">
        <v>22</v>
      </c>
      <c r="D1684" t="s">
        <v>53</v>
      </c>
      <c r="E1684" t="s">
        <v>61</v>
      </c>
      <c r="F1684" t="s">
        <v>101</v>
      </c>
      <c r="G1684" t="s">
        <v>44</v>
      </c>
      <c r="H1684">
        <v>1</v>
      </c>
      <c r="I1684" s="1">
        <v>599</v>
      </c>
      <c r="J1684" s="1">
        <v>599</v>
      </c>
      <c r="K1684" s="1">
        <v>89.47</v>
      </c>
      <c r="L1684" t="s">
        <v>82</v>
      </c>
      <c r="M1684">
        <v>2026</v>
      </c>
    </row>
    <row r="1685" spans="1:13">
      <c r="A1685">
        <v>11684</v>
      </c>
      <c r="B1685" s="2">
        <v>46071</v>
      </c>
      <c r="C1685" t="s">
        <v>27</v>
      </c>
      <c r="D1685" t="s">
        <v>53</v>
      </c>
      <c r="E1685" t="s">
        <v>62</v>
      </c>
      <c r="F1685" t="s">
        <v>91</v>
      </c>
      <c r="G1685" t="s">
        <v>43</v>
      </c>
      <c r="H1685">
        <v>4</v>
      </c>
      <c r="I1685" s="1">
        <v>819</v>
      </c>
      <c r="J1685" s="1">
        <v>3276</v>
      </c>
      <c r="K1685" s="1">
        <v>623.09</v>
      </c>
      <c r="L1685" t="s">
        <v>96</v>
      </c>
      <c r="M1685">
        <v>2026</v>
      </c>
    </row>
    <row r="1686" spans="1:13">
      <c r="A1686">
        <v>11685</v>
      </c>
      <c r="B1686" s="2">
        <v>45771</v>
      </c>
      <c r="C1686" t="s">
        <v>22</v>
      </c>
      <c r="D1686" t="s">
        <v>56</v>
      </c>
      <c r="E1686" t="s">
        <v>64</v>
      </c>
      <c r="F1686" t="s">
        <v>85</v>
      </c>
      <c r="G1686" t="s">
        <v>43</v>
      </c>
      <c r="H1686">
        <v>4</v>
      </c>
      <c r="I1686" s="1">
        <v>869</v>
      </c>
      <c r="J1686" s="1">
        <v>3476</v>
      </c>
      <c r="K1686" s="1">
        <v>564.21</v>
      </c>
      <c r="L1686" t="s">
        <v>80</v>
      </c>
      <c r="M1686">
        <v>2025</v>
      </c>
    </row>
    <row r="1687" spans="1:13">
      <c r="A1687">
        <v>11686</v>
      </c>
      <c r="B1687" s="2">
        <v>45802</v>
      </c>
      <c r="C1687" t="s">
        <v>30</v>
      </c>
      <c r="D1687" t="s">
        <v>53</v>
      </c>
      <c r="E1687" t="s">
        <v>64</v>
      </c>
      <c r="F1687" t="s">
        <v>98</v>
      </c>
      <c r="G1687" t="s">
        <v>44</v>
      </c>
      <c r="H1687">
        <v>2</v>
      </c>
      <c r="I1687" s="1">
        <v>1209</v>
      </c>
      <c r="J1687" s="1">
        <v>2418</v>
      </c>
      <c r="K1687" s="1">
        <v>558.74</v>
      </c>
      <c r="L1687" t="s">
        <v>87</v>
      </c>
      <c r="M1687">
        <v>2025</v>
      </c>
    </row>
    <row r="1688" spans="1:13">
      <c r="A1688">
        <v>11687</v>
      </c>
      <c r="B1688" s="2">
        <v>46195</v>
      </c>
      <c r="C1688" t="s">
        <v>30</v>
      </c>
      <c r="D1688" t="s">
        <v>55</v>
      </c>
      <c r="E1688" t="s">
        <v>65</v>
      </c>
      <c r="F1688" t="s">
        <v>81</v>
      </c>
      <c r="G1688" t="s">
        <v>43</v>
      </c>
      <c r="H1688">
        <v>2</v>
      </c>
      <c r="I1688" s="1">
        <v>1379</v>
      </c>
      <c r="J1688" s="1">
        <v>2758</v>
      </c>
      <c r="K1688" s="1">
        <v>637.83000000000004</v>
      </c>
      <c r="L1688" t="s">
        <v>106</v>
      </c>
      <c r="M1688">
        <v>2026</v>
      </c>
    </row>
    <row r="1689" spans="1:13">
      <c r="A1689">
        <v>11688</v>
      </c>
      <c r="B1689" s="2">
        <v>45960</v>
      </c>
      <c r="C1689" t="s">
        <v>24</v>
      </c>
      <c r="D1689" t="s">
        <v>53</v>
      </c>
      <c r="E1689" t="s">
        <v>66</v>
      </c>
      <c r="F1689" t="s">
        <v>81</v>
      </c>
      <c r="G1689" t="s">
        <v>44</v>
      </c>
      <c r="H1689">
        <v>2</v>
      </c>
      <c r="I1689" s="1">
        <v>769</v>
      </c>
      <c r="J1689" s="1">
        <v>1538</v>
      </c>
      <c r="K1689" s="1">
        <v>279.85000000000002</v>
      </c>
      <c r="L1689" t="s">
        <v>99</v>
      </c>
      <c r="M1689">
        <v>2025</v>
      </c>
    </row>
    <row r="1690" spans="1:13">
      <c r="A1690">
        <v>11689</v>
      </c>
      <c r="B1690" s="2">
        <v>46245</v>
      </c>
      <c r="C1690" t="s">
        <v>28</v>
      </c>
      <c r="D1690" t="s">
        <v>54</v>
      </c>
      <c r="E1690" t="s">
        <v>64</v>
      </c>
      <c r="F1690" t="s">
        <v>79</v>
      </c>
      <c r="G1690" t="s">
        <v>43</v>
      </c>
      <c r="H1690">
        <v>1</v>
      </c>
      <c r="I1690" s="1">
        <v>969</v>
      </c>
      <c r="J1690" s="1">
        <v>969</v>
      </c>
      <c r="K1690" s="1">
        <v>199.75</v>
      </c>
      <c r="L1690" t="s">
        <v>105</v>
      </c>
      <c r="M1690">
        <v>2026</v>
      </c>
    </row>
    <row r="1691" spans="1:13">
      <c r="A1691">
        <v>11690</v>
      </c>
      <c r="B1691" s="2">
        <v>46002</v>
      </c>
      <c r="C1691" t="s">
        <v>23</v>
      </c>
      <c r="D1691" t="s">
        <v>54</v>
      </c>
      <c r="E1691" t="s">
        <v>60</v>
      </c>
      <c r="F1691" t="s">
        <v>81</v>
      </c>
      <c r="G1691" t="s">
        <v>43</v>
      </c>
      <c r="H1691">
        <v>1</v>
      </c>
      <c r="I1691" s="1">
        <v>819</v>
      </c>
      <c r="J1691" s="1">
        <v>819</v>
      </c>
      <c r="K1691" s="1">
        <v>140.4</v>
      </c>
      <c r="L1691" t="s">
        <v>93</v>
      </c>
      <c r="M1691">
        <v>2025</v>
      </c>
    </row>
    <row r="1692" spans="1:13">
      <c r="A1692">
        <v>11691</v>
      </c>
      <c r="B1692" s="2">
        <v>45658</v>
      </c>
      <c r="C1692" t="s">
        <v>28</v>
      </c>
      <c r="D1692" t="s">
        <v>53</v>
      </c>
      <c r="E1692" t="s">
        <v>66</v>
      </c>
      <c r="F1692" t="s">
        <v>81</v>
      </c>
      <c r="G1692" t="s">
        <v>44</v>
      </c>
      <c r="H1692">
        <v>2</v>
      </c>
      <c r="I1692" s="1">
        <v>899</v>
      </c>
      <c r="J1692" s="1">
        <v>1798</v>
      </c>
      <c r="K1692" s="1">
        <v>334.5</v>
      </c>
      <c r="L1692" t="s">
        <v>86</v>
      </c>
      <c r="M1692">
        <v>2025</v>
      </c>
    </row>
    <row r="1693" spans="1:13">
      <c r="A1693">
        <v>11692</v>
      </c>
      <c r="B1693" s="2">
        <v>45804</v>
      </c>
      <c r="C1693" t="s">
        <v>25</v>
      </c>
      <c r="D1693" t="s">
        <v>53</v>
      </c>
      <c r="E1693" t="s">
        <v>66</v>
      </c>
      <c r="F1693" t="s">
        <v>79</v>
      </c>
      <c r="G1693" t="s">
        <v>44</v>
      </c>
      <c r="H1693">
        <v>2</v>
      </c>
      <c r="I1693" s="1">
        <v>979</v>
      </c>
      <c r="J1693" s="1">
        <v>1958</v>
      </c>
      <c r="K1693" s="1">
        <v>410.56</v>
      </c>
      <c r="L1693" t="s">
        <v>87</v>
      </c>
      <c r="M1693">
        <v>2025</v>
      </c>
    </row>
    <row r="1694" spans="1:13">
      <c r="A1694">
        <v>11693</v>
      </c>
      <c r="B1694" s="2">
        <v>45944</v>
      </c>
      <c r="C1694" t="s">
        <v>28</v>
      </c>
      <c r="D1694" t="s">
        <v>53</v>
      </c>
      <c r="E1694" t="s">
        <v>60</v>
      </c>
      <c r="F1694" t="s">
        <v>81</v>
      </c>
      <c r="G1694" t="s">
        <v>44</v>
      </c>
      <c r="H1694">
        <v>1</v>
      </c>
      <c r="I1694" s="1">
        <v>879</v>
      </c>
      <c r="J1694" s="1">
        <v>879</v>
      </c>
      <c r="K1694" s="1">
        <v>182.52</v>
      </c>
      <c r="L1694" t="s">
        <v>99</v>
      </c>
      <c r="M1694">
        <v>2025</v>
      </c>
    </row>
    <row r="1695" spans="1:13">
      <c r="A1695">
        <v>11694</v>
      </c>
      <c r="B1695" s="2">
        <v>45710</v>
      </c>
      <c r="C1695" t="s">
        <v>25</v>
      </c>
      <c r="D1695" t="s">
        <v>53</v>
      </c>
      <c r="E1695" t="s">
        <v>61</v>
      </c>
      <c r="F1695" t="s">
        <v>81</v>
      </c>
      <c r="G1695" t="s">
        <v>43</v>
      </c>
      <c r="H1695">
        <v>3</v>
      </c>
      <c r="I1695" s="1">
        <v>999</v>
      </c>
      <c r="J1695" s="1">
        <v>2997</v>
      </c>
      <c r="K1695" s="1">
        <v>639.65</v>
      </c>
      <c r="L1695" t="s">
        <v>104</v>
      </c>
      <c r="M1695">
        <v>2025</v>
      </c>
    </row>
    <row r="1696" spans="1:13">
      <c r="A1696">
        <v>11695</v>
      </c>
      <c r="B1696" s="2">
        <v>45961</v>
      </c>
      <c r="C1696" t="s">
        <v>23</v>
      </c>
      <c r="D1696" t="s">
        <v>55</v>
      </c>
      <c r="E1696" t="s">
        <v>65</v>
      </c>
      <c r="F1696" t="s">
        <v>79</v>
      </c>
      <c r="G1696" t="s">
        <v>43</v>
      </c>
      <c r="H1696">
        <v>2</v>
      </c>
      <c r="I1696" s="1">
        <v>899</v>
      </c>
      <c r="J1696" s="1">
        <v>1798</v>
      </c>
      <c r="K1696" s="1">
        <v>304.38</v>
      </c>
      <c r="L1696" t="s">
        <v>99</v>
      </c>
      <c r="M1696">
        <v>2025</v>
      </c>
    </row>
    <row r="1697" spans="1:13">
      <c r="A1697">
        <v>11696</v>
      </c>
      <c r="B1697" s="2">
        <v>45726</v>
      </c>
      <c r="C1697" t="s">
        <v>25</v>
      </c>
      <c r="D1697" t="s">
        <v>53</v>
      </c>
      <c r="E1697" t="s">
        <v>60</v>
      </c>
      <c r="F1697" t="s">
        <v>98</v>
      </c>
      <c r="G1697" t="s">
        <v>44</v>
      </c>
      <c r="H1697">
        <v>1</v>
      </c>
      <c r="I1697" s="1">
        <v>969</v>
      </c>
      <c r="J1697" s="1">
        <v>969</v>
      </c>
      <c r="K1697" s="1">
        <v>194.17</v>
      </c>
      <c r="L1697" t="s">
        <v>84</v>
      </c>
      <c r="M1697">
        <v>2025</v>
      </c>
    </row>
    <row r="1698" spans="1:13">
      <c r="A1698">
        <v>11697</v>
      </c>
      <c r="B1698" s="2">
        <v>46018</v>
      </c>
      <c r="C1698" t="s">
        <v>23</v>
      </c>
      <c r="D1698" t="s">
        <v>54</v>
      </c>
      <c r="E1698" t="s">
        <v>65</v>
      </c>
      <c r="F1698" t="s">
        <v>102</v>
      </c>
      <c r="G1698" t="s">
        <v>43</v>
      </c>
      <c r="H1698">
        <v>2</v>
      </c>
      <c r="I1698" s="1">
        <v>799</v>
      </c>
      <c r="J1698" s="1">
        <v>1598</v>
      </c>
      <c r="K1698" s="1">
        <v>265.05</v>
      </c>
      <c r="L1698" t="s">
        <v>93</v>
      </c>
      <c r="M1698">
        <v>2025</v>
      </c>
    </row>
    <row r="1699" spans="1:13">
      <c r="A1699">
        <v>11698</v>
      </c>
      <c r="B1699" s="2">
        <v>46259</v>
      </c>
      <c r="C1699" t="s">
        <v>27</v>
      </c>
      <c r="D1699" t="s">
        <v>53</v>
      </c>
      <c r="E1699" t="s">
        <v>65</v>
      </c>
      <c r="F1699" t="s">
        <v>79</v>
      </c>
      <c r="G1699" t="s">
        <v>44</v>
      </c>
      <c r="H1699">
        <v>1</v>
      </c>
      <c r="I1699" s="1">
        <v>819</v>
      </c>
      <c r="J1699" s="1">
        <v>819</v>
      </c>
      <c r="K1699" s="1">
        <v>155.44</v>
      </c>
      <c r="L1699" t="s">
        <v>105</v>
      </c>
      <c r="M1699">
        <v>2026</v>
      </c>
    </row>
    <row r="1700" spans="1:13">
      <c r="A1700">
        <v>11699</v>
      </c>
      <c r="B1700" s="2">
        <v>45877</v>
      </c>
      <c r="C1700" t="s">
        <v>22</v>
      </c>
      <c r="D1700" t="s">
        <v>53</v>
      </c>
      <c r="E1700" t="s">
        <v>66</v>
      </c>
      <c r="F1700" t="s">
        <v>79</v>
      </c>
      <c r="G1700" t="s">
        <v>43</v>
      </c>
      <c r="H1700">
        <v>1</v>
      </c>
      <c r="I1700" s="1">
        <v>599</v>
      </c>
      <c r="J1700" s="1">
        <v>599</v>
      </c>
      <c r="K1700" s="1">
        <v>94.85</v>
      </c>
      <c r="L1700" t="s">
        <v>89</v>
      </c>
      <c r="M1700">
        <v>2025</v>
      </c>
    </row>
    <row r="1701" spans="1:13">
      <c r="A1701">
        <v>11700</v>
      </c>
      <c r="B1701" s="2">
        <v>46232</v>
      </c>
      <c r="C1701" t="s">
        <v>27</v>
      </c>
      <c r="D1701" t="s">
        <v>54</v>
      </c>
      <c r="E1701" t="s">
        <v>63</v>
      </c>
      <c r="F1701" t="s">
        <v>79</v>
      </c>
      <c r="G1701" t="s">
        <v>44</v>
      </c>
      <c r="H1701">
        <v>3</v>
      </c>
      <c r="I1701" s="1">
        <v>899</v>
      </c>
      <c r="J1701" s="1">
        <v>2697</v>
      </c>
      <c r="K1701" s="1">
        <v>503.68</v>
      </c>
      <c r="L1701" t="s">
        <v>103</v>
      </c>
      <c r="M1701">
        <v>2026</v>
      </c>
    </row>
    <row r="1702" spans="1:13">
      <c r="A1702">
        <v>11701</v>
      </c>
      <c r="B1702" s="2">
        <v>46242</v>
      </c>
      <c r="C1702" t="s">
        <v>29</v>
      </c>
      <c r="D1702" t="s">
        <v>54</v>
      </c>
      <c r="E1702" t="s">
        <v>62</v>
      </c>
      <c r="F1702" t="s">
        <v>81</v>
      </c>
      <c r="G1702" t="s">
        <v>44</v>
      </c>
      <c r="H1702">
        <v>4</v>
      </c>
      <c r="I1702" s="1">
        <v>1209</v>
      </c>
      <c r="J1702" s="1">
        <v>4836</v>
      </c>
      <c r="K1702" s="1">
        <v>1075.33</v>
      </c>
      <c r="L1702" t="s">
        <v>105</v>
      </c>
      <c r="M1702">
        <v>2026</v>
      </c>
    </row>
    <row r="1703" spans="1:13">
      <c r="A1703">
        <v>11702</v>
      </c>
      <c r="B1703" s="2">
        <v>45818</v>
      </c>
      <c r="C1703" t="s">
        <v>29</v>
      </c>
      <c r="D1703" t="s">
        <v>53</v>
      </c>
      <c r="E1703" t="s">
        <v>62</v>
      </c>
      <c r="F1703" t="s">
        <v>81</v>
      </c>
      <c r="G1703" t="s">
        <v>43</v>
      </c>
      <c r="H1703">
        <v>1</v>
      </c>
      <c r="I1703" s="1">
        <v>1099</v>
      </c>
      <c r="J1703" s="1">
        <v>1099</v>
      </c>
      <c r="K1703" s="1">
        <v>234.96</v>
      </c>
      <c r="L1703" t="s">
        <v>100</v>
      </c>
      <c r="M1703">
        <v>2025</v>
      </c>
    </row>
    <row r="1704" spans="1:13">
      <c r="A1704">
        <v>11703</v>
      </c>
      <c r="B1704" s="2">
        <v>45746</v>
      </c>
      <c r="C1704" t="s">
        <v>29</v>
      </c>
      <c r="D1704" t="s">
        <v>54</v>
      </c>
      <c r="E1704" t="s">
        <v>65</v>
      </c>
      <c r="F1704" t="s">
        <v>85</v>
      </c>
      <c r="G1704" t="s">
        <v>44</v>
      </c>
      <c r="H1704">
        <v>4</v>
      </c>
      <c r="I1704" s="1">
        <v>1219</v>
      </c>
      <c r="J1704" s="1">
        <v>4876</v>
      </c>
      <c r="K1704" s="1">
        <v>1061.8800000000001</v>
      </c>
      <c r="L1704" t="s">
        <v>84</v>
      </c>
      <c r="M1704">
        <v>2025</v>
      </c>
    </row>
    <row r="1705" spans="1:13">
      <c r="A1705">
        <v>11704</v>
      </c>
      <c r="B1705" s="2">
        <v>46242</v>
      </c>
      <c r="C1705" t="s">
        <v>30</v>
      </c>
      <c r="D1705" t="s">
        <v>53</v>
      </c>
      <c r="E1705" t="s">
        <v>62</v>
      </c>
      <c r="F1705" t="s">
        <v>79</v>
      </c>
      <c r="G1705" t="s">
        <v>43</v>
      </c>
      <c r="H1705">
        <v>1</v>
      </c>
      <c r="I1705" s="1">
        <v>1199</v>
      </c>
      <c r="J1705" s="1">
        <v>1199</v>
      </c>
      <c r="K1705" s="1">
        <v>273.39999999999998</v>
      </c>
      <c r="L1705" t="s">
        <v>105</v>
      </c>
      <c r="M1705">
        <v>2026</v>
      </c>
    </row>
    <row r="1706" spans="1:13">
      <c r="A1706">
        <v>11705</v>
      </c>
      <c r="B1706" s="2">
        <v>46246</v>
      </c>
      <c r="C1706" t="s">
        <v>23</v>
      </c>
      <c r="D1706" t="s">
        <v>55</v>
      </c>
      <c r="E1706" t="s">
        <v>62</v>
      </c>
      <c r="F1706" t="s">
        <v>85</v>
      </c>
      <c r="G1706" t="s">
        <v>43</v>
      </c>
      <c r="H1706">
        <v>1</v>
      </c>
      <c r="I1706" s="1">
        <v>879</v>
      </c>
      <c r="J1706" s="1">
        <v>879</v>
      </c>
      <c r="K1706" s="1">
        <v>155.02000000000001</v>
      </c>
      <c r="L1706" t="s">
        <v>105</v>
      </c>
      <c r="M1706">
        <v>2026</v>
      </c>
    </row>
    <row r="1707" spans="1:13">
      <c r="A1707">
        <v>11706</v>
      </c>
      <c r="B1707" s="2">
        <v>45816</v>
      </c>
      <c r="C1707" t="s">
        <v>23</v>
      </c>
      <c r="D1707" t="s">
        <v>53</v>
      </c>
      <c r="E1707" t="s">
        <v>64</v>
      </c>
      <c r="F1707" t="s">
        <v>98</v>
      </c>
      <c r="G1707" t="s">
        <v>43</v>
      </c>
      <c r="H1707">
        <v>1</v>
      </c>
      <c r="I1707" s="1">
        <v>669</v>
      </c>
      <c r="J1707" s="1">
        <v>669</v>
      </c>
      <c r="K1707" s="1">
        <v>102.71</v>
      </c>
      <c r="L1707" t="s">
        <v>100</v>
      </c>
      <c r="M1707">
        <v>2025</v>
      </c>
    </row>
    <row r="1708" spans="1:13">
      <c r="A1708">
        <v>11707</v>
      </c>
      <c r="B1708" s="2">
        <v>46146</v>
      </c>
      <c r="C1708" t="s">
        <v>27</v>
      </c>
      <c r="D1708" t="s">
        <v>53</v>
      </c>
      <c r="E1708" t="s">
        <v>66</v>
      </c>
      <c r="F1708" t="s">
        <v>81</v>
      </c>
      <c r="G1708" t="s">
        <v>44</v>
      </c>
      <c r="H1708">
        <v>1</v>
      </c>
      <c r="I1708" s="1">
        <v>799</v>
      </c>
      <c r="J1708" s="1">
        <v>799</v>
      </c>
      <c r="K1708" s="1">
        <v>152.41</v>
      </c>
      <c r="L1708" t="s">
        <v>95</v>
      </c>
      <c r="M1708">
        <v>2026</v>
      </c>
    </row>
    <row r="1709" spans="1:13">
      <c r="A1709">
        <v>11708</v>
      </c>
      <c r="B1709" s="2">
        <v>45981</v>
      </c>
      <c r="C1709" t="s">
        <v>29</v>
      </c>
      <c r="D1709" t="s">
        <v>54</v>
      </c>
      <c r="E1709" t="s">
        <v>64</v>
      </c>
      <c r="F1709" t="s">
        <v>79</v>
      </c>
      <c r="G1709" t="s">
        <v>43</v>
      </c>
      <c r="H1709">
        <v>1</v>
      </c>
      <c r="I1709" s="1">
        <v>1219</v>
      </c>
      <c r="J1709" s="1">
        <v>1219</v>
      </c>
      <c r="K1709" s="1">
        <v>262.98</v>
      </c>
      <c r="L1709" t="s">
        <v>90</v>
      </c>
      <c r="M1709">
        <v>2025</v>
      </c>
    </row>
    <row r="1710" spans="1:13">
      <c r="A1710">
        <v>11709</v>
      </c>
      <c r="B1710" s="2">
        <v>46038</v>
      </c>
      <c r="C1710" t="s">
        <v>30</v>
      </c>
      <c r="D1710" t="s">
        <v>53</v>
      </c>
      <c r="E1710" t="s">
        <v>63</v>
      </c>
      <c r="F1710" t="s">
        <v>79</v>
      </c>
      <c r="G1710" t="s">
        <v>44</v>
      </c>
      <c r="H1710">
        <v>4</v>
      </c>
      <c r="I1710" s="1">
        <v>1219</v>
      </c>
      <c r="J1710" s="1">
        <v>4876</v>
      </c>
      <c r="K1710" s="1">
        <v>1117.56</v>
      </c>
      <c r="L1710" t="s">
        <v>92</v>
      </c>
      <c r="M1710">
        <v>2026</v>
      </c>
    </row>
    <row r="1711" spans="1:13">
      <c r="A1711">
        <v>11710</v>
      </c>
      <c r="B1711" s="2">
        <v>45759</v>
      </c>
      <c r="C1711" t="s">
        <v>22</v>
      </c>
      <c r="D1711" t="s">
        <v>53</v>
      </c>
      <c r="E1711" t="s">
        <v>61</v>
      </c>
      <c r="F1711" t="s">
        <v>79</v>
      </c>
      <c r="G1711" t="s">
        <v>43</v>
      </c>
      <c r="H1711">
        <v>1</v>
      </c>
      <c r="I1711" s="1">
        <v>599</v>
      </c>
      <c r="J1711" s="1">
        <v>599</v>
      </c>
      <c r="K1711" s="1">
        <v>95.73</v>
      </c>
      <c r="L1711" t="s">
        <v>80</v>
      </c>
      <c r="M1711">
        <v>2025</v>
      </c>
    </row>
    <row r="1712" spans="1:13">
      <c r="A1712">
        <v>11711</v>
      </c>
      <c r="B1712" s="2">
        <v>46151</v>
      </c>
      <c r="C1712" t="s">
        <v>25</v>
      </c>
      <c r="D1712" t="s">
        <v>53</v>
      </c>
      <c r="E1712" t="s">
        <v>66</v>
      </c>
      <c r="F1712" t="s">
        <v>79</v>
      </c>
      <c r="G1712" t="s">
        <v>43</v>
      </c>
      <c r="H1712">
        <v>1</v>
      </c>
      <c r="I1712" s="1">
        <v>969</v>
      </c>
      <c r="J1712" s="1">
        <v>969</v>
      </c>
      <c r="K1712" s="1">
        <v>210.59</v>
      </c>
      <c r="L1712" t="s">
        <v>95</v>
      </c>
      <c r="M1712">
        <v>2026</v>
      </c>
    </row>
    <row r="1713" spans="1:13">
      <c r="A1713">
        <v>11712</v>
      </c>
      <c r="B1713" s="2">
        <v>45676</v>
      </c>
      <c r="C1713" t="s">
        <v>24</v>
      </c>
      <c r="D1713" t="s">
        <v>55</v>
      </c>
      <c r="E1713" t="s">
        <v>60</v>
      </c>
      <c r="F1713" t="s">
        <v>94</v>
      </c>
      <c r="G1713" t="s">
        <v>44</v>
      </c>
      <c r="H1713">
        <v>2</v>
      </c>
      <c r="I1713" s="1">
        <v>1019</v>
      </c>
      <c r="J1713" s="1">
        <v>2038</v>
      </c>
      <c r="K1713" s="1">
        <v>366.96</v>
      </c>
      <c r="L1713" t="s">
        <v>86</v>
      </c>
      <c r="M1713">
        <v>2025</v>
      </c>
    </row>
    <row r="1714" spans="1:13">
      <c r="A1714">
        <v>11713</v>
      </c>
      <c r="B1714" s="2">
        <v>46111</v>
      </c>
      <c r="C1714" t="s">
        <v>28</v>
      </c>
      <c r="D1714" t="s">
        <v>56</v>
      </c>
      <c r="E1714" t="s">
        <v>60</v>
      </c>
      <c r="F1714" t="s">
        <v>85</v>
      </c>
      <c r="G1714" t="s">
        <v>43</v>
      </c>
      <c r="H1714">
        <v>1</v>
      </c>
      <c r="I1714" s="1">
        <v>1219</v>
      </c>
      <c r="J1714" s="1">
        <v>1219</v>
      </c>
      <c r="K1714" s="1">
        <v>263.04000000000002</v>
      </c>
      <c r="L1714" t="s">
        <v>82</v>
      </c>
      <c r="M1714">
        <v>2026</v>
      </c>
    </row>
    <row r="1715" spans="1:13">
      <c r="A1715">
        <v>11714</v>
      </c>
      <c r="B1715" s="2">
        <v>46139</v>
      </c>
      <c r="C1715" t="s">
        <v>27</v>
      </c>
      <c r="D1715" t="s">
        <v>54</v>
      </c>
      <c r="E1715" t="s">
        <v>64</v>
      </c>
      <c r="F1715" t="s">
        <v>101</v>
      </c>
      <c r="G1715" t="s">
        <v>44</v>
      </c>
      <c r="H1715">
        <v>2</v>
      </c>
      <c r="I1715" s="1">
        <v>869</v>
      </c>
      <c r="J1715" s="1">
        <v>1738</v>
      </c>
      <c r="K1715" s="1">
        <v>338.5</v>
      </c>
      <c r="L1715" t="s">
        <v>88</v>
      </c>
      <c r="M1715">
        <v>2026</v>
      </c>
    </row>
    <row r="1716" spans="1:13">
      <c r="A1716">
        <v>11715</v>
      </c>
      <c r="B1716" s="2">
        <v>46251</v>
      </c>
      <c r="C1716" t="s">
        <v>23</v>
      </c>
      <c r="D1716" t="s">
        <v>53</v>
      </c>
      <c r="E1716" t="s">
        <v>65</v>
      </c>
      <c r="F1716" t="s">
        <v>81</v>
      </c>
      <c r="G1716" t="s">
        <v>44</v>
      </c>
      <c r="H1716">
        <v>1</v>
      </c>
      <c r="I1716" s="1">
        <v>719</v>
      </c>
      <c r="J1716" s="1">
        <v>719</v>
      </c>
      <c r="K1716" s="1">
        <v>127.12</v>
      </c>
      <c r="L1716" t="s">
        <v>105</v>
      </c>
      <c r="M1716">
        <v>2026</v>
      </c>
    </row>
    <row r="1717" spans="1:13">
      <c r="A1717">
        <v>11716</v>
      </c>
      <c r="B1717" s="2">
        <v>46054</v>
      </c>
      <c r="C1717" t="s">
        <v>26</v>
      </c>
      <c r="D1717" t="s">
        <v>54</v>
      </c>
      <c r="E1717" t="s">
        <v>62</v>
      </c>
      <c r="F1717" t="s">
        <v>81</v>
      </c>
      <c r="G1717" t="s">
        <v>44</v>
      </c>
      <c r="H1717">
        <v>1</v>
      </c>
      <c r="I1717" s="1">
        <v>1319</v>
      </c>
      <c r="J1717" s="1">
        <v>1319</v>
      </c>
      <c r="K1717" s="1">
        <v>286.54000000000002</v>
      </c>
      <c r="L1717" t="s">
        <v>96</v>
      </c>
      <c r="M1717">
        <v>2026</v>
      </c>
    </row>
    <row r="1718" spans="1:13">
      <c r="A1718">
        <v>11717</v>
      </c>
      <c r="B1718" s="2">
        <v>45936</v>
      </c>
      <c r="C1718" t="s">
        <v>28</v>
      </c>
      <c r="D1718" t="s">
        <v>53</v>
      </c>
      <c r="E1718" t="s">
        <v>63</v>
      </c>
      <c r="F1718" t="s">
        <v>81</v>
      </c>
      <c r="G1718" t="s">
        <v>43</v>
      </c>
      <c r="H1718">
        <v>2</v>
      </c>
      <c r="I1718" s="1">
        <v>919</v>
      </c>
      <c r="J1718" s="1">
        <v>1838</v>
      </c>
      <c r="K1718" s="1">
        <v>343.15</v>
      </c>
      <c r="L1718" t="s">
        <v>99</v>
      </c>
      <c r="M1718">
        <v>2025</v>
      </c>
    </row>
    <row r="1719" spans="1:13">
      <c r="A1719">
        <v>11718</v>
      </c>
      <c r="B1719" s="2">
        <v>46022</v>
      </c>
      <c r="C1719" t="s">
        <v>29</v>
      </c>
      <c r="D1719" t="s">
        <v>53</v>
      </c>
      <c r="E1719" t="s">
        <v>61</v>
      </c>
      <c r="F1719" t="s">
        <v>81</v>
      </c>
      <c r="G1719" t="s">
        <v>43</v>
      </c>
      <c r="H1719">
        <v>1</v>
      </c>
      <c r="I1719" s="1">
        <v>1079</v>
      </c>
      <c r="J1719" s="1">
        <v>1079</v>
      </c>
      <c r="K1719" s="1">
        <v>249.51</v>
      </c>
      <c r="L1719" t="s">
        <v>93</v>
      </c>
      <c r="M1719">
        <v>2025</v>
      </c>
    </row>
    <row r="1720" spans="1:13">
      <c r="A1720">
        <v>11719</v>
      </c>
      <c r="B1720" s="2">
        <v>45988</v>
      </c>
      <c r="C1720" t="s">
        <v>22</v>
      </c>
      <c r="D1720" t="s">
        <v>56</v>
      </c>
      <c r="E1720" t="s">
        <v>64</v>
      </c>
      <c r="F1720" t="s">
        <v>79</v>
      </c>
      <c r="G1720" t="s">
        <v>44</v>
      </c>
      <c r="H1720">
        <v>1</v>
      </c>
      <c r="I1720" s="1">
        <v>869</v>
      </c>
      <c r="J1720" s="1">
        <v>869</v>
      </c>
      <c r="K1720" s="1">
        <v>120.01</v>
      </c>
      <c r="L1720" t="s">
        <v>90</v>
      </c>
      <c r="M1720">
        <v>2025</v>
      </c>
    </row>
    <row r="1721" spans="1:13">
      <c r="A1721">
        <v>11720</v>
      </c>
      <c r="B1721" s="2">
        <v>46001</v>
      </c>
      <c r="C1721" t="s">
        <v>29</v>
      </c>
      <c r="D1721" t="s">
        <v>53</v>
      </c>
      <c r="E1721" t="s">
        <v>65</v>
      </c>
      <c r="F1721" t="s">
        <v>91</v>
      </c>
      <c r="G1721" t="s">
        <v>44</v>
      </c>
      <c r="H1721">
        <v>1</v>
      </c>
      <c r="I1721" s="1">
        <v>1109</v>
      </c>
      <c r="J1721" s="1">
        <v>1109</v>
      </c>
      <c r="K1721" s="1">
        <v>257.47000000000003</v>
      </c>
      <c r="L1721" t="s">
        <v>93</v>
      </c>
      <c r="M1721">
        <v>2025</v>
      </c>
    </row>
    <row r="1722" spans="1:13">
      <c r="A1722">
        <v>11721</v>
      </c>
      <c r="B1722" s="2">
        <v>46112</v>
      </c>
      <c r="C1722" t="s">
        <v>27</v>
      </c>
      <c r="D1722" t="s">
        <v>53</v>
      </c>
      <c r="E1722" t="s">
        <v>63</v>
      </c>
      <c r="F1722" t="s">
        <v>79</v>
      </c>
      <c r="G1722" t="s">
        <v>43</v>
      </c>
      <c r="H1722">
        <v>1</v>
      </c>
      <c r="I1722" s="1">
        <v>779</v>
      </c>
      <c r="J1722" s="1">
        <v>779</v>
      </c>
      <c r="K1722" s="1">
        <v>161.96</v>
      </c>
      <c r="L1722" t="s">
        <v>82</v>
      </c>
      <c r="M1722">
        <v>2026</v>
      </c>
    </row>
    <row r="1723" spans="1:13">
      <c r="A1723">
        <v>11722</v>
      </c>
      <c r="B1723" s="2">
        <v>46258</v>
      </c>
      <c r="C1723" t="s">
        <v>29</v>
      </c>
      <c r="D1723" t="s">
        <v>55</v>
      </c>
      <c r="E1723" t="s">
        <v>65</v>
      </c>
      <c r="F1723" t="s">
        <v>101</v>
      </c>
      <c r="G1723" t="s">
        <v>44</v>
      </c>
      <c r="H1723">
        <v>2</v>
      </c>
      <c r="I1723" s="1">
        <v>1299</v>
      </c>
      <c r="J1723" s="1">
        <v>2598</v>
      </c>
      <c r="K1723" s="1">
        <v>570.14</v>
      </c>
      <c r="L1723" t="s">
        <v>105</v>
      </c>
      <c r="M1723">
        <v>2026</v>
      </c>
    </row>
    <row r="1724" spans="1:13">
      <c r="A1724">
        <v>11723</v>
      </c>
      <c r="B1724" s="2">
        <v>45722</v>
      </c>
      <c r="C1724" t="s">
        <v>29</v>
      </c>
      <c r="D1724" t="s">
        <v>54</v>
      </c>
      <c r="E1724" t="s">
        <v>63</v>
      </c>
      <c r="F1724" t="s">
        <v>101</v>
      </c>
      <c r="G1724" t="s">
        <v>43</v>
      </c>
      <c r="H1724">
        <v>1</v>
      </c>
      <c r="I1724" s="1">
        <v>1169</v>
      </c>
      <c r="J1724" s="1">
        <v>1169</v>
      </c>
      <c r="K1724" s="1">
        <v>271.04000000000002</v>
      </c>
      <c r="L1724" t="s">
        <v>84</v>
      </c>
      <c r="M1724">
        <v>2025</v>
      </c>
    </row>
    <row r="1725" spans="1:13">
      <c r="A1725">
        <v>11724</v>
      </c>
      <c r="B1725" s="2">
        <v>45733</v>
      </c>
      <c r="C1725" t="s">
        <v>24</v>
      </c>
      <c r="D1725" t="s">
        <v>53</v>
      </c>
      <c r="E1725" t="s">
        <v>64</v>
      </c>
      <c r="F1725" t="s">
        <v>81</v>
      </c>
      <c r="G1725" t="s">
        <v>43</v>
      </c>
      <c r="H1725">
        <v>2</v>
      </c>
      <c r="I1725" s="1">
        <v>799</v>
      </c>
      <c r="J1725" s="1">
        <v>1598</v>
      </c>
      <c r="K1725" s="1">
        <v>284.2</v>
      </c>
      <c r="L1725" t="s">
        <v>84</v>
      </c>
      <c r="M1725">
        <v>2025</v>
      </c>
    </row>
    <row r="1726" spans="1:13">
      <c r="A1726">
        <v>11725</v>
      </c>
      <c r="B1726" s="2">
        <v>45800</v>
      </c>
      <c r="C1726" t="s">
        <v>23</v>
      </c>
      <c r="D1726" t="s">
        <v>53</v>
      </c>
      <c r="E1726" t="s">
        <v>63</v>
      </c>
      <c r="F1726" t="s">
        <v>102</v>
      </c>
      <c r="G1726" t="s">
        <v>44</v>
      </c>
      <c r="H1726">
        <v>2</v>
      </c>
      <c r="I1726" s="1">
        <v>679</v>
      </c>
      <c r="J1726" s="1">
        <v>1358</v>
      </c>
      <c r="K1726" s="1">
        <v>229.75</v>
      </c>
      <c r="L1726" t="s">
        <v>87</v>
      </c>
      <c r="M1726">
        <v>2025</v>
      </c>
    </row>
    <row r="1727" spans="1:13">
      <c r="A1727">
        <v>11726</v>
      </c>
      <c r="B1727" s="2">
        <v>46262</v>
      </c>
      <c r="C1727" t="s">
        <v>28</v>
      </c>
      <c r="D1727" t="s">
        <v>54</v>
      </c>
      <c r="E1727" t="s">
        <v>66</v>
      </c>
      <c r="F1727" t="s">
        <v>79</v>
      </c>
      <c r="G1727" t="s">
        <v>43</v>
      </c>
      <c r="H1727">
        <v>1</v>
      </c>
      <c r="I1727" s="1">
        <v>1019</v>
      </c>
      <c r="J1727" s="1">
        <v>1019</v>
      </c>
      <c r="K1727" s="1">
        <v>199.72</v>
      </c>
      <c r="L1727" t="s">
        <v>105</v>
      </c>
      <c r="M1727">
        <v>2026</v>
      </c>
    </row>
    <row r="1728" spans="1:13">
      <c r="A1728">
        <v>11727</v>
      </c>
      <c r="B1728" s="2">
        <v>46130</v>
      </c>
      <c r="C1728" t="s">
        <v>24</v>
      </c>
      <c r="D1728" t="s">
        <v>53</v>
      </c>
      <c r="E1728" t="s">
        <v>62</v>
      </c>
      <c r="F1728" t="s">
        <v>79</v>
      </c>
      <c r="G1728" t="s">
        <v>43</v>
      </c>
      <c r="H1728">
        <v>4</v>
      </c>
      <c r="I1728" s="1">
        <v>809</v>
      </c>
      <c r="J1728" s="1">
        <v>3236</v>
      </c>
      <c r="K1728" s="1">
        <v>578.03</v>
      </c>
      <c r="L1728" t="s">
        <v>88</v>
      </c>
      <c r="M1728">
        <v>2026</v>
      </c>
    </row>
    <row r="1729" spans="1:13">
      <c r="A1729">
        <v>11728</v>
      </c>
      <c r="B1729" s="2">
        <v>46074</v>
      </c>
      <c r="C1729" t="s">
        <v>29</v>
      </c>
      <c r="D1729" t="s">
        <v>53</v>
      </c>
      <c r="E1729" t="s">
        <v>63</v>
      </c>
      <c r="F1729" t="s">
        <v>85</v>
      </c>
      <c r="G1729" t="s">
        <v>43</v>
      </c>
      <c r="H1729">
        <v>4</v>
      </c>
      <c r="I1729" s="1">
        <v>1109</v>
      </c>
      <c r="J1729" s="1">
        <v>4436</v>
      </c>
      <c r="K1729" s="1">
        <v>984.48</v>
      </c>
      <c r="L1729" t="s">
        <v>96</v>
      </c>
      <c r="M1729">
        <v>2026</v>
      </c>
    </row>
    <row r="1730" spans="1:13">
      <c r="A1730">
        <v>11729</v>
      </c>
      <c r="B1730" s="2">
        <v>45962</v>
      </c>
      <c r="C1730" t="s">
        <v>28</v>
      </c>
      <c r="D1730" t="s">
        <v>53</v>
      </c>
      <c r="E1730" t="s">
        <v>61</v>
      </c>
      <c r="F1730" t="s">
        <v>81</v>
      </c>
      <c r="G1730" t="s">
        <v>43</v>
      </c>
      <c r="H1730">
        <v>2</v>
      </c>
      <c r="I1730" s="1">
        <v>869</v>
      </c>
      <c r="J1730" s="1">
        <v>1738</v>
      </c>
      <c r="K1730" s="1">
        <v>324.64999999999998</v>
      </c>
      <c r="L1730" t="s">
        <v>90</v>
      </c>
      <c r="M1730">
        <v>2025</v>
      </c>
    </row>
    <row r="1731" spans="1:13">
      <c r="A1731">
        <v>11730</v>
      </c>
      <c r="B1731" s="2">
        <v>46154</v>
      </c>
      <c r="C1731" t="s">
        <v>29</v>
      </c>
      <c r="D1731" t="s">
        <v>56</v>
      </c>
      <c r="E1731" t="s">
        <v>63</v>
      </c>
      <c r="F1731" t="s">
        <v>102</v>
      </c>
      <c r="G1731" t="s">
        <v>44</v>
      </c>
      <c r="H1731">
        <v>1</v>
      </c>
      <c r="I1731" s="1">
        <v>1409</v>
      </c>
      <c r="J1731" s="1">
        <v>1409</v>
      </c>
      <c r="K1731" s="1">
        <v>313.29000000000002</v>
      </c>
      <c r="L1731" t="s">
        <v>95</v>
      </c>
      <c r="M1731">
        <v>2026</v>
      </c>
    </row>
    <row r="1732" spans="1:13">
      <c r="A1732">
        <v>11731</v>
      </c>
      <c r="B1732" s="2">
        <v>45948</v>
      </c>
      <c r="C1732" t="s">
        <v>25</v>
      </c>
      <c r="D1732" t="s">
        <v>53</v>
      </c>
      <c r="E1732" t="s">
        <v>66</v>
      </c>
      <c r="F1732" t="s">
        <v>98</v>
      </c>
      <c r="G1732" t="s">
        <v>43</v>
      </c>
      <c r="H1732">
        <v>2</v>
      </c>
      <c r="I1732" s="1">
        <v>1019</v>
      </c>
      <c r="J1732" s="1">
        <v>2038</v>
      </c>
      <c r="K1732" s="1">
        <v>459.64</v>
      </c>
      <c r="L1732" t="s">
        <v>99</v>
      </c>
      <c r="M1732">
        <v>2025</v>
      </c>
    </row>
    <row r="1733" spans="1:13">
      <c r="A1733">
        <v>11732</v>
      </c>
      <c r="B1733" s="2">
        <v>45759</v>
      </c>
      <c r="C1733" t="s">
        <v>25</v>
      </c>
      <c r="D1733" t="s">
        <v>53</v>
      </c>
      <c r="E1733" t="s">
        <v>60</v>
      </c>
      <c r="F1733" t="s">
        <v>102</v>
      </c>
      <c r="G1733" t="s">
        <v>44</v>
      </c>
      <c r="H1733">
        <v>1</v>
      </c>
      <c r="I1733" s="1">
        <v>999</v>
      </c>
      <c r="J1733" s="1">
        <v>999</v>
      </c>
      <c r="K1733" s="1">
        <v>215.56</v>
      </c>
      <c r="L1733" t="s">
        <v>80</v>
      </c>
      <c r="M1733">
        <v>2025</v>
      </c>
    </row>
    <row r="1734" spans="1:13">
      <c r="A1734">
        <v>11733</v>
      </c>
      <c r="B1734" s="2">
        <v>45924</v>
      </c>
      <c r="C1734" t="s">
        <v>28</v>
      </c>
      <c r="D1734" t="s">
        <v>53</v>
      </c>
      <c r="E1734" t="s">
        <v>66</v>
      </c>
      <c r="F1734" t="s">
        <v>94</v>
      </c>
      <c r="G1734" t="s">
        <v>44</v>
      </c>
      <c r="H1734">
        <v>2</v>
      </c>
      <c r="I1734" s="1">
        <v>919</v>
      </c>
      <c r="J1734" s="1">
        <v>1838</v>
      </c>
      <c r="K1734" s="1">
        <v>362.26</v>
      </c>
      <c r="L1734" t="s">
        <v>83</v>
      </c>
      <c r="M1734">
        <v>2025</v>
      </c>
    </row>
    <row r="1735" spans="1:13">
      <c r="A1735">
        <v>11734</v>
      </c>
      <c r="B1735" s="2">
        <v>45660</v>
      </c>
      <c r="C1735" t="s">
        <v>22</v>
      </c>
      <c r="D1735" t="s">
        <v>53</v>
      </c>
      <c r="E1735" t="s">
        <v>63</v>
      </c>
      <c r="F1735" t="s">
        <v>79</v>
      </c>
      <c r="G1735" t="s">
        <v>43</v>
      </c>
      <c r="H1735">
        <v>1</v>
      </c>
      <c r="I1735" s="1">
        <v>579</v>
      </c>
      <c r="J1735" s="1">
        <v>579</v>
      </c>
      <c r="K1735" s="1">
        <v>103.59</v>
      </c>
      <c r="L1735" t="s">
        <v>86</v>
      </c>
      <c r="M1735">
        <v>2025</v>
      </c>
    </row>
    <row r="1736" spans="1:13">
      <c r="A1736">
        <v>11735</v>
      </c>
      <c r="B1736" s="2">
        <v>45742</v>
      </c>
      <c r="C1736" t="s">
        <v>28</v>
      </c>
      <c r="D1736" t="s">
        <v>53</v>
      </c>
      <c r="E1736" t="s">
        <v>65</v>
      </c>
      <c r="F1736" t="s">
        <v>81</v>
      </c>
      <c r="G1736" t="s">
        <v>43</v>
      </c>
      <c r="H1736">
        <v>2</v>
      </c>
      <c r="I1736" s="1">
        <v>919</v>
      </c>
      <c r="J1736" s="1">
        <v>1838</v>
      </c>
      <c r="K1736" s="1">
        <v>325.43</v>
      </c>
      <c r="L1736" t="s">
        <v>84</v>
      </c>
      <c r="M1736">
        <v>2025</v>
      </c>
    </row>
    <row r="1737" spans="1:13">
      <c r="A1737">
        <v>11736</v>
      </c>
      <c r="B1737" s="2">
        <v>45985</v>
      </c>
      <c r="C1737" t="s">
        <v>29</v>
      </c>
      <c r="D1737" t="s">
        <v>55</v>
      </c>
      <c r="E1737" t="s">
        <v>64</v>
      </c>
      <c r="F1737" t="s">
        <v>81</v>
      </c>
      <c r="G1737" t="s">
        <v>43</v>
      </c>
      <c r="H1737">
        <v>1</v>
      </c>
      <c r="I1737" s="1">
        <v>1309</v>
      </c>
      <c r="J1737" s="1">
        <v>1309</v>
      </c>
      <c r="K1737" s="1">
        <v>286.86</v>
      </c>
      <c r="L1737" t="s">
        <v>90</v>
      </c>
      <c r="M1737">
        <v>2025</v>
      </c>
    </row>
    <row r="1738" spans="1:13">
      <c r="A1738">
        <v>11737</v>
      </c>
      <c r="B1738" s="2">
        <v>46107</v>
      </c>
      <c r="C1738" t="s">
        <v>26</v>
      </c>
      <c r="D1738" t="s">
        <v>55</v>
      </c>
      <c r="E1738" t="s">
        <v>60</v>
      </c>
      <c r="F1738" t="s">
        <v>81</v>
      </c>
      <c r="G1738" t="s">
        <v>44</v>
      </c>
      <c r="H1738">
        <v>4</v>
      </c>
      <c r="I1738" s="1">
        <v>1379</v>
      </c>
      <c r="J1738" s="1">
        <v>5516</v>
      </c>
      <c r="K1738" s="1">
        <v>1229.97</v>
      </c>
      <c r="L1738" t="s">
        <v>82</v>
      </c>
      <c r="M1738">
        <v>2026</v>
      </c>
    </row>
    <row r="1739" spans="1:13">
      <c r="A1739">
        <v>11738</v>
      </c>
      <c r="B1739" s="2">
        <v>46111</v>
      </c>
      <c r="C1739" t="s">
        <v>29</v>
      </c>
      <c r="D1739" t="s">
        <v>53</v>
      </c>
      <c r="E1739" t="s">
        <v>64</v>
      </c>
      <c r="F1739" t="s">
        <v>81</v>
      </c>
      <c r="G1739" t="s">
        <v>43</v>
      </c>
      <c r="H1739">
        <v>1</v>
      </c>
      <c r="I1739" s="1">
        <v>1079</v>
      </c>
      <c r="J1739" s="1">
        <v>1079</v>
      </c>
      <c r="K1739" s="1">
        <v>223.16</v>
      </c>
      <c r="L1739" t="s">
        <v>82</v>
      </c>
      <c r="M1739">
        <v>2026</v>
      </c>
    </row>
    <row r="1740" spans="1:13">
      <c r="A1740">
        <v>11739</v>
      </c>
      <c r="B1740" s="2">
        <v>45878</v>
      </c>
      <c r="C1740" t="s">
        <v>24</v>
      </c>
      <c r="D1740" t="s">
        <v>55</v>
      </c>
      <c r="E1740" t="s">
        <v>65</v>
      </c>
      <c r="F1740" t="s">
        <v>85</v>
      </c>
      <c r="G1740" t="s">
        <v>43</v>
      </c>
      <c r="H1740">
        <v>2</v>
      </c>
      <c r="I1740" s="1">
        <v>1019</v>
      </c>
      <c r="J1740" s="1">
        <v>2038</v>
      </c>
      <c r="K1740" s="1">
        <v>364.76</v>
      </c>
      <c r="L1740" t="s">
        <v>89</v>
      </c>
      <c r="M1740">
        <v>2025</v>
      </c>
    </row>
    <row r="1741" spans="1:13">
      <c r="A1741">
        <v>11740</v>
      </c>
      <c r="B1741" s="2">
        <v>45811</v>
      </c>
      <c r="C1741" t="s">
        <v>25</v>
      </c>
      <c r="D1741" t="s">
        <v>53</v>
      </c>
      <c r="E1741" t="s">
        <v>61</v>
      </c>
      <c r="F1741" t="s">
        <v>81</v>
      </c>
      <c r="G1741" t="s">
        <v>43</v>
      </c>
      <c r="H1741">
        <v>4</v>
      </c>
      <c r="I1741" s="1">
        <v>1019</v>
      </c>
      <c r="J1741" s="1">
        <v>4076</v>
      </c>
      <c r="K1741" s="1">
        <v>881.53</v>
      </c>
      <c r="L1741" t="s">
        <v>100</v>
      </c>
      <c r="M1741">
        <v>2025</v>
      </c>
    </row>
    <row r="1742" spans="1:13">
      <c r="A1742">
        <v>11741</v>
      </c>
      <c r="B1742" s="2">
        <v>45669</v>
      </c>
      <c r="C1742" t="s">
        <v>30</v>
      </c>
      <c r="D1742" t="s">
        <v>54</v>
      </c>
      <c r="E1742" t="s">
        <v>62</v>
      </c>
      <c r="F1742" t="s">
        <v>94</v>
      </c>
      <c r="G1742" t="s">
        <v>44</v>
      </c>
      <c r="H1742">
        <v>1</v>
      </c>
      <c r="I1742" s="1">
        <v>1299</v>
      </c>
      <c r="J1742" s="1">
        <v>1299</v>
      </c>
      <c r="K1742" s="1">
        <v>285.23</v>
      </c>
      <c r="L1742" t="s">
        <v>86</v>
      </c>
      <c r="M1742">
        <v>2025</v>
      </c>
    </row>
    <row r="1743" spans="1:13">
      <c r="A1743">
        <v>11742</v>
      </c>
      <c r="B1743" s="2">
        <v>45790</v>
      </c>
      <c r="C1743" t="s">
        <v>30</v>
      </c>
      <c r="D1743" t="s">
        <v>53</v>
      </c>
      <c r="E1743" t="s">
        <v>61</v>
      </c>
      <c r="F1743" t="s">
        <v>98</v>
      </c>
      <c r="G1743" t="s">
        <v>44</v>
      </c>
      <c r="H1743">
        <v>4</v>
      </c>
      <c r="I1743" s="1">
        <v>1219</v>
      </c>
      <c r="J1743" s="1">
        <v>4876</v>
      </c>
      <c r="K1743" s="1">
        <v>1135.29</v>
      </c>
      <c r="L1743" t="s">
        <v>87</v>
      </c>
      <c r="M1743">
        <v>2025</v>
      </c>
    </row>
    <row r="1744" spans="1:13">
      <c r="A1744">
        <v>11743</v>
      </c>
      <c r="B1744" s="2">
        <v>45961</v>
      </c>
      <c r="C1744" t="s">
        <v>27</v>
      </c>
      <c r="D1744" t="s">
        <v>55</v>
      </c>
      <c r="E1744" t="s">
        <v>60</v>
      </c>
      <c r="F1744" t="s">
        <v>81</v>
      </c>
      <c r="G1744" t="s">
        <v>44</v>
      </c>
      <c r="H1744">
        <v>1</v>
      </c>
      <c r="I1744" s="1">
        <v>1019</v>
      </c>
      <c r="J1744" s="1">
        <v>1019</v>
      </c>
      <c r="K1744" s="1">
        <v>183.26</v>
      </c>
      <c r="L1744" t="s">
        <v>99</v>
      </c>
      <c r="M1744">
        <v>2025</v>
      </c>
    </row>
    <row r="1745" spans="1:13">
      <c r="A1745">
        <v>11744</v>
      </c>
      <c r="B1745" s="2">
        <v>45950</v>
      </c>
      <c r="C1745" t="s">
        <v>30</v>
      </c>
      <c r="D1745" t="s">
        <v>53</v>
      </c>
      <c r="E1745" t="s">
        <v>65</v>
      </c>
      <c r="F1745" t="s">
        <v>79</v>
      </c>
      <c r="G1745" t="s">
        <v>44</v>
      </c>
      <c r="H1745">
        <v>5</v>
      </c>
      <c r="I1745" s="1">
        <v>1169</v>
      </c>
      <c r="J1745" s="1">
        <v>5845</v>
      </c>
      <c r="K1745" s="1">
        <v>1351.17</v>
      </c>
      <c r="L1745" t="s">
        <v>99</v>
      </c>
      <c r="M1745">
        <v>2025</v>
      </c>
    </row>
    <row r="1746" spans="1:13">
      <c r="A1746">
        <v>11745</v>
      </c>
      <c r="B1746" s="2">
        <v>45957</v>
      </c>
      <c r="C1746" t="s">
        <v>27</v>
      </c>
      <c r="D1746" t="s">
        <v>54</v>
      </c>
      <c r="E1746" t="s">
        <v>65</v>
      </c>
      <c r="F1746" t="s">
        <v>79</v>
      </c>
      <c r="G1746" t="s">
        <v>43</v>
      </c>
      <c r="H1746">
        <v>5</v>
      </c>
      <c r="I1746" s="1">
        <v>879</v>
      </c>
      <c r="J1746" s="1">
        <v>4395</v>
      </c>
      <c r="K1746" s="1">
        <v>843.83</v>
      </c>
      <c r="L1746" t="s">
        <v>99</v>
      </c>
      <c r="M1746">
        <v>2025</v>
      </c>
    </row>
    <row r="1747" spans="1:13">
      <c r="A1747">
        <v>11746</v>
      </c>
      <c r="B1747" s="2">
        <v>45700</v>
      </c>
      <c r="C1747" t="s">
        <v>25</v>
      </c>
      <c r="D1747" t="s">
        <v>54</v>
      </c>
      <c r="E1747" t="s">
        <v>62</v>
      </c>
      <c r="F1747" t="s">
        <v>79</v>
      </c>
      <c r="G1747" t="s">
        <v>44</v>
      </c>
      <c r="H1747">
        <v>1</v>
      </c>
      <c r="I1747" s="1">
        <v>1099</v>
      </c>
      <c r="J1747" s="1">
        <v>1099</v>
      </c>
      <c r="K1747" s="1">
        <v>240.49</v>
      </c>
      <c r="L1747" t="s">
        <v>104</v>
      </c>
      <c r="M1747">
        <v>2025</v>
      </c>
    </row>
    <row r="1748" spans="1:13">
      <c r="A1748">
        <v>11747</v>
      </c>
      <c r="B1748" s="2">
        <v>46000</v>
      </c>
      <c r="C1748" t="s">
        <v>24</v>
      </c>
      <c r="D1748" t="s">
        <v>53</v>
      </c>
      <c r="E1748" t="s">
        <v>63</v>
      </c>
      <c r="F1748" t="s">
        <v>79</v>
      </c>
      <c r="G1748" t="s">
        <v>43</v>
      </c>
      <c r="H1748">
        <v>3</v>
      </c>
      <c r="I1748" s="1">
        <v>809</v>
      </c>
      <c r="J1748" s="1">
        <v>2427</v>
      </c>
      <c r="K1748" s="1">
        <v>425.6</v>
      </c>
      <c r="L1748" t="s">
        <v>93</v>
      </c>
      <c r="M1748">
        <v>2025</v>
      </c>
    </row>
    <row r="1749" spans="1:13">
      <c r="A1749">
        <v>11748</v>
      </c>
      <c r="B1749" s="2">
        <v>45983</v>
      </c>
      <c r="C1749" t="s">
        <v>30</v>
      </c>
      <c r="D1749" t="s">
        <v>53</v>
      </c>
      <c r="E1749" t="s">
        <v>60</v>
      </c>
      <c r="F1749" t="s">
        <v>81</v>
      </c>
      <c r="G1749" t="s">
        <v>43</v>
      </c>
      <c r="H1749">
        <v>1</v>
      </c>
      <c r="I1749" s="1">
        <v>1199</v>
      </c>
      <c r="J1749" s="1">
        <v>1199</v>
      </c>
      <c r="K1749" s="1">
        <v>289.87</v>
      </c>
      <c r="L1749" t="s">
        <v>90</v>
      </c>
      <c r="M1749">
        <v>2025</v>
      </c>
    </row>
    <row r="1750" spans="1:13">
      <c r="A1750">
        <v>11749</v>
      </c>
      <c r="B1750" s="2">
        <v>46155</v>
      </c>
      <c r="C1750" t="s">
        <v>24</v>
      </c>
      <c r="D1750" t="s">
        <v>53</v>
      </c>
      <c r="E1750" t="s">
        <v>62</v>
      </c>
      <c r="F1750" t="s">
        <v>98</v>
      </c>
      <c r="G1750" t="s">
        <v>44</v>
      </c>
      <c r="H1750">
        <v>1</v>
      </c>
      <c r="I1750" s="1">
        <v>769</v>
      </c>
      <c r="J1750" s="1">
        <v>769</v>
      </c>
      <c r="K1750" s="1">
        <v>129.94999999999999</v>
      </c>
      <c r="L1750" t="s">
        <v>95</v>
      </c>
      <c r="M1750">
        <v>2026</v>
      </c>
    </row>
    <row r="1751" spans="1:13">
      <c r="A1751">
        <v>11750</v>
      </c>
      <c r="B1751" s="2">
        <v>46021</v>
      </c>
      <c r="C1751" t="s">
        <v>27</v>
      </c>
      <c r="D1751" t="s">
        <v>54</v>
      </c>
      <c r="E1751" t="s">
        <v>66</v>
      </c>
      <c r="F1751" t="s">
        <v>79</v>
      </c>
      <c r="G1751" t="s">
        <v>43</v>
      </c>
      <c r="H1751">
        <v>1</v>
      </c>
      <c r="I1751" s="1">
        <v>919</v>
      </c>
      <c r="J1751" s="1">
        <v>919</v>
      </c>
      <c r="K1751" s="1">
        <v>155.83000000000001</v>
      </c>
      <c r="L1751" t="s">
        <v>93</v>
      </c>
      <c r="M1751">
        <v>2025</v>
      </c>
    </row>
    <row r="1752" spans="1:13">
      <c r="A1752">
        <v>11751</v>
      </c>
      <c r="B1752" s="2">
        <v>46084</v>
      </c>
      <c r="C1752" t="s">
        <v>27</v>
      </c>
      <c r="D1752" t="s">
        <v>53</v>
      </c>
      <c r="E1752" t="s">
        <v>66</v>
      </c>
      <c r="F1752" t="s">
        <v>85</v>
      </c>
      <c r="G1752" t="s">
        <v>43</v>
      </c>
      <c r="H1752">
        <v>1</v>
      </c>
      <c r="I1752" s="1">
        <v>799</v>
      </c>
      <c r="J1752" s="1">
        <v>799</v>
      </c>
      <c r="K1752" s="1">
        <v>140.08000000000001</v>
      </c>
      <c r="L1752" t="s">
        <v>82</v>
      </c>
      <c r="M1752">
        <v>2026</v>
      </c>
    </row>
    <row r="1753" spans="1:13">
      <c r="A1753">
        <v>11752</v>
      </c>
      <c r="B1753" s="2">
        <v>45678</v>
      </c>
      <c r="C1753" t="s">
        <v>28</v>
      </c>
      <c r="D1753" t="s">
        <v>54</v>
      </c>
      <c r="E1753" t="s">
        <v>64</v>
      </c>
      <c r="F1753" t="s">
        <v>85</v>
      </c>
      <c r="G1753" t="s">
        <v>44</v>
      </c>
      <c r="H1753">
        <v>2</v>
      </c>
      <c r="I1753" s="1">
        <v>999</v>
      </c>
      <c r="J1753" s="1">
        <v>1998</v>
      </c>
      <c r="K1753" s="1">
        <v>369.62</v>
      </c>
      <c r="L1753" t="s">
        <v>86</v>
      </c>
      <c r="M1753">
        <v>2025</v>
      </c>
    </row>
    <row r="1754" spans="1:13">
      <c r="A1754">
        <v>11753</v>
      </c>
      <c r="B1754" s="2">
        <v>46064</v>
      </c>
      <c r="C1754" t="s">
        <v>26</v>
      </c>
      <c r="D1754" t="s">
        <v>55</v>
      </c>
      <c r="E1754" t="s">
        <v>62</v>
      </c>
      <c r="F1754" t="s">
        <v>81</v>
      </c>
      <c r="G1754" t="s">
        <v>43</v>
      </c>
      <c r="H1754">
        <v>1</v>
      </c>
      <c r="I1754" s="1">
        <v>1379</v>
      </c>
      <c r="J1754" s="1">
        <v>1379</v>
      </c>
      <c r="K1754" s="1">
        <v>312.45999999999998</v>
      </c>
      <c r="L1754" t="s">
        <v>96</v>
      </c>
      <c r="M1754">
        <v>2026</v>
      </c>
    </row>
    <row r="1755" spans="1:13">
      <c r="A1755">
        <v>11754</v>
      </c>
      <c r="B1755" s="2">
        <v>45993</v>
      </c>
      <c r="C1755" t="s">
        <v>24</v>
      </c>
      <c r="D1755" t="s">
        <v>53</v>
      </c>
      <c r="E1755" t="s">
        <v>64</v>
      </c>
      <c r="F1755" t="s">
        <v>81</v>
      </c>
      <c r="G1755" t="s">
        <v>43</v>
      </c>
      <c r="H1755">
        <v>3</v>
      </c>
      <c r="I1755" s="1">
        <v>799</v>
      </c>
      <c r="J1755" s="1">
        <v>2397</v>
      </c>
      <c r="K1755" s="1">
        <v>443.68</v>
      </c>
      <c r="L1755" t="s">
        <v>93</v>
      </c>
      <c r="M1755">
        <v>2025</v>
      </c>
    </row>
    <row r="1756" spans="1:13">
      <c r="A1756">
        <v>11755</v>
      </c>
      <c r="B1756" s="2">
        <v>45774</v>
      </c>
      <c r="C1756" t="s">
        <v>24</v>
      </c>
      <c r="D1756" t="s">
        <v>53</v>
      </c>
      <c r="E1756" t="s">
        <v>66</v>
      </c>
      <c r="F1756" t="s">
        <v>98</v>
      </c>
      <c r="G1756" t="s">
        <v>44</v>
      </c>
      <c r="H1756">
        <v>1</v>
      </c>
      <c r="I1756" s="1">
        <v>769</v>
      </c>
      <c r="J1756" s="1">
        <v>769</v>
      </c>
      <c r="K1756" s="1">
        <v>140.19</v>
      </c>
      <c r="L1756" t="s">
        <v>80</v>
      </c>
      <c r="M1756">
        <v>2025</v>
      </c>
    </row>
    <row r="1757" spans="1:13">
      <c r="A1757">
        <v>11756</v>
      </c>
      <c r="B1757" s="2">
        <v>45781</v>
      </c>
      <c r="C1757" t="s">
        <v>27</v>
      </c>
      <c r="D1757" t="s">
        <v>54</v>
      </c>
      <c r="E1757" t="s">
        <v>66</v>
      </c>
      <c r="F1757" t="s">
        <v>94</v>
      </c>
      <c r="G1757" t="s">
        <v>43</v>
      </c>
      <c r="H1757">
        <v>5</v>
      </c>
      <c r="I1757" s="1">
        <v>869</v>
      </c>
      <c r="J1757" s="1">
        <v>4345</v>
      </c>
      <c r="K1757" s="1">
        <v>814.05</v>
      </c>
      <c r="L1757" t="s">
        <v>87</v>
      </c>
      <c r="M1757">
        <v>2025</v>
      </c>
    </row>
    <row r="1758" spans="1:13">
      <c r="A1758">
        <v>11757</v>
      </c>
      <c r="B1758" s="2">
        <v>46056</v>
      </c>
      <c r="C1758" t="s">
        <v>28</v>
      </c>
      <c r="D1758" t="s">
        <v>54</v>
      </c>
      <c r="E1758" t="s">
        <v>64</v>
      </c>
      <c r="F1758" t="s">
        <v>79</v>
      </c>
      <c r="G1758" t="s">
        <v>44</v>
      </c>
      <c r="H1758">
        <v>1</v>
      </c>
      <c r="I1758" s="1">
        <v>1009</v>
      </c>
      <c r="J1758" s="1">
        <v>1009</v>
      </c>
      <c r="K1758" s="1">
        <v>185.38</v>
      </c>
      <c r="L1758" t="s">
        <v>96</v>
      </c>
      <c r="M1758">
        <v>2026</v>
      </c>
    </row>
    <row r="1759" spans="1:13">
      <c r="A1759">
        <v>11758</v>
      </c>
      <c r="B1759" s="2">
        <v>45708</v>
      </c>
      <c r="C1759" t="s">
        <v>27</v>
      </c>
      <c r="D1759" t="s">
        <v>56</v>
      </c>
      <c r="E1759" t="s">
        <v>65</v>
      </c>
      <c r="F1759" t="s">
        <v>81</v>
      </c>
      <c r="G1759" t="s">
        <v>44</v>
      </c>
      <c r="H1759">
        <v>1</v>
      </c>
      <c r="I1759" s="1">
        <v>1099</v>
      </c>
      <c r="J1759" s="1">
        <v>1099</v>
      </c>
      <c r="K1759" s="1">
        <v>207.78</v>
      </c>
      <c r="L1759" t="s">
        <v>104</v>
      </c>
      <c r="M1759">
        <v>2025</v>
      </c>
    </row>
    <row r="1760" spans="1:13">
      <c r="A1760">
        <v>11759</v>
      </c>
      <c r="B1760" s="2">
        <v>45981</v>
      </c>
      <c r="C1760" t="s">
        <v>28</v>
      </c>
      <c r="D1760" t="s">
        <v>53</v>
      </c>
      <c r="E1760" t="s">
        <v>62</v>
      </c>
      <c r="F1760" t="s">
        <v>81</v>
      </c>
      <c r="G1760" t="s">
        <v>43</v>
      </c>
      <c r="H1760">
        <v>2</v>
      </c>
      <c r="I1760" s="1">
        <v>869</v>
      </c>
      <c r="J1760" s="1">
        <v>1738</v>
      </c>
      <c r="K1760" s="1">
        <v>315.43</v>
      </c>
      <c r="L1760" t="s">
        <v>90</v>
      </c>
      <c r="M1760">
        <v>2025</v>
      </c>
    </row>
    <row r="1761" spans="1:13">
      <c r="A1761">
        <v>11760</v>
      </c>
      <c r="B1761" s="2">
        <v>45798</v>
      </c>
      <c r="C1761" t="s">
        <v>23</v>
      </c>
      <c r="D1761" t="s">
        <v>53</v>
      </c>
      <c r="E1761" t="s">
        <v>65</v>
      </c>
      <c r="F1761" t="s">
        <v>81</v>
      </c>
      <c r="G1761" t="s">
        <v>43</v>
      </c>
      <c r="H1761">
        <v>3</v>
      </c>
      <c r="I1761" s="1">
        <v>699</v>
      </c>
      <c r="J1761" s="1">
        <v>2097</v>
      </c>
      <c r="K1761" s="1">
        <v>343.2</v>
      </c>
      <c r="L1761" t="s">
        <v>87</v>
      </c>
      <c r="M1761">
        <v>2025</v>
      </c>
    </row>
    <row r="1762" spans="1:13">
      <c r="A1762">
        <v>11761</v>
      </c>
      <c r="B1762" s="2">
        <v>46127</v>
      </c>
      <c r="C1762" t="s">
        <v>29</v>
      </c>
      <c r="D1762" t="s">
        <v>55</v>
      </c>
      <c r="E1762" t="s">
        <v>66</v>
      </c>
      <c r="F1762" t="s">
        <v>81</v>
      </c>
      <c r="G1762" t="s">
        <v>44</v>
      </c>
      <c r="H1762">
        <v>3</v>
      </c>
      <c r="I1762" s="1">
        <v>1309</v>
      </c>
      <c r="J1762" s="1">
        <v>3927</v>
      </c>
      <c r="K1762" s="1">
        <v>863.88</v>
      </c>
      <c r="L1762" t="s">
        <v>88</v>
      </c>
      <c r="M1762">
        <v>2026</v>
      </c>
    </row>
    <row r="1763" spans="1:13">
      <c r="A1763">
        <v>11762</v>
      </c>
      <c r="B1763" s="2">
        <v>45991</v>
      </c>
      <c r="C1763" t="s">
        <v>27</v>
      </c>
      <c r="D1763" t="s">
        <v>55</v>
      </c>
      <c r="E1763" t="s">
        <v>65</v>
      </c>
      <c r="F1763" t="s">
        <v>79</v>
      </c>
      <c r="G1763" t="s">
        <v>44</v>
      </c>
      <c r="H1763">
        <v>2</v>
      </c>
      <c r="I1763" s="1">
        <v>1009</v>
      </c>
      <c r="J1763" s="1">
        <v>2018</v>
      </c>
      <c r="K1763" s="1">
        <v>380.9</v>
      </c>
      <c r="L1763" t="s">
        <v>90</v>
      </c>
      <c r="M1763">
        <v>2025</v>
      </c>
    </row>
    <row r="1764" spans="1:13">
      <c r="A1764">
        <v>11763</v>
      </c>
      <c r="B1764" s="2">
        <v>46030</v>
      </c>
      <c r="C1764" t="s">
        <v>23</v>
      </c>
      <c r="D1764" t="s">
        <v>54</v>
      </c>
      <c r="E1764" t="s">
        <v>61</v>
      </c>
      <c r="F1764" t="s">
        <v>91</v>
      </c>
      <c r="G1764" t="s">
        <v>43</v>
      </c>
      <c r="H1764">
        <v>1</v>
      </c>
      <c r="I1764" s="1">
        <v>799</v>
      </c>
      <c r="J1764" s="1">
        <v>799</v>
      </c>
      <c r="K1764" s="1">
        <v>122.61</v>
      </c>
      <c r="L1764" t="s">
        <v>92</v>
      </c>
      <c r="M1764">
        <v>2026</v>
      </c>
    </row>
    <row r="1765" spans="1:13">
      <c r="A1765">
        <v>11764</v>
      </c>
      <c r="B1765" s="2">
        <v>46221</v>
      </c>
      <c r="C1765" t="s">
        <v>26</v>
      </c>
      <c r="D1765" t="s">
        <v>53</v>
      </c>
      <c r="E1765" t="s">
        <v>61</v>
      </c>
      <c r="F1765" t="s">
        <v>81</v>
      </c>
      <c r="G1765" t="s">
        <v>43</v>
      </c>
      <c r="H1765">
        <v>1</v>
      </c>
      <c r="I1765" s="1">
        <v>1219</v>
      </c>
      <c r="J1765" s="1">
        <v>1219</v>
      </c>
      <c r="K1765" s="1">
        <v>283.77999999999997</v>
      </c>
      <c r="L1765" t="s">
        <v>103</v>
      </c>
      <c r="M1765">
        <v>2026</v>
      </c>
    </row>
    <row r="1766" spans="1:13">
      <c r="A1766">
        <v>11765</v>
      </c>
      <c r="B1766" s="2">
        <v>46151</v>
      </c>
      <c r="C1766" t="s">
        <v>29</v>
      </c>
      <c r="D1766" t="s">
        <v>53</v>
      </c>
      <c r="E1766" t="s">
        <v>65</v>
      </c>
      <c r="F1766" t="s">
        <v>81</v>
      </c>
      <c r="G1766" t="s">
        <v>43</v>
      </c>
      <c r="H1766">
        <v>2</v>
      </c>
      <c r="I1766" s="1">
        <v>1069</v>
      </c>
      <c r="J1766" s="1">
        <v>2138</v>
      </c>
      <c r="K1766" s="1">
        <v>461.98</v>
      </c>
      <c r="L1766" t="s">
        <v>95</v>
      </c>
      <c r="M1766">
        <v>2026</v>
      </c>
    </row>
    <row r="1767" spans="1:13">
      <c r="A1767">
        <v>11766</v>
      </c>
      <c r="B1767" s="2">
        <v>46196</v>
      </c>
      <c r="C1767" t="s">
        <v>29</v>
      </c>
      <c r="D1767" t="s">
        <v>53</v>
      </c>
      <c r="E1767" t="s">
        <v>65</v>
      </c>
      <c r="F1767" t="s">
        <v>81</v>
      </c>
      <c r="G1767" t="s">
        <v>44</v>
      </c>
      <c r="H1767">
        <v>1</v>
      </c>
      <c r="I1767" s="1">
        <v>1079</v>
      </c>
      <c r="J1767" s="1">
        <v>1079</v>
      </c>
      <c r="K1767" s="1">
        <v>223.11</v>
      </c>
      <c r="L1767" t="s">
        <v>106</v>
      </c>
      <c r="M1767">
        <v>2026</v>
      </c>
    </row>
    <row r="1768" spans="1:13">
      <c r="A1768">
        <v>11767</v>
      </c>
      <c r="B1768" s="2">
        <v>45813</v>
      </c>
      <c r="C1768" t="s">
        <v>24</v>
      </c>
      <c r="D1768" t="s">
        <v>55</v>
      </c>
      <c r="E1768" t="s">
        <v>64</v>
      </c>
      <c r="F1768" t="s">
        <v>102</v>
      </c>
      <c r="G1768" t="s">
        <v>43</v>
      </c>
      <c r="H1768">
        <v>1</v>
      </c>
      <c r="I1768" s="1">
        <v>1019</v>
      </c>
      <c r="J1768" s="1">
        <v>1019</v>
      </c>
      <c r="K1768" s="1">
        <v>198.87</v>
      </c>
      <c r="L1768" t="s">
        <v>100</v>
      </c>
      <c r="M1768">
        <v>2025</v>
      </c>
    </row>
    <row r="1769" spans="1:13">
      <c r="A1769">
        <v>11768</v>
      </c>
      <c r="B1769" s="2">
        <v>45948</v>
      </c>
      <c r="C1769" t="s">
        <v>28</v>
      </c>
      <c r="D1769" t="s">
        <v>53</v>
      </c>
      <c r="E1769" t="s">
        <v>65</v>
      </c>
      <c r="F1769" t="s">
        <v>79</v>
      </c>
      <c r="G1769" t="s">
        <v>44</v>
      </c>
      <c r="H1769">
        <v>2</v>
      </c>
      <c r="I1769" s="1">
        <v>879</v>
      </c>
      <c r="J1769" s="1">
        <v>1758</v>
      </c>
      <c r="K1769" s="1">
        <v>337.69</v>
      </c>
      <c r="L1769" t="s">
        <v>99</v>
      </c>
      <c r="M1769">
        <v>2025</v>
      </c>
    </row>
    <row r="1770" spans="1:13">
      <c r="A1770">
        <v>11769</v>
      </c>
      <c r="B1770" s="2">
        <v>45801</v>
      </c>
      <c r="C1770" t="s">
        <v>23</v>
      </c>
      <c r="D1770" t="s">
        <v>54</v>
      </c>
      <c r="E1770" t="s">
        <v>60</v>
      </c>
      <c r="F1770" t="s">
        <v>94</v>
      </c>
      <c r="G1770" t="s">
        <v>44</v>
      </c>
      <c r="H1770">
        <v>2</v>
      </c>
      <c r="I1770" s="1">
        <v>819</v>
      </c>
      <c r="J1770" s="1">
        <v>1638</v>
      </c>
      <c r="K1770" s="1">
        <v>275</v>
      </c>
      <c r="L1770" t="s">
        <v>87</v>
      </c>
      <c r="M1770">
        <v>2025</v>
      </c>
    </row>
    <row r="1771" spans="1:13">
      <c r="A1771">
        <v>11770</v>
      </c>
      <c r="B1771" s="2">
        <v>45763</v>
      </c>
      <c r="C1771" t="s">
        <v>22</v>
      </c>
      <c r="D1771" t="s">
        <v>54</v>
      </c>
      <c r="E1771" t="s">
        <v>62</v>
      </c>
      <c r="F1771" t="s">
        <v>79</v>
      </c>
      <c r="G1771" t="s">
        <v>44</v>
      </c>
      <c r="H1771">
        <v>2</v>
      </c>
      <c r="I1771" s="1">
        <v>709</v>
      </c>
      <c r="J1771" s="1">
        <v>1418</v>
      </c>
      <c r="K1771" s="1">
        <v>218.47</v>
      </c>
      <c r="L1771" t="s">
        <v>80</v>
      </c>
      <c r="M1771">
        <v>2025</v>
      </c>
    </row>
    <row r="1772" spans="1:13">
      <c r="A1772">
        <v>11771</v>
      </c>
      <c r="B1772" s="2">
        <v>46077</v>
      </c>
      <c r="C1772" t="s">
        <v>27</v>
      </c>
      <c r="D1772" t="s">
        <v>53</v>
      </c>
      <c r="E1772" t="s">
        <v>60</v>
      </c>
      <c r="F1772" t="s">
        <v>81</v>
      </c>
      <c r="G1772" t="s">
        <v>44</v>
      </c>
      <c r="H1772">
        <v>1</v>
      </c>
      <c r="I1772" s="1">
        <v>769</v>
      </c>
      <c r="J1772" s="1">
        <v>769</v>
      </c>
      <c r="K1772" s="1">
        <v>141.68</v>
      </c>
      <c r="L1772" t="s">
        <v>96</v>
      </c>
      <c r="M1772">
        <v>2026</v>
      </c>
    </row>
    <row r="1773" spans="1:13">
      <c r="A1773">
        <v>11772</v>
      </c>
      <c r="B1773" s="2">
        <v>45659</v>
      </c>
      <c r="C1773" t="s">
        <v>28</v>
      </c>
      <c r="D1773" t="s">
        <v>53</v>
      </c>
      <c r="E1773" t="s">
        <v>61</v>
      </c>
      <c r="F1773" t="s">
        <v>81</v>
      </c>
      <c r="G1773" t="s">
        <v>43</v>
      </c>
      <c r="H1773">
        <v>2</v>
      </c>
      <c r="I1773" s="1">
        <v>909</v>
      </c>
      <c r="J1773" s="1">
        <v>1818</v>
      </c>
      <c r="K1773" s="1">
        <v>336.6</v>
      </c>
      <c r="L1773" t="s">
        <v>86</v>
      </c>
      <c r="M1773">
        <v>2025</v>
      </c>
    </row>
    <row r="1774" spans="1:13">
      <c r="A1774">
        <v>11773</v>
      </c>
      <c r="B1774" s="2">
        <v>46246</v>
      </c>
      <c r="C1774" t="s">
        <v>29</v>
      </c>
      <c r="D1774" t="s">
        <v>54</v>
      </c>
      <c r="E1774" t="s">
        <v>60</v>
      </c>
      <c r="F1774" t="s">
        <v>98</v>
      </c>
      <c r="G1774" t="s">
        <v>43</v>
      </c>
      <c r="H1774">
        <v>1</v>
      </c>
      <c r="I1774" s="1">
        <v>1209</v>
      </c>
      <c r="J1774" s="1">
        <v>1209</v>
      </c>
      <c r="K1774" s="1">
        <v>259.77</v>
      </c>
      <c r="L1774" t="s">
        <v>105</v>
      </c>
      <c r="M1774">
        <v>2026</v>
      </c>
    </row>
    <row r="1775" spans="1:13">
      <c r="A1775">
        <v>11774</v>
      </c>
      <c r="B1775" s="2">
        <v>45747</v>
      </c>
      <c r="C1775" t="s">
        <v>25</v>
      </c>
      <c r="D1775" t="s">
        <v>53</v>
      </c>
      <c r="E1775" t="s">
        <v>63</v>
      </c>
      <c r="F1775" t="s">
        <v>79</v>
      </c>
      <c r="G1775" t="s">
        <v>44</v>
      </c>
      <c r="H1775">
        <v>1</v>
      </c>
      <c r="I1775" s="1">
        <v>1009</v>
      </c>
      <c r="J1775" s="1">
        <v>1009</v>
      </c>
      <c r="K1775" s="1">
        <v>213.97</v>
      </c>
      <c r="L1775" t="s">
        <v>84</v>
      </c>
      <c r="M1775">
        <v>2025</v>
      </c>
    </row>
    <row r="1776" spans="1:13">
      <c r="A1776">
        <v>11775</v>
      </c>
      <c r="B1776" s="2">
        <v>46002</v>
      </c>
      <c r="C1776" t="s">
        <v>22</v>
      </c>
      <c r="D1776" t="s">
        <v>53</v>
      </c>
      <c r="E1776" t="s">
        <v>63</v>
      </c>
      <c r="F1776" t="s">
        <v>91</v>
      </c>
      <c r="G1776" t="s">
        <v>43</v>
      </c>
      <c r="H1776">
        <v>3</v>
      </c>
      <c r="I1776" s="1">
        <v>609</v>
      </c>
      <c r="J1776" s="1">
        <v>1827</v>
      </c>
      <c r="K1776" s="1">
        <v>281.42</v>
      </c>
      <c r="L1776" t="s">
        <v>93</v>
      </c>
      <c r="M1776">
        <v>2025</v>
      </c>
    </row>
    <row r="1777" spans="1:13">
      <c r="A1777">
        <v>11776</v>
      </c>
      <c r="B1777" s="2">
        <v>46007</v>
      </c>
      <c r="C1777" t="s">
        <v>26</v>
      </c>
      <c r="D1777" t="s">
        <v>53</v>
      </c>
      <c r="E1777" t="s">
        <v>61</v>
      </c>
      <c r="F1777" t="s">
        <v>98</v>
      </c>
      <c r="G1777" t="s">
        <v>43</v>
      </c>
      <c r="H1777">
        <v>2</v>
      </c>
      <c r="I1777" s="1">
        <v>1199</v>
      </c>
      <c r="J1777" s="1">
        <v>2398</v>
      </c>
      <c r="K1777" s="1">
        <v>496.7</v>
      </c>
      <c r="L1777" t="s">
        <v>93</v>
      </c>
      <c r="M1777">
        <v>2025</v>
      </c>
    </row>
    <row r="1778" spans="1:13">
      <c r="A1778">
        <v>11777</v>
      </c>
      <c r="B1778" s="2">
        <v>46116</v>
      </c>
      <c r="C1778" t="s">
        <v>22</v>
      </c>
      <c r="D1778" t="s">
        <v>55</v>
      </c>
      <c r="E1778" t="s">
        <v>60</v>
      </c>
      <c r="F1778" t="s">
        <v>98</v>
      </c>
      <c r="G1778" t="s">
        <v>44</v>
      </c>
      <c r="H1778">
        <v>3</v>
      </c>
      <c r="I1778" s="1">
        <v>799</v>
      </c>
      <c r="J1778" s="1">
        <v>2397</v>
      </c>
      <c r="K1778" s="1">
        <v>403.83</v>
      </c>
      <c r="L1778" t="s">
        <v>88</v>
      </c>
      <c r="M1778">
        <v>2026</v>
      </c>
    </row>
    <row r="1779" spans="1:13">
      <c r="A1779">
        <v>11778</v>
      </c>
      <c r="B1779" s="2">
        <v>45920</v>
      </c>
      <c r="C1779" t="s">
        <v>23</v>
      </c>
      <c r="D1779" t="s">
        <v>56</v>
      </c>
      <c r="E1779" t="s">
        <v>62</v>
      </c>
      <c r="F1779" t="s">
        <v>81</v>
      </c>
      <c r="G1779" t="s">
        <v>43</v>
      </c>
      <c r="H1779">
        <v>1</v>
      </c>
      <c r="I1779" s="1">
        <v>969</v>
      </c>
      <c r="J1779" s="1">
        <v>969</v>
      </c>
      <c r="K1779" s="1">
        <v>150.16999999999999</v>
      </c>
      <c r="L1779" t="s">
        <v>83</v>
      </c>
      <c r="M1779">
        <v>2025</v>
      </c>
    </row>
    <row r="1780" spans="1:13">
      <c r="A1780">
        <v>11779</v>
      </c>
      <c r="B1780" s="2">
        <v>46008</v>
      </c>
      <c r="C1780" t="s">
        <v>25</v>
      </c>
      <c r="D1780" t="s">
        <v>54</v>
      </c>
      <c r="E1780" t="s">
        <v>61</v>
      </c>
      <c r="F1780" t="s">
        <v>85</v>
      </c>
      <c r="G1780" t="s">
        <v>44</v>
      </c>
      <c r="H1780">
        <v>4</v>
      </c>
      <c r="I1780" s="1">
        <v>1119</v>
      </c>
      <c r="J1780" s="1">
        <v>4476</v>
      </c>
      <c r="K1780" s="1">
        <v>920.72</v>
      </c>
      <c r="L1780" t="s">
        <v>93</v>
      </c>
      <c r="M1780">
        <v>2025</v>
      </c>
    </row>
    <row r="1781" spans="1:13">
      <c r="A1781">
        <v>11780</v>
      </c>
      <c r="B1781" s="2">
        <v>45765</v>
      </c>
      <c r="C1781" t="s">
        <v>26</v>
      </c>
      <c r="D1781" t="s">
        <v>54</v>
      </c>
      <c r="E1781" t="s">
        <v>63</v>
      </c>
      <c r="F1781" t="s">
        <v>79</v>
      </c>
      <c r="G1781" t="s">
        <v>43</v>
      </c>
      <c r="H1781">
        <v>1</v>
      </c>
      <c r="I1781" s="1">
        <v>1269</v>
      </c>
      <c r="J1781" s="1">
        <v>1269</v>
      </c>
      <c r="K1781" s="1">
        <v>293.75</v>
      </c>
      <c r="L1781" t="s">
        <v>80</v>
      </c>
      <c r="M1781">
        <v>2025</v>
      </c>
    </row>
    <row r="1782" spans="1:13">
      <c r="A1782">
        <v>11781</v>
      </c>
      <c r="B1782" s="2">
        <v>46243</v>
      </c>
      <c r="C1782" t="s">
        <v>24</v>
      </c>
      <c r="D1782" t="s">
        <v>54</v>
      </c>
      <c r="E1782" t="s">
        <v>61</v>
      </c>
      <c r="F1782" t="s">
        <v>79</v>
      </c>
      <c r="G1782" t="s">
        <v>43</v>
      </c>
      <c r="H1782">
        <v>3</v>
      </c>
      <c r="I1782" s="1">
        <v>899</v>
      </c>
      <c r="J1782" s="1">
        <v>2697</v>
      </c>
      <c r="K1782" s="1">
        <v>479.82</v>
      </c>
      <c r="L1782" t="s">
        <v>105</v>
      </c>
      <c r="M1782">
        <v>2026</v>
      </c>
    </row>
    <row r="1783" spans="1:13">
      <c r="A1783">
        <v>11782</v>
      </c>
      <c r="B1783" s="2">
        <v>45696</v>
      </c>
      <c r="C1783" t="s">
        <v>27</v>
      </c>
      <c r="D1783" t="s">
        <v>54</v>
      </c>
      <c r="E1783" t="s">
        <v>60</v>
      </c>
      <c r="F1783" t="s">
        <v>79</v>
      </c>
      <c r="G1783" t="s">
        <v>43</v>
      </c>
      <c r="H1783">
        <v>1</v>
      </c>
      <c r="I1783" s="1">
        <v>879</v>
      </c>
      <c r="J1783" s="1">
        <v>879</v>
      </c>
      <c r="K1783" s="1">
        <v>171.13</v>
      </c>
      <c r="L1783" t="s">
        <v>104</v>
      </c>
      <c r="M1783">
        <v>2025</v>
      </c>
    </row>
    <row r="1784" spans="1:13">
      <c r="A1784">
        <v>11783</v>
      </c>
      <c r="B1784" s="2">
        <v>45816</v>
      </c>
      <c r="C1784" t="s">
        <v>22</v>
      </c>
      <c r="D1784" t="s">
        <v>56</v>
      </c>
      <c r="E1784" t="s">
        <v>60</v>
      </c>
      <c r="F1784" t="s">
        <v>91</v>
      </c>
      <c r="G1784" t="s">
        <v>44</v>
      </c>
      <c r="H1784">
        <v>1</v>
      </c>
      <c r="I1784" s="1">
        <v>899</v>
      </c>
      <c r="J1784" s="1">
        <v>899</v>
      </c>
      <c r="K1784" s="1">
        <v>153.91999999999999</v>
      </c>
      <c r="L1784" t="s">
        <v>100</v>
      </c>
      <c r="M1784">
        <v>2025</v>
      </c>
    </row>
    <row r="1785" spans="1:13">
      <c r="A1785">
        <v>11784</v>
      </c>
      <c r="B1785" s="2">
        <v>46240</v>
      </c>
      <c r="C1785" t="s">
        <v>23</v>
      </c>
      <c r="D1785" t="s">
        <v>53</v>
      </c>
      <c r="E1785" t="s">
        <v>60</v>
      </c>
      <c r="F1785" t="s">
        <v>81</v>
      </c>
      <c r="G1785" t="s">
        <v>44</v>
      </c>
      <c r="H1785">
        <v>1</v>
      </c>
      <c r="I1785" s="1">
        <v>669</v>
      </c>
      <c r="J1785" s="1">
        <v>669</v>
      </c>
      <c r="K1785" s="1">
        <v>124.88</v>
      </c>
      <c r="L1785" t="s">
        <v>105</v>
      </c>
      <c r="M1785">
        <v>2026</v>
      </c>
    </row>
    <row r="1786" spans="1:13">
      <c r="A1786">
        <v>11785</v>
      </c>
      <c r="B1786" s="2">
        <v>45969</v>
      </c>
      <c r="C1786" t="s">
        <v>28</v>
      </c>
      <c r="D1786" t="s">
        <v>53</v>
      </c>
      <c r="E1786" t="s">
        <v>64</v>
      </c>
      <c r="F1786" t="s">
        <v>79</v>
      </c>
      <c r="G1786" t="s">
        <v>43</v>
      </c>
      <c r="H1786">
        <v>1</v>
      </c>
      <c r="I1786" s="1">
        <v>919</v>
      </c>
      <c r="J1786" s="1">
        <v>919</v>
      </c>
      <c r="K1786" s="1">
        <v>180.73</v>
      </c>
      <c r="L1786" t="s">
        <v>90</v>
      </c>
      <c r="M1786">
        <v>2025</v>
      </c>
    </row>
    <row r="1787" spans="1:13">
      <c r="A1787">
        <v>11786</v>
      </c>
      <c r="B1787" s="2">
        <v>45898</v>
      </c>
      <c r="C1787" t="s">
        <v>23</v>
      </c>
      <c r="D1787" t="s">
        <v>56</v>
      </c>
      <c r="E1787" t="s">
        <v>60</v>
      </c>
      <c r="F1787" t="s">
        <v>81</v>
      </c>
      <c r="G1787" t="s">
        <v>43</v>
      </c>
      <c r="H1787">
        <v>2</v>
      </c>
      <c r="I1787" s="1">
        <v>1009</v>
      </c>
      <c r="J1787" s="1">
        <v>2018</v>
      </c>
      <c r="K1787" s="1">
        <v>335</v>
      </c>
      <c r="L1787" t="s">
        <v>89</v>
      </c>
      <c r="M1787">
        <v>2025</v>
      </c>
    </row>
    <row r="1788" spans="1:13">
      <c r="A1788">
        <v>11787</v>
      </c>
      <c r="B1788" s="2">
        <v>46102</v>
      </c>
      <c r="C1788" t="s">
        <v>27</v>
      </c>
      <c r="D1788" t="s">
        <v>54</v>
      </c>
      <c r="E1788" t="s">
        <v>65</v>
      </c>
      <c r="F1788" t="s">
        <v>81</v>
      </c>
      <c r="G1788" t="s">
        <v>44</v>
      </c>
      <c r="H1788">
        <v>4</v>
      </c>
      <c r="I1788" s="1">
        <v>899</v>
      </c>
      <c r="J1788" s="1">
        <v>3596</v>
      </c>
      <c r="K1788" s="1">
        <v>667.7</v>
      </c>
      <c r="L1788" t="s">
        <v>82</v>
      </c>
      <c r="M1788">
        <v>2026</v>
      </c>
    </row>
    <row r="1789" spans="1:13">
      <c r="A1789">
        <v>11788</v>
      </c>
      <c r="B1789" s="2">
        <v>45955</v>
      </c>
      <c r="C1789" t="s">
        <v>22</v>
      </c>
      <c r="D1789" t="s">
        <v>53</v>
      </c>
      <c r="E1789" t="s">
        <v>63</v>
      </c>
      <c r="F1789" t="s">
        <v>81</v>
      </c>
      <c r="G1789" t="s">
        <v>43</v>
      </c>
      <c r="H1789">
        <v>1</v>
      </c>
      <c r="I1789" s="1">
        <v>579</v>
      </c>
      <c r="J1789" s="1">
        <v>579</v>
      </c>
      <c r="K1789" s="1">
        <v>114.24</v>
      </c>
      <c r="L1789" t="s">
        <v>99</v>
      </c>
      <c r="M1789">
        <v>2025</v>
      </c>
    </row>
    <row r="1790" spans="1:13">
      <c r="A1790">
        <v>11789</v>
      </c>
      <c r="B1790" s="2">
        <v>45693</v>
      </c>
      <c r="C1790" t="s">
        <v>25</v>
      </c>
      <c r="D1790" t="s">
        <v>56</v>
      </c>
      <c r="E1790" t="s">
        <v>66</v>
      </c>
      <c r="F1790" t="s">
        <v>81</v>
      </c>
      <c r="G1790" t="s">
        <v>43</v>
      </c>
      <c r="H1790">
        <v>2</v>
      </c>
      <c r="I1790" s="1">
        <v>1299</v>
      </c>
      <c r="J1790" s="1">
        <v>2598</v>
      </c>
      <c r="K1790" s="1">
        <v>547.15</v>
      </c>
      <c r="L1790" t="s">
        <v>104</v>
      </c>
      <c r="M1790">
        <v>2025</v>
      </c>
    </row>
    <row r="1791" spans="1:13">
      <c r="A1791">
        <v>11790</v>
      </c>
      <c r="B1791" s="2">
        <v>45741</v>
      </c>
      <c r="C1791" t="s">
        <v>24</v>
      </c>
      <c r="D1791" t="s">
        <v>53</v>
      </c>
      <c r="E1791" t="s">
        <v>63</v>
      </c>
      <c r="F1791" t="s">
        <v>81</v>
      </c>
      <c r="G1791" t="s">
        <v>43</v>
      </c>
      <c r="H1791">
        <v>4</v>
      </c>
      <c r="I1791" s="1">
        <v>819</v>
      </c>
      <c r="J1791" s="1">
        <v>3276</v>
      </c>
      <c r="K1791" s="1">
        <v>595.27</v>
      </c>
      <c r="L1791" t="s">
        <v>84</v>
      </c>
      <c r="M1791">
        <v>2025</v>
      </c>
    </row>
    <row r="1792" spans="1:13">
      <c r="A1792">
        <v>11791</v>
      </c>
      <c r="B1792" s="2">
        <v>46109</v>
      </c>
      <c r="C1792" t="s">
        <v>23</v>
      </c>
      <c r="D1792" t="s">
        <v>53</v>
      </c>
      <c r="E1792" t="s">
        <v>64</v>
      </c>
      <c r="F1792" t="s">
        <v>81</v>
      </c>
      <c r="G1792" t="s">
        <v>44</v>
      </c>
      <c r="H1792">
        <v>2</v>
      </c>
      <c r="I1792" s="1">
        <v>679</v>
      </c>
      <c r="J1792" s="1">
        <v>1358</v>
      </c>
      <c r="K1792" s="1">
        <v>225.04</v>
      </c>
      <c r="L1792" t="s">
        <v>82</v>
      </c>
      <c r="M1792">
        <v>2026</v>
      </c>
    </row>
    <row r="1793" spans="1:13">
      <c r="A1793">
        <v>11792</v>
      </c>
      <c r="B1793" s="2">
        <v>46042</v>
      </c>
      <c r="C1793" t="s">
        <v>27</v>
      </c>
      <c r="D1793" t="s">
        <v>54</v>
      </c>
      <c r="E1793" t="s">
        <v>63</v>
      </c>
      <c r="F1793" t="s">
        <v>101</v>
      </c>
      <c r="G1793" t="s">
        <v>43</v>
      </c>
      <c r="H1793">
        <v>1</v>
      </c>
      <c r="I1793" s="1">
        <v>899</v>
      </c>
      <c r="J1793" s="1">
        <v>899</v>
      </c>
      <c r="K1793" s="1">
        <v>174.74</v>
      </c>
      <c r="L1793" t="s">
        <v>92</v>
      </c>
      <c r="M1793">
        <v>2026</v>
      </c>
    </row>
    <row r="1794" spans="1:13">
      <c r="A1794">
        <v>11793</v>
      </c>
      <c r="B1794" s="2">
        <v>45829</v>
      </c>
      <c r="C1794" t="s">
        <v>30</v>
      </c>
      <c r="D1794" t="s">
        <v>53</v>
      </c>
      <c r="E1794" t="s">
        <v>63</v>
      </c>
      <c r="F1794" t="s">
        <v>81</v>
      </c>
      <c r="G1794" t="s">
        <v>43</v>
      </c>
      <c r="H1794">
        <v>5</v>
      </c>
      <c r="I1794" s="1">
        <v>1169</v>
      </c>
      <c r="J1794" s="1">
        <v>5845</v>
      </c>
      <c r="K1794" s="1">
        <v>1339.28</v>
      </c>
      <c r="L1794" t="s">
        <v>100</v>
      </c>
      <c r="M1794">
        <v>2025</v>
      </c>
    </row>
    <row r="1795" spans="1:13">
      <c r="A1795">
        <v>11794</v>
      </c>
      <c r="B1795" s="2">
        <v>46033</v>
      </c>
      <c r="C1795" t="s">
        <v>22</v>
      </c>
      <c r="D1795" t="s">
        <v>54</v>
      </c>
      <c r="E1795" t="s">
        <v>61</v>
      </c>
      <c r="F1795" t="s">
        <v>79</v>
      </c>
      <c r="G1795" t="s">
        <v>44</v>
      </c>
      <c r="H1795">
        <v>1</v>
      </c>
      <c r="I1795" s="1">
        <v>719</v>
      </c>
      <c r="J1795" s="1">
        <v>719</v>
      </c>
      <c r="K1795" s="1">
        <v>111.59</v>
      </c>
      <c r="L1795" t="s">
        <v>92</v>
      </c>
      <c r="M1795">
        <v>2026</v>
      </c>
    </row>
    <row r="1796" spans="1:13">
      <c r="A1796">
        <v>11795</v>
      </c>
      <c r="B1796" s="2">
        <v>46019</v>
      </c>
      <c r="C1796" t="s">
        <v>26</v>
      </c>
      <c r="D1796" t="s">
        <v>53</v>
      </c>
      <c r="E1796" t="s">
        <v>66</v>
      </c>
      <c r="F1796" t="s">
        <v>81</v>
      </c>
      <c r="G1796" t="s">
        <v>43</v>
      </c>
      <c r="H1796">
        <v>2</v>
      </c>
      <c r="I1796" s="1">
        <v>1179</v>
      </c>
      <c r="J1796" s="1">
        <v>2358</v>
      </c>
      <c r="K1796" s="1">
        <v>502.58</v>
      </c>
      <c r="L1796" t="s">
        <v>93</v>
      </c>
      <c r="M1796">
        <v>2025</v>
      </c>
    </row>
    <row r="1797" spans="1:13">
      <c r="A1797">
        <v>11796</v>
      </c>
      <c r="B1797" s="2">
        <v>46216</v>
      </c>
      <c r="C1797" t="s">
        <v>28</v>
      </c>
      <c r="D1797" t="s">
        <v>53</v>
      </c>
      <c r="E1797" t="s">
        <v>66</v>
      </c>
      <c r="F1797" t="s">
        <v>85</v>
      </c>
      <c r="G1797" t="s">
        <v>44</v>
      </c>
      <c r="H1797">
        <v>3</v>
      </c>
      <c r="I1797" s="1">
        <v>899</v>
      </c>
      <c r="J1797" s="1">
        <v>2697</v>
      </c>
      <c r="K1797" s="1">
        <v>517.82000000000005</v>
      </c>
      <c r="L1797" t="s">
        <v>103</v>
      </c>
      <c r="M1797">
        <v>2026</v>
      </c>
    </row>
    <row r="1798" spans="1:13">
      <c r="A1798">
        <v>11797</v>
      </c>
      <c r="B1798" s="2">
        <v>45798</v>
      </c>
      <c r="C1798" t="s">
        <v>26</v>
      </c>
      <c r="D1798" t="s">
        <v>54</v>
      </c>
      <c r="E1798" t="s">
        <v>60</v>
      </c>
      <c r="F1798" t="s">
        <v>81</v>
      </c>
      <c r="G1798" t="s">
        <v>43</v>
      </c>
      <c r="H1798">
        <v>1</v>
      </c>
      <c r="I1798" s="1">
        <v>1319</v>
      </c>
      <c r="J1798" s="1">
        <v>1319</v>
      </c>
      <c r="K1798" s="1">
        <v>262.42</v>
      </c>
      <c r="L1798" t="s">
        <v>87</v>
      </c>
      <c r="M1798">
        <v>2025</v>
      </c>
    </row>
    <row r="1799" spans="1:13">
      <c r="A1799">
        <v>11798</v>
      </c>
      <c r="B1799" s="2">
        <v>45775</v>
      </c>
      <c r="C1799" t="s">
        <v>29</v>
      </c>
      <c r="D1799" t="s">
        <v>54</v>
      </c>
      <c r="E1799" t="s">
        <v>65</v>
      </c>
      <c r="F1799" t="s">
        <v>81</v>
      </c>
      <c r="G1799" t="s">
        <v>43</v>
      </c>
      <c r="H1799">
        <v>2</v>
      </c>
      <c r="I1799" s="1">
        <v>1219</v>
      </c>
      <c r="J1799" s="1">
        <v>2438</v>
      </c>
      <c r="K1799" s="1">
        <v>549.9</v>
      </c>
      <c r="L1799" t="s">
        <v>80</v>
      </c>
      <c r="M1799">
        <v>2025</v>
      </c>
    </row>
    <row r="1800" spans="1:13">
      <c r="A1800">
        <v>11799</v>
      </c>
      <c r="B1800" s="2">
        <v>45934</v>
      </c>
      <c r="C1800" t="s">
        <v>24</v>
      </c>
      <c r="D1800" t="s">
        <v>53</v>
      </c>
      <c r="E1800" t="s">
        <v>65</v>
      </c>
      <c r="F1800" t="s">
        <v>81</v>
      </c>
      <c r="G1800" t="s">
        <v>43</v>
      </c>
      <c r="H1800">
        <v>1</v>
      </c>
      <c r="I1800" s="1">
        <v>799</v>
      </c>
      <c r="J1800" s="1">
        <v>799</v>
      </c>
      <c r="K1800" s="1">
        <v>166.81</v>
      </c>
      <c r="L1800" t="s">
        <v>99</v>
      </c>
      <c r="M1800">
        <v>2025</v>
      </c>
    </row>
    <row r="1801" spans="1:13">
      <c r="A1801">
        <v>11800</v>
      </c>
      <c r="B1801" s="2">
        <v>45877</v>
      </c>
      <c r="C1801" t="s">
        <v>30</v>
      </c>
      <c r="D1801" t="s">
        <v>56</v>
      </c>
      <c r="E1801" t="s">
        <v>61</v>
      </c>
      <c r="F1801" t="s">
        <v>94</v>
      </c>
      <c r="G1801" t="s">
        <v>44</v>
      </c>
      <c r="H1801">
        <v>1</v>
      </c>
      <c r="I1801" s="1">
        <v>1469</v>
      </c>
      <c r="J1801" s="1">
        <v>1469</v>
      </c>
      <c r="K1801" s="1">
        <v>332.5</v>
      </c>
      <c r="L1801" t="s">
        <v>89</v>
      </c>
      <c r="M1801">
        <v>2025</v>
      </c>
    </row>
    <row r="1802" spans="1:13">
      <c r="A1802">
        <v>11801</v>
      </c>
      <c r="B1802" s="2">
        <v>45683</v>
      </c>
      <c r="C1802" t="s">
        <v>25</v>
      </c>
      <c r="D1802" t="s">
        <v>54</v>
      </c>
      <c r="E1802" t="s">
        <v>65</v>
      </c>
      <c r="F1802" t="s">
        <v>91</v>
      </c>
      <c r="G1802" t="s">
        <v>43</v>
      </c>
      <c r="H1802">
        <v>1</v>
      </c>
      <c r="I1802" s="1">
        <v>1079</v>
      </c>
      <c r="J1802" s="1">
        <v>1079</v>
      </c>
      <c r="K1802" s="1">
        <v>237.24</v>
      </c>
      <c r="L1802" t="s">
        <v>86</v>
      </c>
      <c r="M1802">
        <v>2025</v>
      </c>
    </row>
    <row r="1803" spans="1:13">
      <c r="A1803">
        <v>11802</v>
      </c>
      <c r="B1803" s="2">
        <v>46178</v>
      </c>
      <c r="C1803" t="s">
        <v>25</v>
      </c>
      <c r="D1803" t="s">
        <v>53</v>
      </c>
      <c r="E1803" t="s">
        <v>61</v>
      </c>
      <c r="F1803" t="s">
        <v>81</v>
      </c>
      <c r="G1803" t="s">
        <v>43</v>
      </c>
      <c r="H1803">
        <v>5</v>
      </c>
      <c r="I1803" s="1">
        <v>1019</v>
      </c>
      <c r="J1803" s="1">
        <v>5095</v>
      </c>
      <c r="K1803" s="1">
        <v>1065.3</v>
      </c>
      <c r="L1803" t="s">
        <v>106</v>
      </c>
      <c r="M1803">
        <v>2026</v>
      </c>
    </row>
    <row r="1804" spans="1:13">
      <c r="A1804">
        <v>11803</v>
      </c>
      <c r="B1804" s="2">
        <v>45667</v>
      </c>
      <c r="C1804" t="s">
        <v>29</v>
      </c>
      <c r="D1804" t="s">
        <v>53</v>
      </c>
      <c r="E1804" t="s">
        <v>66</v>
      </c>
      <c r="F1804" t="s">
        <v>81</v>
      </c>
      <c r="G1804" t="s">
        <v>44</v>
      </c>
      <c r="H1804">
        <v>4</v>
      </c>
      <c r="I1804" s="1">
        <v>1119</v>
      </c>
      <c r="J1804" s="1">
        <v>4476</v>
      </c>
      <c r="K1804" s="1">
        <v>984.63</v>
      </c>
      <c r="L1804" t="s">
        <v>86</v>
      </c>
      <c r="M1804">
        <v>2025</v>
      </c>
    </row>
    <row r="1805" spans="1:13">
      <c r="A1805">
        <v>11804</v>
      </c>
      <c r="B1805" s="2">
        <v>46035</v>
      </c>
      <c r="C1805" t="s">
        <v>27</v>
      </c>
      <c r="D1805" t="s">
        <v>55</v>
      </c>
      <c r="E1805" t="s">
        <v>66</v>
      </c>
      <c r="F1805" t="s">
        <v>81</v>
      </c>
      <c r="G1805" t="s">
        <v>44</v>
      </c>
      <c r="H1805">
        <v>1</v>
      </c>
      <c r="I1805" s="1">
        <v>979</v>
      </c>
      <c r="J1805" s="1">
        <v>979</v>
      </c>
      <c r="K1805" s="1">
        <v>179.36</v>
      </c>
      <c r="L1805" t="s">
        <v>92</v>
      </c>
      <c r="M1805">
        <v>2026</v>
      </c>
    </row>
    <row r="1806" spans="1:13">
      <c r="A1806">
        <v>11805</v>
      </c>
      <c r="B1806" s="2">
        <v>46241</v>
      </c>
      <c r="C1806" t="s">
        <v>27</v>
      </c>
      <c r="D1806" t="s">
        <v>54</v>
      </c>
      <c r="E1806" t="s">
        <v>66</v>
      </c>
      <c r="F1806" t="s">
        <v>81</v>
      </c>
      <c r="G1806" t="s">
        <v>43</v>
      </c>
      <c r="H1806">
        <v>1</v>
      </c>
      <c r="I1806" s="1">
        <v>919</v>
      </c>
      <c r="J1806" s="1">
        <v>919</v>
      </c>
      <c r="K1806" s="1">
        <v>169.53</v>
      </c>
      <c r="L1806" t="s">
        <v>105</v>
      </c>
      <c r="M1806">
        <v>2026</v>
      </c>
    </row>
    <row r="1807" spans="1:13">
      <c r="A1807">
        <v>11806</v>
      </c>
      <c r="B1807" s="2">
        <v>45809</v>
      </c>
      <c r="C1807" t="s">
        <v>28</v>
      </c>
      <c r="D1807" t="s">
        <v>53</v>
      </c>
      <c r="E1807" t="s">
        <v>65</v>
      </c>
      <c r="F1807" t="s">
        <v>85</v>
      </c>
      <c r="G1807" t="s">
        <v>43</v>
      </c>
      <c r="H1807">
        <v>1</v>
      </c>
      <c r="I1807" s="1">
        <v>869</v>
      </c>
      <c r="J1807" s="1">
        <v>869</v>
      </c>
      <c r="K1807" s="1">
        <v>160.02000000000001</v>
      </c>
      <c r="L1807" t="s">
        <v>100</v>
      </c>
      <c r="M1807">
        <v>2025</v>
      </c>
    </row>
    <row r="1808" spans="1:13">
      <c r="A1808">
        <v>11807</v>
      </c>
      <c r="B1808" s="2">
        <v>45706</v>
      </c>
      <c r="C1808" t="s">
        <v>27</v>
      </c>
      <c r="D1808" t="s">
        <v>53</v>
      </c>
      <c r="E1808" t="s">
        <v>63</v>
      </c>
      <c r="F1808" t="s">
        <v>79</v>
      </c>
      <c r="G1808" t="s">
        <v>43</v>
      </c>
      <c r="H1808">
        <v>2</v>
      </c>
      <c r="I1808" s="1">
        <v>819</v>
      </c>
      <c r="J1808" s="1">
        <v>1638</v>
      </c>
      <c r="K1808" s="1">
        <v>288.27</v>
      </c>
      <c r="L1808" t="s">
        <v>104</v>
      </c>
      <c r="M1808">
        <v>2025</v>
      </c>
    </row>
    <row r="1809" spans="1:13">
      <c r="A1809">
        <v>11808</v>
      </c>
      <c r="B1809" s="2">
        <v>45811</v>
      </c>
      <c r="C1809" t="s">
        <v>24</v>
      </c>
      <c r="D1809" t="s">
        <v>53</v>
      </c>
      <c r="E1809" t="s">
        <v>66</v>
      </c>
      <c r="F1809" t="s">
        <v>91</v>
      </c>
      <c r="G1809" t="s">
        <v>44</v>
      </c>
      <c r="H1809">
        <v>3</v>
      </c>
      <c r="I1809" s="1">
        <v>799</v>
      </c>
      <c r="J1809" s="1">
        <v>2397</v>
      </c>
      <c r="K1809" s="1">
        <v>435.4</v>
      </c>
      <c r="L1809" t="s">
        <v>100</v>
      </c>
      <c r="M1809">
        <v>2025</v>
      </c>
    </row>
    <row r="1810" spans="1:13">
      <c r="A1810">
        <v>11809</v>
      </c>
      <c r="B1810" s="2">
        <v>45950</v>
      </c>
      <c r="C1810" t="s">
        <v>28</v>
      </c>
      <c r="D1810" t="s">
        <v>53</v>
      </c>
      <c r="E1810" t="s">
        <v>62</v>
      </c>
      <c r="F1810" t="s">
        <v>81</v>
      </c>
      <c r="G1810" t="s">
        <v>44</v>
      </c>
      <c r="H1810">
        <v>5</v>
      </c>
      <c r="I1810" s="1">
        <v>899</v>
      </c>
      <c r="J1810" s="1">
        <v>4495</v>
      </c>
      <c r="K1810" s="1">
        <v>831.49</v>
      </c>
      <c r="L1810" t="s">
        <v>99</v>
      </c>
      <c r="M1810">
        <v>2025</v>
      </c>
    </row>
    <row r="1811" spans="1:13">
      <c r="A1811">
        <v>11810</v>
      </c>
      <c r="B1811" s="2">
        <v>46237</v>
      </c>
      <c r="C1811" t="s">
        <v>23</v>
      </c>
      <c r="D1811" t="s">
        <v>54</v>
      </c>
      <c r="E1811" t="s">
        <v>60</v>
      </c>
      <c r="F1811" t="s">
        <v>79</v>
      </c>
      <c r="G1811" t="s">
        <v>44</v>
      </c>
      <c r="H1811">
        <v>3</v>
      </c>
      <c r="I1811" s="1">
        <v>809</v>
      </c>
      <c r="J1811" s="1">
        <v>2427</v>
      </c>
      <c r="K1811" s="1">
        <v>407.83</v>
      </c>
      <c r="L1811" t="s">
        <v>105</v>
      </c>
      <c r="M1811">
        <v>2026</v>
      </c>
    </row>
    <row r="1812" spans="1:13">
      <c r="A1812">
        <v>11811</v>
      </c>
      <c r="B1812" s="2">
        <v>45707</v>
      </c>
      <c r="C1812" t="s">
        <v>29</v>
      </c>
      <c r="D1812" t="s">
        <v>55</v>
      </c>
      <c r="E1812" t="s">
        <v>62</v>
      </c>
      <c r="F1812" t="s">
        <v>81</v>
      </c>
      <c r="G1812" t="s">
        <v>44</v>
      </c>
      <c r="H1812">
        <v>2</v>
      </c>
      <c r="I1812" s="1">
        <v>1319</v>
      </c>
      <c r="J1812" s="1">
        <v>2638</v>
      </c>
      <c r="K1812" s="1">
        <v>559</v>
      </c>
      <c r="L1812" t="s">
        <v>104</v>
      </c>
      <c r="M1812">
        <v>2025</v>
      </c>
    </row>
    <row r="1813" spans="1:13">
      <c r="A1813">
        <v>11812</v>
      </c>
      <c r="B1813" s="2">
        <v>46188</v>
      </c>
      <c r="C1813" t="s">
        <v>30</v>
      </c>
      <c r="D1813" t="s">
        <v>53</v>
      </c>
      <c r="E1813" t="s">
        <v>63</v>
      </c>
      <c r="F1813" t="s">
        <v>81</v>
      </c>
      <c r="G1813" t="s">
        <v>44</v>
      </c>
      <c r="H1813">
        <v>1</v>
      </c>
      <c r="I1813" s="1">
        <v>1199</v>
      </c>
      <c r="J1813" s="1">
        <v>1199</v>
      </c>
      <c r="K1813" s="1">
        <v>271.29000000000002</v>
      </c>
      <c r="L1813" t="s">
        <v>106</v>
      </c>
      <c r="M1813">
        <v>2026</v>
      </c>
    </row>
    <row r="1814" spans="1:13">
      <c r="A1814">
        <v>11813</v>
      </c>
      <c r="B1814" s="2">
        <v>45717</v>
      </c>
      <c r="C1814" t="s">
        <v>25</v>
      </c>
      <c r="D1814" t="s">
        <v>55</v>
      </c>
      <c r="E1814" t="s">
        <v>64</v>
      </c>
      <c r="F1814" t="s">
        <v>91</v>
      </c>
      <c r="G1814" t="s">
        <v>43</v>
      </c>
      <c r="H1814">
        <v>1</v>
      </c>
      <c r="I1814" s="1">
        <v>1169</v>
      </c>
      <c r="J1814" s="1">
        <v>1169</v>
      </c>
      <c r="K1814" s="1">
        <v>248.61</v>
      </c>
      <c r="L1814" t="s">
        <v>84</v>
      </c>
      <c r="M1814">
        <v>2025</v>
      </c>
    </row>
    <row r="1815" spans="1:13">
      <c r="A1815">
        <v>11814</v>
      </c>
      <c r="B1815" s="2">
        <v>45824</v>
      </c>
      <c r="C1815" t="s">
        <v>26</v>
      </c>
      <c r="D1815" t="s">
        <v>55</v>
      </c>
      <c r="E1815" t="s">
        <v>61</v>
      </c>
      <c r="F1815" t="s">
        <v>81</v>
      </c>
      <c r="G1815" t="s">
        <v>43</v>
      </c>
      <c r="H1815">
        <v>2</v>
      </c>
      <c r="I1815" s="1">
        <v>1399</v>
      </c>
      <c r="J1815" s="1">
        <v>2798</v>
      </c>
      <c r="K1815" s="1">
        <v>631.91</v>
      </c>
      <c r="L1815" t="s">
        <v>100</v>
      </c>
      <c r="M1815">
        <v>2025</v>
      </c>
    </row>
    <row r="1816" spans="1:13">
      <c r="A1816">
        <v>11815</v>
      </c>
      <c r="B1816" s="2">
        <v>45859</v>
      </c>
      <c r="C1816" t="s">
        <v>22</v>
      </c>
      <c r="D1816" t="s">
        <v>55</v>
      </c>
      <c r="E1816" t="s">
        <v>65</v>
      </c>
      <c r="F1816" t="s">
        <v>91</v>
      </c>
      <c r="G1816" t="s">
        <v>44</v>
      </c>
      <c r="H1816">
        <v>2</v>
      </c>
      <c r="I1816" s="1">
        <v>769</v>
      </c>
      <c r="J1816" s="1">
        <v>1538</v>
      </c>
      <c r="K1816" s="1">
        <v>245.5</v>
      </c>
      <c r="L1816" t="s">
        <v>97</v>
      </c>
      <c r="M1816">
        <v>2025</v>
      </c>
    </row>
    <row r="1817" spans="1:13">
      <c r="A1817">
        <v>11816</v>
      </c>
      <c r="B1817" s="2">
        <v>45803</v>
      </c>
      <c r="C1817" t="s">
        <v>22</v>
      </c>
      <c r="D1817" t="s">
        <v>56</v>
      </c>
      <c r="E1817" t="s">
        <v>65</v>
      </c>
      <c r="F1817" t="s">
        <v>102</v>
      </c>
      <c r="G1817" t="s">
        <v>43</v>
      </c>
      <c r="H1817">
        <v>3</v>
      </c>
      <c r="I1817" s="1">
        <v>879</v>
      </c>
      <c r="J1817" s="1">
        <v>2637</v>
      </c>
      <c r="K1817" s="1">
        <v>418.36</v>
      </c>
      <c r="L1817" t="s">
        <v>87</v>
      </c>
      <c r="M1817">
        <v>2025</v>
      </c>
    </row>
    <row r="1818" spans="1:13">
      <c r="A1818">
        <v>11817</v>
      </c>
      <c r="B1818" s="2">
        <v>46096</v>
      </c>
      <c r="C1818" t="s">
        <v>30</v>
      </c>
      <c r="D1818" t="s">
        <v>55</v>
      </c>
      <c r="E1818" t="s">
        <v>63</v>
      </c>
      <c r="F1818" t="s">
        <v>81</v>
      </c>
      <c r="G1818" t="s">
        <v>43</v>
      </c>
      <c r="H1818">
        <v>1</v>
      </c>
      <c r="I1818" s="1">
        <v>1419</v>
      </c>
      <c r="J1818" s="1">
        <v>1419</v>
      </c>
      <c r="K1818" s="1">
        <v>312.94</v>
      </c>
      <c r="L1818" t="s">
        <v>82</v>
      </c>
      <c r="M1818">
        <v>2026</v>
      </c>
    </row>
    <row r="1819" spans="1:13">
      <c r="A1819">
        <v>11818</v>
      </c>
      <c r="B1819" s="2">
        <v>45899</v>
      </c>
      <c r="C1819" t="s">
        <v>23</v>
      </c>
      <c r="D1819" t="s">
        <v>54</v>
      </c>
      <c r="E1819" t="s">
        <v>65</v>
      </c>
      <c r="F1819" t="s">
        <v>101</v>
      </c>
      <c r="G1819" t="s">
        <v>43</v>
      </c>
      <c r="H1819">
        <v>1</v>
      </c>
      <c r="I1819" s="1">
        <v>809</v>
      </c>
      <c r="J1819" s="1">
        <v>809</v>
      </c>
      <c r="K1819" s="1">
        <v>127.03</v>
      </c>
      <c r="L1819" t="s">
        <v>89</v>
      </c>
      <c r="M1819">
        <v>2025</v>
      </c>
    </row>
    <row r="1820" spans="1:13">
      <c r="A1820">
        <v>11819</v>
      </c>
      <c r="B1820" s="2">
        <v>46238</v>
      </c>
      <c r="C1820" t="s">
        <v>26</v>
      </c>
      <c r="D1820" t="s">
        <v>53</v>
      </c>
      <c r="E1820" t="s">
        <v>63</v>
      </c>
      <c r="F1820" t="s">
        <v>81</v>
      </c>
      <c r="G1820" t="s">
        <v>44</v>
      </c>
      <c r="H1820">
        <v>1</v>
      </c>
      <c r="I1820" s="1">
        <v>1209</v>
      </c>
      <c r="J1820" s="1">
        <v>1209</v>
      </c>
      <c r="K1820" s="1">
        <v>280.04000000000002</v>
      </c>
      <c r="L1820" t="s">
        <v>105</v>
      </c>
      <c r="M1820">
        <v>2026</v>
      </c>
    </row>
    <row r="1821" spans="1:13">
      <c r="A1821">
        <v>11820</v>
      </c>
      <c r="B1821" s="2">
        <v>46218</v>
      </c>
      <c r="C1821" t="s">
        <v>29</v>
      </c>
      <c r="D1821" t="s">
        <v>53</v>
      </c>
      <c r="E1821" t="s">
        <v>62</v>
      </c>
      <c r="F1821" t="s">
        <v>81</v>
      </c>
      <c r="G1821" t="s">
        <v>43</v>
      </c>
      <c r="H1821">
        <v>5</v>
      </c>
      <c r="I1821" s="1">
        <v>1099</v>
      </c>
      <c r="J1821" s="1">
        <v>5495</v>
      </c>
      <c r="K1821" s="1">
        <v>1214.42</v>
      </c>
      <c r="L1821" t="s">
        <v>103</v>
      </c>
      <c r="M1821">
        <v>2026</v>
      </c>
    </row>
    <row r="1822" spans="1:13">
      <c r="A1822">
        <v>11821</v>
      </c>
      <c r="B1822" s="2">
        <v>46140</v>
      </c>
      <c r="C1822" t="s">
        <v>29</v>
      </c>
      <c r="D1822" t="s">
        <v>55</v>
      </c>
      <c r="E1822" t="s">
        <v>64</v>
      </c>
      <c r="F1822" t="s">
        <v>91</v>
      </c>
      <c r="G1822" t="s">
        <v>43</v>
      </c>
      <c r="H1822">
        <v>3</v>
      </c>
      <c r="I1822" s="1">
        <v>1319</v>
      </c>
      <c r="J1822" s="1">
        <v>3957</v>
      </c>
      <c r="K1822" s="1">
        <v>859.63</v>
      </c>
      <c r="L1822" t="s">
        <v>88</v>
      </c>
      <c r="M1822">
        <v>2026</v>
      </c>
    </row>
    <row r="1823" spans="1:13">
      <c r="A1823">
        <v>11822</v>
      </c>
      <c r="B1823" s="2">
        <v>45765</v>
      </c>
      <c r="C1823" t="s">
        <v>27</v>
      </c>
      <c r="D1823" t="s">
        <v>53</v>
      </c>
      <c r="E1823" t="s">
        <v>61</v>
      </c>
      <c r="F1823" t="s">
        <v>79</v>
      </c>
      <c r="G1823" t="s">
        <v>44</v>
      </c>
      <c r="H1823">
        <v>1</v>
      </c>
      <c r="I1823" s="1">
        <v>779</v>
      </c>
      <c r="J1823" s="1">
        <v>779</v>
      </c>
      <c r="K1823" s="1">
        <v>123.53</v>
      </c>
      <c r="L1823" t="s">
        <v>80</v>
      </c>
      <c r="M1823">
        <v>2025</v>
      </c>
    </row>
    <row r="1824" spans="1:13">
      <c r="A1824">
        <v>11823</v>
      </c>
      <c r="B1824" s="2">
        <v>45883</v>
      </c>
      <c r="C1824" t="s">
        <v>27</v>
      </c>
      <c r="D1824" t="s">
        <v>53</v>
      </c>
      <c r="E1824" t="s">
        <v>65</v>
      </c>
      <c r="F1824" t="s">
        <v>81</v>
      </c>
      <c r="G1824" t="s">
        <v>43</v>
      </c>
      <c r="H1824">
        <v>3</v>
      </c>
      <c r="I1824" s="1">
        <v>799</v>
      </c>
      <c r="J1824" s="1">
        <v>2397</v>
      </c>
      <c r="K1824" s="1">
        <v>475.11</v>
      </c>
      <c r="L1824" t="s">
        <v>89</v>
      </c>
      <c r="M1824">
        <v>2025</v>
      </c>
    </row>
    <row r="1825" spans="1:13">
      <c r="A1825">
        <v>11824</v>
      </c>
      <c r="B1825" s="2">
        <v>46089</v>
      </c>
      <c r="C1825" t="s">
        <v>27</v>
      </c>
      <c r="D1825" t="s">
        <v>53</v>
      </c>
      <c r="E1825" t="s">
        <v>64</v>
      </c>
      <c r="F1825" t="s">
        <v>85</v>
      </c>
      <c r="G1825" t="s">
        <v>44</v>
      </c>
      <c r="H1825">
        <v>1</v>
      </c>
      <c r="I1825" s="1">
        <v>799</v>
      </c>
      <c r="J1825" s="1">
        <v>799</v>
      </c>
      <c r="K1825" s="1">
        <v>136.93</v>
      </c>
      <c r="L1825" t="s">
        <v>82</v>
      </c>
      <c r="M1825">
        <v>2026</v>
      </c>
    </row>
    <row r="1826" spans="1:13">
      <c r="A1826">
        <v>11825</v>
      </c>
      <c r="B1826" s="2">
        <v>46076</v>
      </c>
      <c r="C1826" t="s">
        <v>30</v>
      </c>
      <c r="D1826" t="s">
        <v>55</v>
      </c>
      <c r="E1826" t="s">
        <v>64</v>
      </c>
      <c r="F1826" t="s">
        <v>94</v>
      </c>
      <c r="G1826" t="s">
        <v>43</v>
      </c>
      <c r="H1826">
        <v>1</v>
      </c>
      <c r="I1826" s="1">
        <v>1399</v>
      </c>
      <c r="J1826" s="1">
        <v>1399</v>
      </c>
      <c r="K1826" s="1">
        <v>321.64</v>
      </c>
      <c r="L1826" t="s">
        <v>96</v>
      </c>
      <c r="M1826">
        <v>2026</v>
      </c>
    </row>
    <row r="1827" spans="1:13">
      <c r="A1827">
        <v>11826</v>
      </c>
      <c r="B1827" s="2">
        <v>46112</v>
      </c>
      <c r="C1827" t="s">
        <v>27</v>
      </c>
      <c r="D1827" t="s">
        <v>54</v>
      </c>
      <c r="E1827" t="s">
        <v>64</v>
      </c>
      <c r="F1827" t="s">
        <v>81</v>
      </c>
      <c r="G1827" t="s">
        <v>44</v>
      </c>
      <c r="H1827">
        <v>1</v>
      </c>
      <c r="I1827" s="1">
        <v>869</v>
      </c>
      <c r="J1827" s="1">
        <v>869</v>
      </c>
      <c r="K1827" s="1">
        <v>154.61000000000001</v>
      </c>
      <c r="L1827" t="s">
        <v>82</v>
      </c>
      <c r="M1827">
        <v>2026</v>
      </c>
    </row>
    <row r="1828" spans="1:13">
      <c r="A1828">
        <v>11827</v>
      </c>
      <c r="B1828" s="2">
        <v>45817</v>
      </c>
      <c r="C1828" t="s">
        <v>27</v>
      </c>
      <c r="D1828" t="s">
        <v>53</v>
      </c>
      <c r="E1828" t="s">
        <v>60</v>
      </c>
      <c r="F1828" t="s">
        <v>101</v>
      </c>
      <c r="G1828" t="s">
        <v>43</v>
      </c>
      <c r="H1828">
        <v>2</v>
      </c>
      <c r="I1828" s="1">
        <v>799</v>
      </c>
      <c r="J1828" s="1">
        <v>1598</v>
      </c>
      <c r="K1828" s="1">
        <v>290.43</v>
      </c>
      <c r="L1828" t="s">
        <v>100</v>
      </c>
      <c r="M1828">
        <v>2025</v>
      </c>
    </row>
    <row r="1829" spans="1:13">
      <c r="A1829">
        <v>11828</v>
      </c>
      <c r="B1829" s="2">
        <v>46180</v>
      </c>
      <c r="C1829" t="s">
        <v>22</v>
      </c>
      <c r="D1829" t="s">
        <v>53</v>
      </c>
      <c r="E1829" t="s">
        <v>64</v>
      </c>
      <c r="F1829" t="s">
        <v>79</v>
      </c>
      <c r="G1829" t="s">
        <v>44</v>
      </c>
      <c r="H1829">
        <v>2</v>
      </c>
      <c r="I1829" s="1">
        <v>579</v>
      </c>
      <c r="J1829" s="1">
        <v>1158</v>
      </c>
      <c r="K1829" s="1">
        <v>187.48</v>
      </c>
      <c r="L1829" t="s">
        <v>106</v>
      </c>
      <c r="M1829">
        <v>2026</v>
      </c>
    </row>
    <row r="1830" spans="1:13">
      <c r="A1830">
        <v>11829</v>
      </c>
      <c r="B1830" s="2">
        <v>46247</v>
      </c>
      <c r="C1830" t="s">
        <v>23</v>
      </c>
      <c r="D1830" t="s">
        <v>54</v>
      </c>
      <c r="E1830" t="s">
        <v>66</v>
      </c>
      <c r="F1830" t="s">
        <v>101</v>
      </c>
      <c r="G1830" t="s">
        <v>44</v>
      </c>
      <c r="H1830">
        <v>2</v>
      </c>
      <c r="I1830" s="1">
        <v>809</v>
      </c>
      <c r="J1830" s="1">
        <v>1618</v>
      </c>
      <c r="K1830" s="1">
        <v>285.33999999999997</v>
      </c>
      <c r="L1830" t="s">
        <v>105</v>
      </c>
      <c r="M1830">
        <v>2026</v>
      </c>
    </row>
    <row r="1831" spans="1:13">
      <c r="A1831">
        <v>11830</v>
      </c>
      <c r="B1831" s="2">
        <v>45734</v>
      </c>
      <c r="C1831" t="s">
        <v>27</v>
      </c>
      <c r="D1831" t="s">
        <v>53</v>
      </c>
      <c r="E1831" t="s">
        <v>63</v>
      </c>
      <c r="F1831" t="s">
        <v>81</v>
      </c>
      <c r="G1831" t="s">
        <v>44</v>
      </c>
      <c r="H1831">
        <v>2</v>
      </c>
      <c r="I1831" s="1">
        <v>769</v>
      </c>
      <c r="J1831" s="1">
        <v>1538</v>
      </c>
      <c r="K1831" s="1">
        <v>300.11</v>
      </c>
      <c r="L1831" t="s">
        <v>84</v>
      </c>
      <c r="M1831">
        <v>2025</v>
      </c>
    </row>
    <row r="1832" spans="1:13">
      <c r="A1832">
        <v>11831</v>
      </c>
      <c r="B1832" s="2">
        <v>46166</v>
      </c>
      <c r="C1832" t="s">
        <v>30</v>
      </c>
      <c r="D1832" t="s">
        <v>54</v>
      </c>
      <c r="E1832" t="s">
        <v>60</v>
      </c>
      <c r="F1832" t="s">
        <v>85</v>
      </c>
      <c r="G1832" t="s">
        <v>44</v>
      </c>
      <c r="H1832">
        <v>1</v>
      </c>
      <c r="I1832" s="1">
        <v>1299</v>
      </c>
      <c r="J1832" s="1">
        <v>1299</v>
      </c>
      <c r="K1832" s="1">
        <v>305.95</v>
      </c>
      <c r="L1832" t="s">
        <v>95</v>
      </c>
      <c r="M1832">
        <v>2026</v>
      </c>
    </row>
    <row r="1833" spans="1:13">
      <c r="A1833">
        <v>11832</v>
      </c>
      <c r="B1833" s="2">
        <v>46098</v>
      </c>
      <c r="C1833" t="s">
        <v>29</v>
      </c>
      <c r="D1833" t="s">
        <v>53</v>
      </c>
      <c r="E1833" t="s">
        <v>66</v>
      </c>
      <c r="F1833" t="s">
        <v>81</v>
      </c>
      <c r="G1833" t="s">
        <v>43</v>
      </c>
      <c r="H1833">
        <v>1</v>
      </c>
      <c r="I1833" s="1">
        <v>1079</v>
      </c>
      <c r="J1833" s="1">
        <v>1079</v>
      </c>
      <c r="K1833" s="1">
        <v>225.09</v>
      </c>
      <c r="L1833" t="s">
        <v>82</v>
      </c>
      <c r="M1833">
        <v>2026</v>
      </c>
    </row>
    <row r="1834" spans="1:13">
      <c r="A1834">
        <v>11833</v>
      </c>
      <c r="B1834" s="2">
        <v>45911</v>
      </c>
      <c r="C1834" t="s">
        <v>30</v>
      </c>
      <c r="D1834" t="s">
        <v>56</v>
      </c>
      <c r="E1834" t="s">
        <v>60</v>
      </c>
      <c r="F1834" t="s">
        <v>102</v>
      </c>
      <c r="G1834" t="s">
        <v>44</v>
      </c>
      <c r="H1834">
        <v>3</v>
      </c>
      <c r="I1834" s="1">
        <v>1499</v>
      </c>
      <c r="J1834" s="1">
        <v>4497</v>
      </c>
      <c r="K1834" s="1">
        <v>1036.3399999999999</v>
      </c>
      <c r="L1834" t="s">
        <v>83</v>
      </c>
      <c r="M1834">
        <v>2025</v>
      </c>
    </row>
    <row r="1835" spans="1:13">
      <c r="A1835">
        <v>11834</v>
      </c>
      <c r="B1835" s="2">
        <v>45977</v>
      </c>
      <c r="C1835" t="s">
        <v>27</v>
      </c>
      <c r="D1835" t="s">
        <v>54</v>
      </c>
      <c r="E1835" t="s">
        <v>64</v>
      </c>
      <c r="F1835" t="s">
        <v>98</v>
      </c>
      <c r="G1835" t="s">
        <v>44</v>
      </c>
      <c r="H1835">
        <v>2</v>
      </c>
      <c r="I1835" s="1">
        <v>879</v>
      </c>
      <c r="J1835" s="1">
        <v>1758</v>
      </c>
      <c r="K1835" s="1">
        <v>338.01</v>
      </c>
      <c r="L1835" t="s">
        <v>90</v>
      </c>
      <c r="M1835">
        <v>2025</v>
      </c>
    </row>
    <row r="1836" spans="1:13">
      <c r="A1836">
        <v>11835</v>
      </c>
      <c r="B1836" s="2">
        <v>45920</v>
      </c>
      <c r="C1836" t="s">
        <v>29</v>
      </c>
      <c r="D1836" t="s">
        <v>54</v>
      </c>
      <c r="E1836" t="s">
        <v>65</v>
      </c>
      <c r="F1836" t="s">
        <v>81</v>
      </c>
      <c r="G1836" t="s">
        <v>44</v>
      </c>
      <c r="H1836">
        <v>1</v>
      </c>
      <c r="I1836" s="1">
        <v>1209</v>
      </c>
      <c r="J1836" s="1">
        <v>1209</v>
      </c>
      <c r="K1836" s="1">
        <v>249</v>
      </c>
      <c r="L1836" t="s">
        <v>83</v>
      </c>
      <c r="M1836">
        <v>2025</v>
      </c>
    </row>
    <row r="1837" spans="1:13">
      <c r="A1837">
        <v>11836</v>
      </c>
      <c r="B1837" s="2">
        <v>46254</v>
      </c>
      <c r="C1837" t="s">
        <v>29</v>
      </c>
      <c r="D1837" t="s">
        <v>54</v>
      </c>
      <c r="E1837" t="s">
        <v>65</v>
      </c>
      <c r="F1837" t="s">
        <v>81</v>
      </c>
      <c r="G1837" t="s">
        <v>44</v>
      </c>
      <c r="H1837">
        <v>1</v>
      </c>
      <c r="I1837" s="1">
        <v>1179</v>
      </c>
      <c r="J1837" s="1">
        <v>1179</v>
      </c>
      <c r="K1837" s="1">
        <v>234.33</v>
      </c>
      <c r="L1837" t="s">
        <v>105</v>
      </c>
      <c r="M1837">
        <v>2026</v>
      </c>
    </row>
    <row r="1838" spans="1:13">
      <c r="A1838">
        <v>11837</v>
      </c>
      <c r="B1838" s="2">
        <v>46211</v>
      </c>
      <c r="C1838" t="s">
        <v>27</v>
      </c>
      <c r="D1838" t="s">
        <v>53</v>
      </c>
      <c r="E1838" t="s">
        <v>65</v>
      </c>
      <c r="F1838" t="s">
        <v>85</v>
      </c>
      <c r="G1838" t="s">
        <v>43</v>
      </c>
      <c r="H1838">
        <v>1</v>
      </c>
      <c r="I1838" s="1">
        <v>779</v>
      </c>
      <c r="J1838" s="1">
        <v>779</v>
      </c>
      <c r="K1838" s="1">
        <v>148.63</v>
      </c>
      <c r="L1838" t="s">
        <v>103</v>
      </c>
      <c r="M1838">
        <v>2026</v>
      </c>
    </row>
    <row r="1839" spans="1:13">
      <c r="A1839">
        <v>11838</v>
      </c>
      <c r="B1839" s="2">
        <v>46031</v>
      </c>
      <c r="C1839" t="s">
        <v>25</v>
      </c>
      <c r="D1839" t="s">
        <v>53</v>
      </c>
      <c r="E1839" t="s">
        <v>65</v>
      </c>
      <c r="F1839" t="s">
        <v>91</v>
      </c>
      <c r="G1839" t="s">
        <v>44</v>
      </c>
      <c r="H1839">
        <v>1</v>
      </c>
      <c r="I1839" s="1">
        <v>969</v>
      </c>
      <c r="J1839" s="1">
        <v>969</v>
      </c>
      <c r="K1839" s="1">
        <v>193.57</v>
      </c>
      <c r="L1839" t="s">
        <v>92</v>
      </c>
      <c r="M1839">
        <v>2026</v>
      </c>
    </row>
    <row r="1840" spans="1:13">
      <c r="A1840">
        <v>11839</v>
      </c>
      <c r="B1840" s="2">
        <v>45824</v>
      </c>
      <c r="C1840" t="s">
        <v>26</v>
      </c>
      <c r="D1840" t="s">
        <v>54</v>
      </c>
      <c r="E1840" t="s">
        <v>63</v>
      </c>
      <c r="F1840" t="s">
        <v>81</v>
      </c>
      <c r="G1840" t="s">
        <v>43</v>
      </c>
      <c r="H1840">
        <v>1</v>
      </c>
      <c r="I1840" s="1">
        <v>1309</v>
      </c>
      <c r="J1840" s="1">
        <v>1309</v>
      </c>
      <c r="K1840" s="1">
        <v>272.48</v>
      </c>
      <c r="L1840" t="s">
        <v>100</v>
      </c>
      <c r="M1840">
        <v>2025</v>
      </c>
    </row>
    <row r="1841" spans="1:13">
      <c r="A1841">
        <v>11840</v>
      </c>
      <c r="B1841" s="2">
        <v>46116</v>
      </c>
      <c r="C1841" t="s">
        <v>29</v>
      </c>
      <c r="D1841" t="s">
        <v>55</v>
      </c>
      <c r="E1841" t="s">
        <v>65</v>
      </c>
      <c r="F1841" t="s">
        <v>79</v>
      </c>
      <c r="G1841" t="s">
        <v>44</v>
      </c>
      <c r="H1841">
        <v>2</v>
      </c>
      <c r="I1841" s="1">
        <v>1299</v>
      </c>
      <c r="J1841" s="1">
        <v>2598</v>
      </c>
      <c r="K1841" s="1">
        <v>547.41</v>
      </c>
      <c r="L1841" t="s">
        <v>88</v>
      </c>
      <c r="M1841">
        <v>2026</v>
      </c>
    </row>
    <row r="1842" spans="1:13">
      <c r="A1842">
        <v>11841</v>
      </c>
      <c r="B1842" s="2">
        <v>45937</v>
      </c>
      <c r="C1842" t="s">
        <v>25</v>
      </c>
      <c r="D1842" t="s">
        <v>53</v>
      </c>
      <c r="E1842" t="s">
        <v>61</v>
      </c>
      <c r="F1842" t="s">
        <v>85</v>
      </c>
      <c r="G1842" t="s">
        <v>43</v>
      </c>
      <c r="H1842">
        <v>3</v>
      </c>
      <c r="I1842" s="1">
        <v>1009</v>
      </c>
      <c r="J1842" s="1">
        <v>3027</v>
      </c>
      <c r="K1842" s="1">
        <v>627.20000000000005</v>
      </c>
      <c r="L1842" t="s">
        <v>99</v>
      </c>
      <c r="M1842">
        <v>2025</v>
      </c>
    </row>
    <row r="1843" spans="1:13">
      <c r="A1843">
        <v>11842</v>
      </c>
      <c r="B1843" s="2">
        <v>45959</v>
      </c>
      <c r="C1843" t="s">
        <v>30</v>
      </c>
      <c r="D1843" t="s">
        <v>54</v>
      </c>
      <c r="E1843" t="s">
        <v>64</v>
      </c>
      <c r="F1843" t="s">
        <v>81</v>
      </c>
      <c r="G1843" t="s">
        <v>43</v>
      </c>
      <c r="H1843">
        <v>1</v>
      </c>
      <c r="I1843" s="1">
        <v>1299</v>
      </c>
      <c r="J1843" s="1">
        <v>1299</v>
      </c>
      <c r="K1843" s="1">
        <v>317.67</v>
      </c>
      <c r="L1843" t="s">
        <v>99</v>
      </c>
      <c r="M1843">
        <v>2025</v>
      </c>
    </row>
    <row r="1844" spans="1:13">
      <c r="A1844">
        <v>11843</v>
      </c>
      <c r="B1844" s="2">
        <v>46188</v>
      </c>
      <c r="C1844" t="s">
        <v>24</v>
      </c>
      <c r="D1844" t="s">
        <v>56</v>
      </c>
      <c r="E1844" t="s">
        <v>60</v>
      </c>
      <c r="F1844" t="s">
        <v>81</v>
      </c>
      <c r="G1844" t="s">
        <v>44</v>
      </c>
      <c r="H1844">
        <v>3</v>
      </c>
      <c r="I1844" s="1">
        <v>1119</v>
      </c>
      <c r="J1844" s="1">
        <v>3357</v>
      </c>
      <c r="K1844" s="1">
        <v>614.6</v>
      </c>
      <c r="L1844" t="s">
        <v>106</v>
      </c>
      <c r="M1844">
        <v>2026</v>
      </c>
    </row>
    <row r="1845" spans="1:13">
      <c r="A1845">
        <v>11844</v>
      </c>
      <c r="B1845" s="2">
        <v>46237</v>
      </c>
      <c r="C1845" t="s">
        <v>28</v>
      </c>
      <c r="D1845" t="s">
        <v>55</v>
      </c>
      <c r="E1845" t="s">
        <v>61</v>
      </c>
      <c r="F1845" t="s">
        <v>101</v>
      </c>
      <c r="G1845" t="s">
        <v>44</v>
      </c>
      <c r="H1845">
        <v>2</v>
      </c>
      <c r="I1845" s="1">
        <v>1109</v>
      </c>
      <c r="J1845" s="1">
        <v>2218</v>
      </c>
      <c r="K1845" s="1">
        <v>439.01</v>
      </c>
      <c r="L1845" t="s">
        <v>105</v>
      </c>
      <c r="M1845">
        <v>2026</v>
      </c>
    </row>
    <row r="1846" spans="1:13">
      <c r="A1846">
        <v>11845</v>
      </c>
      <c r="B1846" s="2">
        <v>45875</v>
      </c>
      <c r="C1846" t="s">
        <v>27</v>
      </c>
      <c r="D1846" t="s">
        <v>54</v>
      </c>
      <c r="E1846" t="s">
        <v>65</v>
      </c>
      <c r="F1846" t="s">
        <v>79</v>
      </c>
      <c r="G1846" t="s">
        <v>44</v>
      </c>
      <c r="H1846">
        <v>1</v>
      </c>
      <c r="I1846" s="1">
        <v>869</v>
      </c>
      <c r="J1846" s="1">
        <v>869</v>
      </c>
      <c r="K1846" s="1">
        <v>156.22</v>
      </c>
      <c r="L1846" t="s">
        <v>89</v>
      </c>
      <c r="M1846">
        <v>2025</v>
      </c>
    </row>
    <row r="1847" spans="1:13">
      <c r="A1847">
        <v>11846</v>
      </c>
      <c r="B1847" s="2">
        <v>45759</v>
      </c>
      <c r="C1847" t="s">
        <v>28</v>
      </c>
      <c r="D1847" t="s">
        <v>54</v>
      </c>
      <c r="E1847" t="s">
        <v>61</v>
      </c>
      <c r="F1847" t="s">
        <v>81</v>
      </c>
      <c r="G1847" t="s">
        <v>44</v>
      </c>
      <c r="H1847">
        <v>2</v>
      </c>
      <c r="I1847" s="1">
        <v>999</v>
      </c>
      <c r="J1847" s="1">
        <v>1998</v>
      </c>
      <c r="K1847" s="1">
        <v>392.49</v>
      </c>
      <c r="L1847" t="s">
        <v>80</v>
      </c>
      <c r="M1847">
        <v>2025</v>
      </c>
    </row>
    <row r="1848" spans="1:13">
      <c r="A1848">
        <v>11847</v>
      </c>
      <c r="B1848" s="2">
        <v>46211</v>
      </c>
      <c r="C1848" t="s">
        <v>26</v>
      </c>
      <c r="D1848" t="s">
        <v>55</v>
      </c>
      <c r="E1848" t="s">
        <v>60</v>
      </c>
      <c r="F1848" t="s">
        <v>81</v>
      </c>
      <c r="G1848" t="s">
        <v>44</v>
      </c>
      <c r="H1848">
        <v>1</v>
      </c>
      <c r="I1848" s="1">
        <v>1409</v>
      </c>
      <c r="J1848" s="1">
        <v>1409</v>
      </c>
      <c r="K1848" s="1">
        <v>324.83</v>
      </c>
      <c r="L1848" t="s">
        <v>103</v>
      </c>
      <c r="M1848">
        <v>2026</v>
      </c>
    </row>
    <row r="1849" spans="1:13">
      <c r="A1849">
        <v>11848</v>
      </c>
      <c r="B1849" s="2">
        <v>45945</v>
      </c>
      <c r="C1849" t="s">
        <v>30</v>
      </c>
      <c r="D1849" t="s">
        <v>56</v>
      </c>
      <c r="E1849" t="s">
        <v>65</v>
      </c>
      <c r="F1849" t="s">
        <v>101</v>
      </c>
      <c r="G1849" t="s">
        <v>44</v>
      </c>
      <c r="H1849">
        <v>2</v>
      </c>
      <c r="I1849" s="1">
        <v>1519</v>
      </c>
      <c r="J1849" s="1">
        <v>3038</v>
      </c>
      <c r="K1849" s="1">
        <v>716.57</v>
      </c>
      <c r="L1849" t="s">
        <v>99</v>
      </c>
      <c r="M1849">
        <v>2025</v>
      </c>
    </row>
    <row r="1850" spans="1:13">
      <c r="A1850">
        <v>11849</v>
      </c>
      <c r="B1850" s="2">
        <v>45824</v>
      </c>
      <c r="C1850" t="s">
        <v>27</v>
      </c>
      <c r="D1850" t="s">
        <v>56</v>
      </c>
      <c r="E1850" t="s">
        <v>61</v>
      </c>
      <c r="F1850" t="s">
        <v>81</v>
      </c>
      <c r="G1850" t="s">
        <v>43</v>
      </c>
      <c r="H1850">
        <v>1</v>
      </c>
      <c r="I1850" s="1">
        <v>1099</v>
      </c>
      <c r="J1850" s="1">
        <v>1099</v>
      </c>
      <c r="K1850" s="1">
        <v>205.73</v>
      </c>
      <c r="L1850" t="s">
        <v>100</v>
      </c>
      <c r="M1850">
        <v>2025</v>
      </c>
    </row>
    <row r="1851" spans="1:13">
      <c r="A1851">
        <v>11850</v>
      </c>
      <c r="B1851" s="2">
        <v>45693</v>
      </c>
      <c r="C1851" t="s">
        <v>24</v>
      </c>
      <c r="D1851" t="s">
        <v>54</v>
      </c>
      <c r="E1851" t="s">
        <v>63</v>
      </c>
      <c r="F1851" t="s">
        <v>91</v>
      </c>
      <c r="G1851" t="s">
        <v>44</v>
      </c>
      <c r="H1851">
        <v>1</v>
      </c>
      <c r="I1851" s="1">
        <v>869</v>
      </c>
      <c r="J1851" s="1">
        <v>869</v>
      </c>
      <c r="K1851" s="1">
        <v>150.66999999999999</v>
      </c>
      <c r="L1851" t="s">
        <v>104</v>
      </c>
      <c r="M1851">
        <v>2025</v>
      </c>
    </row>
    <row r="1852" spans="1:13">
      <c r="A1852">
        <v>11851</v>
      </c>
      <c r="B1852" s="2">
        <v>46010</v>
      </c>
      <c r="C1852" t="s">
        <v>27</v>
      </c>
      <c r="D1852" t="s">
        <v>53</v>
      </c>
      <c r="E1852" t="s">
        <v>63</v>
      </c>
      <c r="F1852" t="s">
        <v>102</v>
      </c>
      <c r="G1852" t="s">
        <v>44</v>
      </c>
      <c r="H1852">
        <v>2</v>
      </c>
      <c r="I1852" s="1">
        <v>779</v>
      </c>
      <c r="J1852" s="1">
        <v>1558</v>
      </c>
      <c r="K1852" s="1">
        <v>294.97000000000003</v>
      </c>
      <c r="L1852" t="s">
        <v>93</v>
      </c>
      <c r="M1852">
        <v>2025</v>
      </c>
    </row>
    <row r="1853" spans="1:13">
      <c r="A1853">
        <v>11852</v>
      </c>
      <c r="B1853" s="2">
        <v>45730</v>
      </c>
      <c r="C1853" t="s">
        <v>24</v>
      </c>
      <c r="D1853" t="s">
        <v>53</v>
      </c>
      <c r="E1853" t="s">
        <v>64</v>
      </c>
      <c r="F1853" t="s">
        <v>81</v>
      </c>
      <c r="G1853" t="s">
        <v>44</v>
      </c>
      <c r="H1853">
        <v>1</v>
      </c>
      <c r="I1853" s="1">
        <v>819</v>
      </c>
      <c r="J1853" s="1">
        <v>819</v>
      </c>
      <c r="K1853" s="1">
        <v>148.52000000000001</v>
      </c>
      <c r="L1853" t="s">
        <v>84</v>
      </c>
      <c r="M1853">
        <v>2025</v>
      </c>
    </row>
    <row r="1854" spans="1:13">
      <c r="A1854">
        <v>11853</v>
      </c>
      <c r="B1854" s="2">
        <v>46010</v>
      </c>
      <c r="C1854" t="s">
        <v>25</v>
      </c>
      <c r="D1854" t="s">
        <v>53</v>
      </c>
      <c r="E1854" t="s">
        <v>64</v>
      </c>
      <c r="F1854" t="s">
        <v>85</v>
      </c>
      <c r="G1854" t="s">
        <v>44</v>
      </c>
      <c r="H1854">
        <v>1</v>
      </c>
      <c r="I1854" s="1">
        <v>999</v>
      </c>
      <c r="J1854" s="1">
        <v>999</v>
      </c>
      <c r="K1854" s="1">
        <v>194.08</v>
      </c>
      <c r="L1854" t="s">
        <v>93</v>
      </c>
      <c r="M1854">
        <v>2025</v>
      </c>
    </row>
    <row r="1855" spans="1:13">
      <c r="A1855">
        <v>11854</v>
      </c>
      <c r="B1855" s="2">
        <v>45727</v>
      </c>
      <c r="C1855" t="s">
        <v>25</v>
      </c>
      <c r="D1855" t="s">
        <v>55</v>
      </c>
      <c r="E1855" t="s">
        <v>66</v>
      </c>
      <c r="F1855" t="s">
        <v>79</v>
      </c>
      <c r="G1855" t="s">
        <v>44</v>
      </c>
      <c r="H1855">
        <v>1</v>
      </c>
      <c r="I1855" s="1">
        <v>1209</v>
      </c>
      <c r="J1855" s="1">
        <v>1209</v>
      </c>
      <c r="K1855" s="1">
        <v>247</v>
      </c>
      <c r="L1855" t="s">
        <v>84</v>
      </c>
      <c r="M1855">
        <v>2025</v>
      </c>
    </row>
    <row r="1856" spans="1:13">
      <c r="A1856">
        <v>11855</v>
      </c>
      <c r="B1856" s="2">
        <v>46082</v>
      </c>
      <c r="C1856" t="s">
        <v>29</v>
      </c>
      <c r="D1856" t="s">
        <v>55</v>
      </c>
      <c r="E1856" t="s">
        <v>61</v>
      </c>
      <c r="F1856" t="s">
        <v>91</v>
      </c>
      <c r="G1856" t="s">
        <v>43</v>
      </c>
      <c r="H1856">
        <v>1</v>
      </c>
      <c r="I1856" s="1">
        <v>1299</v>
      </c>
      <c r="J1856" s="1">
        <v>1299</v>
      </c>
      <c r="K1856" s="1">
        <v>299.13</v>
      </c>
      <c r="L1856" t="s">
        <v>82</v>
      </c>
      <c r="M1856">
        <v>2026</v>
      </c>
    </row>
    <row r="1857" spans="1:13">
      <c r="A1857">
        <v>11856</v>
      </c>
      <c r="B1857" s="2">
        <v>46218</v>
      </c>
      <c r="C1857" t="s">
        <v>26</v>
      </c>
      <c r="D1857" t="s">
        <v>54</v>
      </c>
      <c r="E1857" t="s">
        <v>60</v>
      </c>
      <c r="F1857" t="s">
        <v>81</v>
      </c>
      <c r="G1857" t="s">
        <v>44</v>
      </c>
      <c r="H1857">
        <v>3</v>
      </c>
      <c r="I1857" s="1">
        <v>1309</v>
      </c>
      <c r="J1857" s="1">
        <v>3927</v>
      </c>
      <c r="K1857" s="1">
        <v>857.25</v>
      </c>
      <c r="L1857" t="s">
        <v>103</v>
      </c>
      <c r="M1857">
        <v>2026</v>
      </c>
    </row>
    <row r="1858" spans="1:13">
      <c r="A1858">
        <v>11857</v>
      </c>
      <c r="B1858" s="2">
        <v>46174</v>
      </c>
      <c r="C1858" t="s">
        <v>28</v>
      </c>
      <c r="D1858" t="s">
        <v>54</v>
      </c>
      <c r="E1858" t="s">
        <v>63</v>
      </c>
      <c r="F1858" t="s">
        <v>98</v>
      </c>
      <c r="G1858" t="s">
        <v>43</v>
      </c>
      <c r="H1858">
        <v>1</v>
      </c>
      <c r="I1858" s="1">
        <v>969</v>
      </c>
      <c r="J1858" s="1">
        <v>969</v>
      </c>
      <c r="K1858" s="1">
        <v>184.99</v>
      </c>
      <c r="L1858" t="s">
        <v>106</v>
      </c>
      <c r="M1858">
        <v>2026</v>
      </c>
    </row>
    <row r="1859" spans="1:13">
      <c r="A1859">
        <v>11858</v>
      </c>
      <c r="B1859" s="2">
        <v>46085</v>
      </c>
      <c r="C1859" t="s">
        <v>25</v>
      </c>
      <c r="D1859" t="s">
        <v>53</v>
      </c>
      <c r="E1859" t="s">
        <v>62</v>
      </c>
      <c r="F1859" t="s">
        <v>81</v>
      </c>
      <c r="G1859" t="s">
        <v>44</v>
      </c>
      <c r="H1859">
        <v>1</v>
      </c>
      <c r="I1859" s="1">
        <v>979</v>
      </c>
      <c r="J1859" s="1">
        <v>979</v>
      </c>
      <c r="K1859" s="1">
        <v>211.3</v>
      </c>
      <c r="L1859" t="s">
        <v>82</v>
      </c>
      <c r="M1859">
        <v>2026</v>
      </c>
    </row>
    <row r="1860" spans="1:13">
      <c r="A1860">
        <v>11859</v>
      </c>
      <c r="B1860" s="2">
        <v>46196</v>
      </c>
      <c r="C1860" t="s">
        <v>24</v>
      </c>
      <c r="D1860" t="s">
        <v>53</v>
      </c>
      <c r="E1860" t="s">
        <v>64</v>
      </c>
      <c r="F1860" t="s">
        <v>81</v>
      </c>
      <c r="G1860" t="s">
        <v>43</v>
      </c>
      <c r="H1860">
        <v>1</v>
      </c>
      <c r="I1860" s="1">
        <v>769</v>
      </c>
      <c r="J1860" s="1">
        <v>769</v>
      </c>
      <c r="K1860" s="1">
        <v>153.36000000000001</v>
      </c>
      <c r="L1860" t="s">
        <v>106</v>
      </c>
      <c r="M1860">
        <v>2026</v>
      </c>
    </row>
    <row r="1861" spans="1:13">
      <c r="A1861">
        <v>11860</v>
      </c>
      <c r="B1861" s="2">
        <v>45817</v>
      </c>
      <c r="C1861" t="s">
        <v>30</v>
      </c>
      <c r="D1861" t="s">
        <v>54</v>
      </c>
      <c r="E1861" t="s">
        <v>66</v>
      </c>
      <c r="F1861" t="s">
        <v>101</v>
      </c>
      <c r="G1861" t="s">
        <v>44</v>
      </c>
      <c r="H1861">
        <v>1</v>
      </c>
      <c r="I1861" s="1">
        <v>1319</v>
      </c>
      <c r="J1861" s="1">
        <v>1319</v>
      </c>
      <c r="K1861" s="1">
        <v>310.62</v>
      </c>
      <c r="L1861" t="s">
        <v>100</v>
      </c>
      <c r="M1861">
        <v>2025</v>
      </c>
    </row>
    <row r="1862" spans="1:13">
      <c r="A1862">
        <v>11861</v>
      </c>
      <c r="B1862" s="2">
        <v>45806</v>
      </c>
      <c r="C1862" t="s">
        <v>27</v>
      </c>
      <c r="D1862" t="s">
        <v>53</v>
      </c>
      <c r="E1862" t="s">
        <v>63</v>
      </c>
      <c r="F1862" t="s">
        <v>81</v>
      </c>
      <c r="G1862" t="s">
        <v>44</v>
      </c>
      <c r="H1862">
        <v>2</v>
      </c>
      <c r="I1862" s="1">
        <v>799</v>
      </c>
      <c r="J1862" s="1">
        <v>1598</v>
      </c>
      <c r="K1862" s="1">
        <v>314.8</v>
      </c>
      <c r="L1862" t="s">
        <v>87</v>
      </c>
      <c r="M1862">
        <v>2025</v>
      </c>
    </row>
    <row r="1863" spans="1:13">
      <c r="A1863">
        <v>11862</v>
      </c>
      <c r="B1863" s="2">
        <v>45887</v>
      </c>
      <c r="C1863" t="s">
        <v>30</v>
      </c>
      <c r="D1863" t="s">
        <v>53</v>
      </c>
      <c r="E1863" t="s">
        <v>66</v>
      </c>
      <c r="F1863" t="s">
        <v>85</v>
      </c>
      <c r="G1863" t="s">
        <v>44</v>
      </c>
      <c r="H1863">
        <v>1</v>
      </c>
      <c r="I1863" s="1">
        <v>1209</v>
      </c>
      <c r="J1863" s="1">
        <v>1209</v>
      </c>
      <c r="K1863" s="1">
        <v>283.26</v>
      </c>
      <c r="L1863" t="s">
        <v>89</v>
      </c>
      <c r="M1863">
        <v>2025</v>
      </c>
    </row>
    <row r="1864" spans="1:13">
      <c r="A1864">
        <v>11863</v>
      </c>
      <c r="B1864" s="2">
        <v>46219</v>
      </c>
      <c r="C1864" t="s">
        <v>24</v>
      </c>
      <c r="D1864" t="s">
        <v>54</v>
      </c>
      <c r="E1864" t="s">
        <v>65</v>
      </c>
      <c r="F1864" t="s">
        <v>81</v>
      </c>
      <c r="G1864" t="s">
        <v>43</v>
      </c>
      <c r="H1864">
        <v>3</v>
      </c>
      <c r="I1864" s="1">
        <v>899</v>
      </c>
      <c r="J1864" s="1">
        <v>2697</v>
      </c>
      <c r="K1864" s="1">
        <v>488.94</v>
      </c>
      <c r="L1864" t="s">
        <v>103</v>
      </c>
      <c r="M1864">
        <v>2026</v>
      </c>
    </row>
    <row r="1865" spans="1:13">
      <c r="A1865">
        <v>11864</v>
      </c>
      <c r="B1865" s="2">
        <v>45724</v>
      </c>
      <c r="C1865" t="s">
        <v>23</v>
      </c>
      <c r="D1865" t="s">
        <v>53</v>
      </c>
      <c r="E1865" t="s">
        <v>61</v>
      </c>
      <c r="F1865" t="s">
        <v>79</v>
      </c>
      <c r="G1865" t="s">
        <v>43</v>
      </c>
      <c r="H1865">
        <v>2</v>
      </c>
      <c r="I1865" s="1">
        <v>719</v>
      </c>
      <c r="J1865" s="1">
        <v>1438</v>
      </c>
      <c r="K1865" s="1">
        <v>254.93</v>
      </c>
      <c r="L1865" t="s">
        <v>84</v>
      </c>
      <c r="M1865">
        <v>2025</v>
      </c>
    </row>
    <row r="1866" spans="1:13">
      <c r="A1866">
        <v>11865</v>
      </c>
      <c r="B1866" s="2">
        <v>46038</v>
      </c>
      <c r="C1866" t="s">
        <v>29</v>
      </c>
      <c r="D1866" t="s">
        <v>56</v>
      </c>
      <c r="E1866" t="s">
        <v>66</v>
      </c>
      <c r="F1866" t="s">
        <v>85</v>
      </c>
      <c r="G1866" t="s">
        <v>44</v>
      </c>
      <c r="H1866">
        <v>1</v>
      </c>
      <c r="I1866" s="1">
        <v>1419</v>
      </c>
      <c r="J1866" s="1">
        <v>1419</v>
      </c>
      <c r="K1866" s="1">
        <v>284.24</v>
      </c>
      <c r="L1866" t="s">
        <v>92</v>
      </c>
      <c r="M1866">
        <v>2026</v>
      </c>
    </row>
    <row r="1867" spans="1:13">
      <c r="A1867">
        <v>11866</v>
      </c>
      <c r="B1867" s="2">
        <v>45715</v>
      </c>
      <c r="C1867" t="s">
        <v>28</v>
      </c>
      <c r="D1867" t="s">
        <v>53</v>
      </c>
      <c r="E1867" t="s">
        <v>63</v>
      </c>
      <c r="F1867" t="s">
        <v>81</v>
      </c>
      <c r="G1867" t="s">
        <v>44</v>
      </c>
      <c r="H1867">
        <v>2</v>
      </c>
      <c r="I1867" s="1">
        <v>869</v>
      </c>
      <c r="J1867" s="1">
        <v>1738</v>
      </c>
      <c r="K1867" s="1">
        <v>338.7</v>
      </c>
      <c r="L1867" t="s">
        <v>104</v>
      </c>
      <c r="M1867">
        <v>2025</v>
      </c>
    </row>
    <row r="1868" spans="1:13">
      <c r="A1868">
        <v>11867</v>
      </c>
      <c r="B1868" s="2">
        <v>45916</v>
      </c>
      <c r="C1868" t="s">
        <v>24</v>
      </c>
      <c r="D1868" t="s">
        <v>55</v>
      </c>
      <c r="E1868" t="s">
        <v>63</v>
      </c>
      <c r="F1868" t="s">
        <v>102</v>
      </c>
      <c r="G1868" t="s">
        <v>43</v>
      </c>
      <c r="H1868">
        <v>2</v>
      </c>
      <c r="I1868" s="1">
        <v>1009</v>
      </c>
      <c r="J1868" s="1">
        <v>2018</v>
      </c>
      <c r="K1868" s="1">
        <v>338.33</v>
      </c>
      <c r="L1868" t="s">
        <v>83</v>
      </c>
      <c r="M1868">
        <v>2025</v>
      </c>
    </row>
    <row r="1869" spans="1:13">
      <c r="A1869">
        <v>11868</v>
      </c>
      <c r="B1869" s="2">
        <v>45999</v>
      </c>
      <c r="C1869" t="s">
        <v>24</v>
      </c>
      <c r="D1869" t="s">
        <v>53</v>
      </c>
      <c r="E1869" t="s">
        <v>61</v>
      </c>
      <c r="F1869" t="s">
        <v>79</v>
      </c>
      <c r="G1869" t="s">
        <v>43</v>
      </c>
      <c r="H1869">
        <v>1</v>
      </c>
      <c r="I1869" s="1">
        <v>799</v>
      </c>
      <c r="J1869" s="1">
        <v>799</v>
      </c>
      <c r="K1869" s="1">
        <v>137.63</v>
      </c>
      <c r="L1869" t="s">
        <v>93</v>
      </c>
      <c r="M1869">
        <v>2025</v>
      </c>
    </row>
    <row r="1870" spans="1:13">
      <c r="A1870">
        <v>11869</v>
      </c>
      <c r="B1870" s="2">
        <v>45787</v>
      </c>
      <c r="C1870" t="s">
        <v>29</v>
      </c>
      <c r="D1870" t="s">
        <v>53</v>
      </c>
      <c r="E1870" t="s">
        <v>64</v>
      </c>
      <c r="F1870" t="s">
        <v>81</v>
      </c>
      <c r="G1870" t="s">
        <v>43</v>
      </c>
      <c r="H1870">
        <v>1</v>
      </c>
      <c r="I1870" s="1">
        <v>1109</v>
      </c>
      <c r="J1870" s="1">
        <v>1109</v>
      </c>
      <c r="K1870" s="1">
        <v>254.73</v>
      </c>
      <c r="L1870" t="s">
        <v>87</v>
      </c>
      <c r="M1870">
        <v>2025</v>
      </c>
    </row>
    <row r="1871" spans="1:13">
      <c r="A1871">
        <v>11870</v>
      </c>
      <c r="B1871" s="2">
        <v>45829</v>
      </c>
      <c r="C1871" t="s">
        <v>26</v>
      </c>
      <c r="D1871" t="s">
        <v>54</v>
      </c>
      <c r="E1871" t="s">
        <v>64</v>
      </c>
      <c r="F1871" t="s">
        <v>98</v>
      </c>
      <c r="G1871" t="s">
        <v>44</v>
      </c>
      <c r="H1871">
        <v>1</v>
      </c>
      <c r="I1871" s="1">
        <v>1299</v>
      </c>
      <c r="J1871" s="1">
        <v>1299</v>
      </c>
      <c r="K1871" s="1">
        <v>283.82</v>
      </c>
      <c r="L1871" t="s">
        <v>100</v>
      </c>
      <c r="M1871">
        <v>2025</v>
      </c>
    </row>
    <row r="1872" spans="1:13">
      <c r="A1872">
        <v>11871</v>
      </c>
      <c r="B1872" s="2">
        <v>45866</v>
      </c>
      <c r="C1872" t="s">
        <v>28</v>
      </c>
      <c r="D1872" t="s">
        <v>54</v>
      </c>
      <c r="E1872" t="s">
        <v>62</v>
      </c>
      <c r="F1872" t="s">
        <v>81</v>
      </c>
      <c r="G1872" t="s">
        <v>44</v>
      </c>
      <c r="H1872">
        <v>1</v>
      </c>
      <c r="I1872" s="1">
        <v>969</v>
      </c>
      <c r="J1872" s="1">
        <v>969</v>
      </c>
      <c r="K1872" s="1">
        <v>183.27</v>
      </c>
      <c r="L1872" t="s">
        <v>97</v>
      </c>
      <c r="M1872">
        <v>2025</v>
      </c>
    </row>
    <row r="1873" spans="1:13">
      <c r="A1873">
        <v>11872</v>
      </c>
      <c r="B1873" s="2">
        <v>46011</v>
      </c>
      <c r="C1873" t="s">
        <v>25</v>
      </c>
      <c r="D1873" t="s">
        <v>54</v>
      </c>
      <c r="E1873" t="s">
        <v>62</v>
      </c>
      <c r="F1873" t="s">
        <v>81</v>
      </c>
      <c r="G1873" t="s">
        <v>44</v>
      </c>
      <c r="H1873">
        <v>1</v>
      </c>
      <c r="I1873" s="1">
        <v>1069</v>
      </c>
      <c r="J1873" s="1">
        <v>1069</v>
      </c>
      <c r="K1873" s="1">
        <v>227.37</v>
      </c>
      <c r="L1873" t="s">
        <v>93</v>
      </c>
      <c r="M1873">
        <v>2025</v>
      </c>
    </row>
    <row r="1874" spans="1:13">
      <c r="A1874">
        <v>11873</v>
      </c>
      <c r="B1874" s="2">
        <v>46128</v>
      </c>
      <c r="C1874" t="s">
        <v>25</v>
      </c>
      <c r="D1874" t="s">
        <v>53</v>
      </c>
      <c r="E1874" t="s">
        <v>64</v>
      </c>
      <c r="F1874" t="s">
        <v>98</v>
      </c>
      <c r="G1874" t="s">
        <v>44</v>
      </c>
      <c r="H1874">
        <v>2</v>
      </c>
      <c r="I1874" s="1">
        <v>999</v>
      </c>
      <c r="J1874" s="1">
        <v>1998</v>
      </c>
      <c r="K1874" s="1">
        <v>441.86</v>
      </c>
      <c r="L1874" t="s">
        <v>88</v>
      </c>
      <c r="M1874">
        <v>2026</v>
      </c>
    </row>
    <row r="1875" spans="1:13">
      <c r="A1875">
        <v>11874</v>
      </c>
      <c r="B1875" s="2">
        <v>45773</v>
      </c>
      <c r="C1875" t="s">
        <v>30</v>
      </c>
      <c r="D1875" t="s">
        <v>53</v>
      </c>
      <c r="E1875" t="s">
        <v>64</v>
      </c>
      <c r="F1875" t="s">
        <v>81</v>
      </c>
      <c r="G1875" t="s">
        <v>43</v>
      </c>
      <c r="H1875">
        <v>2</v>
      </c>
      <c r="I1875" s="1">
        <v>1179</v>
      </c>
      <c r="J1875" s="1">
        <v>2358</v>
      </c>
      <c r="K1875" s="1">
        <v>516.32000000000005</v>
      </c>
      <c r="L1875" t="s">
        <v>80</v>
      </c>
      <c r="M1875">
        <v>2025</v>
      </c>
    </row>
    <row r="1876" spans="1:13">
      <c r="A1876">
        <v>11875</v>
      </c>
      <c r="B1876" s="2">
        <v>45921</v>
      </c>
      <c r="C1876" t="s">
        <v>24</v>
      </c>
      <c r="D1876" t="s">
        <v>54</v>
      </c>
      <c r="E1876" t="s">
        <v>66</v>
      </c>
      <c r="F1876" t="s">
        <v>81</v>
      </c>
      <c r="G1876" t="s">
        <v>44</v>
      </c>
      <c r="H1876">
        <v>3</v>
      </c>
      <c r="I1876" s="1">
        <v>919</v>
      </c>
      <c r="J1876" s="1">
        <v>2757</v>
      </c>
      <c r="K1876" s="1">
        <v>487.6</v>
      </c>
      <c r="L1876" t="s">
        <v>83</v>
      </c>
      <c r="M1876">
        <v>2025</v>
      </c>
    </row>
    <row r="1877" spans="1:13">
      <c r="A1877">
        <v>11876</v>
      </c>
      <c r="B1877" s="2">
        <v>46099</v>
      </c>
      <c r="C1877" t="s">
        <v>26</v>
      </c>
      <c r="D1877" t="s">
        <v>53</v>
      </c>
      <c r="E1877" t="s">
        <v>64</v>
      </c>
      <c r="F1877" t="s">
        <v>85</v>
      </c>
      <c r="G1877" t="s">
        <v>43</v>
      </c>
      <c r="H1877">
        <v>2</v>
      </c>
      <c r="I1877" s="1">
        <v>1199</v>
      </c>
      <c r="J1877" s="1">
        <v>2398</v>
      </c>
      <c r="K1877" s="1">
        <v>544.29</v>
      </c>
      <c r="L1877" t="s">
        <v>82</v>
      </c>
      <c r="M1877">
        <v>2026</v>
      </c>
    </row>
    <row r="1878" spans="1:13">
      <c r="A1878">
        <v>11877</v>
      </c>
      <c r="B1878" s="2">
        <v>46205</v>
      </c>
      <c r="C1878" t="s">
        <v>29</v>
      </c>
      <c r="D1878" t="s">
        <v>53</v>
      </c>
      <c r="E1878" t="s">
        <v>64</v>
      </c>
      <c r="F1878" t="s">
        <v>85</v>
      </c>
      <c r="G1878" t="s">
        <v>43</v>
      </c>
      <c r="H1878">
        <v>2</v>
      </c>
      <c r="I1878" s="1">
        <v>1079</v>
      </c>
      <c r="J1878" s="1">
        <v>2158</v>
      </c>
      <c r="K1878" s="1">
        <v>471.73</v>
      </c>
      <c r="L1878" t="s">
        <v>103</v>
      </c>
      <c r="M1878">
        <v>2026</v>
      </c>
    </row>
    <row r="1879" spans="1:13">
      <c r="A1879">
        <v>11878</v>
      </c>
      <c r="B1879" s="2">
        <v>46110</v>
      </c>
      <c r="C1879" t="s">
        <v>24</v>
      </c>
      <c r="D1879" t="s">
        <v>54</v>
      </c>
      <c r="E1879" t="s">
        <v>63</v>
      </c>
      <c r="F1879" t="s">
        <v>79</v>
      </c>
      <c r="G1879" t="s">
        <v>43</v>
      </c>
      <c r="H1879">
        <v>2</v>
      </c>
      <c r="I1879" s="1">
        <v>909</v>
      </c>
      <c r="J1879" s="1">
        <v>1818</v>
      </c>
      <c r="K1879" s="1">
        <v>324.89</v>
      </c>
      <c r="L1879" t="s">
        <v>82</v>
      </c>
      <c r="M1879">
        <v>2026</v>
      </c>
    </row>
    <row r="1880" spans="1:13">
      <c r="A1880">
        <v>11879</v>
      </c>
      <c r="B1880" s="2">
        <v>46134</v>
      </c>
      <c r="C1880" t="s">
        <v>26</v>
      </c>
      <c r="D1880" t="s">
        <v>53</v>
      </c>
      <c r="E1880" t="s">
        <v>62</v>
      </c>
      <c r="F1880" t="s">
        <v>79</v>
      </c>
      <c r="G1880" t="s">
        <v>43</v>
      </c>
      <c r="H1880">
        <v>5</v>
      </c>
      <c r="I1880" s="1">
        <v>1199</v>
      </c>
      <c r="J1880" s="1">
        <v>5995</v>
      </c>
      <c r="K1880" s="1">
        <v>1327.1</v>
      </c>
      <c r="L1880" t="s">
        <v>88</v>
      </c>
      <c r="M1880">
        <v>2026</v>
      </c>
    </row>
    <row r="1881" spans="1:13">
      <c r="A1881">
        <v>11880</v>
      </c>
      <c r="B1881" s="2">
        <v>45944</v>
      </c>
      <c r="C1881" t="s">
        <v>27</v>
      </c>
      <c r="D1881" t="s">
        <v>53</v>
      </c>
      <c r="E1881" t="s">
        <v>61</v>
      </c>
      <c r="F1881" t="s">
        <v>98</v>
      </c>
      <c r="G1881" t="s">
        <v>43</v>
      </c>
      <c r="H1881">
        <v>1</v>
      </c>
      <c r="I1881" s="1">
        <v>799</v>
      </c>
      <c r="J1881" s="1">
        <v>799</v>
      </c>
      <c r="K1881" s="1">
        <v>136.87</v>
      </c>
      <c r="L1881" t="s">
        <v>99</v>
      </c>
      <c r="M1881">
        <v>2025</v>
      </c>
    </row>
    <row r="1882" spans="1:13">
      <c r="A1882">
        <v>11881</v>
      </c>
      <c r="B1882" s="2">
        <v>45960</v>
      </c>
      <c r="C1882" t="s">
        <v>26</v>
      </c>
      <c r="D1882" t="s">
        <v>53</v>
      </c>
      <c r="E1882" t="s">
        <v>60</v>
      </c>
      <c r="F1882" t="s">
        <v>79</v>
      </c>
      <c r="G1882" t="s">
        <v>43</v>
      </c>
      <c r="H1882">
        <v>1</v>
      </c>
      <c r="I1882" s="1">
        <v>1219</v>
      </c>
      <c r="J1882" s="1">
        <v>1219</v>
      </c>
      <c r="K1882" s="1">
        <v>278.77</v>
      </c>
      <c r="L1882" t="s">
        <v>99</v>
      </c>
      <c r="M1882">
        <v>2025</v>
      </c>
    </row>
    <row r="1883" spans="1:13">
      <c r="A1883">
        <v>11882</v>
      </c>
      <c r="B1883" s="2">
        <v>45968</v>
      </c>
      <c r="C1883" t="s">
        <v>26</v>
      </c>
      <c r="D1883" t="s">
        <v>56</v>
      </c>
      <c r="E1883" t="s">
        <v>61</v>
      </c>
      <c r="F1883" t="s">
        <v>79</v>
      </c>
      <c r="G1883" t="s">
        <v>43</v>
      </c>
      <c r="H1883">
        <v>1</v>
      </c>
      <c r="I1883" s="1">
        <v>1499</v>
      </c>
      <c r="J1883" s="1">
        <v>1499</v>
      </c>
      <c r="K1883" s="1">
        <v>325.39</v>
      </c>
      <c r="L1883" t="s">
        <v>90</v>
      </c>
      <c r="M1883">
        <v>2025</v>
      </c>
    </row>
    <row r="1884" spans="1:13">
      <c r="A1884">
        <v>11883</v>
      </c>
      <c r="B1884" s="2">
        <v>45865</v>
      </c>
      <c r="C1884" t="s">
        <v>25</v>
      </c>
      <c r="D1884" t="s">
        <v>53</v>
      </c>
      <c r="E1884" t="s">
        <v>65</v>
      </c>
      <c r="F1884" t="s">
        <v>94</v>
      </c>
      <c r="G1884" t="s">
        <v>43</v>
      </c>
      <c r="H1884">
        <v>2</v>
      </c>
      <c r="I1884" s="1">
        <v>999</v>
      </c>
      <c r="J1884" s="1">
        <v>1998</v>
      </c>
      <c r="K1884" s="1">
        <v>417.6</v>
      </c>
      <c r="L1884" t="s">
        <v>97</v>
      </c>
      <c r="M1884">
        <v>2025</v>
      </c>
    </row>
    <row r="1885" spans="1:13">
      <c r="A1885">
        <v>11884</v>
      </c>
      <c r="B1885" s="2">
        <v>46103</v>
      </c>
      <c r="C1885" t="s">
        <v>27</v>
      </c>
      <c r="D1885" t="s">
        <v>55</v>
      </c>
      <c r="E1885" t="s">
        <v>60</v>
      </c>
      <c r="F1885" t="s">
        <v>81</v>
      </c>
      <c r="G1885" t="s">
        <v>44</v>
      </c>
      <c r="H1885">
        <v>1</v>
      </c>
      <c r="I1885" s="1">
        <v>969</v>
      </c>
      <c r="J1885" s="1">
        <v>969</v>
      </c>
      <c r="K1885" s="1">
        <v>174.35</v>
      </c>
      <c r="L1885" t="s">
        <v>82</v>
      </c>
      <c r="M1885">
        <v>2026</v>
      </c>
    </row>
    <row r="1886" spans="1:13">
      <c r="A1886">
        <v>11885</v>
      </c>
      <c r="B1886" s="2">
        <v>45712</v>
      </c>
      <c r="C1886" t="s">
        <v>27</v>
      </c>
      <c r="D1886" t="s">
        <v>53</v>
      </c>
      <c r="E1886" t="s">
        <v>63</v>
      </c>
      <c r="F1886" t="s">
        <v>91</v>
      </c>
      <c r="G1886" t="s">
        <v>43</v>
      </c>
      <c r="H1886">
        <v>1</v>
      </c>
      <c r="I1886" s="1">
        <v>799</v>
      </c>
      <c r="J1886" s="1">
        <v>799</v>
      </c>
      <c r="K1886" s="1">
        <v>157.87</v>
      </c>
      <c r="L1886" t="s">
        <v>104</v>
      </c>
      <c r="M1886">
        <v>2025</v>
      </c>
    </row>
    <row r="1887" spans="1:13">
      <c r="A1887">
        <v>11886</v>
      </c>
      <c r="B1887" s="2">
        <v>45669</v>
      </c>
      <c r="C1887" t="s">
        <v>27</v>
      </c>
      <c r="D1887" t="s">
        <v>54</v>
      </c>
      <c r="E1887" t="s">
        <v>65</v>
      </c>
      <c r="F1887" t="s">
        <v>102</v>
      </c>
      <c r="G1887" t="s">
        <v>43</v>
      </c>
      <c r="H1887">
        <v>2</v>
      </c>
      <c r="I1887" s="1">
        <v>899</v>
      </c>
      <c r="J1887" s="1">
        <v>1798</v>
      </c>
      <c r="K1887" s="1">
        <v>337.82</v>
      </c>
      <c r="L1887" t="s">
        <v>86</v>
      </c>
      <c r="M1887">
        <v>2025</v>
      </c>
    </row>
    <row r="1888" spans="1:13">
      <c r="A1888">
        <v>11887</v>
      </c>
      <c r="B1888" s="2">
        <v>46057</v>
      </c>
      <c r="C1888" t="s">
        <v>23</v>
      </c>
      <c r="D1888" t="s">
        <v>53</v>
      </c>
      <c r="E1888" t="s">
        <v>62</v>
      </c>
      <c r="F1888" t="s">
        <v>98</v>
      </c>
      <c r="G1888" t="s">
        <v>43</v>
      </c>
      <c r="H1888">
        <v>4</v>
      </c>
      <c r="I1888" s="1">
        <v>699</v>
      </c>
      <c r="J1888" s="1">
        <v>2796</v>
      </c>
      <c r="K1888" s="1">
        <v>478.63</v>
      </c>
      <c r="L1888" t="s">
        <v>96</v>
      </c>
      <c r="M1888">
        <v>2026</v>
      </c>
    </row>
    <row r="1889" spans="1:13">
      <c r="A1889">
        <v>11888</v>
      </c>
      <c r="B1889" s="2">
        <v>46172</v>
      </c>
      <c r="C1889" t="s">
        <v>27</v>
      </c>
      <c r="D1889" t="s">
        <v>53</v>
      </c>
      <c r="E1889" t="s">
        <v>60</v>
      </c>
      <c r="F1889" t="s">
        <v>102</v>
      </c>
      <c r="G1889" t="s">
        <v>44</v>
      </c>
      <c r="H1889">
        <v>5</v>
      </c>
      <c r="I1889" s="1">
        <v>779</v>
      </c>
      <c r="J1889" s="1">
        <v>3895</v>
      </c>
      <c r="K1889" s="1">
        <v>735.59</v>
      </c>
      <c r="L1889" t="s">
        <v>95</v>
      </c>
      <c r="M1889">
        <v>2026</v>
      </c>
    </row>
    <row r="1890" spans="1:13">
      <c r="A1890">
        <v>11889</v>
      </c>
      <c r="B1890" s="2">
        <v>46199</v>
      </c>
      <c r="C1890" t="s">
        <v>30</v>
      </c>
      <c r="D1890" t="s">
        <v>55</v>
      </c>
      <c r="E1890" t="s">
        <v>64</v>
      </c>
      <c r="F1890" t="s">
        <v>81</v>
      </c>
      <c r="G1890" t="s">
        <v>44</v>
      </c>
      <c r="H1890">
        <v>2</v>
      </c>
      <c r="I1890" s="1">
        <v>1399</v>
      </c>
      <c r="J1890" s="1">
        <v>2798</v>
      </c>
      <c r="K1890" s="1">
        <v>643.03</v>
      </c>
      <c r="L1890" t="s">
        <v>106</v>
      </c>
      <c r="M1890">
        <v>2026</v>
      </c>
    </row>
    <row r="1891" spans="1:13">
      <c r="A1891">
        <v>11890</v>
      </c>
      <c r="B1891" s="2">
        <v>45894</v>
      </c>
      <c r="C1891" t="s">
        <v>27</v>
      </c>
      <c r="D1891" t="s">
        <v>55</v>
      </c>
      <c r="E1891" t="s">
        <v>65</v>
      </c>
      <c r="F1891" t="s">
        <v>81</v>
      </c>
      <c r="G1891" t="s">
        <v>44</v>
      </c>
      <c r="H1891">
        <v>1</v>
      </c>
      <c r="I1891" s="1">
        <v>969</v>
      </c>
      <c r="J1891" s="1">
        <v>969</v>
      </c>
      <c r="K1891" s="1">
        <v>177.4</v>
      </c>
      <c r="L1891" t="s">
        <v>89</v>
      </c>
      <c r="M1891">
        <v>2025</v>
      </c>
    </row>
    <row r="1892" spans="1:13">
      <c r="A1892">
        <v>11891</v>
      </c>
      <c r="B1892" s="2">
        <v>45936</v>
      </c>
      <c r="C1892" t="s">
        <v>28</v>
      </c>
      <c r="D1892" t="s">
        <v>54</v>
      </c>
      <c r="E1892" t="s">
        <v>63</v>
      </c>
      <c r="F1892" t="s">
        <v>102</v>
      </c>
      <c r="G1892" t="s">
        <v>44</v>
      </c>
      <c r="H1892">
        <v>3</v>
      </c>
      <c r="I1892" s="1">
        <v>999</v>
      </c>
      <c r="J1892" s="1">
        <v>2997</v>
      </c>
      <c r="K1892" s="1">
        <v>565.26</v>
      </c>
      <c r="L1892" t="s">
        <v>99</v>
      </c>
      <c r="M1892">
        <v>2025</v>
      </c>
    </row>
    <row r="1893" spans="1:13">
      <c r="A1893">
        <v>11892</v>
      </c>
      <c r="B1893" s="2">
        <v>46005</v>
      </c>
      <c r="C1893" t="s">
        <v>27</v>
      </c>
      <c r="D1893" t="s">
        <v>55</v>
      </c>
      <c r="E1893" t="s">
        <v>60</v>
      </c>
      <c r="F1893" t="s">
        <v>79</v>
      </c>
      <c r="G1893" t="s">
        <v>43</v>
      </c>
      <c r="H1893">
        <v>3</v>
      </c>
      <c r="I1893" s="1">
        <v>979</v>
      </c>
      <c r="J1893" s="1">
        <v>2937</v>
      </c>
      <c r="K1893" s="1">
        <v>547.74</v>
      </c>
      <c r="L1893" t="s">
        <v>93</v>
      </c>
      <c r="M1893">
        <v>2025</v>
      </c>
    </row>
    <row r="1894" spans="1:13">
      <c r="A1894">
        <v>11893</v>
      </c>
      <c r="B1894" s="2">
        <v>45761</v>
      </c>
      <c r="C1894" t="s">
        <v>29</v>
      </c>
      <c r="D1894" t="s">
        <v>53</v>
      </c>
      <c r="E1894" t="s">
        <v>64</v>
      </c>
      <c r="F1894" t="s">
        <v>98</v>
      </c>
      <c r="G1894" t="s">
        <v>43</v>
      </c>
      <c r="H1894">
        <v>4</v>
      </c>
      <c r="I1894" s="1">
        <v>1119</v>
      </c>
      <c r="J1894" s="1">
        <v>4476</v>
      </c>
      <c r="K1894" s="1">
        <v>972.83</v>
      </c>
      <c r="L1894" t="s">
        <v>80</v>
      </c>
      <c r="M1894">
        <v>2025</v>
      </c>
    </row>
    <row r="1895" spans="1:13">
      <c r="A1895">
        <v>11894</v>
      </c>
      <c r="B1895" s="2">
        <v>46174</v>
      </c>
      <c r="C1895" t="s">
        <v>30</v>
      </c>
      <c r="D1895" t="s">
        <v>53</v>
      </c>
      <c r="E1895" t="s">
        <v>65</v>
      </c>
      <c r="F1895" t="s">
        <v>81</v>
      </c>
      <c r="G1895" t="s">
        <v>43</v>
      </c>
      <c r="H1895">
        <v>2</v>
      </c>
      <c r="I1895" s="1">
        <v>1199</v>
      </c>
      <c r="J1895" s="1">
        <v>2398</v>
      </c>
      <c r="K1895" s="1">
        <v>572.54999999999995</v>
      </c>
      <c r="L1895" t="s">
        <v>106</v>
      </c>
      <c r="M1895">
        <v>2026</v>
      </c>
    </row>
    <row r="1896" spans="1:13">
      <c r="A1896">
        <v>11895</v>
      </c>
      <c r="B1896" s="2">
        <v>45905</v>
      </c>
      <c r="C1896" t="s">
        <v>24</v>
      </c>
      <c r="D1896" t="s">
        <v>53</v>
      </c>
      <c r="E1896" t="s">
        <v>63</v>
      </c>
      <c r="F1896" t="s">
        <v>98</v>
      </c>
      <c r="G1896" t="s">
        <v>44</v>
      </c>
      <c r="H1896">
        <v>1</v>
      </c>
      <c r="I1896" s="1">
        <v>799</v>
      </c>
      <c r="J1896" s="1">
        <v>799</v>
      </c>
      <c r="K1896" s="1">
        <v>146.03</v>
      </c>
      <c r="L1896" t="s">
        <v>83</v>
      </c>
      <c r="M1896">
        <v>2025</v>
      </c>
    </row>
    <row r="1897" spans="1:13">
      <c r="A1897">
        <v>11896</v>
      </c>
      <c r="B1897" s="2">
        <v>46021</v>
      </c>
      <c r="C1897" t="s">
        <v>26</v>
      </c>
      <c r="D1897" t="s">
        <v>55</v>
      </c>
      <c r="E1897" t="s">
        <v>65</v>
      </c>
      <c r="F1897" t="s">
        <v>79</v>
      </c>
      <c r="G1897" t="s">
        <v>44</v>
      </c>
      <c r="H1897">
        <v>1</v>
      </c>
      <c r="I1897" s="1">
        <v>1399</v>
      </c>
      <c r="J1897" s="1">
        <v>1399</v>
      </c>
      <c r="K1897" s="1">
        <v>282.7</v>
      </c>
      <c r="L1897" t="s">
        <v>93</v>
      </c>
      <c r="M1897">
        <v>2025</v>
      </c>
    </row>
    <row r="1898" spans="1:13">
      <c r="A1898">
        <v>11897</v>
      </c>
      <c r="B1898" s="2">
        <v>45978</v>
      </c>
      <c r="C1898" t="s">
        <v>25</v>
      </c>
      <c r="D1898" t="s">
        <v>53</v>
      </c>
      <c r="E1898" t="s">
        <v>60</v>
      </c>
      <c r="F1898" t="s">
        <v>81</v>
      </c>
      <c r="G1898" t="s">
        <v>43</v>
      </c>
      <c r="H1898">
        <v>4</v>
      </c>
      <c r="I1898" s="1">
        <v>999</v>
      </c>
      <c r="J1898" s="1">
        <v>3996</v>
      </c>
      <c r="K1898" s="1">
        <v>837.75</v>
      </c>
      <c r="L1898" t="s">
        <v>90</v>
      </c>
      <c r="M1898">
        <v>2025</v>
      </c>
    </row>
    <row r="1899" spans="1:13">
      <c r="A1899">
        <v>11898</v>
      </c>
      <c r="B1899" s="2">
        <v>45943</v>
      </c>
      <c r="C1899" t="s">
        <v>25</v>
      </c>
      <c r="D1899" t="s">
        <v>55</v>
      </c>
      <c r="E1899" t="s">
        <v>64</v>
      </c>
      <c r="F1899" t="s">
        <v>79</v>
      </c>
      <c r="G1899" t="s">
        <v>43</v>
      </c>
      <c r="H1899">
        <v>1</v>
      </c>
      <c r="I1899" s="1">
        <v>1219</v>
      </c>
      <c r="J1899" s="1">
        <v>1219</v>
      </c>
      <c r="K1899" s="1">
        <v>267.81</v>
      </c>
      <c r="L1899" t="s">
        <v>99</v>
      </c>
      <c r="M1899">
        <v>2025</v>
      </c>
    </row>
    <row r="1900" spans="1:13">
      <c r="A1900">
        <v>11899</v>
      </c>
      <c r="B1900" s="2">
        <v>45806</v>
      </c>
      <c r="C1900" t="s">
        <v>23</v>
      </c>
      <c r="D1900" t="s">
        <v>53</v>
      </c>
      <c r="E1900" t="s">
        <v>62</v>
      </c>
      <c r="F1900" t="s">
        <v>98</v>
      </c>
      <c r="G1900" t="s">
        <v>43</v>
      </c>
      <c r="H1900">
        <v>1</v>
      </c>
      <c r="I1900" s="1">
        <v>679</v>
      </c>
      <c r="J1900" s="1">
        <v>679</v>
      </c>
      <c r="K1900" s="1">
        <v>95.4</v>
      </c>
      <c r="L1900" t="s">
        <v>87</v>
      </c>
      <c r="M1900">
        <v>2025</v>
      </c>
    </row>
    <row r="1901" spans="1:13">
      <c r="A1901">
        <v>11900</v>
      </c>
      <c r="B1901" s="2">
        <v>45741</v>
      </c>
      <c r="C1901" t="s">
        <v>29</v>
      </c>
      <c r="D1901" t="s">
        <v>54</v>
      </c>
      <c r="E1901" t="s">
        <v>66</v>
      </c>
      <c r="F1901" t="s">
        <v>81</v>
      </c>
      <c r="G1901" t="s">
        <v>43</v>
      </c>
      <c r="H1901">
        <v>2</v>
      </c>
      <c r="I1901" s="1">
        <v>1219</v>
      </c>
      <c r="J1901" s="1">
        <v>2438</v>
      </c>
      <c r="K1901" s="1">
        <v>543.08000000000004</v>
      </c>
      <c r="L1901" t="s">
        <v>84</v>
      </c>
      <c r="M1901">
        <v>2025</v>
      </c>
    </row>
    <row r="1902" spans="1:13">
      <c r="A1902">
        <v>11901</v>
      </c>
      <c r="B1902" s="2">
        <v>46063</v>
      </c>
      <c r="C1902" t="s">
        <v>22</v>
      </c>
      <c r="D1902" t="s">
        <v>53</v>
      </c>
      <c r="E1902" t="s">
        <v>63</v>
      </c>
      <c r="F1902" t="s">
        <v>91</v>
      </c>
      <c r="G1902" t="s">
        <v>44</v>
      </c>
      <c r="H1902">
        <v>1</v>
      </c>
      <c r="I1902" s="1">
        <v>619</v>
      </c>
      <c r="J1902" s="1">
        <v>619</v>
      </c>
      <c r="K1902" s="1">
        <v>98.3</v>
      </c>
      <c r="L1902" t="s">
        <v>96</v>
      </c>
      <c r="M1902">
        <v>2026</v>
      </c>
    </row>
    <row r="1903" spans="1:13">
      <c r="A1903">
        <v>11902</v>
      </c>
      <c r="B1903" s="2">
        <v>46113</v>
      </c>
      <c r="C1903" t="s">
        <v>27</v>
      </c>
      <c r="D1903" t="s">
        <v>53</v>
      </c>
      <c r="E1903" t="s">
        <v>60</v>
      </c>
      <c r="F1903" t="s">
        <v>79</v>
      </c>
      <c r="G1903" t="s">
        <v>44</v>
      </c>
      <c r="H1903">
        <v>4</v>
      </c>
      <c r="I1903" s="1">
        <v>769</v>
      </c>
      <c r="J1903" s="1">
        <v>3076</v>
      </c>
      <c r="K1903" s="1">
        <v>563.11</v>
      </c>
      <c r="L1903" t="s">
        <v>88</v>
      </c>
      <c r="M1903">
        <v>2026</v>
      </c>
    </row>
    <row r="1904" spans="1:13">
      <c r="A1904">
        <v>11903</v>
      </c>
      <c r="B1904" s="2">
        <v>45818</v>
      </c>
      <c r="C1904" t="s">
        <v>27</v>
      </c>
      <c r="D1904" t="s">
        <v>54</v>
      </c>
      <c r="E1904" t="s">
        <v>64</v>
      </c>
      <c r="F1904" t="s">
        <v>81</v>
      </c>
      <c r="G1904" t="s">
        <v>44</v>
      </c>
      <c r="H1904">
        <v>1</v>
      </c>
      <c r="I1904" s="1">
        <v>879</v>
      </c>
      <c r="J1904" s="1">
        <v>879</v>
      </c>
      <c r="K1904" s="1">
        <v>159.35</v>
      </c>
      <c r="L1904" t="s">
        <v>100</v>
      </c>
      <c r="M1904">
        <v>2025</v>
      </c>
    </row>
    <row r="1905" spans="1:13">
      <c r="A1905">
        <v>11904</v>
      </c>
      <c r="B1905" s="2">
        <v>46117</v>
      </c>
      <c r="C1905" t="s">
        <v>24</v>
      </c>
      <c r="D1905" t="s">
        <v>54</v>
      </c>
      <c r="E1905" t="s">
        <v>62</v>
      </c>
      <c r="F1905" t="s">
        <v>98</v>
      </c>
      <c r="G1905" t="s">
        <v>43</v>
      </c>
      <c r="H1905">
        <v>1</v>
      </c>
      <c r="I1905" s="1">
        <v>899</v>
      </c>
      <c r="J1905" s="1">
        <v>899</v>
      </c>
      <c r="K1905" s="1">
        <v>159.19999999999999</v>
      </c>
      <c r="L1905" t="s">
        <v>88</v>
      </c>
      <c r="M1905">
        <v>2026</v>
      </c>
    </row>
    <row r="1906" spans="1:13">
      <c r="A1906">
        <v>11905</v>
      </c>
      <c r="B1906" s="2">
        <v>46207</v>
      </c>
      <c r="C1906" t="s">
        <v>30</v>
      </c>
      <c r="D1906" t="s">
        <v>55</v>
      </c>
      <c r="E1906" t="s">
        <v>65</v>
      </c>
      <c r="F1906" t="s">
        <v>81</v>
      </c>
      <c r="G1906" t="s">
        <v>43</v>
      </c>
      <c r="H1906">
        <v>5</v>
      </c>
      <c r="I1906" s="1">
        <v>1369</v>
      </c>
      <c r="J1906" s="1">
        <v>6845</v>
      </c>
      <c r="K1906" s="1">
        <v>1558.93</v>
      </c>
      <c r="L1906" t="s">
        <v>103</v>
      </c>
      <c r="M1906">
        <v>2026</v>
      </c>
    </row>
    <row r="1907" spans="1:13">
      <c r="A1907">
        <v>11906</v>
      </c>
      <c r="B1907" s="2">
        <v>46157</v>
      </c>
      <c r="C1907" t="s">
        <v>29</v>
      </c>
      <c r="D1907" t="s">
        <v>54</v>
      </c>
      <c r="E1907" t="s">
        <v>64</v>
      </c>
      <c r="F1907" t="s">
        <v>81</v>
      </c>
      <c r="G1907" t="s">
        <v>44</v>
      </c>
      <c r="H1907">
        <v>1</v>
      </c>
      <c r="I1907" s="1">
        <v>1199</v>
      </c>
      <c r="J1907" s="1">
        <v>1199</v>
      </c>
      <c r="K1907" s="1">
        <v>254.58</v>
      </c>
      <c r="L1907" t="s">
        <v>95</v>
      </c>
      <c r="M1907">
        <v>2026</v>
      </c>
    </row>
    <row r="1908" spans="1:13">
      <c r="A1908">
        <v>11907</v>
      </c>
      <c r="B1908" s="2">
        <v>46166</v>
      </c>
      <c r="C1908" t="s">
        <v>26</v>
      </c>
      <c r="D1908" t="s">
        <v>54</v>
      </c>
      <c r="E1908" t="s">
        <v>66</v>
      </c>
      <c r="F1908" t="s">
        <v>79</v>
      </c>
      <c r="G1908" t="s">
        <v>44</v>
      </c>
      <c r="H1908">
        <v>3</v>
      </c>
      <c r="I1908" s="1">
        <v>1319</v>
      </c>
      <c r="J1908" s="1">
        <v>3957</v>
      </c>
      <c r="K1908" s="1">
        <v>873.28</v>
      </c>
      <c r="L1908" t="s">
        <v>95</v>
      </c>
      <c r="M1908">
        <v>2026</v>
      </c>
    </row>
    <row r="1909" spans="1:13">
      <c r="A1909">
        <v>11908</v>
      </c>
      <c r="B1909" s="2">
        <v>46138</v>
      </c>
      <c r="C1909" t="s">
        <v>26</v>
      </c>
      <c r="D1909" t="s">
        <v>55</v>
      </c>
      <c r="E1909" t="s">
        <v>62</v>
      </c>
      <c r="F1909" t="s">
        <v>98</v>
      </c>
      <c r="G1909" t="s">
        <v>43</v>
      </c>
      <c r="H1909">
        <v>1</v>
      </c>
      <c r="I1909" s="1">
        <v>1399</v>
      </c>
      <c r="J1909" s="1">
        <v>1399</v>
      </c>
      <c r="K1909" s="1">
        <v>310.61</v>
      </c>
      <c r="L1909" t="s">
        <v>88</v>
      </c>
      <c r="M1909">
        <v>2026</v>
      </c>
    </row>
    <row r="1910" spans="1:13">
      <c r="A1910">
        <v>11909</v>
      </c>
      <c r="B1910" s="2">
        <v>45771</v>
      </c>
      <c r="C1910" t="s">
        <v>24</v>
      </c>
      <c r="D1910" t="s">
        <v>54</v>
      </c>
      <c r="E1910" t="s">
        <v>60</v>
      </c>
      <c r="F1910" t="s">
        <v>101</v>
      </c>
      <c r="G1910" t="s">
        <v>43</v>
      </c>
      <c r="H1910">
        <v>2</v>
      </c>
      <c r="I1910" s="1">
        <v>909</v>
      </c>
      <c r="J1910" s="1">
        <v>1818</v>
      </c>
      <c r="K1910" s="1">
        <v>332.43</v>
      </c>
      <c r="L1910" t="s">
        <v>80</v>
      </c>
      <c r="M1910">
        <v>2025</v>
      </c>
    </row>
    <row r="1911" spans="1:13">
      <c r="A1911">
        <v>11910</v>
      </c>
      <c r="B1911" s="2">
        <v>46235</v>
      </c>
      <c r="C1911" t="s">
        <v>28</v>
      </c>
      <c r="D1911" t="s">
        <v>54</v>
      </c>
      <c r="E1911" t="s">
        <v>64</v>
      </c>
      <c r="F1911" t="s">
        <v>81</v>
      </c>
      <c r="G1911" t="s">
        <v>44</v>
      </c>
      <c r="H1911">
        <v>1</v>
      </c>
      <c r="I1911" s="1">
        <v>999</v>
      </c>
      <c r="J1911" s="1">
        <v>999</v>
      </c>
      <c r="K1911" s="1">
        <v>181.73</v>
      </c>
      <c r="L1911" t="s">
        <v>105</v>
      </c>
      <c r="M1911">
        <v>2026</v>
      </c>
    </row>
    <row r="1912" spans="1:13">
      <c r="A1912">
        <v>11911</v>
      </c>
      <c r="B1912" s="2">
        <v>46018</v>
      </c>
      <c r="C1912" t="s">
        <v>23</v>
      </c>
      <c r="D1912" t="s">
        <v>53</v>
      </c>
      <c r="E1912" t="s">
        <v>66</v>
      </c>
      <c r="F1912" t="s">
        <v>79</v>
      </c>
      <c r="G1912" t="s">
        <v>43</v>
      </c>
      <c r="H1912">
        <v>2</v>
      </c>
      <c r="I1912" s="1">
        <v>709</v>
      </c>
      <c r="J1912" s="1">
        <v>1418</v>
      </c>
      <c r="K1912" s="1">
        <v>254.01</v>
      </c>
      <c r="L1912" t="s">
        <v>93</v>
      </c>
      <c r="M1912">
        <v>2025</v>
      </c>
    </row>
    <row r="1913" spans="1:13">
      <c r="A1913">
        <v>11912</v>
      </c>
      <c r="B1913" s="2">
        <v>45998</v>
      </c>
      <c r="C1913" t="s">
        <v>28</v>
      </c>
      <c r="D1913" t="s">
        <v>53</v>
      </c>
      <c r="E1913" t="s">
        <v>64</v>
      </c>
      <c r="F1913" t="s">
        <v>81</v>
      </c>
      <c r="G1913" t="s">
        <v>43</v>
      </c>
      <c r="H1913">
        <v>1</v>
      </c>
      <c r="I1913" s="1">
        <v>879</v>
      </c>
      <c r="J1913" s="1">
        <v>879</v>
      </c>
      <c r="K1913" s="1">
        <v>165.28</v>
      </c>
      <c r="L1913" t="s">
        <v>93</v>
      </c>
      <c r="M1913">
        <v>2025</v>
      </c>
    </row>
    <row r="1914" spans="1:13">
      <c r="A1914">
        <v>11913</v>
      </c>
      <c r="B1914" s="2">
        <v>46106</v>
      </c>
      <c r="C1914" t="s">
        <v>29</v>
      </c>
      <c r="D1914" t="s">
        <v>54</v>
      </c>
      <c r="E1914" t="s">
        <v>61</v>
      </c>
      <c r="F1914" t="s">
        <v>98</v>
      </c>
      <c r="G1914" t="s">
        <v>43</v>
      </c>
      <c r="H1914">
        <v>4</v>
      </c>
      <c r="I1914" s="1">
        <v>1179</v>
      </c>
      <c r="J1914" s="1">
        <v>4716</v>
      </c>
      <c r="K1914" s="1">
        <v>1032.27</v>
      </c>
      <c r="L1914" t="s">
        <v>82</v>
      </c>
      <c r="M1914">
        <v>2026</v>
      </c>
    </row>
    <row r="1915" spans="1:13">
      <c r="A1915">
        <v>11914</v>
      </c>
      <c r="B1915" s="2">
        <v>45837</v>
      </c>
      <c r="C1915" t="s">
        <v>24</v>
      </c>
      <c r="D1915" t="s">
        <v>55</v>
      </c>
      <c r="E1915" t="s">
        <v>63</v>
      </c>
      <c r="F1915" t="s">
        <v>79</v>
      </c>
      <c r="G1915" t="s">
        <v>44</v>
      </c>
      <c r="H1915">
        <v>1</v>
      </c>
      <c r="I1915" s="1">
        <v>1019</v>
      </c>
      <c r="J1915" s="1">
        <v>1019</v>
      </c>
      <c r="K1915" s="1">
        <v>180.54</v>
      </c>
      <c r="L1915" t="s">
        <v>100</v>
      </c>
      <c r="M1915">
        <v>2025</v>
      </c>
    </row>
    <row r="1916" spans="1:13">
      <c r="A1916">
        <v>11915</v>
      </c>
      <c r="B1916" s="2">
        <v>46064</v>
      </c>
      <c r="C1916" t="s">
        <v>29</v>
      </c>
      <c r="D1916" t="s">
        <v>53</v>
      </c>
      <c r="E1916" t="s">
        <v>64</v>
      </c>
      <c r="F1916" t="s">
        <v>98</v>
      </c>
      <c r="G1916" t="s">
        <v>43</v>
      </c>
      <c r="H1916">
        <v>1</v>
      </c>
      <c r="I1916" s="1">
        <v>1069</v>
      </c>
      <c r="J1916" s="1">
        <v>1069</v>
      </c>
      <c r="K1916" s="1">
        <v>239.36</v>
      </c>
      <c r="L1916" t="s">
        <v>96</v>
      </c>
      <c r="M1916">
        <v>2026</v>
      </c>
    </row>
    <row r="1917" spans="1:13">
      <c r="A1917">
        <v>11916</v>
      </c>
      <c r="B1917" s="2">
        <v>45853</v>
      </c>
      <c r="C1917" t="s">
        <v>22</v>
      </c>
      <c r="D1917" t="s">
        <v>53</v>
      </c>
      <c r="E1917" t="s">
        <v>66</v>
      </c>
      <c r="F1917" t="s">
        <v>81</v>
      </c>
      <c r="G1917" t="s">
        <v>44</v>
      </c>
      <c r="H1917">
        <v>4</v>
      </c>
      <c r="I1917" s="1">
        <v>619</v>
      </c>
      <c r="J1917" s="1">
        <v>2476</v>
      </c>
      <c r="K1917" s="1">
        <v>399.57</v>
      </c>
      <c r="L1917" t="s">
        <v>97</v>
      </c>
      <c r="M1917">
        <v>2025</v>
      </c>
    </row>
    <row r="1918" spans="1:13">
      <c r="A1918">
        <v>11917</v>
      </c>
      <c r="B1918" s="2">
        <v>46123</v>
      </c>
      <c r="C1918" t="s">
        <v>30</v>
      </c>
      <c r="D1918" t="s">
        <v>54</v>
      </c>
      <c r="E1918" t="s">
        <v>62</v>
      </c>
      <c r="F1918" t="s">
        <v>102</v>
      </c>
      <c r="G1918" t="s">
        <v>43</v>
      </c>
      <c r="H1918">
        <v>2</v>
      </c>
      <c r="I1918" s="1">
        <v>1299</v>
      </c>
      <c r="J1918" s="1">
        <v>2598</v>
      </c>
      <c r="K1918" s="1">
        <v>591.92999999999995</v>
      </c>
      <c r="L1918" t="s">
        <v>88</v>
      </c>
      <c r="M1918">
        <v>2026</v>
      </c>
    </row>
    <row r="1919" spans="1:13">
      <c r="A1919">
        <v>11918</v>
      </c>
      <c r="B1919" s="2">
        <v>45968</v>
      </c>
      <c r="C1919" t="s">
        <v>23</v>
      </c>
      <c r="D1919" t="s">
        <v>53</v>
      </c>
      <c r="E1919" t="s">
        <v>63</v>
      </c>
      <c r="F1919" t="s">
        <v>79</v>
      </c>
      <c r="G1919" t="s">
        <v>43</v>
      </c>
      <c r="H1919">
        <v>2</v>
      </c>
      <c r="I1919" s="1">
        <v>669</v>
      </c>
      <c r="J1919" s="1">
        <v>1338</v>
      </c>
      <c r="K1919" s="1">
        <v>238.65</v>
      </c>
      <c r="L1919" t="s">
        <v>90</v>
      </c>
      <c r="M1919">
        <v>2025</v>
      </c>
    </row>
    <row r="1920" spans="1:13">
      <c r="A1920">
        <v>11919</v>
      </c>
      <c r="B1920" s="2">
        <v>45919</v>
      </c>
      <c r="C1920" t="s">
        <v>27</v>
      </c>
      <c r="D1920" t="s">
        <v>54</v>
      </c>
      <c r="E1920" t="s">
        <v>60</v>
      </c>
      <c r="F1920" t="s">
        <v>101</v>
      </c>
      <c r="G1920" t="s">
        <v>44</v>
      </c>
      <c r="H1920">
        <v>2</v>
      </c>
      <c r="I1920" s="1">
        <v>869</v>
      </c>
      <c r="J1920" s="1">
        <v>1738</v>
      </c>
      <c r="K1920" s="1">
        <v>327.58999999999997</v>
      </c>
      <c r="L1920" t="s">
        <v>83</v>
      </c>
      <c r="M1920">
        <v>2025</v>
      </c>
    </row>
    <row r="1921" spans="1:13">
      <c r="A1921">
        <v>11920</v>
      </c>
      <c r="B1921" s="2">
        <v>46076</v>
      </c>
      <c r="C1921" t="s">
        <v>24</v>
      </c>
      <c r="D1921" t="s">
        <v>54</v>
      </c>
      <c r="E1921" t="s">
        <v>66</v>
      </c>
      <c r="F1921" t="s">
        <v>81</v>
      </c>
      <c r="G1921" t="s">
        <v>44</v>
      </c>
      <c r="H1921">
        <v>1</v>
      </c>
      <c r="I1921" s="1">
        <v>879</v>
      </c>
      <c r="J1921" s="1">
        <v>879</v>
      </c>
      <c r="K1921" s="1">
        <v>166.32</v>
      </c>
      <c r="L1921" t="s">
        <v>96</v>
      </c>
      <c r="M1921">
        <v>2026</v>
      </c>
    </row>
    <row r="1922" spans="1:13">
      <c r="A1922">
        <v>11921</v>
      </c>
      <c r="B1922" s="2">
        <v>46063</v>
      </c>
      <c r="C1922" t="s">
        <v>29</v>
      </c>
      <c r="D1922" t="s">
        <v>53</v>
      </c>
      <c r="E1922" t="s">
        <v>63</v>
      </c>
      <c r="F1922" t="s">
        <v>79</v>
      </c>
      <c r="G1922" t="s">
        <v>44</v>
      </c>
      <c r="H1922">
        <v>1</v>
      </c>
      <c r="I1922" s="1">
        <v>1079</v>
      </c>
      <c r="J1922" s="1">
        <v>1079</v>
      </c>
      <c r="K1922" s="1">
        <v>253.67</v>
      </c>
      <c r="L1922" t="s">
        <v>96</v>
      </c>
      <c r="M1922">
        <v>2026</v>
      </c>
    </row>
    <row r="1923" spans="1:13">
      <c r="A1923">
        <v>11922</v>
      </c>
      <c r="B1923" s="2">
        <v>45800</v>
      </c>
      <c r="C1923" t="s">
        <v>27</v>
      </c>
      <c r="D1923" t="s">
        <v>55</v>
      </c>
      <c r="E1923" t="s">
        <v>61</v>
      </c>
      <c r="F1923" t="s">
        <v>85</v>
      </c>
      <c r="G1923" t="s">
        <v>43</v>
      </c>
      <c r="H1923">
        <v>4</v>
      </c>
      <c r="I1923" s="1">
        <v>1019</v>
      </c>
      <c r="J1923" s="1">
        <v>4076</v>
      </c>
      <c r="K1923" s="1">
        <v>768.3</v>
      </c>
      <c r="L1923" t="s">
        <v>87</v>
      </c>
      <c r="M1923">
        <v>2025</v>
      </c>
    </row>
    <row r="1924" spans="1:13">
      <c r="A1924">
        <v>11923</v>
      </c>
      <c r="B1924" s="2">
        <v>45999</v>
      </c>
      <c r="C1924" t="s">
        <v>23</v>
      </c>
      <c r="D1924" t="s">
        <v>54</v>
      </c>
      <c r="E1924" t="s">
        <v>60</v>
      </c>
      <c r="F1924" t="s">
        <v>91</v>
      </c>
      <c r="G1924" t="s">
        <v>43</v>
      </c>
      <c r="H1924">
        <v>1</v>
      </c>
      <c r="I1924" s="1">
        <v>799</v>
      </c>
      <c r="J1924" s="1">
        <v>799</v>
      </c>
      <c r="K1924" s="1">
        <v>131.09</v>
      </c>
      <c r="L1924" t="s">
        <v>93</v>
      </c>
      <c r="M1924">
        <v>2025</v>
      </c>
    </row>
    <row r="1925" spans="1:13">
      <c r="A1925">
        <v>11924</v>
      </c>
      <c r="B1925" s="2">
        <v>45973</v>
      </c>
      <c r="C1925" t="s">
        <v>27</v>
      </c>
      <c r="D1925" t="s">
        <v>54</v>
      </c>
      <c r="E1925" t="s">
        <v>64</v>
      </c>
      <c r="F1925" t="s">
        <v>81</v>
      </c>
      <c r="G1925" t="s">
        <v>44</v>
      </c>
      <c r="H1925">
        <v>1</v>
      </c>
      <c r="I1925" s="1">
        <v>879</v>
      </c>
      <c r="J1925" s="1">
        <v>879</v>
      </c>
      <c r="K1925" s="1">
        <v>153.53</v>
      </c>
      <c r="L1925" t="s">
        <v>90</v>
      </c>
      <c r="M1925">
        <v>2025</v>
      </c>
    </row>
    <row r="1926" spans="1:13">
      <c r="A1926">
        <v>11925</v>
      </c>
      <c r="B1926" s="2">
        <v>45758</v>
      </c>
      <c r="C1926" t="s">
        <v>25</v>
      </c>
      <c r="D1926" t="s">
        <v>53</v>
      </c>
      <c r="E1926" t="s">
        <v>66</v>
      </c>
      <c r="F1926" t="s">
        <v>94</v>
      </c>
      <c r="G1926" t="s">
        <v>43</v>
      </c>
      <c r="H1926">
        <v>2</v>
      </c>
      <c r="I1926" s="1">
        <v>999</v>
      </c>
      <c r="J1926" s="1">
        <v>1998</v>
      </c>
      <c r="K1926" s="1">
        <v>408.2</v>
      </c>
      <c r="L1926" t="s">
        <v>80</v>
      </c>
      <c r="M1926">
        <v>2025</v>
      </c>
    </row>
    <row r="1927" spans="1:13">
      <c r="A1927">
        <v>11926</v>
      </c>
      <c r="B1927" s="2">
        <v>45901</v>
      </c>
      <c r="C1927" t="s">
        <v>27</v>
      </c>
      <c r="D1927" t="s">
        <v>53</v>
      </c>
      <c r="E1927" t="s">
        <v>65</v>
      </c>
      <c r="F1927" t="s">
        <v>81</v>
      </c>
      <c r="G1927" t="s">
        <v>43</v>
      </c>
      <c r="H1927">
        <v>1</v>
      </c>
      <c r="I1927" s="1">
        <v>809</v>
      </c>
      <c r="J1927" s="1">
        <v>809</v>
      </c>
      <c r="K1927" s="1">
        <v>161.68</v>
      </c>
      <c r="L1927" t="s">
        <v>83</v>
      </c>
      <c r="M1927">
        <v>2025</v>
      </c>
    </row>
    <row r="1928" spans="1:13">
      <c r="A1928">
        <v>11927</v>
      </c>
      <c r="B1928" s="2">
        <v>46147</v>
      </c>
      <c r="C1928" t="s">
        <v>29</v>
      </c>
      <c r="D1928" t="s">
        <v>55</v>
      </c>
      <c r="E1928" t="s">
        <v>60</v>
      </c>
      <c r="F1928" t="s">
        <v>81</v>
      </c>
      <c r="G1928" t="s">
        <v>43</v>
      </c>
      <c r="H1928">
        <v>2</v>
      </c>
      <c r="I1928" s="1">
        <v>1319</v>
      </c>
      <c r="J1928" s="1">
        <v>2638</v>
      </c>
      <c r="K1928" s="1">
        <v>588.22</v>
      </c>
      <c r="L1928" t="s">
        <v>95</v>
      </c>
      <c r="M1928">
        <v>2026</v>
      </c>
    </row>
    <row r="1929" spans="1:13">
      <c r="A1929">
        <v>11928</v>
      </c>
      <c r="B1929" s="2">
        <v>45669</v>
      </c>
      <c r="C1929" t="s">
        <v>25</v>
      </c>
      <c r="D1929" t="s">
        <v>53</v>
      </c>
      <c r="E1929" t="s">
        <v>66</v>
      </c>
      <c r="F1929" t="s">
        <v>79</v>
      </c>
      <c r="G1929" t="s">
        <v>43</v>
      </c>
      <c r="H1929">
        <v>1</v>
      </c>
      <c r="I1929" s="1">
        <v>999</v>
      </c>
      <c r="J1929" s="1">
        <v>999</v>
      </c>
      <c r="K1929" s="1">
        <v>187.61</v>
      </c>
      <c r="L1929" t="s">
        <v>86</v>
      </c>
      <c r="M1929">
        <v>2025</v>
      </c>
    </row>
    <row r="1930" spans="1:13">
      <c r="A1930">
        <v>11929</v>
      </c>
      <c r="B1930" s="2">
        <v>45896</v>
      </c>
      <c r="C1930" t="s">
        <v>24</v>
      </c>
      <c r="D1930" t="s">
        <v>53</v>
      </c>
      <c r="E1930" t="s">
        <v>60</v>
      </c>
      <c r="F1930" t="s">
        <v>79</v>
      </c>
      <c r="G1930" t="s">
        <v>43</v>
      </c>
      <c r="H1930">
        <v>3</v>
      </c>
      <c r="I1930" s="1">
        <v>819</v>
      </c>
      <c r="J1930" s="1">
        <v>2457</v>
      </c>
      <c r="K1930" s="1">
        <v>429.9</v>
      </c>
      <c r="L1930" t="s">
        <v>89</v>
      </c>
      <c r="M1930">
        <v>2025</v>
      </c>
    </row>
    <row r="1931" spans="1:13">
      <c r="A1931">
        <v>11930</v>
      </c>
      <c r="B1931" s="2">
        <v>46218</v>
      </c>
      <c r="C1931" t="s">
        <v>22</v>
      </c>
      <c r="D1931" t="s">
        <v>53</v>
      </c>
      <c r="E1931" t="s">
        <v>61</v>
      </c>
      <c r="F1931" t="s">
        <v>85</v>
      </c>
      <c r="G1931" t="s">
        <v>44</v>
      </c>
      <c r="H1931">
        <v>1</v>
      </c>
      <c r="I1931" s="1">
        <v>609</v>
      </c>
      <c r="J1931" s="1">
        <v>609</v>
      </c>
      <c r="K1931" s="1">
        <v>113.96</v>
      </c>
      <c r="L1931" t="s">
        <v>103</v>
      </c>
      <c r="M1931">
        <v>2026</v>
      </c>
    </row>
    <row r="1932" spans="1:13">
      <c r="A1932">
        <v>11931</v>
      </c>
      <c r="B1932" s="2">
        <v>45699</v>
      </c>
      <c r="C1932" t="s">
        <v>27</v>
      </c>
      <c r="D1932" t="s">
        <v>53</v>
      </c>
      <c r="E1932" t="s">
        <v>62</v>
      </c>
      <c r="F1932" t="s">
        <v>79</v>
      </c>
      <c r="G1932" t="s">
        <v>44</v>
      </c>
      <c r="H1932">
        <v>1</v>
      </c>
      <c r="I1932" s="1">
        <v>779</v>
      </c>
      <c r="J1932" s="1">
        <v>779</v>
      </c>
      <c r="K1932" s="1">
        <v>137.76</v>
      </c>
      <c r="L1932" t="s">
        <v>104</v>
      </c>
      <c r="M1932">
        <v>2025</v>
      </c>
    </row>
    <row r="1933" spans="1:13">
      <c r="A1933">
        <v>11932</v>
      </c>
      <c r="B1933" s="2">
        <v>46251</v>
      </c>
      <c r="C1933" t="s">
        <v>25</v>
      </c>
      <c r="D1933" t="s">
        <v>53</v>
      </c>
      <c r="E1933" t="s">
        <v>60</v>
      </c>
      <c r="F1933" t="s">
        <v>79</v>
      </c>
      <c r="G1933" t="s">
        <v>44</v>
      </c>
      <c r="H1933">
        <v>3</v>
      </c>
      <c r="I1933" s="1">
        <v>999</v>
      </c>
      <c r="J1933" s="1">
        <v>2997</v>
      </c>
      <c r="K1933" s="1">
        <v>626.13</v>
      </c>
      <c r="L1933" t="s">
        <v>105</v>
      </c>
      <c r="M1933">
        <v>2026</v>
      </c>
    </row>
    <row r="1934" spans="1:13">
      <c r="A1934">
        <v>11933</v>
      </c>
      <c r="B1934" s="2">
        <v>46086</v>
      </c>
      <c r="C1934" t="s">
        <v>25</v>
      </c>
      <c r="D1934" t="s">
        <v>53</v>
      </c>
      <c r="E1934" t="s">
        <v>66</v>
      </c>
      <c r="F1934" t="s">
        <v>79</v>
      </c>
      <c r="G1934" t="s">
        <v>44</v>
      </c>
      <c r="H1934">
        <v>1</v>
      </c>
      <c r="I1934" s="1">
        <v>999</v>
      </c>
      <c r="J1934" s="1">
        <v>999</v>
      </c>
      <c r="K1934" s="1">
        <v>210.22</v>
      </c>
      <c r="L1934" t="s">
        <v>82</v>
      </c>
      <c r="M1934">
        <v>2026</v>
      </c>
    </row>
    <row r="1935" spans="1:13">
      <c r="A1935">
        <v>11934</v>
      </c>
      <c r="B1935" s="2">
        <v>45815</v>
      </c>
      <c r="C1935" t="s">
        <v>24</v>
      </c>
      <c r="D1935" t="s">
        <v>55</v>
      </c>
      <c r="E1935" t="s">
        <v>62</v>
      </c>
      <c r="F1935" t="s">
        <v>79</v>
      </c>
      <c r="G1935" t="s">
        <v>43</v>
      </c>
      <c r="H1935">
        <v>1</v>
      </c>
      <c r="I1935" s="1">
        <v>1019</v>
      </c>
      <c r="J1935" s="1">
        <v>1019</v>
      </c>
      <c r="K1935" s="1">
        <v>185.26</v>
      </c>
      <c r="L1935" t="s">
        <v>100</v>
      </c>
      <c r="M1935">
        <v>2025</v>
      </c>
    </row>
    <row r="1936" spans="1:13">
      <c r="A1936">
        <v>11935</v>
      </c>
      <c r="B1936" s="2">
        <v>45873</v>
      </c>
      <c r="C1936" t="s">
        <v>26</v>
      </c>
      <c r="D1936" t="s">
        <v>54</v>
      </c>
      <c r="E1936" t="s">
        <v>63</v>
      </c>
      <c r="F1936" t="s">
        <v>101</v>
      </c>
      <c r="G1936" t="s">
        <v>43</v>
      </c>
      <c r="H1936">
        <v>3</v>
      </c>
      <c r="I1936" s="1">
        <v>1319</v>
      </c>
      <c r="J1936" s="1">
        <v>3957</v>
      </c>
      <c r="K1936" s="1">
        <v>852.94</v>
      </c>
      <c r="L1936" t="s">
        <v>89</v>
      </c>
      <c r="M1936">
        <v>2025</v>
      </c>
    </row>
    <row r="1937" spans="1:13">
      <c r="A1937">
        <v>11936</v>
      </c>
      <c r="B1937" s="2">
        <v>46119</v>
      </c>
      <c r="C1937" t="s">
        <v>30</v>
      </c>
      <c r="D1937" t="s">
        <v>53</v>
      </c>
      <c r="E1937" t="s">
        <v>65</v>
      </c>
      <c r="F1937" t="s">
        <v>102</v>
      </c>
      <c r="G1937" t="s">
        <v>44</v>
      </c>
      <c r="H1937">
        <v>2</v>
      </c>
      <c r="I1937" s="1">
        <v>1169</v>
      </c>
      <c r="J1937" s="1">
        <v>2338</v>
      </c>
      <c r="K1937" s="1">
        <v>539.59</v>
      </c>
      <c r="L1937" t="s">
        <v>88</v>
      </c>
      <c r="M1937">
        <v>2026</v>
      </c>
    </row>
    <row r="1938" spans="1:13">
      <c r="A1938">
        <v>11937</v>
      </c>
      <c r="B1938" s="2">
        <v>45791</v>
      </c>
      <c r="C1938" t="s">
        <v>25</v>
      </c>
      <c r="D1938" t="s">
        <v>54</v>
      </c>
      <c r="E1938" t="s">
        <v>61</v>
      </c>
      <c r="F1938" t="s">
        <v>79</v>
      </c>
      <c r="G1938" t="s">
        <v>44</v>
      </c>
      <c r="H1938">
        <v>1</v>
      </c>
      <c r="I1938" s="1">
        <v>1099</v>
      </c>
      <c r="J1938" s="1">
        <v>1099</v>
      </c>
      <c r="K1938" s="1">
        <v>195.88</v>
      </c>
      <c r="L1938" t="s">
        <v>87</v>
      </c>
      <c r="M1938">
        <v>2025</v>
      </c>
    </row>
    <row r="1939" spans="1:13">
      <c r="A1939">
        <v>11938</v>
      </c>
      <c r="B1939" s="2">
        <v>45724</v>
      </c>
      <c r="C1939" t="s">
        <v>27</v>
      </c>
      <c r="D1939" t="s">
        <v>53</v>
      </c>
      <c r="E1939" t="s">
        <v>64</v>
      </c>
      <c r="F1939" t="s">
        <v>81</v>
      </c>
      <c r="G1939" t="s">
        <v>43</v>
      </c>
      <c r="H1939">
        <v>1</v>
      </c>
      <c r="I1939" s="1">
        <v>799</v>
      </c>
      <c r="J1939" s="1">
        <v>799</v>
      </c>
      <c r="K1939" s="1">
        <v>143.88</v>
      </c>
      <c r="L1939" t="s">
        <v>84</v>
      </c>
      <c r="M1939">
        <v>2025</v>
      </c>
    </row>
    <row r="1940" spans="1:13">
      <c r="A1940">
        <v>11939</v>
      </c>
      <c r="B1940" s="2">
        <v>45664</v>
      </c>
      <c r="C1940" t="s">
        <v>29</v>
      </c>
      <c r="D1940" t="s">
        <v>54</v>
      </c>
      <c r="E1940" t="s">
        <v>66</v>
      </c>
      <c r="F1940" t="s">
        <v>101</v>
      </c>
      <c r="G1940" t="s">
        <v>43</v>
      </c>
      <c r="H1940">
        <v>3</v>
      </c>
      <c r="I1940" s="1">
        <v>1179</v>
      </c>
      <c r="J1940" s="1">
        <v>3537</v>
      </c>
      <c r="K1940" s="1">
        <v>773.77</v>
      </c>
      <c r="L1940" t="s">
        <v>86</v>
      </c>
      <c r="M1940">
        <v>2025</v>
      </c>
    </row>
    <row r="1941" spans="1:13">
      <c r="A1941">
        <v>11940</v>
      </c>
      <c r="B1941" s="2">
        <v>46183</v>
      </c>
      <c r="C1941" t="s">
        <v>28</v>
      </c>
      <c r="D1941" t="s">
        <v>53</v>
      </c>
      <c r="E1941" t="s">
        <v>66</v>
      </c>
      <c r="F1941" t="s">
        <v>81</v>
      </c>
      <c r="G1941" t="s">
        <v>43</v>
      </c>
      <c r="H1941">
        <v>1</v>
      </c>
      <c r="I1941" s="1">
        <v>879</v>
      </c>
      <c r="J1941" s="1">
        <v>879</v>
      </c>
      <c r="K1941" s="1">
        <v>147.36000000000001</v>
      </c>
      <c r="L1941" t="s">
        <v>106</v>
      </c>
      <c r="M1941">
        <v>2026</v>
      </c>
    </row>
    <row r="1942" spans="1:13">
      <c r="A1942">
        <v>11941</v>
      </c>
      <c r="B1942" s="2">
        <v>45730</v>
      </c>
      <c r="C1942" t="s">
        <v>25</v>
      </c>
      <c r="D1942" t="s">
        <v>53</v>
      </c>
      <c r="E1942" t="s">
        <v>66</v>
      </c>
      <c r="F1942" t="s">
        <v>81</v>
      </c>
      <c r="G1942" t="s">
        <v>43</v>
      </c>
      <c r="H1942">
        <v>4</v>
      </c>
      <c r="I1942" s="1">
        <v>969</v>
      </c>
      <c r="J1942" s="1">
        <v>3876</v>
      </c>
      <c r="K1942" s="1">
        <v>821.8</v>
      </c>
      <c r="L1942" t="s">
        <v>84</v>
      </c>
      <c r="M1942">
        <v>2025</v>
      </c>
    </row>
    <row r="1943" spans="1:13">
      <c r="A1943">
        <v>11942</v>
      </c>
      <c r="B1943" s="2">
        <v>46056</v>
      </c>
      <c r="C1943" t="s">
        <v>27</v>
      </c>
      <c r="D1943" t="s">
        <v>55</v>
      </c>
      <c r="E1943" t="s">
        <v>60</v>
      </c>
      <c r="F1943" t="s">
        <v>81</v>
      </c>
      <c r="G1943" t="s">
        <v>43</v>
      </c>
      <c r="H1943">
        <v>1</v>
      </c>
      <c r="I1943" s="1">
        <v>1019</v>
      </c>
      <c r="J1943" s="1">
        <v>1019</v>
      </c>
      <c r="K1943" s="1">
        <v>182.55</v>
      </c>
      <c r="L1943" t="s">
        <v>96</v>
      </c>
      <c r="M1943">
        <v>2026</v>
      </c>
    </row>
    <row r="1944" spans="1:13">
      <c r="A1944">
        <v>11943</v>
      </c>
      <c r="B1944" s="2">
        <v>46062</v>
      </c>
      <c r="C1944" t="s">
        <v>29</v>
      </c>
      <c r="D1944" t="s">
        <v>53</v>
      </c>
      <c r="E1944" t="s">
        <v>65</v>
      </c>
      <c r="F1944" t="s">
        <v>81</v>
      </c>
      <c r="G1944" t="s">
        <v>43</v>
      </c>
      <c r="H1944">
        <v>3</v>
      </c>
      <c r="I1944" s="1">
        <v>1119</v>
      </c>
      <c r="J1944" s="1">
        <v>3357</v>
      </c>
      <c r="K1944" s="1">
        <v>758.58</v>
      </c>
      <c r="L1944" t="s">
        <v>96</v>
      </c>
      <c r="M1944">
        <v>2026</v>
      </c>
    </row>
    <row r="1945" spans="1:13">
      <c r="A1945">
        <v>11944</v>
      </c>
      <c r="B1945" s="2">
        <v>46235</v>
      </c>
      <c r="C1945" t="s">
        <v>22</v>
      </c>
      <c r="D1945" t="s">
        <v>55</v>
      </c>
      <c r="E1945" t="s">
        <v>65</v>
      </c>
      <c r="F1945" t="s">
        <v>85</v>
      </c>
      <c r="G1945" t="s">
        <v>44</v>
      </c>
      <c r="H1945">
        <v>1</v>
      </c>
      <c r="I1945" s="1">
        <v>769</v>
      </c>
      <c r="J1945" s="1">
        <v>769</v>
      </c>
      <c r="K1945" s="1">
        <v>127.89</v>
      </c>
      <c r="L1945" t="s">
        <v>105</v>
      </c>
      <c r="M1945">
        <v>2026</v>
      </c>
    </row>
    <row r="1946" spans="1:13">
      <c r="A1946">
        <v>11945</v>
      </c>
      <c r="B1946" s="2">
        <v>45787</v>
      </c>
      <c r="C1946" t="s">
        <v>26</v>
      </c>
      <c r="D1946" t="s">
        <v>53</v>
      </c>
      <c r="E1946" t="s">
        <v>62</v>
      </c>
      <c r="F1946" t="s">
        <v>91</v>
      </c>
      <c r="G1946" t="s">
        <v>43</v>
      </c>
      <c r="H1946">
        <v>1</v>
      </c>
      <c r="I1946" s="1">
        <v>1179</v>
      </c>
      <c r="J1946" s="1">
        <v>1179</v>
      </c>
      <c r="K1946" s="1">
        <v>256.35000000000002</v>
      </c>
      <c r="L1946" t="s">
        <v>87</v>
      </c>
      <c r="M1946">
        <v>2025</v>
      </c>
    </row>
    <row r="1947" spans="1:13">
      <c r="A1947">
        <v>11946</v>
      </c>
      <c r="B1947" s="2">
        <v>46123</v>
      </c>
      <c r="C1947" t="s">
        <v>24</v>
      </c>
      <c r="D1947" t="s">
        <v>53</v>
      </c>
      <c r="E1947" t="s">
        <v>60</v>
      </c>
      <c r="F1947" t="s">
        <v>94</v>
      </c>
      <c r="G1947" t="s">
        <v>44</v>
      </c>
      <c r="H1947">
        <v>1</v>
      </c>
      <c r="I1947" s="1">
        <v>769</v>
      </c>
      <c r="J1947" s="1">
        <v>769</v>
      </c>
      <c r="K1947" s="1">
        <v>147.15</v>
      </c>
      <c r="L1947" t="s">
        <v>88</v>
      </c>
      <c r="M1947">
        <v>2026</v>
      </c>
    </row>
    <row r="1948" spans="1:13">
      <c r="A1948">
        <v>11947</v>
      </c>
      <c r="B1948" s="2">
        <v>45863</v>
      </c>
      <c r="C1948" t="s">
        <v>25</v>
      </c>
      <c r="D1948" t="s">
        <v>54</v>
      </c>
      <c r="E1948" t="s">
        <v>66</v>
      </c>
      <c r="F1948" t="s">
        <v>81</v>
      </c>
      <c r="G1948" t="s">
        <v>43</v>
      </c>
      <c r="H1948">
        <v>1</v>
      </c>
      <c r="I1948" s="1">
        <v>1099</v>
      </c>
      <c r="J1948" s="1">
        <v>1099</v>
      </c>
      <c r="K1948" s="1">
        <v>210.59</v>
      </c>
      <c r="L1948" t="s">
        <v>97</v>
      </c>
      <c r="M1948">
        <v>2025</v>
      </c>
    </row>
    <row r="1949" spans="1:13">
      <c r="A1949">
        <v>11948</v>
      </c>
      <c r="B1949" s="2">
        <v>45923</v>
      </c>
      <c r="C1949" t="s">
        <v>26</v>
      </c>
      <c r="D1949" t="s">
        <v>54</v>
      </c>
      <c r="E1949" t="s">
        <v>65</v>
      </c>
      <c r="F1949" t="s">
        <v>79</v>
      </c>
      <c r="G1949" t="s">
        <v>44</v>
      </c>
      <c r="H1949">
        <v>1</v>
      </c>
      <c r="I1949" s="1">
        <v>1299</v>
      </c>
      <c r="J1949" s="1">
        <v>1299</v>
      </c>
      <c r="K1949" s="1">
        <v>287.88</v>
      </c>
      <c r="L1949" t="s">
        <v>83</v>
      </c>
      <c r="M1949">
        <v>2025</v>
      </c>
    </row>
    <row r="1950" spans="1:13">
      <c r="A1950">
        <v>11949</v>
      </c>
      <c r="B1950" s="2">
        <v>46194</v>
      </c>
      <c r="C1950" t="s">
        <v>28</v>
      </c>
      <c r="D1950" t="s">
        <v>53</v>
      </c>
      <c r="E1950" t="s">
        <v>66</v>
      </c>
      <c r="F1950" t="s">
        <v>94</v>
      </c>
      <c r="G1950" t="s">
        <v>43</v>
      </c>
      <c r="H1950">
        <v>1</v>
      </c>
      <c r="I1950" s="1">
        <v>899</v>
      </c>
      <c r="J1950" s="1">
        <v>899</v>
      </c>
      <c r="K1950" s="1">
        <v>155.6</v>
      </c>
      <c r="L1950" t="s">
        <v>106</v>
      </c>
      <c r="M1950">
        <v>2026</v>
      </c>
    </row>
    <row r="1951" spans="1:13">
      <c r="A1951">
        <v>11950</v>
      </c>
      <c r="B1951" s="2">
        <v>45910</v>
      </c>
      <c r="C1951" t="s">
        <v>23</v>
      </c>
      <c r="D1951" t="s">
        <v>53</v>
      </c>
      <c r="E1951" t="s">
        <v>66</v>
      </c>
      <c r="F1951" t="s">
        <v>85</v>
      </c>
      <c r="G1951" t="s">
        <v>44</v>
      </c>
      <c r="H1951">
        <v>3</v>
      </c>
      <c r="I1951" s="1">
        <v>719</v>
      </c>
      <c r="J1951" s="1">
        <v>2157</v>
      </c>
      <c r="K1951" s="1">
        <v>376.4</v>
      </c>
      <c r="L1951" t="s">
        <v>83</v>
      </c>
      <c r="M1951">
        <v>2025</v>
      </c>
    </row>
    <row r="1952" spans="1:13">
      <c r="A1952">
        <v>11951</v>
      </c>
      <c r="B1952" s="2">
        <v>45946</v>
      </c>
      <c r="C1952" t="s">
        <v>27</v>
      </c>
      <c r="D1952" t="s">
        <v>53</v>
      </c>
      <c r="E1952" t="s">
        <v>66</v>
      </c>
      <c r="F1952" t="s">
        <v>98</v>
      </c>
      <c r="G1952" t="s">
        <v>43</v>
      </c>
      <c r="H1952">
        <v>1</v>
      </c>
      <c r="I1952" s="1">
        <v>769</v>
      </c>
      <c r="J1952" s="1">
        <v>769</v>
      </c>
      <c r="K1952" s="1">
        <v>140.56</v>
      </c>
      <c r="L1952" t="s">
        <v>99</v>
      </c>
      <c r="M1952">
        <v>2025</v>
      </c>
    </row>
    <row r="1953" spans="1:13">
      <c r="A1953">
        <v>11952</v>
      </c>
      <c r="B1953" s="2">
        <v>45821</v>
      </c>
      <c r="C1953" t="s">
        <v>27</v>
      </c>
      <c r="D1953" t="s">
        <v>55</v>
      </c>
      <c r="E1953" t="s">
        <v>61</v>
      </c>
      <c r="F1953" t="s">
        <v>81</v>
      </c>
      <c r="G1953" t="s">
        <v>44</v>
      </c>
      <c r="H1953">
        <v>5</v>
      </c>
      <c r="I1953" s="1">
        <v>979</v>
      </c>
      <c r="J1953" s="1">
        <v>4895</v>
      </c>
      <c r="K1953" s="1">
        <v>904.66</v>
      </c>
      <c r="L1953" t="s">
        <v>100</v>
      </c>
      <c r="M1953">
        <v>2025</v>
      </c>
    </row>
    <row r="1954" spans="1:13">
      <c r="A1954">
        <v>11953</v>
      </c>
      <c r="B1954" s="2">
        <v>45752</v>
      </c>
      <c r="C1954" t="s">
        <v>26</v>
      </c>
      <c r="D1954" t="s">
        <v>53</v>
      </c>
      <c r="E1954" t="s">
        <v>64</v>
      </c>
      <c r="F1954" t="s">
        <v>85</v>
      </c>
      <c r="G1954" t="s">
        <v>44</v>
      </c>
      <c r="H1954">
        <v>1</v>
      </c>
      <c r="I1954" s="1">
        <v>1219</v>
      </c>
      <c r="J1954" s="1">
        <v>1219</v>
      </c>
      <c r="K1954" s="1">
        <v>251.63</v>
      </c>
      <c r="L1954" t="s">
        <v>80</v>
      </c>
      <c r="M1954">
        <v>2025</v>
      </c>
    </row>
    <row r="1955" spans="1:13">
      <c r="A1955">
        <v>11954</v>
      </c>
      <c r="B1955" s="2">
        <v>45767</v>
      </c>
      <c r="C1955" t="s">
        <v>28</v>
      </c>
      <c r="D1955" t="s">
        <v>53</v>
      </c>
      <c r="E1955" t="s">
        <v>63</v>
      </c>
      <c r="F1955" t="s">
        <v>81</v>
      </c>
      <c r="G1955" t="s">
        <v>43</v>
      </c>
      <c r="H1955">
        <v>2</v>
      </c>
      <c r="I1955" s="1">
        <v>919</v>
      </c>
      <c r="J1955" s="1">
        <v>1838</v>
      </c>
      <c r="K1955" s="1">
        <v>349.11</v>
      </c>
      <c r="L1955" t="s">
        <v>80</v>
      </c>
      <c r="M1955">
        <v>2025</v>
      </c>
    </row>
    <row r="1956" spans="1:13">
      <c r="A1956">
        <v>11955</v>
      </c>
      <c r="B1956" s="2">
        <v>45993</v>
      </c>
      <c r="C1956" t="s">
        <v>25</v>
      </c>
      <c r="D1956" t="s">
        <v>55</v>
      </c>
      <c r="E1956" t="s">
        <v>63</v>
      </c>
      <c r="F1956" t="s">
        <v>79</v>
      </c>
      <c r="G1956" t="s">
        <v>43</v>
      </c>
      <c r="H1956">
        <v>3</v>
      </c>
      <c r="I1956" s="1">
        <v>1209</v>
      </c>
      <c r="J1956" s="1">
        <v>3627</v>
      </c>
      <c r="K1956" s="1">
        <v>765.69</v>
      </c>
      <c r="L1956" t="s">
        <v>93</v>
      </c>
      <c r="M1956">
        <v>2025</v>
      </c>
    </row>
    <row r="1957" spans="1:13">
      <c r="A1957">
        <v>11956</v>
      </c>
      <c r="B1957" s="2">
        <v>45895</v>
      </c>
      <c r="C1957" t="s">
        <v>30</v>
      </c>
      <c r="D1957" t="s">
        <v>53</v>
      </c>
      <c r="E1957" t="s">
        <v>62</v>
      </c>
      <c r="F1957" t="s">
        <v>91</v>
      </c>
      <c r="G1957" t="s">
        <v>43</v>
      </c>
      <c r="H1957">
        <v>4</v>
      </c>
      <c r="I1957" s="1">
        <v>1179</v>
      </c>
      <c r="J1957" s="1">
        <v>4716</v>
      </c>
      <c r="K1957" s="1">
        <v>1065.8</v>
      </c>
      <c r="L1957" t="s">
        <v>89</v>
      </c>
      <c r="M1957">
        <v>2025</v>
      </c>
    </row>
    <row r="1958" spans="1:13">
      <c r="A1958">
        <v>11957</v>
      </c>
      <c r="B1958" s="2">
        <v>46038</v>
      </c>
      <c r="C1958" t="s">
        <v>26</v>
      </c>
      <c r="D1958" t="s">
        <v>53</v>
      </c>
      <c r="E1958" t="s">
        <v>65</v>
      </c>
      <c r="F1958" t="s">
        <v>91</v>
      </c>
      <c r="G1958" t="s">
        <v>43</v>
      </c>
      <c r="H1958">
        <v>1</v>
      </c>
      <c r="I1958" s="1">
        <v>1219</v>
      </c>
      <c r="J1958" s="1">
        <v>1219</v>
      </c>
      <c r="K1958" s="1">
        <v>245.66</v>
      </c>
      <c r="L1958" t="s">
        <v>92</v>
      </c>
      <c r="M1958">
        <v>2026</v>
      </c>
    </row>
    <row r="1959" spans="1:13">
      <c r="A1959">
        <v>11958</v>
      </c>
      <c r="B1959" s="2">
        <v>46093</v>
      </c>
      <c r="C1959" t="s">
        <v>27</v>
      </c>
      <c r="D1959" t="s">
        <v>53</v>
      </c>
      <c r="E1959" t="s">
        <v>63</v>
      </c>
      <c r="F1959" t="s">
        <v>98</v>
      </c>
      <c r="G1959" t="s">
        <v>43</v>
      </c>
      <c r="H1959">
        <v>2</v>
      </c>
      <c r="I1959" s="1">
        <v>809</v>
      </c>
      <c r="J1959" s="1">
        <v>1618</v>
      </c>
      <c r="K1959" s="1">
        <v>302.12</v>
      </c>
      <c r="L1959" t="s">
        <v>82</v>
      </c>
      <c r="M1959">
        <v>2026</v>
      </c>
    </row>
    <row r="1960" spans="1:13">
      <c r="A1960">
        <v>11959</v>
      </c>
      <c r="B1960" s="2">
        <v>46140</v>
      </c>
      <c r="C1960" t="s">
        <v>29</v>
      </c>
      <c r="D1960" t="s">
        <v>54</v>
      </c>
      <c r="E1960" t="s">
        <v>62</v>
      </c>
      <c r="F1960" t="s">
        <v>98</v>
      </c>
      <c r="G1960" t="s">
        <v>44</v>
      </c>
      <c r="H1960">
        <v>1</v>
      </c>
      <c r="I1960" s="1">
        <v>1209</v>
      </c>
      <c r="J1960" s="1">
        <v>1209</v>
      </c>
      <c r="K1960" s="1">
        <v>285.08</v>
      </c>
      <c r="L1960" t="s">
        <v>88</v>
      </c>
      <c r="M1960">
        <v>2026</v>
      </c>
    </row>
    <row r="1961" spans="1:13">
      <c r="A1961">
        <v>11960</v>
      </c>
      <c r="B1961" s="2">
        <v>45682</v>
      </c>
      <c r="C1961" t="s">
        <v>24</v>
      </c>
      <c r="D1961" t="s">
        <v>53</v>
      </c>
      <c r="E1961" t="s">
        <v>64</v>
      </c>
      <c r="F1961" t="s">
        <v>81</v>
      </c>
      <c r="G1961" t="s">
        <v>43</v>
      </c>
      <c r="H1961">
        <v>1</v>
      </c>
      <c r="I1961" s="1">
        <v>799</v>
      </c>
      <c r="J1961" s="1">
        <v>799</v>
      </c>
      <c r="K1961" s="1">
        <v>137.24</v>
      </c>
      <c r="L1961" t="s">
        <v>86</v>
      </c>
      <c r="M1961">
        <v>2025</v>
      </c>
    </row>
    <row r="1962" spans="1:13">
      <c r="A1962">
        <v>11961</v>
      </c>
      <c r="B1962" s="2">
        <v>45774</v>
      </c>
      <c r="C1962" t="s">
        <v>23</v>
      </c>
      <c r="D1962" t="s">
        <v>53</v>
      </c>
      <c r="E1962" t="s">
        <v>66</v>
      </c>
      <c r="F1962" t="s">
        <v>79</v>
      </c>
      <c r="G1962" t="s">
        <v>44</v>
      </c>
      <c r="H1962">
        <v>2</v>
      </c>
      <c r="I1962" s="1">
        <v>709</v>
      </c>
      <c r="J1962" s="1">
        <v>1418</v>
      </c>
      <c r="K1962" s="1">
        <v>243.58</v>
      </c>
      <c r="L1962" t="s">
        <v>80</v>
      </c>
      <c r="M1962">
        <v>2025</v>
      </c>
    </row>
    <row r="1963" spans="1:13">
      <c r="A1963">
        <v>11962</v>
      </c>
      <c r="B1963" s="2">
        <v>46139</v>
      </c>
      <c r="C1963" t="s">
        <v>28</v>
      </c>
      <c r="D1963" t="s">
        <v>55</v>
      </c>
      <c r="E1963" t="s">
        <v>60</v>
      </c>
      <c r="F1963" t="s">
        <v>98</v>
      </c>
      <c r="G1963" t="s">
        <v>44</v>
      </c>
      <c r="H1963">
        <v>1</v>
      </c>
      <c r="I1963" s="1">
        <v>1099</v>
      </c>
      <c r="J1963" s="1">
        <v>1099</v>
      </c>
      <c r="K1963" s="1">
        <v>177.02</v>
      </c>
      <c r="L1963" t="s">
        <v>88</v>
      </c>
      <c r="M1963">
        <v>2026</v>
      </c>
    </row>
    <row r="1964" spans="1:13">
      <c r="A1964">
        <v>11963</v>
      </c>
      <c r="B1964" s="2">
        <v>46049</v>
      </c>
      <c r="C1964" t="s">
        <v>26</v>
      </c>
      <c r="D1964" t="s">
        <v>53</v>
      </c>
      <c r="E1964" t="s">
        <v>61</v>
      </c>
      <c r="F1964" t="s">
        <v>81</v>
      </c>
      <c r="G1964" t="s">
        <v>44</v>
      </c>
      <c r="H1964">
        <v>1</v>
      </c>
      <c r="I1964" s="1">
        <v>1199</v>
      </c>
      <c r="J1964" s="1">
        <v>1199</v>
      </c>
      <c r="K1964" s="1">
        <v>296.12</v>
      </c>
      <c r="L1964" t="s">
        <v>92</v>
      </c>
      <c r="M1964">
        <v>2026</v>
      </c>
    </row>
    <row r="1965" spans="1:13">
      <c r="A1965">
        <v>11964</v>
      </c>
      <c r="B1965" s="2">
        <v>46194</v>
      </c>
      <c r="C1965" t="s">
        <v>29</v>
      </c>
      <c r="D1965" t="s">
        <v>53</v>
      </c>
      <c r="E1965" t="s">
        <v>64</v>
      </c>
      <c r="F1965" t="s">
        <v>81</v>
      </c>
      <c r="G1965" t="s">
        <v>43</v>
      </c>
      <c r="H1965">
        <v>1</v>
      </c>
      <c r="I1965" s="1">
        <v>1119</v>
      </c>
      <c r="J1965" s="1">
        <v>1119</v>
      </c>
      <c r="K1965" s="1">
        <v>232.85</v>
      </c>
      <c r="L1965" t="s">
        <v>106</v>
      </c>
      <c r="M1965">
        <v>2026</v>
      </c>
    </row>
    <row r="1966" spans="1:13">
      <c r="A1966">
        <v>11965</v>
      </c>
      <c r="B1966" s="2">
        <v>45736</v>
      </c>
      <c r="C1966" t="s">
        <v>30</v>
      </c>
      <c r="D1966" t="s">
        <v>53</v>
      </c>
      <c r="E1966" t="s">
        <v>64</v>
      </c>
      <c r="F1966" t="s">
        <v>81</v>
      </c>
      <c r="G1966" t="s">
        <v>44</v>
      </c>
      <c r="H1966">
        <v>1</v>
      </c>
      <c r="I1966" s="1">
        <v>1199</v>
      </c>
      <c r="J1966" s="1">
        <v>1199</v>
      </c>
      <c r="K1966" s="1">
        <v>276.81</v>
      </c>
      <c r="L1966" t="s">
        <v>84</v>
      </c>
      <c r="M1966">
        <v>2025</v>
      </c>
    </row>
    <row r="1967" spans="1:13">
      <c r="A1967">
        <v>11966</v>
      </c>
      <c r="B1967" s="2">
        <v>46237</v>
      </c>
      <c r="C1967" t="s">
        <v>25</v>
      </c>
      <c r="D1967" t="s">
        <v>54</v>
      </c>
      <c r="E1967" t="s">
        <v>63</v>
      </c>
      <c r="F1967" t="s">
        <v>79</v>
      </c>
      <c r="G1967" t="s">
        <v>43</v>
      </c>
      <c r="H1967">
        <v>1</v>
      </c>
      <c r="I1967" s="1">
        <v>1079</v>
      </c>
      <c r="J1967" s="1">
        <v>1079</v>
      </c>
      <c r="K1967" s="1">
        <v>204.2</v>
      </c>
      <c r="L1967" t="s">
        <v>105</v>
      </c>
      <c r="M1967">
        <v>2026</v>
      </c>
    </row>
    <row r="1968" spans="1:13">
      <c r="A1968">
        <v>11967</v>
      </c>
      <c r="B1968" s="2">
        <v>45830</v>
      </c>
      <c r="C1968" t="s">
        <v>26</v>
      </c>
      <c r="D1968" t="s">
        <v>55</v>
      </c>
      <c r="E1968" t="s">
        <v>63</v>
      </c>
      <c r="F1968" t="s">
        <v>94</v>
      </c>
      <c r="G1968" t="s">
        <v>43</v>
      </c>
      <c r="H1968">
        <v>3</v>
      </c>
      <c r="I1968" s="1">
        <v>1379</v>
      </c>
      <c r="J1968" s="1">
        <v>4137</v>
      </c>
      <c r="K1968" s="1">
        <v>914.97</v>
      </c>
      <c r="L1968" t="s">
        <v>100</v>
      </c>
      <c r="M1968">
        <v>2025</v>
      </c>
    </row>
    <row r="1969" spans="1:13">
      <c r="A1969">
        <v>11968</v>
      </c>
      <c r="B1969" s="2">
        <v>45669</v>
      </c>
      <c r="C1969" t="s">
        <v>25</v>
      </c>
      <c r="D1969" t="s">
        <v>53</v>
      </c>
      <c r="E1969" t="s">
        <v>61</v>
      </c>
      <c r="F1969" t="s">
        <v>81</v>
      </c>
      <c r="G1969" t="s">
        <v>43</v>
      </c>
      <c r="H1969">
        <v>1</v>
      </c>
      <c r="I1969" s="1">
        <v>1019</v>
      </c>
      <c r="J1969" s="1">
        <v>1019</v>
      </c>
      <c r="K1969" s="1">
        <v>206.69</v>
      </c>
      <c r="L1969" t="s">
        <v>86</v>
      </c>
      <c r="M1969">
        <v>2025</v>
      </c>
    </row>
    <row r="1970" spans="1:13">
      <c r="A1970">
        <v>11969</v>
      </c>
      <c r="B1970" s="2">
        <v>45785</v>
      </c>
      <c r="C1970" t="s">
        <v>25</v>
      </c>
      <c r="D1970" t="s">
        <v>53</v>
      </c>
      <c r="E1970" t="s">
        <v>60</v>
      </c>
      <c r="F1970" t="s">
        <v>79</v>
      </c>
      <c r="G1970" t="s">
        <v>44</v>
      </c>
      <c r="H1970">
        <v>2</v>
      </c>
      <c r="I1970" s="1">
        <v>1019</v>
      </c>
      <c r="J1970" s="1">
        <v>2038</v>
      </c>
      <c r="K1970" s="1">
        <v>430.67</v>
      </c>
      <c r="L1970" t="s">
        <v>87</v>
      </c>
      <c r="M1970">
        <v>2025</v>
      </c>
    </row>
    <row r="1971" spans="1:13">
      <c r="A1971">
        <v>11970</v>
      </c>
      <c r="B1971" s="2">
        <v>46265</v>
      </c>
      <c r="C1971" t="s">
        <v>29</v>
      </c>
      <c r="D1971" t="s">
        <v>53</v>
      </c>
      <c r="E1971" t="s">
        <v>64</v>
      </c>
      <c r="F1971" t="s">
        <v>98</v>
      </c>
      <c r="G1971" t="s">
        <v>44</v>
      </c>
      <c r="H1971">
        <v>3</v>
      </c>
      <c r="I1971" s="1">
        <v>1079</v>
      </c>
      <c r="J1971" s="1">
        <v>3237</v>
      </c>
      <c r="K1971" s="1">
        <v>708.46</v>
      </c>
      <c r="L1971" t="s">
        <v>105</v>
      </c>
      <c r="M1971">
        <v>2026</v>
      </c>
    </row>
    <row r="1972" spans="1:13">
      <c r="A1972">
        <v>11971</v>
      </c>
      <c r="B1972" s="2">
        <v>45749</v>
      </c>
      <c r="C1972" t="s">
        <v>28</v>
      </c>
      <c r="D1972" t="s">
        <v>53</v>
      </c>
      <c r="E1972" t="s">
        <v>65</v>
      </c>
      <c r="F1972" t="s">
        <v>81</v>
      </c>
      <c r="G1972" t="s">
        <v>43</v>
      </c>
      <c r="H1972">
        <v>2</v>
      </c>
      <c r="I1972" s="1">
        <v>879</v>
      </c>
      <c r="J1972" s="1">
        <v>1758</v>
      </c>
      <c r="K1972" s="1">
        <v>339.58</v>
      </c>
      <c r="L1972" t="s">
        <v>80</v>
      </c>
      <c r="M1972">
        <v>2025</v>
      </c>
    </row>
    <row r="1973" spans="1:13">
      <c r="A1973">
        <v>11972</v>
      </c>
      <c r="B1973" s="2">
        <v>46200</v>
      </c>
      <c r="C1973" t="s">
        <v>26</v>
      </c>
      <c r="D1973" t="s">
        <v>54</v>
      </c>
      <c r="E1973" t="s">
        <v>63</v>
      </c>
      <c r="F1973" t="s">
        <v>101</v>
      </c>
      <c r="G1973" t="s">
        <v>43</v>
      </c>
      <c r="H1973">
        <v>2</v>
      </c>
      <c r="I1973" s="1">
        <v>1299</v>
      </c>
      <c r="J1973" s="1">
        <v>2598</v>
      </c>
      <c r="K1973" s="1">
        <v>583.98</v>
      </c>
      <c r="L1973" t="s">
        <v>106</v>
      </c>
      <c r="M1973">
        <v>2026</v>
      </c>
    </row>
    <row r="1974" spans="1:13">
      <c r="A1974">
        <v>11973</v>
      </c>
      <c r="B1974" s="2">
        <v>46189</v>
      </c>
      <c r="C1974" t="s">
        <v>22</v>
      </c>
      <c r="D1974" t="s">
        <v>53</v>
      </c>
      <c r="E1974" t="s">
        <v>64</v>
      </c>
      <c r="F1974" t="s">
        <v>79</v>
      </c>
      <c r="G1974" t="s">
        <v>43</v>
      </c>
      <c r="H1974">
        <v>2</v>
      </c>
      <c r="I1974" s="1">
        <v>599</v>
      </c>
      <c r="J1974" s="1">
        <v>1198</v>
      </c>
      <c r="K1974" s="1">
        <v>174.63</v>
      </c>
      <c r="L1974" t="s">
        <v>106</v>
      </c>
      <c r="M1974">
        <v>2026</v>
      </c>
    </row>
    <row r="1975" spans="1:13">
      <c r="A1975">
        <v>11974</v>
      </c>
      <c r="B1975" s="2">
        <v>46104</v>
      </c>
      <c r="C1975" t="s">
        <v>25</v>
      </c>
      <c r="D1975" t="s">
        <v>53</v>
      </c>
      <c r="E1975" t="s">
        <v>60</v>
      </c>
      <c r="F1975" t="s">
        <v>102</v>
      </c>
      <c r="G1975" t="s">
        <v>44</v>
      </c>
      <c r="H1975">
        <v>1</v>
      </c>
      <c r="I1975" s="1">
        <v>999</v>
      </c>
      <c r="J1975" s="1">
        <v>999</v>
      </c>
      <c r="K1975" s="1">
        <v>229.65</v>
      </c>
      <c r="L1975" t="s">
        <v>82</v>
      </c>
      <c r="M1975">
        <v>2026</v>
      </c>
    </row>
    <row r="1976" spans="1:13">
      <c r="A1976">
        <v>11975</v>
      </c>
      <c r="B1976" s="2">
        <v>46047</v>
      </c>
      <c r="C1976" t="s">
        <v>25</v>
      </c>
      <c r="D1976" t="s">
        <v>54</v>
      </c>
      <c r="E1976" t="s">
        <v>62</v>
      </c>
      <c r="F1976" t="s">
        <v>81</v>
      </c>
      <c r="G1976" t="s">
        <v>44</v>
      </c>
      <c r="H1976">
        <v>1</v>
      </c>
      <c r="I1976" s="1">
        <v>1099</v>
      </c>
      <c r="J1976" s="1">
        <v>1099</v>
      </c>
      <c r="K1976" s="1">
        <v>222.08</v>
      </c>
      <c r="L1976" t="s">
        <v>92</v>
      </c>
      <c r="M1976">
        <v>2026</v>
      </c>
    </row>
    <row r="1977" spans="1:13">
      <c r="A1977">
        <v>11976</v>
      </c>
      <c r="B1977" s="2">
        <v>45700</v>
      </c>
      <c r="C1977" t="s">
        <v>29</v>
      </c>
      <c r="D1977" t="s">
        <v>53</v>
      </c>
      <c r="E1977" t="s">
        <v>60</v>
      </c>
      <c r="F1977" t="s">
        <v>81</v>
      </c>
      <c r="G1977" t="s">
        <v>43</v>
      </c>
      <c r="H1977">
        <v>4</v>
      </c>
      <c r="I1977" s="1">
        <v>1099</v>
      </c>
      <c r="J1977" s="1">
        <v>4396</v>
      </c>
      <c r="K1977" s="1">
        <v>972.43</v>
      </c>
      <c r="L1977" t="s">
        <v>104</v>
      </c>
      <c r="M1977">
        <v>2025</v>
      </c>
    </row>
    <row r="1978" spans="1:13">
      <c r="A1978">
        <v>11977</v>
      </c>
      <c r="B1978" s="2">
        <v>45911</v>
      </c>
      <c r="C1978" t="s">
        <v>23</v>
      </c>
      <c r="D1978" t="s">
        <v>54</v>
      </c>
      <c r="E1978" t="s">
        <v>64</v>
      </c>
      <c r="F1978" t="s">
        <v>81</v>
      </c>
      <c r="G1978" t="s">
        <v>43</v>
      </c>
      <c r="H1978">
        <v>5</v>
      </c>
      <c r="I1978" s="1">
        <v>779</v>
      </c>
      <c r="J1978" s="1">
        <v>3895</v>
      </c>
      <c r="K1978" s="1">
        <v>651.38</v>
      </c>
      <c r="L1978" t="s">
        <v>83</v>
      </c>
      <c r="M1978">
        <v>2025</v>
      </c>
    </row>
    <row r="1979" spans="1:13">
      <c r="A1979">
        <v>11978</v>
      </c>
      <c r="B1979" s="2">
        <v>45787</v>
      </c>
      <c r="C1979" t="s">
        <v>29</v>
      </c>
      <c r="D1979" t="s">
        <v>53</v>
      </c>
      <c r="E1979" t="s">
        <v>64</v>
      </c>
      <c r="F1979" t="s">
        <v>81</v>
      </c>
      <c r="G1979" t="s">
        <v>44</v>
      </c>
      <c r="H1979">
        <v>2</v>
      </c>
      <c r="I1979" s="1">
        <v>1079</v>
      </c>
      <c r="J1979" s="1">
        <v>2158</v>
      </c>
      <c r="K1979" s="1">
        <v>476.16</v>
      </c>
      <c r="L1979" t="s">
        <v>87</v>
      </c>
      <c r="M1979">
        <v>2025</v>
      </c>
    </row>
    <row r="1980" spans="1:13">
      <c r="A1980">
        <v>11979</v>
      </c>
      <c r="B1980" s="2">
        <v>45717</v>
      </c>
      <c r="C1980" t="s">
        <v>27</v>
      </c>
      <c r="D1980" t="s">
        <v>55</v>
      </c>
      <c r="E1980" t="s">
        <v>61</v>
      </c>
      <c r="F1980" t="s">
        <v>102</v>
      </c>
      <c r="G1980" t="s">
        <v>43</v>
      </c>
      <c r="H1980">
        <v>1</v>
      </c>
      <c r="I1980" s="1">
        <v>999</v>
      </c>
      <c r="J1980" s="1">
        <v>999</v>
      </c>
      <c r="K1980" s="1">
        <v>185.18</v>
      </c>
      <c r="L1980" t="s">
        <v>84</v>
      </c>
      <c r="M1980">
        <v>2025</v>
      </c>
    </row>
    <row r="1981" spans="1:13">
      <c r="A1981">
        <v>11980</v>
      </c>
      <c r="B1981" s="2">
        <v>46124</v>
      </c>
      <c r="C1981" t="s">
        <v>28</v>
      </c>
      <c r="D1981" t="s">
        <v>53</v>
      </c>
      <c r="E1981" t="s">
        <v>64</v>
      </c>
      <c r="F1981" t="s">
        <v>81</v>
      </c>
      <c r="G1981" t="s">
        <v>43</v>
      </c>
      <c r="H1981">
        <v>1</v>
      </c>
      <c r="I1981" s="1">
        <v>899</v>
      </c>
      <c r="J1981" s="1">
        <v>899</v>
      </c>
      <c r="K1981" s="1">
        <v>194.45</v>
      </c>
      <c r="L1981" t="s">
        <v>88</v>
      </c>
      <c r="M1981">
        <v>2026</v>
      </c>
    </row>
    <row r="1982" spans="1:13">
      <c r="A1982">
        <v>11981</v>
      </c>
      <c r="B1982" s="2">
        <v>45944</v>
      </c>
      <c r="C1982" t="s">
        <v>26</v>
      </c>
      <c r="D1982" t="s">
        <v>55</v>
      </c>
      <c r="E1982" t="s">
        <v>63</v>
      </c>
      <c r="F1982" t="s">
        <v>91</v>
      </c>
      <c r="G1982" t="s">
        <v>44</v>
      </c>
      <c r="H1982">
        <v>2</v>
      </c>
      <c r="I1982" s="1">
        <v>1369</v>
      </c>
      <c r="J1982" s="1">
        <v>2738</v>
      </c>
      <c r="K1982" s="1">
        <v>592.88</v>
      </c>
      <c r="L1982" t="s">
        <v>99</v>
      </c>
      <c r="M1982">
        <v>2025</v>
      </c>
    </row>
    <row r="1983" spans="1:13">
      <c r="A1983">
        <v>11982</v>
      </c>
      <c r="B1983" s="2">
        <v>46174</v>
      </c>
      <c r="C1983" t="s">
        <v>28</v>
      </c>
      <c r="D1983" t="s">
        <v>53</v>
      </c>
      <c r="E1983" t="s">
        <v>65</v>
      </c>
      <c r="F1983" t="s">
        <v>81</v>
      </c>
      <c r="G1983" t="s">
        <v>43</v>
      </c>
      <c r="H1983">
        <v>3</v>
      </c>
      <c r="I1983" s="1">
        <v>869</v>
      </c>
      <c r="J1983" s="1">
        <v>2607</v>
      </c>
      <c r="K1983" s="1">
        <v>514.47</v>
      </c>
      <c r="L1983" t="s">
        <v>106</v>
      </c>
      <c r="M1983">
        <v>2026</v>
      </c>
    </row>
    <row r="1984" spans="1:13">
      <c r="A1984">
        <v>11983</v>
      </c>
      <c r="B1984" s="2">
        <v>46124</v>
      </c>
      <c r="C1984" t="s">
        <v>27</v>
      </c>
      <c r="D1984" t="s">
        <v>54</v>
      </c>
      <c r="E1984" t="s">
        <v>61</v>
      </c>
      <c r="F1984" t="s">
        <v>85</v>
      </c>
      <c r="G1984" t="s">
        <v>44</v>
      </c>
      <c r="H1984">
        <v>2</v>
      </c>
      <c r="I1984" s="1">
        <v>919</v>
      </c>
      <c r="J1984" s="1">
        <v>1838</v>
      </c>
      <c r="K1984" s="1">
        <v>336.98</v>
      </c>
      <c r="L1984" t="s">
        <v>88</v>
      </c>
      <c r="M1984">
        <v>2026</v>
      </c>
    </row>
    <row r="1985" spans="1:13">
      <c r="A1985">
        <v>11984</v>
      </c>
      <c r="B1985" s="2">
        <v>46002</v>
      </c>
      <c r="C1985" t="s">
        <v>29</v>
      </c>
      <c r="D1985" t="s">
        <v>53</v>
      </c>
      <c r="E1985" t="s">
        <v>64</v>
      </c>
      <c r="F1985" t="s">
        <v>85</v>
      </c>
      <c r="G1985" t="s">
        <v>43</v>
      </c>
      <c r="H1985">
        <v>2</v>
      </c>
      <c r="I1985" s="1">
        <v>1079</v>
      </c>
      <c r="J1985" s="1">
        <v>2158</v>
      </c>
      <c r="K1985" s="1">
        <v>493.88</v>
      </c>
      <c r="L1985" t="s">
        <v>93</v>
      </c>
      <c r="M1985">
        <v>2025</v>
      </c>
    </row>
    <row r="1986" spans="1:13">
      <c r="A1986">
        <v>11985</v>
      </c>
      <c r="B1986" s="2">
        <v>46039</v>
      </c>
      <c r="C1986" t="s">
        <v>26</v>
      </c>
      <c r="D1986" t="s">
        <v>54</v>
      </c>
      <c r="E1986" t="s">
        <v>60</v>
      </c>
      <c r="F1986" t="s">
        <v>79</v>
      </c>
      <c r="G1986" t="s">
        <v>44</v>
      </c>
      <c r="H1986">
        <v>2</v>
      </c>
      <c r="I1986" s="1">
        <v>1319</v>
      </c>
      <c r="J1986" s="1">
        <v>2638</v>
      </c>
      <c r="K1986" s="1">
        <v>592.02</v>
      </c>
      <c r="L1986" t="s">
        <v>92</v>
      </c>
      <c r="M1986">
        <v>2026</v>
      </c>
    </row>
    <row r="1987" spans="1:13">
      <c r="A1987">
        <v>11986</v>
      </c>
      <c r="B1987" s="2">
        <v>45910</v>
      </c>
      <c r="C1987" t="s">
        <v>26</v>
      </c>
      <c r="D1987" t="s">
        <v>53</v>
      </c>
      <c r="E1987" t="s">
        <v>64</v>
      </c>
      <c r="F1987" t="s">
        <v>81</v>
      </c>
      <c r="G1987" t="s">
        <v>44</v>
      </c>
      <c r="H1987">
        <v>1</v>
      </c>
      <c r="I1987" s="1">
        <v>1199</v>
      </c>
      <c r="J1987" s="1">
        <v>1199</v>
      </c>
      <c r="K1987" s="1">
        <v>259.23</v>
      </c>
      <c r="L1987" t="s">
        <v>83</v>
      </c>
      <c r="M1987">
        <v>2025</v>
      </c>
    </row>
    <row r="1988" spans="1:13">
      <c r="A1988">
        <v>11987</v>
      </c>
      <c r="B1988" s="2">
        <v>45713</v>
      </c>
      <c r="C1988" t="s">
        <v>27</v>
      </c>
      <c r="D1988" t="s">
        <v>54</v>
      </c>
      <c r="E1988" t="s">
        <v>60</v>
      </c>
      <c r="F1988" t="s">
        <v>91</v>
      </c>
      <c r="G1988" t="s">
        <v>43</v>
      </c>
      <c r="H1988">
        <v>3</v>
      </c>
      <c r="I1988" s="1">
        <v>879</v>
      </c>
      <c r="J1988" s="1">
        <v>2637</v>
      </c>
      <c r="K1988" s="1">
        <v>498.89</v>
      </c>
      <c r="L1988" t="s">
        <v>104</v>
      </c>
      <c r="M1988">
        <v>2025</v>
      </c>
    </row>
    <row r="1989" spans="1:13">
      <c r="A1989">
        <v>11988</v>
      </c>
      <c r="B1989" s="2">
        <v>46120</v>
      </c>
      <c r="C1989" t="s">
        <v>23</v>
      </c>
      <c r="D1989" t="s">
        <v>54</v>
      </c>
      <c r="E1989" t="s">
        <v>60</v>
      </c>
      <c r="F1989" t="s">
        <v>81</v>
      </c>
      <c r="G1989" t="s">
        <v>44</v>
      </c>
      <c r="H1989">
        <v>1</v>
      </c>
      <c r="I1989" s="1">
        <v>819</v>
      </c>
      <c r="J1989" s="1">
        <v>819</v>
      </c>
      <c r="K1989" s="1">
        <v>141.08000000000001</v>
      </c>
      <c r="L1989" t="s">
        <v>88</v>
      </c>
      <c r="M1989">
        <v>2026</v>
      </c>
    </row>
    <row r="1990" spans="1:13">
      <c r="A1990">
        <v>11989</v>
      </c>
      <c r="B1990" s="2">
        <v>46114</v>
      </c>
      <c r="C1990" t="s">
        <v>26</v>
      </c>
      <c r="D1990" t="s">
        <v>54</v>
      </c>
      <c r="E1990" t="s">
        <v>64</v>
      </c>
      <c r="F1990" t="s">
        <v>81</v>
      </c>
      <c r="G1990" t="s">
        <v>43</v>
      </c>
      <c r="H1990">
        <v>2</v>
      </c>
      <c r="I1990" s="1">
        <v>1319</v>
      </c>
      <c r="J1990" s="1">
        <v>2638</v>
      </c>
      <c r="K1990" s="1">
        <v>580.37</v>
      </c>
      <c r="L1990" t="s">
        <v>88</v>
      </c>
      <c r="M1990">
        <v>2026</v>
      </c>
    </row>
    <row r="1991" spans="1:13">
      <c r="A1991">
        <v>11990</v>
      </c>
      <c r="B1991" s="2">
        <v>45740</v>
      </c>
      <c r="C1991" t="s">
        <v>30</v>
      </c>
      <c r="D1991" t="s">
        <v>54</v>
      </c>
      <c r="E1991" t="s">
        <v>60</v>
      </c>
      <c r="F1991" t="s">
        <v>91</v>
      </c>
      <c r="G1991" t="s">
        <v>43</v>
      </c>
      <c r="H1991">
        <v>1</v>
      </c>
      <c r="I1991" s="1">
        <v>1309</v>
      </c>
      <c r="J1991" s="1">
        <v>1309</v>
      </c>
      <c r="K1991" s="1">
        <v>305.89</v>
      </c>
      <c r="L1991" t="s">
        <v>84</v>
      </c>
      <c r="M1991">
        <v>2025</v>
      </c>
    </row>
    <row r="1992" spans="1:13">
      <c r="A1992">
        <v>11991</v>
      </c>
      <c r="B1992" s="2">
        <v>45756</v>
      </c>
      <c r="C1992" t="s">
        <v>22</v>
      </c>
      <c r="D1992" t="s">
        <v>53</v>
      </c>
      <c r="E1992" t="s">
        <v>65</v>
      </c>
      <c r="F1992" t="s">
        <v>94</v>
      </c>
      <c r="G1992" t="s">
        <v>43</v>
      </c>
      <c r="H1992">
        <v>1</v>
      </c>
      <c r="I1992" s="1">
        <v>569</v>
      </c>
      <c r="J1992" s="1">
        <v>569</v>
      </c>
      <c r="K1992" s="1">
        <v>92.43</v>
      </c>
      <c r="L1992" t="s">
        <v>80</v>
      </c>
      <c r="M1992">
        <v>2025</v>
      </c>
    </row>
    <row r="1993" spans="1:13">
      <c r="A1993">
        <v>11992</v>
      </c>
      <c r="B1993" s="2">
        <v>45806</v>
      </c>
      <c r="C1993" t="s">
        <v>25</v>
      </c>
      <c r="D1993" t="s">
        <v>53</v>
      </c>
      <c r="E1993" t="s">
        <v>62</v>
      </c>
      <c r="F1993" t="s">
        <v>101</v>
      </c>
      <c r="G1993" t="s">
        <v>43</v>
      </c>
      <c r="H1993">
        <v>1</v>
      </c>
      <c r="I1993" s="1">
        <v>999</v>
      </c>
      <c r="J1993" s="1">
        <v>999</v>
      </c>
      <c r="K1993" s="1">
        <v>197.74</v>
      </c>
      <c r="L1993" t="s">
        <v>87</v>
      </c>
      <c r="M1993">
        <v>2025</v>
      </c>
    </row>
    <row r="1994" spans="1:13">
      <c r="A1994">
        <v>11993</v>
      </c>
      <c r="B1994" s="2">
        <v>45986</v>
      </c>
      <c r="C1994" t="s">
        <v>25</v>
      </c>
      <c r="D1994" t="s">
        <v>54</v>
      </c>
      <c r="E1994" t="s">
        <v>61</v>
      </c>
      <c r="F1994" t="s">
        <v>91</v>
      </c>
      <c r="G1994" t="s">
        <v>43</v>
      </c>
      <c r="H1994">
        <v>4</v>
      </c>
      <c r="I1994" s="1">
        <v>1079</v>
      </c>
      <c r="J1994" s="1">
        <v>4316</v>
      </c>
      <c r="K1994" s="1">
        <v>899.96</v>
      </c>
      <c r="L1994" t="s">
        <v>90</v>
      </c>
      <c r="M1994">
        <v>2025</v>
      </c>
    </row>
    <row r="1995" spans="1:13">
      <c r="A1995">
        <v>11994</v>
      </c>
      <c r="B1995" s="2">
        <v>45813</v>
      </c>
      <c r="C1995" t="s">
        <v>27</v>
      </c>
      <c r="D1995" t="s">
        <v>53</v>
      </c>
      <c r="E1995" t="s">
        <v>64</v>
      </c>
      <c r="F1995" t="s">
        <v>79</v>
      </c>
      <c r="G1995" t="s">
        <v>44</v>
      </c>
      <c r="H1995">
        <v>2</v>
      </c>
      <c r="I1995" s="1">
        <v>809</v>
      </c>
      <c r="J1995" s="1">
        <v>1618</v>
      </c>
      <c r="K1995" s="1">
        <v>310.74</v>
      </c>
      <c r="L1995" t="s">
        <v>100</v>
      </c>
      <c r="M1995">
        <v>2025</v>
      </c>
    </row>
    <row r="1996" spans="1:13">
      <c r="A1996">
        <v>11995</v>
      </c>
      <c r="B1996" s="2">
        <v>45847</v>
      </c>
      <c r="C1996" t="s">
        <v>23</v>
      </c>
      <c r="D1996" t="s">
        <v>53</v>
      </c>
      <c r="E1996" t="s">
        <v>66</v>
      </c>
      <c r="F1996" t="s">
        <v>94</v>
      </c>
      <c r="G1996" t="s">
        <v>43</v>
      </c>
      <c r="H1996">
        <v>1</v>
      </c>
      <c r="I1996" s="1">
        <v>699</v>
      </c>
      <c r="J1996" s="1">
        <v>699</v>
      </c>
      <c r="K1996" s="1">
        <v>105.86</v>
      </c>
      <c r="L1996" t="s">
        <v>97</v>
      </c>
      <c r="M1996">
        <v>2025</v>
      </c>
    </row>
    <row r="1997" spans="1:13">
      <c r="A1997">
        <v>11996</v>
      </c>
      <c r="B1997" s="2">
        <v>46151</v>
      </c>
      <c r="C1997" t="s">
        <v>27</v>
      </c>
      <c r="D1997" t="s">
        <v>53</v>
      </c>
      <c r="E1997" t="s">
        <v>62</v>
      </c>
      <c r="F1997" t="s">
        <v>79</v>
      </c>
      <c r="G1997" t="s">
        <v>43</v>
      </c>
      <c r="H1997">
        <v>3</v>
      </c>
      <c r="I1997" s="1">
        <v>819</v>
      </c>
      <c r="J1997" s="1">
        <v>2457</v>
      </c>
      <c r="K1997" s="1">
        <v>460.45</v>
      </c>
      <c r="L1997" t="s">
        <v>95</v>
      </c>
      <c r="M1997">
        <v>2026</v>
      </c>
    </row>
    <row r="1998" spans="1:13">
      <c r="A1998">
        <v>11997</v>
      </c>
      <c r="B1998" s="2">
        <v>45920</v>
      </c>
      <c r="C1998" t="s">
        <v>23</v>
      </c>
      <c r="D1998" t="s">
        <v>53</v>
      </c>
      <c r="E1998" t="s">
        <v>60</v>
      </c>
      <c r="F1998" t="s">
        <v>79</v>
      </c>
      <c r="G1998" t="s">
        <v>44</v>
      </c>
      <c r="H1998">
        <v>2</v>
      </c>
      <c r="I1998" s="1">
        <v>709</v>
      </c>
      <c r="J1998" s="1">
        <v>1418</v>
      </c>
      <c r="K1998" s="1">
        <v>247.39</v>
      </c>
      <c r="L1998" t="s">
        <v>83</v>
      </c>
      <c r="M1998">
        <v>2025</v>
      </c>
    </row>
    <row r="1999" spans="1:13">
      <c r="A1999">
        <v>11998</v>
      </c>
      <c r="B1999" s="2">
        <v>45737</v>
      </c>
      <c r="C1999" t="s">
        <v>23</v>
      </c>
      <c r="D1999" t="s">
        <v>54</v>
      </c>
      <c r="E1999" t="s">
        <v>60</v>
      </c>
      <c r="F1999" t="s">
        <v>101</v>
      </c>
      <c r="G1999" t="s">
        <v>44</v>
      </c>
      <c r="H1999">
        <v>2</v>
      </c>
      <c r="I1999" s="1">
        <v>799</v>
      </c>
      <c r="J1999" s="1">
        <v>1598</v>
      </c>
      <c r="K1999" s="1">
        <v>274.54000000000002</v>
      </c>
      <c r="L1999" t="s">
        <v>84</v>
      </c>
      <c r="M1999">
        <v>2025</v>
      </c>
    </row>
    <row r="2000" spans="1:13">
      <c r="A2000">
        <v>11999</v>
      </c>
      <c r="B2000" s="2">
        <v>46057</v>
      </c>
      <c r="C2000" t="s">
        <v>28</v>
      </c>
      <c r="D2000" t="s">
        <v>54</v>
      </c>
      <c r="E2000" t="s">
        <v>61</v>
      </c>
      <c r="F2000" t="s">
        <v>81</v>
      </c>
      <c r="G2000" t="s">
        <v>43</v>
      </c>
      <c r="H2000">
        <v>2</v>
      </c>
      <c r="I2000" s="1">
        <v>999</v>
      </c>
      <c r="J2000" s="1">
        <v>1998</v>
      </c>
      <c r="K2000" s="1">
        <v>376.07</v>
      </c>
      <c r="L2000" t="s">
        <v>96</v>
      </c>
      <c r="M2000">
        <v>2026</v>
      </c>
    </row>
    <row r="2001" spans="1:13">
      <c r="A2001">
        <v>12000</v>
      </c>
      <c r="B2001" s="2">
        <v>45917</v>
      </c>
      <c r="C2001" t="s">
        <v>25</v>
      </c>
      <c r="D2001" t="s">
        <v>55</v>
      </c>
      <c r="E2001" t="s">
        <v>62</v>
      </c>
      <c r="F2001" t="s">
        <v>81</v>
      </c>
      <c r="G2001" t="s">
        <v>43</v>
      </c>
      <c r="H2001">
        <v>1</v>
      </c>
      <c r="I2001" s="1">
        <v>1199</v>
      </c>
      <c r="J2001" s="1">
        <v>1199</v>
      </c>
      <c r="K2001" s="1">
        <v>263.95</v>
      </c>
      <c r="L2001" t="s">
        <v>83</v>
      </c>
      <c r="M2001">
        <v>2025</v>
      </c>
    </row>
    <row r="2002" spans="1:13">
      <c r="A2002">
        <v>12001</v>
      </c>
      <c r="B2002" s="2">
        <v>46209</v>
      </c>
      <c r="C2002" t="s">
        <v>30</v>
      </c>
      <c r="D2002" t="s">
        <v>53</v>
      </c>
      <c r="E2002" t="s">
        <v>62</v>
      </c>
      <c r="F2002" t="s">
        <v>91</v>
      </c>
      <c r="G2002" t="s">
        <v>43</v>
      </c>
      <c r="H2002">
        <v>1</v>
      </c>
      <c r="I2002" s="1">
        <v>1219</v>
      </c>
      <c r="J2002" s="1">
        <v>1219</v>
      </c>
      <c r="K2002" s="1">
        <v>291.98</v>
      </c>
      <c r="L2002" t="s">
        <v>103</v>
      </c>
      <c r="M2002">
        <v>2026</v>
      </c>
    </row>
    <row r="2003" spans="1:13">
      <c r="A2003">
        <v>12002</v>
      </c>
      <c r="B2003" s="2">
        <v>45758</v>
      </c>
      <c r="C2003" t="s">
        <v>22</v>
      </c>
      <c r="D2003" t="s">
        <v>55</v>
      </c>
      <c r="E2003" t="s">
        <v>64</v>
      </c>
      <c r="F2003" t="s">
        <v>81</v>
      </c>
      <c r="G2003" t="s">
        <v>43</v>
      </c>
      <c r="H2003">
        <v>1</v>
      </c>
      <c r="I2003" s="1">
        <v>799</v>
      </c>
      <c r="J2003" s="1">
        <v>799</v>
      </c>
      <c r="K2003" s="1">
        <v>120.74</v>
      </c>
      <c r="L2003" t="s">
        <v>80</v>
      </c>
      <c r="M2003">
        <v>2025</v>
      </c>
    </row>
    <row r="2004" spans="1:13">
      <c r="A2004">
        <v>12003</v>
      </c>
      <c r="B2004" s="2">
        <v>46016</v>
      </c>
      <c r="C2004" t="s">
        <v>26</v>
      </c>
      <c r="D2004" t="s">
        <v>54</v>
      </c>
      <c r="E2004" t="s">
        <v>60</v>
      </c>
      <c r="F2004" t="s">
        <v>81</v>
      </c>
      <c r="G2004" t="s">
        <v>44</v>
      </c>
      <c r="H2004">
        <v>2</v>
      </c>
      <c r="I2004" s="1">
        <v>1299</v>
      </c>
      <c r="J2004" s="1">
        <v>2598</v>
      </c>
      <c r="K2004" s="1">
        <v>579.5</v>
      </c>
      <c r="L2004" t="s">
        <v>93</v>
      </c>
      <c r="M2004">
        <v>2025</v>
      </c>
    </row>
    <row r="2005" spans="1:13">
      <c r="A2005">
        <v>12004</v>
      </c>
      <c r="B2005" s="2">
        <v>46037</v>
      </c>
      <c r="C2005" t="s">
        <v>23</v>
      </c>
      <c r="D2005" t="s">
        <v>55</v>
      </c>
      <c r="E2005" t="s">
        <v>66</v>
      </c>
      <c r="F2005" t="s">
        <v>79</v>
      </c>
      <c r="G2005" t="s">
        <v>43</v>
      </c>
      <c r="H2005">
        <v>1</v>
      </c>
      <c r="I2005" s="1">
        <v>899</v>
      </c>
      <c r="J2005" s="1">
        <v>899</v>
      </c>
      <c r="K2005" s="1">
        <v>142.05000000000001</v>
      </c>
      <c r="L2005" t="s">
        <v>92</v>
      </c>
      <c r="M2005">
        <v>2026</v>
      </c>
    </row>
    <row r="2006" spans="1:13">
      <c r="A2006">
        <v>12005</v>
      </c>
      <c r="B2006" s="2">
        <v>45878</v>
      </c>
      <c r="C2006" t="s">
        <v>25</v>
      </c>
      <c r="D2006" t="s">
        <v>55</v>
      </c>
      <c r="E2006" t="s">
        <v>63</v>
      </c>
      <c r="F2006" t="s">
        <v>79</v>
      </c>
      <c r="G2006" t="s">
        <v>44</v>
      </c>
      <c r="H2006">
        <v>1</v>
      </c>
      <c r="I2006" s="1">
        <v>1219</v>
      </c>
      <c r="J2006" s="1">
        <v>1219</v>
      </c>
      <c r="K2006" s="1">
        <v>259.10000000000002</v>
      </c>
      <c r="L2006" t="s">
        <v>89</v>
      </c>
      <c r="M2006">
        <v>2025</v>
      </c>
    </row>
    <row r="2007" spans="1:13">
      <c r="A2007">
        <v>12006</v>
      </c>
      <c r="B2007" s="2">
        <v>46077</v>
      </c>
      <c r="C2007" t="s">
        <v>30</v>
      </c>
      <c r="D2007" t="s">
        <v>54</v>
      </c>
      <c r="E2007" t="s">
        <v>66</v>
      </c>
      <c r="F2007" t="s">
        <v>94</v>
      </c>
      <c r="G2007" t="s">
        <v>44</v>
      </c>
      <c r="H2007">
        <v>1</v>
      </c>
      <c r="I2007" s="1">
        <v>1299</v>
      </c>
      <c r="J2007" s="1">
        <v>1299</v>
      </c>
      <c r="K2007" s="1">
        <v>301.76</v>
      </c>
      <c r="L2007" t="s">
        <v>96</v>
      </c>
      <c r="M2007">
        <v>2026</v>
      </c>
    </row>
    <row r="2008" spans="1:13">
      <c r="A2008">
        <v>12007</v>
      </c>
      <c r="B2008" s="2">
        <v>45781</v>
      </c>
      <c r="C2008" t="s">
        <v>29</v>
      </c>
      <c r="D2008" t="s">
        <v>53</v>
      </c>
      <c r="E2008" t="s">
        <v>64</v>
      </c>
      <c r="F2008" t="s">
        <v>81</v>
      </c>
      <c r="G2008" t="s">
        <v>44</v>
      </c>
      <c r="H2008">
        <v>1</v>
      </c>
      <c r="I2008" s="1">
        <v>1099</v>
      </c>
      <c r="J2008" s="1">
        <v>1099</v>
      </c>
      <c r="K2008" s="1">
        <v>241.78</v>
      </c>
      <c r="L2008" t="s">
        <v>87</v>
      </c>
      <c r="M2008">
        <v>2025</v>
      </c>
    </row>
    <row r="2009" spans="1:13">
      <c r="A2009">
        <v>12008</v>
      </c>
      <c r="B2009" s="2">
        <v>46079</v>
      </c>
      <c r="C2009" t="s">
        <v>22</v>
      </c>
      <c r="D2009" t="s">
        <v>53</v>
      </c>
      <c r="E2009" t="s">
        <v>64</v>
      </c>
      <c r="F2009" t="s">
        <v>81</v>
      </c>
      <c r="G2009" t="s">
        <v>43</v>
      </c>
      <c r="H2009">
        <v>4</v>
      </c>
      <c r="I2009" s="1">
        <v>579</v>
      </c>
      <c r="J2009" s="1">
        <v>2316</v>
      </c>
      <c r="K2009" s="1">
        <v>367.34</v>
      </c>
      <c r="L2009" t="s">
        <v>96</v>
      </c>
      <c r="M2009">
        <v>2026</v>
      </c>
    </row>
    <row r="2010" spans="1:13">
      <c r="A2010">
        <v>12009</v>
      </c>
      <c r="B2010" s="2">
        <v>45888</v>
      </c>
      <c r="C2010" t="s">
        <v>27</v>
      </c>
      <c r="D2010" t="s">
        <v>53</v>
      </c>
      <c r="E2010" t="s">
        <v>64</v>
      </c>
      <c r="F2010" t="s">
        <v>81</v>
      </c>
      <c r="G2010" t="s">
        <v>44</v>
      </c>
      <c r="H2010">
        <v>4</v>
      </c>
      <c r="I2010" s="1">
        <v>799</v>
      </c>
      <c r="J2010" s="1">
        <v>3196</v>
      </c>
      <c r="K2010" s="1">
        <v>607.9</v>
      </c>
      <c r="L2010" t="s">
        <v>89</v>
      </c>
      <c r="M2010">
        <v>2025</v>
      </c>
    </row>
    <row r="2011" spans="1:13">
      <c r="A2011">
        <v>12010</v>
      </c>
      <c r="B2011" s="2">
        <v>45720</v>
      </c>
      <c r="C2011" t="s">
        <v>27</v>
      </c>
      <c r="D2011" t="s">
        <v>56</v>
      </c>
      <c r="E2011" t="s">
        <v>61</v>
      </c>
      <c r="F2011" t="s">
        <v>91</v>
      </c>
      <c r="G2011" t="s">
        <v>44</v>
      </c>
      <c r="H2011">
        <v>1</v>
      </c>
      <c r="I2011" s="1">
        <v>1119</v>
      </c>
      <c r="J2011" s="1">
        <v>1119</v>
      </c>
      <c r="K2011" s="1">
        <v>212.41</v>
      </c>
      <c r="L2011" t="s">
        <v>84</v>
      </c>
      <c r="M2011">
        <v>2025</v>
      </c>
    </row>
    <row r="2012" spans="1:13">
      <c r="A2012">
        <v>12011</v>
      </c>
      <c r="B2012" s="2">
        <v>46142</v>
      </c>
      <c r="C2012" t="s">
        <v>24</v>
      </c>
      <c r="D2012" t="s">
        <v>56</v>
      </c>
      <c r="E2012" t="s">
        <v>61</v>
      </c>
      <c r="F2012" t="s">
        <v>98</v>
      </c>
      <c r="G2012" t="s">
        <v>44</v>
      </c>
      <c r="H2012">
        <v>3</v>
      </c>
      <c r="I2012" s="1">
        <v>1069</v>
      </c>
      <c r="J2012" s="1">
        <v>3207</v>
      </c>
      <c r="K2012" s="1">
        <v>549.95000000000005</v>
      </c>
      <c r="L2012" t="s">
        <v>88</v>
      </c>
      <c r="M2012">
        <v>2026</v>
      </c>
    </row>
    <row r="2013" spans="1:13">
      <c r="A2013">
        <v>12012</v>
      </c>
      <c r="B2013" s="2">
        <v>46231</v>
      </c>
      <c r="C2013" t="s">
        <v>23</v>
      </c>
      <c r="D2013" t="s">
        <v>54</v>
      </c>
      <c r="E2013" t="s">
        <v>64</v>
      </c>
      <c r="F2013" t="s">
        <v>79</v>
      </c>
      <c r="G2013" t="s">
        <v>44</v>
      </c>
      <c r="H2013">
        <v>2</v>
      </c>
      <c r="I2013" s="1">
        <v>779</v>
      </c>
      <c r="J2013" s="1">
        <v>1558</v>
      </c>
      <c r="K2013" s="1">
        <v>281.45</v>
      </c>
      <c r="L2013" t="s">
        <v>103</v>
      </c>
      <c r="M2013">
        <v>2026</v>
      </c>
    </row>
    <row r="2014" spans="1:13">
      <c r="A2014">
        <v>12013</v>
      </c>
      <c r="B2014" s="2">
        <v>46140</v>
      </c>
      <c r="C2014" t="s">
        <v>30</v>
      </c>
      <c r="D2014" t="s">
        <v>55</v>
      </c>
      <c r="E2014" t="s">
        <v>65</v>
      </c>
      <c r="F2014" t="s">
        <v>81</v>
      </c>
      <c r="G2014" t="s">
        <v>43</v>
      </c>
      <c r="H2014">
        <v>3</v>
      </c>
      <c r="I2014" s="1">
        <v>1419</v>
      </c>
      <c r="J2014" s="1">
        <v>4257</v>
      </c>
      <c r="K2014" s="1">
        <v>986.61</v>
      </c>
      <c r="L2014" t="s">
        <v>88</v>
      </c>
      <c r="M2014">
        <v>2026</v>
      </c>
    </row>
    <row r="2015" spans="1:13">
      <c r="A2015">
        <v>12014</v>
      </c>
      <c r="B2015" s="2">
        <v>46176</v>
      </c>
      <c r="C2015" t="s">
        <v>30</v>
      </c>
      <c r="D2015" t="s">
        <v>55</v>
      </c>
      <c r="E2015" t="s">
        <v>63</v>
      </c>
      <c r="F2015" t="s">
        <v>91</v>
      </c>
      <c r="G2015" t="s">
        <v>44</v>
      </c>
      <c r="H2015">
        <v>1</v>
      </c>
      <c r="I2015" s="1">
        <v>1399</v>
      </c>
      <c r="J2015" s="1">
        <v>1399</v>
      </c>
      <c r="K2015" s="1">
        <v>316.22000000000003</v>
      </c>
      <c r="L2015" t="s">
        <v>106</v>
      </c>
      <c r="M2015">
        <v>2026</v>
      </c>
    </row>
    <row r="2016" spans="1:13">
      <c r="A2016">
        <v>12015</v>
      </c>
      <c r="B2016" s="2">
        <v>45812</v>
      </c>
      <c r="C2016" t="s">
        <v>30</v>
      </c>
      <c r="D2016" t="s">
        <v>54</v>
      </c>
      <c r="E2016" t="s">
        <v>62</v>
      </c>
      <c r="F2016" t="s">
        <v>79</v>
      </c>
      <c r="G2016" t="s">
        <v>44</v>
      </c>
      <c r="H2016">
        <v>1</v>
      </c>
      <c r="I2016" s="1">
        <v>1269</v>
      </c>
      <c r="J2016" s="1">
        <v>1269</v>
      </c>
      <c r="K2016" s="1">
        <v>303.22000000000003</v>
      </c>
      <c r="L2016" t="s">
        <v>100</v>
      </c>
      <c r="M2016">
        <v>2025</v>
      </c>
    </row>
    <row r="2017" spans="1:13">
      <c r="A2017">
        <v>12016</v>
      </c>
      <c r="B2017" s="2">
        <v>45749</v>
      </c>
      <c r="C2017" t="s">
        <v>29</v>
      </c>
      <c r="D2017" t="s">
        <v>54</v>
      </c>
      <c r="E2017" t="s">
        <v>62</v>
      </c>
      <c r="F2017" t="s">
        <v>81</v>
      </c>
      <c r="G2017" t="s">
        <v>43</v>
      </c>
      <c r="H2017">
        <v>4</v>
      </c>
      <c r="I2017" s="1">
        <v>1199</v>
      </c>
      <c r="J2017" s="1">
        <v>4796</v>
      </c>
      <c r="K2017" s="1">
        <v>1048.8399999999999</v>
      </c>
      <c r="L2017" t="s">
        <v>80</v>
      </c>
      <c r="M2017">
        <v>2025</v>
      </c>
    </row>
    <row r="2018" spans="1:13">
      <c r="A2018">
        <v>12017</v>
      </c>
      <c r="B2018" s="2">
        <v>46183</v>
      </c>
      <c r="C2018" t="s">
        <v>27</v>
      </c>
      <c r="D2018" t="s">
        <v>53</v>
      </c>
      <c r="E2018" t="s">
        <v>60</v>
      </c>
      <c r="F2018" t="s">
        <v>79</v>
      </c>
      <c r="G2018" t="s">
        <v>44</v>
      </c>
      <c r="H2018">
        <v>4</v>
      </c>
      <c r="I2018" s="1">
        <v>779</v>
      </c>
      <c r="J2018" s="1">
        <v>3116</v>
      </c>
      <c r="K2018" s="1">
        <v>559.83000000000004</v>
      </c>
      <c r="L2018" t="s">
        <v>106</v>
      </c>
      <c r="M2018">
        <v>2026</v>
      </c>
    </row>
    <row r="2019" spans="1:13">
      <c r="A2019">
        <v>12018</v>
      </c>
      <c r="B2019" s="2">
        <v>46112</v>
      </c>
      <c r="C2019" t="s">
        <v>25</v>
      </c>
      <c r="D2019" t="s">
        <v>53</v>
      </c>
      <c r="E2019" t="s">
        <v>62</v>
      </c>
      <c r="F2019" t="s">
        <v>79</v>
      </c>
      <c r="G2019" t="s">
        <v>44</v>
      </c>
      <c r="H2019">
        <v>1</v>
      </c>
      <c r="I2019" s="1">
        <v>999</v>
      </c>
      <c r="J2019" s="1">
        <v>999</v>
      </c>
      <c r="K2019" s="1">
        <v>213.83</v>
      </c>
      <c r="L2019" t="s">
        <v>82</v>
      </c>
      <c r="M2019">
        <v>2026</v>
      </c>
    </row>
    <row r="2020" spans="1:13">
      <c r="A2020">
        <v>12019</v>
      </c>
      <c r="B2020" s="2">
        <v>46255</v>
      </c>
      <c r="C2020" t="s">
        <v>24</v>
      </c>
      <c r="D2020" t="s">
        <v>53</v>
      </c>
      <c r="E2020" t="s">
        <v>66</v>
      </c>
      <c r="F2020" t="s">
        <v>94</v>
      </c>
      <c r="G2020" t="s">
        <v>44</v>
      </c>
      <c r="H2020">
        <v>3</v>
      </c>
      <c r="I2020" s="1">
        <v>799</v>
      </c>
      <c r="J2020" s="1">
        <v>2397</v>
      </c>
      <c r="K2020" s="1">
        <v>412.15</v>
      </c>
      <c r="L2020" t="s">
        <v>105</v>
      </c>
      <c r="M2020">
        <v>2026</v>
      </c>
    </row>
    <row r="2021" spans="1:13">
      <c r="A2021">
        <v>12020</v>
      </c>
      <c r="B2021" s="2">
        <v>46167</v>
      </c>
      <c r="C2021" t="s">
        <v>23</v>
      </c>
      <c r="D2021" t="s">
        <v>53</v>
      </c>
      <c r="E2021" t="s">
        <v>62</v>
      </c>
      <c r="F2021" t="s">
        <v>102</v>
      </c>
      <c r="G2021" t="s">
        <v>44</v>
      </c>
      <c r="H2021">
        <v>2</v>
      </c>
      <c r="I2021" s="1">
        <v>699</v>
      </c>
      <c r="J2021" s="1">
        <v>1398</v>
      </c>
      <c r="K2021" s="1">
        <v>221.6</v>
      </c>
      <c r="L2021" t="s">
        <v>95</v>
      </c>
      <c r="M2021">
        <v>2026</v>
      </c>
    </row>
    <row r="2022" spans="1:13">
      <c r="A2022">
        <v>12021</v>
      </c>
      <c r="B2022" s="2">
        <v>45840</v>
      </c>
      <c r="C2022" t="s">
        <v>28</v>
      </c>
      <c r="D2022" t="s">
        <v>54</v>
      </c>
      <c r="E2022" t="s">
        <v>63</v>
      </c>
      <c r="F2022" t="s">
        <v>98</v>
      </c>
      <c r="G2022" t="s">
        <v>43</v>
      </c>
      <c r="H2022">
        <v>1</v>
      </c>
      <c r="I2022" s="1">
        <v>979</v>
      </c>
      <c r="J2022" s="1">
        <v>979</v>
      </c>
      <c r="K2022" s="1">
        <v>172.96</v>
      </c>
      <c r="L2022" t="s">
        <v>97</v>
      </c>
      <c r="M2022">
        <v>2025</v>
      </c>
    </row>
    <row r="2023" spans="1:13">
      <c r="A2023">
        <v>12022</v>
      </c>
      <c r="B2023" s="2">
        <v>46043</v>
      </c>
      <c r="C2023" t="s">
        <v>29</v>
      </c>
      <c r="D2023" t="s">
        <v>53</v>
      </c>
      <c r="E2023" t="s">
        <v>62</v>
      </c>
      <c r="F2023" t="s">
        <v>102</v>
      </c>
      <c r="G2023" t="s">
        <v>44</v>
      </c>
      <c r="H2023">
        <v>1</v>
      </c>
      <c r="I2023" s="1">
        <v>1109</v>
      </c>
      <c r="J2023" s="1">
        <v>1109</v>
      </c>
      <c r="K2023" s="1">
        <v>245.11</v>
      </c>
      <c r="L2023" t="s">
        <v>92</v>
      </c>
      <c r="M2023">
        <v>2026</v>
      </c>
    </row>
    <row r="2024" spans="1:13">
      <c r="A2024">
        <v>12023</v>
      </c>
      <c r="B2024" s="2">
        <v>46231</v>
      </c>
      <c r="C2024" t="s">
        <v>29</v>
      </c>
      <c r="D2024" t="s">
        <v>55</v>
      </c>
      <c r="E2024" t="s">
        <v>66</v>
      </c>
      <c r="F2024" t="s">
        <v>98</v>
      </c>
      <c r="G2024" t="s">
        <v>44</v>
      </c>
      <c r="H2024">
        <v>1</v>
      </c>
      <c r="I2024" s="1">
        <v>1299</v>
      </c>
      <c r="J2024" s="1">
        <v>1299</v>
      </c>
      <c r="K2024" s="1">
        <v>287.76</v>
      </c>
      <c r="L2024" t="s">
        <v>103</v>
      </c>
      <c r="M2024">
        <v>2026</v>
      </c>
    </row>
    <row r="2025" spans="1:13">
      <c r="A2025">
        <v>12024</v>
      </c>
      <c r="B2025" s="2">
        <v>46062</v>
      </c>
      <c r="C2025" t="s">
        <v>30</v>
      </c>
      <c r="D2025" t="s">
        <v>53</v>
      </c>
      <c r="E2025" t="s">
        <v>63</v>
      </c>
      <c r="F2025" t="s">
        <v>101</v>
      </c>
      <c r="G2025" t="s">
        <v>44</v>
      </c>
      <c r="H2025">
        <v>3</v>
      </c>
      <c r="I2025" s="1">
        <v>1199</v>
      </c>
      <c r="J2025" s="1">
        <v>3597</v>
      </c>
      <c r="K2025" s="1">
        <v>839.98</v>
      </c>
      <c r="L2025" t="s">
        <v>96</v>
      </c>
      <c r="M2025">
        <v>2026</v>
      </c>
    </row>
    <row r="2026" spans="1:13">
      <c r="A2026">
        <v>12025</v>
      </c>
      <c r="B2026" s="2">
        <v>45903</v>
      </c>
      <c r="C2026" t="s">
        <v>29</v>
      </c>
      <c r="D2026" t="s">
        <v>53</v>
      </c>
      <c r="E2026" t="s">
        <v>61</v>
      </c>
      <c r="F2026" t="s">
        <v>81</v>
      </c>
      <c r="G2026" t="s">
        <v>44</v>
      </c>
      <c r="H2026">
        <v>5</v>
      </c>
      <c r="I2026" s="1">
        <v>1079</v>
      </c>
      <c r="J2026" s="1">
        <v>5395</v>
      </c>
      <c r="K2026" s="1">
        <v>1172.1099999999999</v>
      </c>
      <c r="L2026" t="s">
        <v>83</v>
      </c>
      <c r="M2026">
        <v>2025</v>
      </c>
    </row>
    <row r="2027" spans="1:13">
      <c r="A2027">
        <v>12026</v>
      </c>
      <c r="B2027" s="2">
        <v>46248</v>
      </c>
      <c r="C2027" t="s">
        <v>30</v>
      </c>
      <c r="D2027" t="s">
        <v>55</v>
      </c>
      <c r="E2027" t="s">
        <v>63</v>
      </c>
      <c r="F2027" t="s">
        <v>79</v>
      </c>
      <c r="G2027" t="s">
        <v>43</v>
      </c>
      <c r="H2027">
        <v>2</v>
      </c>
      <c r="I2027" s="1">
        <v>1369</v>
      </c>
      <c r="J2027" s="1">
        <v>2738</v>
      </c>
      <c r="K2027" s="1">
        <v>620.94000000000005</v>
      </c>
      <c r="L2027" t="s">
        <v>105</v>
      </c>
      <c r="M2027">
        <v>2026</v>
      </c>
    </row>
    <row r="2028" spans="1:13">
      <c r="A2028">
        <v>12027</v>
      </c>
      <c r="B2028" s="2">
        <v>46128</v>
      </c>
      <c r="C2028" t="s">
        <v>24</v>
      </c>
      <c r="D2028" t="s">
        <v>54</v>
      </c>
      <c r="E2028" t="s">
        <v>61</v>
      </c>
      <c r="F2028" t="s">
        <v>98</v>
      </c>
      <c r="G2028" t="s">
        <v>43</v>
      </c>
      <c r="H2028">
        <v>2</v>
      </c>
      <c r="I2028" s="1">
        <v>909</v>
      </c>
      <c r="J2028" s="1">
        <v>1818</v>
      </c>
      <c r="K2028" s="1">
        <v>342.64</v>
      </c>
      <c r="L2028" t="s">
        <v>88</v>
      </c>
      <c r="M2028">
        <v>2026</v>
      </c>
    </row>
    <row r="2029" spans="1:13">
      <c r="A2029">
        <v>12028</v>
      </c>
      <c r="B2029" s="2">
        <v>46080</v>
      </c>
      <c r="C2029" t="s">
        <v>29</v>
      </c>
      <c r="D2029" t="s">
        <v>53</v>
      </c>
      <c r="E2029" t="s">
        <v>63</v>
      </c>
      <c r="F2029" t="s">
        <v>91</v>
      </c>
      <c r="G2029" t="s">
        <v>44</v>
      </c>
      <c r="H2029">
        <v>2</v>
      </c>
      <c r="I2029" s="1">
        <v>1119</v>
      </c>
      <c r="J2029" s="1">
        <v>2238</v>
      </c>
      <c r="K2029" s="1">
        <v>498.62</v>
      </c>
      <c r="L2029" t="s">
        <v>96</v>
      </c>
      <c r="M2029">
        <v>2026</v>
      </c>
    </row>
    <row r="2030" spans="1:13">
      <c r="A2030">
        <v>12029</v>
      </c>
      <c r="B2030" s="2">
        <v>45722</v>
      </c>
      <c r="C2030" t="s">
        <v>27</v>
      </c>
      <c r="D2030" t="s">
        <v>54</v>
      </c>
      <c r="E2030" t="s">
        <v>64</v>
      </c>
      <c r="F2030" t="s">
        <v>81</v>
      </c>
      <c r="G2030" t="s">
        <v>44</v>
      </c>
      <c r="H2030">
        <v>1</v>
      </c>
      <c r="I2030" s="1">
        <v>899</v>
      </c>
      <c r="J2030" s="1">
        <v>899</v>
      </c>
      <c r="K2030" s="1">
        <v>174.5</v>
      </c>
      <c r="L2030" t="s">
        <v>84</v>
      </c>
      <c r="M2030">
        <v>2025</v>
      </c>
    </row>
    <row r="2031" spans="1:13">
      <c r="A2031">
        <v>12030</v>
      </c>
      <c r="B2031" s="2">
        <v>45670</v>
      </c>
      <c r="C2031" t="s">
        <v>24</v>
      </c>
      <c r="D2031" t="s">
        <v>53</v>
      </c>
      <c r="E2031" t="s">
        <v>66</v>
      </c>
      <c r="F2031" t="s">
        <v>81</v>
      </c>
      <c r="G2031" t="s">
        <v>43</v>
      </c>
      <c r="H2031">
        <v>1</v>
      </c>
      <c r="I2031" s="1">
        <v>779</v>
      </c>
      <c r="J2031" s="1">
        <v>779</v>
      </c>
      <c r="K2031" s="1">
        <v>139.77000000000001</v>
      </c>
      <c r="L2031" t="s">
        <v>86</v>
      </c>
      <c r="M2031">
        <v>2025</v>
      </c>
    </row>
    <row r="2032" spans="1:13">
      <c r="A2032">
        <v>12031</v>
      </c>
      <c r="B2032" s="2">
        <v>45870</v>
      </c>
      <c r="C2032" t="s">
        <v>30</v>
      </c>
      <c r="D2032" t="s">
        <v>55</v>
      </c>
      <c r="E2032" t="s">
        <v>65</v>
      </c>
      <c r="F2032" t="s">
        <v>81</v>
      </c>
      <c r="G2032" t="s">
        <v>44</v>
      </c>
      <c r="H2032">
        <v>1</v>
      </c>
      <c r="I2032" s="1">
        <v>1399</v>
      </c>
      <c r="J2032" s="1">
        <v>1399</v>
      </c>
      <c r="K2032" s="1">
        <v>326.58</v>
      </c>
      <c r="L2032" t="s">
        <v>89</v>
      </c>
      <c r="M2032">
        <v>2025</v>
      </c>
    </row>
    <row r="2033" spans="1:13">
      <c r="A2033">
        <v>12032</v>
      </c>
      <c r="B2033" s="2">
        <v>45899</v>
      </c>
      <c r="C2033" t="s">
        <v>29</v>
      </c>
      <c r="D2033" t="s">
        <v>54</v>
      </c>
      <c r="E2033" t="s">
        <v>61</v>
      </c>
      <c r="F2033" t="s">
        <v>81</v>
      </c>
      <c r="G2033" t="s">
        <v>44</v>
      </c>
      <c r="H2033">
        <v>2</v>
      </c>
      <c r="I2033" s="1">
        <v>1199</v>
      </c>
      <c r="J2033" s="1">
        <v>2398</v>
      </c>
      <c r="K2033" s="1">
        <v>527.91999999999996</v>
      </c>
      <c r="L2033" t="s">
        <v>89</v>
      </c>
      <c r="M2033">
        <v>2025</v>
      </c>
    </row>
    <row r="2034" spans="1:13">
      <c r="A2034">
        <v>12033</v>
      </c>
      <c r="B2034" s="2">
        <v>46150</v>
      </c>
      <c r="C2034" t="s">
        <v>23</v>
      </c>
      <c r="D2034" t="s">
        <v>53</v>
      </c>
      <c r="E2034" t="s">
        <v>61</v>
      </c>
      <c r="F2034" t="s">
        <v>81</v>
      </c>
      <c r="G2034" t="s">
        <v>44</v>
      </c>
      <c r="H2034">
        <v>3</v>
      </c>
      <c r="I2034" s="1">
        <v>679</v>
      </c>
      <c r="J2034" s="1">
        <v>2037</v>
      </c>
      <c r="K2034" s="1">
        <v>347.48</v>
      </c>
      <c r="L2034" t="s">
        <v>95</v>
      </c>
      <c r="M2034">
        <v>2026</v>
      </c>
    </row>
    <row r="2035" spans="1:13">
      <c r="A2035">
        <v>12034</v>
      </c>
      <c r="B2035" s="2">
        <v>45870</v>
      </c>
      <c r="C2035" t="s">
        <v>22</v>
      </c>
      <c r="D2035" t="s">
        <v>54</v>
      </c>
      <c r="E2035" t="s">
        <v>62</v>
      </c>
      <c r="F2035" t="s">
        <v>79</v>
      </c>
      <c r="G2035" t="s">
        <v>44</v>
      </c>
      <c r="H2035">
        <v>1</v>
      </c>
      <c r="I2035" s="1">
        <v>699</v>
      </c>
      <c r="J2035" s="1">
        <v>699</v>
      </c>
      <c r="K2035" s="1">
        <v>117.34</v>
      </c>
      <c r="L2035" t="s">
        <v>89</v>
      </c>
      <c r="M2035">
        <v>2025</v>
      </c>
    </row>
    <row r="2036" spans="1:13">
      <c r="A2036">
        <v>12035</v>
      </c>
      <c r="B2036" s="2">
        <v>45995</v>
      </c>
      <c r="C2036" t="s">
        <v>28</v>
      </c>
      <c r="D2036" t="s">
        <v>55</v>
      </c>
      <c r="E2036" t="s">
        <v>61</v>
      </c>
      <c r="F2036" t="s">
        <v>102</v>
      </c>
      <c r="G2036" t="s">
        <v>43</v>
      </c>
      <c r="H2036">
        <v>1</v>
      </c>
      <c r="I2036" s="1">
        <v>1119</v>
      </c>
      <c r="J2036" s="1">
        <v>1119</v>
      </c>
      <c r="K2036" s="1">
        <v>201.67</v>
      </c>
      <c r="L2036" t="s">
        <v>93</v>
      </c>
      <c r="M2036">
        <v>2025</v>
      </c>
    </row>
    <row r="2037" spans="1:13">
      <c r="A2037">
        <v>12036</v>
      </c>
      <c r="B2037" s="2">
        <v>45830</v>
      </c>
      <c r="C2037" t="s">
        <v>27</v>
      </c>
      <c r="D2037" t="s">
        <v>54</v>
      </c>
      <c r="E2037" t="s">
        <v>63</v>
      </c>
      <c r="F2037" t="s">
        <v>98</v>
      </c>
      <c r="G2037" t="s">
        <v>44</v>
      </c>
      <c r="H2037">
        <v>3</v>
      </c>
      <c r="I2037" s="1">
        <v>909</v>
      </c>
      <c r="J2037" s="1">
        <v>2727</v>
      </c>
      <c r="K2037" s="1">
        <v>520.39</v>
      </c>
      <c r="L2037" t="s">
        <v>100</v>
      </c>
      <c r="M2037">
        <v>2025</v>
      </c>
    </row>
    <row r="2038" spans="1:13">
      <c r="A2038">
        <v>12037</v>
      </c>
      <c r="B2038" s="2">
        <v>45821</v>
      </c>
      <c r="C2038" t="s">
        <v>30</v>
      </c>
      <c r="D2038" t="s">
        <v>55</v>
      </c>
      <c r="E2038" t="s">
        <v>64</v>
      </c>
      <c r="F2038" t="s">
        <v>102</v>
      </c>
      <c r="G2038" t="s">
        <v>44</v>
      </c>
      <c r="H2038">
        <v>1</v>
      </c>
      <c r="I2038" s="1">
        <v>1369</v>
      </c>
      <c r="J2038" s="1">
        <v>1369</v>
      </c>
      <c r="K2038" s="1">
        <v>291.49</v>
      </c>
      <c r="L2038" t="s">
        <v>100</v>
      </c>
      <c r="M2038">
        <v>2025</v>
      </c>
    </row>
    <row r="2039" spans="1:13">
      <c r="A2039">
        <v>12038</v>
      </c>
      <c r="B2039" s="2">
        <v>46122</v>
      </c>
      <c r="C2039" t="s">
        <v>24</v>
      </c>
      <c r="D2039" t="s">
        <v>53</v>
      </c>
      <c r="E2039" t="s">
        <v>64</v>
      </c>
      <c r="F2039" t="s">
        <v>102</v>
      </c>
      <c r="G2039" t="s">
        <v>44</v>
      </c>
      <c r="H2039">
        <v>2</v>
      </c>
      <c r="I2039" s="1">
        <v>799</v>
      </c>
      <c r="J2039" s="1">
        <v>1598</v>
      </c>
      <c r="K2039" s="1">
        <v>287.7</v>
      </c>
      <c r="L2039" t="s">
        <v>88</v>
      </c>
      <c r="M2039">
        <v>2026</v>
      </c>
    </row>
    <row r="2040" spans="1:13">
      <c r="A2040">
        <v>12039</v>
      </c>
      <c r="B2040" s="2">
        <v>46154</v>
      </c>
      <c r="C2040" t="s">
        <v>23</v>
      </c>
      <c r="D2040" t="s">
        <v>55</v>
      </c>
      <c r="E2040" t="s">
        <v>62</v>
      </c>
      <c r="F2040" t="s">
        <v>79</v>
      </c>
      <c r="G2040" t="s">
        <v>44</v>
      </c>
      <c r="H2040">
        <v>1</v>
      </c>
      <c r="I2040" s="1">
        <v>899</v>
      </c>
      <c r="J2040" s="1">
        <v>899</v>
      </c>
      <c r="K2040" s="1">
        <v>146.81</v>
      </c>
      <c r="L2040" t="s">
        <v>95</v>
      </c>
      <c r="M2040">
        <v>2026</v>
      </c>
    </row>
    <row r="2041" spans="1:13">
      <c r="A2041">
        <v>12040</v>
      </c>
      <c r="B2041" s="2">
        <v>46052</v>
      </c>
      <c r="C2041" t="s">
        <v>24</v>
      </c>
      <c r="D2041" t="s">
        <v>54</v>
      </c>
      <c r="E2041" t="s">
        <v>63</v>
      </c>
      <c r="F2041" t="s">
        <v>81</v>
      </c>
      <c r="G2041" t="s">
        <v>43</v>
      </c>
      <c r="H2041">
        <v>2</v>
      </c>
      <c r="I2041" s="1">
        <v>869</v>
      </c>
      <c r="J2041" s="1">
        <v>1738</v>
      </c>
      <c r="K2041" s="1">
        <v>322.62</v>
      </c>
      <c r="L2041" t="s">
        <v>92</v>
      </c>
      <c r="M2041">
        <v>2026</v>
      </c>
    </row>
    <row r="2042" spans="1:13">
      <c r="A2042">
        <v>12041</v>
      </c>
      <c r="B2042" s="2">
        <v>45965</v>
      </c>
      <c r="C2042" t="s">
        <v>22</v>
      </c>
      <c r="D2042" t="s">
        <v>54</v>
      </c>
      <c r="E2042" t="s">
        <v>63</v>
      </c>
      <c r="F2042" t="s">
        <v>81</v>
      </c>
      <c r="G2042" t="s">
        <v>44</v>
      </c>
      <c r="H2042">
        <v>3</v>
      </c>
      <c r="I2042" s="1">
        <v>709</v>
      </c>
      <c r="J2042" s="1">
        <v>2127</v>
      </c>
      <c r="K2042" s="1">
        <v>323.56</v>
      </c>
      <c r="L2042" t="s">
        <v>90</v>
      </c>
      <c r="M2042">
        <v>2025</v>
      </c>
    </row>
    <row r="2043" spans="1:13">
      <c r="A2043">
        <v>12042</v>
      </c>
      <c r="B2043" s="2">
        <v>45840</v>
      </c>
      <c r="C2043" t="s">
        <v>22</v>
      </c>
      <c r="D2043" t="s">
        <v>53</v>
      </c>
      <c r="E2043" t="s">
        <v>60</v>
      </c>
      <c r="F2043" t="s">
        <v>101</v>
      </c>
      <c r="G2043" t="s">
        <v>44</v>
      </c>
      <c r="H2043">
        <v>1</v>
      </c>
      <c r="I2043" s="1">
        <v>609</v>
      </c>
      <c r="J2043" s="1">
        <v>609</v>
      </c>
      <c r="K2043" s="1">
        <v>99.77</v>
      </c>
      <c r="L2043" t="s">
        <v>97</v>
      </c>
      <c r="M2043">
        <v>2025</v>
      </c>
    </row>
    <row r="2044" spans="1:13">
      <c r="A2044">
        <v>12043</v>
      </c>
      <c r="B2044" s="2">
        <v>46167</v>
      </c>
      <c r="C2044" t="s">
        <v>30</v>
      </c>
      <c r="D2044" t="s">
        <v>55</v>
      </c>
      <c r="E2044" t="s">
        <v>61</v>
      </c>
      <c r="F2044" t="s">
        <v>81</v>
      </c>
      <c r="G2044" t="s">
        <v>44</v>
      </c>
      <c r="H2044">
        <v>3</v>
      </c>
      <c r="I2044" s="1">
        <v>1409</v>
      </c>
      <c r="J2044" s="1">
        <v>4227</v>
      </c>
      <c r="K2044" s="1">
        <v>979.62</v>
      </c>
      <c r="L2044" t="s">
        <v>95</v>
      </c>
      <c r="M2044">
        <v>2026</v>
      </c>
    </row>
    <row r="2045" spans="1:13">
      <c r="A2045">
        <v>12044</v>
      </c>
      <c r="B2045" s="2">
        <v>46203</v>
      </c>
      <c r="C2045" t="s">
        <v>25</v>
      </c>
      <c r="D2045" t="s">
        <v>54</v>
      </c>
      <c r="E2045" t="s">
        <v>62</v>
      </c>
      <c r="F2045" t="s">
        <v>98</v>
      </c>
      <c r="G2045" t="s">
        <v>44</v>
      </c>
      <c r="H2045">
        <v>1</v>
      </c>
      <c r="I2045" s="1">
        <v>1119</v>
      </c>
      <c r="J2045" s="1">
        <v>1119</v>
      </c>
      <c r="K2045" s="1">
        <v>243.92</v>
      </c>
      <c r="L2045" t="s">
        <v>106</v>
      </c>
      <c r="M2045">
        <v>2026</v>
      </c>
    </row>
    <row r="2046" spans="1:13">
      <c r="A2046">
        <v>12045</v>
      </c>
      <c r="B2046" s="2">
        <v>46221</v>
      </c>
      <c r="C2046" t="s">
        <v>26</v>
      </c>
      <c r="D2046" t="s">
        <v>55</v>
      </c>
      <c r="E2046" t="s">
        <v>64</v>
      </c>
      <c r="F2046" t="s">
        <v>81</v>
      </c>
      <c r="G2046" t="s">
        <v>44</v>
      </c>
      <c r="H2046">
        <v>1</v>
      </c>
      <c r="I2046" s="1">
        <v>1399</v>
      </c>
      <c r="J2046" s="1">
        <v>1399</v>
      </c>
      <c r="K2046" s="1">
        <v>299.95</v>
      </c>
      <c r="L2046" t="s">
        <v>103</v>
      </c>
      <c r="M2046">
        <v>2026</v>
      </c>
    </row>
    <row r="2047" spans="1:13">
      <c r="A2047">
        <v>12046</v>
      </c>
      <c r="B2047" s="2">
        <v>46251</v>
      </c>
      <c r="C2047" t="s">
        <v>22</v>
      </c>
      <c r="D2047" t="s">
        <v>53</v>
      </c>
      <c r="E2047" t="s">
        <v>66</v>
      </c>
      <c r="F2047" t="s">
        <v>101</v>
      </c>
      <c r="G2047" t="s">
        <v>44</v>
      </c>
      <c r="H2047">
        <v>1</v>
      </c>
      <c r="I2047" s="1">
        <v>599</v>
      </c>
      <c r="J2047" s="1">
        <v>599</v>
      </c>
      <c r="K2047" s="1">
        <v>91.58</v>
      </c>
      <c r="L2047" t="s">
        <v>105</v>
      </c>
      <c r="M2047">
        <v>2026</v>
      </c>
    </row>
    <row r="2048" spans="1:13">
      <c r="A2048">
        <v>12047</v>
      </c>
      <c r="B2048" s="2">
        <v>45884</v>
      </c>
      <c r="C2048" t="s">
        <v>24</v>
      </c>
      <c r="D2048" t="s">
        <v>53</v>
      </c>
      <c r="E2048" t="s">
        <v>65</v>
      </c>
      <c r="F2048" t="s">
        <v>79</v>
      </c>
      <c r="G2048" t="s">
        <v>44</v>
      </c>
      <c r="H2048">
        <v>3</v>
      </c>
      <c r="I2048" s="1">
        <v>809</v>
      </c>
      <c r="J2048" s="1">
        <v>2427</v>
      </c>
      <c r="K2048" s="1">
        <v>441.85</v>
      </c>
      <c r="L2048" t="s">
        <v>89</v>
      </c>
      <c r="M2048">
        <v>2025</v>
      </c>
    </row>
    <row r="2049" spans="1:13">
      <c r="A2049">
        <v>12048</v>
      </c>
      <c r="B2049" s="2">
        <v>46093</v>
      </c>
      <c r="C2049" t="s">
        <v>29</v>
      </c>
      <c r="D2049" t="s">
        <v>53</v>
      </c>
      <c r="E2049" t="s">
        <v>60</v>
      </c>
      <c r="F2049" t="s">
        <v>85</v>
      </c>
      <c r="G2049" t="s">
        <v>43</v>
      </c>
      <c r="H2049">
        <v>1</v>
      </c>
      <c r="I2049" s="1">
        <v>1099</v>
      </c>
      <c r="J2049" s="1">
        <v>1099</v>
      </c>
      <c r="K2049" s="1">
        <v>227.93</v>
      </c>
      <c r="L2049" t="s">
        <v>82</v>
      </c>
      <c r="M2049">
        <v>2026</v>
      </c>
    </row>
    <row r="2050" spans="1:13">
      <c r="A2050">
        <v>12049</v>
      </c>
      <c r="B2050" s="2">
        <v>46079</v>
      </c>
      <c r="C2050" t="s">
        <v>27</v>
      </c>
      <c r="D2050" t="s">
        <v>53</v>
      </c>
      <c r="E2050" t="s">
        <v>63</v>
      </c>
      <c r="F2050" t="s">
        <v>81</v>
      </c>
      <c r="G2050" t="s">
        <v>43</v>
      </c>
      <c r="H2050">
        <v>1</v>
      </c>
      <c r="I2050" s="1">
        <v>799</v>
      </c>
      <c r="J2050" s="1">
        <v>799</v>
      </c>
      <c r="K2050" s="1">
        <v>146.44</v>
      </c>
      <c r="L2050" t="s">
        <v>96</v>
      </c>
      <c r="M2050">
        <v>2026</v>
      </c>
    </row>
    <row r="2051" spans="1:13">
      <c r="A2051">
        <v>12050</v>
      </c>
      <c r="B2051" s="2">
        <v>46211</v>
      </c>
      <c r="C2051" t="s">
        <v>28</v>
      </c>
      <c r="D2051" t="s">
        <v>54</v>
      </c>
      <c r="E2051" t="s">
        <v>61</v>
      </c>
      <c r="F2051" t="s">
        <v>81</v>
      </c>
      <c r="G2051" t="s">
        <v>43</v>
      </c>
      <c r="H2051">
        <v>2</v>
      </c>
      <c r="I2051" s="1">
        <v>999</v>
      </c>
      <c r="J2051" s="1">
        <v>1998</v>
      </c>
      <c r="K2051" s="1">
        <v>369.17</v>
      </c>
      <c r="L2051" t="s">
        <v>103</v>
      </c>
      <c r="M2051">
        <v>2026</v>
      </c>
    </row>
    <row r="2052" spans="1:13">
      <c r="A2052">
        <v>12051</v>
      </c>
      <c r="B2052" s="2">
        <v>45678</v>
      </c>
      <c r="C2052" t="s">
        <v>26</v>
      </c>
      <c r="D2052" t="s">
        <v>54</v>
      </c>
      <c r="E2052" t="s">
        <v>64</v>
      </c>
      <c r="F2052" t="s">
        <v>91</v>
      </c>
      <c r="G2052" t="s">
        <v>43</v>
      </c>
      <c r="H2052">
        <v>1</v>
      </c>
      <c r="I2052" s="1">
        <v>1319</v>
      </c>
      <c r="J2052" s="1">
        <v>1319</v>
      </c>
      <c r="K2052" s="1">
        <v>268.47000000000003</v>
      </c>
      <c r="L2052" t="s">
        <v>86</v>
      </c>
      <c r="M2052">
        <v>2025</v>
      </c>
    </row>
    <row r="2053" spans="1:13">
      <c r="A2053">
        <v>12052</v>
      </c>
      <c r="B2053" s="2">
        <v>46211</v>
      </c>
      <c r="C2053" t="s">
        <v>25</v>
      </c>
      <c r="D2053" t="s">
        <v>54</v>
      </c>
      <c r="E2053" t="s">
        <v>66</v>
      </c>
      <c r="F2053" t="s">
        <v>94</v>
      </c>
      <c r="G2053" t="s">
        <v>44</v>
      </c>
      <c r="H2053">
        <v>1</v>
      </c>
      <c r="I2053" s="1">
        <v>1109</v>
      </c>
      <c r="J2053" s="1">
        <v>1109</v>
      </c>
      <c r="K2053" s="1">
        <v>250.48</v>
      </c>
      <c r="L2053" t="s">
        <v>103</v>
      </c>
      <c r="M2053">
        <v>2026</v>
      </c>
    </row>
    <row r="2054" spans="1:13">
      <c r="A2054">
        <v>12053</v>
      </c>
      <c r="B2054" s="2">
        <v>46054</v>
      </c>
      <c r="C2054" t="s">
        <v>26</v>
      </c>
      <c r="D2054" t="s">
        <v>55</v>
      </c>
      <c r="E2054" t="s">
        <v>60</v>
      </c>
      <c r="F2054" t="s">
        <v>79</v>
      </c>
      <c r="G2054" t="s">
        <v>43</v>
      </c>
      <c r="H2054">
        <v>1</v>
      </c>
      <c r="I2054" s="1">
        <v>1379</v>
      </c>
      <c r="J2054" s="1">
        <v>1379</v>
      </c>
      <c r="K2054" s="1">
        <v>303.69</v>
      </c>
      <c r="L2054" t="s">
        <v>96</v>
      </c>
      <c r="M2054">
        <v>2026</v>
      </c>
    </row>
    <row r="2055" spans="1:13">
      <c r="A2055">
        <v>12054</v>
      </c>
      <c r="B2055" s="2">
        <v>45762</v>
      </c>
      <c r="C2055" t="s">
        <v>25</v>
      </c>
      <c r="D2055" t="s">
        <v>53</v>
      </c>
      <c r="E2055" t="s">
        <v>63</v>
      </c>
      <c r="F2055" t="s">
        <v>101</v>
      </c>
      <c r="G2055" t="s">
        <v>44</v>
      </c>
      <c r="H2055">
        <v>3</v>
      </c>
      <c r="I2055" s="1">
        <v>1009</v>
      </c>
      <c r="J2055" s="1">
        <v>3027</v>
      </c>
      <c r="K2055" s="1">
        <v>623.09</v>
      </c>
      <c r="L2055" t="s">
        <v>80</v>
      </c>
      <c r="M2055">
        <v>2025</v>
      </c>
    </row>
    <row r="2056" spans="1:13">
      <c r="A2056">
        <v>12055</v>
      </c>
      <c r="B2056" s="2">
        <v>45849</v>
      </c>
      <c r="C2056" t="s">
        <v>29</v>
      </c>
      <c r="D2056" t="s">
        <v>53</v>
      </c>
      <c r="E2056" t="s">
        <v>64</v>
      </c>
      <c r="F2056" t="s">
        <v>85</v>
      </c>
      <c r="G2056" t="s">
        <v>44</v>
      </c>
      <c r="H2056">
        <v>5</v>
      </c>
      <c r="I2056" s="1">
        <v>1079</v>
      </c>
      <c r="J2056" s="1">
        <v>5395</v>
      </c>
      <c r="K2056" s="1">
        <v>1158.74</v>
      </c>
      <c r="L2056" t="s">
        <v>97</v>
      </c>
      <c r="M2056">
        <v>2025</v>
      </c>
    </row>
    <row r="2057" spans="1:13">
      <c r="A2057">
        <v>12056</v>
      </c>
      <c r="B2057" s="2">
        <v>45674</v>
      </c>
      <c r="C2057" t="s">
        <v>25</v>
      </c>
      <c r="D2057" t="s">
        <v>55</v>
      </c>
      <c r="E2057" t="s">
        <v>64</v>
      </c>
      <c r="F2057" t="s">
        <v>85</v>
      </c>
      <c r="G2057" t="s">
        <v>43</v>
      </c>
      <c r="H2057">
        <v>1</v>
      </c>
      <c r="I2057" s="1">
        <v>1199</v>
      </c>
      <c r="J2057" s="1">
        <v>1199</v>
      </c>
      <c r="K2057" s="1">
        <v>255.63</v>
      </c>
      <c r="L2057" t="s">
        <v>86</v>
      </c>
      <c r="M2057">
        <v>2025</v>
      </c>
    </row>
    <row r="2058" spans="1:13">
      <c r="A2058">
        <v>12057</v>
      </c>
      <c r="B2058" s="2">
        <v>45777</v>
      </c>
      <c r="C2058" t="s">
        <v>27</v>
      </c>
      <c r="D2058" t="s">
        <v>54</v>
      </c>
      <c r="E2058" t="s">
        <v>63</v>
      </c>
      <c r="F2058" t="s">
        <v>79</v>
      </c>
      <c r="G2058" t="s">
        <v>43</v>
      </c>
      <c r="H2058">
        <v>2</v>
      </c>
      <c r="I2058" s="1">
        <v>899</v>
      </c>
      <c r="J2058" s="1">
        <v>1798</v>
      </c>
      <c r="K2058" s="1">
        <v>322.83999999999997</v>
      </c>
      <c r="L2058" t="s">
        <v>80</v>
      </c>
      <c r="M2058">
        <v>2025</v>
      </c>
    </row>
    <row r="2059" spans="1:13">
      <c r="A2059">
        <v>12058</v>
      </c>
      <c r="B2059" s="2">
        <v>46050</v>
      </c>
      <c r="C2059" t="s">
        <v>23</v>
      </c>
      <c r="D2059" t="s">
        <v>54</v>
      </c>
      <c r="E2059" t="s">
        <v>63</v>
      </c>
      <c r="F2059" t="s">
        <v>79</v>
      </c>
      <c r="G2059" t="s">
        <v>43</v>
      </c>
      <c r="H2059">
        <v>1</v>
      </c>
      <c r="I2059" s="1">
        <v>819</v>
      </c>
      <c r="J2059" s="1">
        <v>819</v>
      </c>
      <c r="K2059" s="1">
        <v>131.19999999999999</v>
      </c>
      <c r="L2059" t="s">
        <v>92</v>
      </c>
      <c r="M2059">
        <v>2026</v>
      </c>
    </row>
    <row r="2060" spans="1:13">
      <c r="A2060">
        <v>12059</v>
      </c>
      <c r="B2060" s="2">
        <v>46082</v>
      </c>
      <c r="C2060" t="s">
        <v>28</v>
      </c>
      <c r="D2060" t="s">
        <v>53</v>
      </c>
      <c r="E2060" t="s">
        <v>62</v>
      </c>
      <c r="F2060" t="s">
        <v>81</v>
      </c>
      <c r="G2060" t="s">
        <v>44</v>
      </c>
      <c r="H2060">
        <v>2</v>
      </c>
      <c r="I2060" s="1">
        <v>879</v>
      </c>
      <c r="J2060" s="1">
        <v>1758</v>
      </c>
      <c r="K2060" s="1">
        <v>333.45</v>
      </c>
      <c r="L2060" t="s">
        <v>82</v>
      </c>
      <c r="M2060">
        <v>2026</v>
      </c>
    </row>
    <row r="2061" spans="1:13">
      <c r="A2061">
        <v>12060</v>
      </c>
      <c r="B2061" s="2">
        <v>45786</v>
      </c>
      <c r="C2061" t="s">
        <v>30</v>
      </c>
      <c r="D2061" t="s">
        <v>54</v>
      </c>
      <c r="E2061" t="s">
        <v>64</v>
      </c>
      <c r="F2061" t="s">
        <v>94</v>
      </c>
      <c r="G2061" t="s">
        <v>43</v>
      </c>
      <c r="H2061">
        <v>1</v>
      </c>
      <c r="I2061" s="1">
        <v>1309</v>
      </c>
      <c r="J2061" s="1">
        <v>1309</v>
      </c>
      <c r="K2061" s="1">
        <v>286.16000000000003</v>
      </c>
      <c r="L2061" t="s">
        <v>87</v>
      </c>
      <c r="M2061">
        <v>2025</v>
      </c>
    </row>
    <row r="2062" spans="1:13">
      <c r="A2062">
        <v>12061</v>
      </c>
      <c r="B2062" s="2">
        <v>45787</v>
      </c>
      <c r="C2062" t="s">
        <v>27</v>
      </c>
      <c r="D2062" t="s">
        <v>53</v>
      </c>
      <c r="E2062" t="s">
        <v>63</v>
      </c>
      <c r="F2062" t="s">
        <v>94</v>
      </c>
      <c r="G2062" t="s">
        <v>44</v>
      </c>
      <c r="H2062">
        <v>1</v>
      </c>
      <c r="I2062" s="1">
        <v>769</v>
      </c>
      <c r="J2062" s="1">
        <v>769</v>
      </c>
      <c r="K2062" s="1">
        <v>165.94</v>
      </c>
      <c r="L2062" t="s">
        <v>87</v>
      </c>
      <c r="M2062">
        <v>2025</v>
      </c>
    </row>
    <row r="2063" spans="1:13">
      <c r="A2063">
        <v>12062</v>
      </c>
      <c r="B2063" s="2">
        <v>46229</v>
      </c>
      <c r="C2063" t="s">
        <v>27</v>
      </c>
      <c r="D2063" t="s">
        <v>54</v>
      </c>
      <c r="E2063" t="s">
        <v>65</v>
      </c>
      <c r="F2063" t="s">
        <v>98</v>
      </c>
      <c r="G2063" t="s">
        <v>44</v>
      </c>
      <c r="H2063">
        <v>3</v>
      </c>
      <c r="I2063" s="1">
        <v>869</v>
      </c>
      <c r="J2063" s="1">
        <v>2607</v>
      </c>
      <c r="K2063" s="1">
        <v>483.02</v>
      </c>
      <c r="L2063" t="s">
        <v>103</v>
      </c>
      <c r="M2063">
        <v>2026</v>
      </c>
    </row>
    <row r="2064" spans="1:13">
      <c r="A2064">
        <v>12063</v>
      </c>
      <c r="B2064" s="2">
        <v>46217</v>
      </c>
      <c r="C2064" t="s">
        <v>30</v>
      </c>
      <c r="D2064" t="s">
        <v>56</v>
      </c>
      <c r="E2064" t="s">
        <v>66</v>
      </c>
      <c r="F2064" t="s">
        <v>81</v>
      </c>
      <c r="G2064" t="s">
        <v>44</v>
      </c>
      <c r="H2064">
        <v>1</v>
      </c>
      <c r="I2064" s="1">
        <v>1509</v>
      </c>
      <c r="J2064" s="1">
        <v>1509</v>
      </c>
      <c r="K2064" s="1">
        <v>332.17</v>
      </c>
      <c r="L2064" t="s">
        <v>103</v>
      </c>
      <c r="M2064">
        <v>2026</v>
      </c>
    </row>
    <row r="2065" spans="1:13">
      <c r="A2065">
        <v>12064</v>
      </c>
      <c r="B2065" s="2">
        <v>45686</v>
      </c>
      <c r="C2065" t="s">
        <v>27</v>
      </c>
      <c r="D2065" t="s">
        <v>54</v>
      </c>
      <c r="E2065" t="s">
        <v>66</v>
      </c>
      <c r="F2065" t="s">
        <v>81</v>
      </c>
      <c r="G2065" t="s">
        <v>43</v>
      </c>
      <c r="H2065">
        <v>1</v>
      </c>
      <c r="I2065" s="1">
        <v>899</v>
      </c>
      <c r="J2065" s="1">
        <v>899</v>
      </c>
      <c r="K2065" s="1">
        <v>173.54</v>
      </c>
      <c r="L2065" t="s">
        <v>86</v>
      </c>
      <c r="M2065">
        <v>2025</v>
      </c>
    </row>
    <row r="2066" spans="1:13">
      <c r="A2066">
        <v>12065</v>
      </c>
      <c r="B2066" s="2">
        <v>45754</v>
      </c>
      <c r="C2066" t="s">
        <v>24</v>
      </c>
      <c r="D2066" t="s">
        <v>53</v>
      </c>
      <c r="E2066" t="s">
        <v>65</v>
      </c>
      <c r="F2066" t="s">
        <v>94</v>
      </c>
      <c r="G2066" t="s">
        <v>43</v>
      </c>
      <c r="H2066">
        <v>4</v>
      </c>
      <c r="I2066" s="1">
        <v>779</v>
      </c>
      <c r="J2066" s="1">
        <v>3116</v>
      </c>
      <c r="K2066" s="1">
        <v>556.61</v>
      </c>
      <c r="L2066" t="s">
        <v>80</v>
      </c>
      <c r="M2066">
        <v>2025</v>
      </c>
    </row>
    <row r="2067" spans="1:13">
      <c r="A2067">
        <v>12066</v>
      </c>
      <c r="B2067" s="2">
        <v>45667</v>
      </c>
      <c r="C2067" t="s">
        <v>25</v>
      </c>
      <c r="D2067" t="s">
        <v>54</v>
      </c>
      <c r="E2067" t="s">
        <v>66</v>
      </c>
      <c r="F2067" t="s">
        <v>81</v>
      </c>
      <c r="G2067" t="s">
        <v>43</v>
      </c>
      <c r="H2067">
        <v>5</v>
      </c>
      <c r="I2067" s="1">
        <v>1079</v>
      </c>
      <c r="J2067" s="1">
        <v>5395</v>
      </c>
      <c r="K2067" s="1">
        <v>1156.1099999999999</v>
      </c>
      <c r="L2067" t="s">
        <v>86</v>
      </c>
      <c r="M2067">
        <v>2025</v>
      </c>
    </row>
    <row r="2068" spans="1:13">
      <c r="A2068">
        <v>12067</v>
      </c>
      <c r="B2068" s="2">
        <v>45899</v>
      </c>
      <c r="C2068" t="s">
        <v>28</v>
      </c>
      <c r="D2068" t="s">
        <v>53</v>
      </c>
      <c r="E2068" t="s">
        <v>60</v>
      </c>
      <c r="F2068" t="s">
        <v>102</v>
      </c>
      <c r="G2068" t="s">
        <v>43</v>
      </c>
      <c r="H2068">
        <v>1</v>
      </c>
      <c r="I2068" s="1">
        <v>909</v>
      </c>
      <c r="J2068" s="1">
        <v>909</v>
      </c>
      <c r="K2068" s="1">
        <v>189.61</v>
      </c>
      <c r="L2068" t="s">
        <v>89</v>
      </c>
      <c r="M2068">
        <v>2025</v>
      </c>
    </row>
    <row r="2069" spans="1:13">
      <c r="A2069">
        <v>12068</v>
      </c>
      <c r="B2069" s="2">
        <v>45889</v>
      </c>
      <c r="C2069" t="s">
        <v>28</v>
      </c>
      <c r="D2069" t="s">
        <v>53</v>
      </c>
      <c r="E2069" t="s">
        <v>66</v>
      </c>
      <c r="F2069" t="s">
        <v>81</v>
      </c>
      <c r="G2069" t="s">
        <v>44</v>
      </c>
      <c r="H2069">
        <v>2</v>
      </c>
      <c r="I2069" s="1">
        <v>909</v>
      </c>
      <c r="J2069" s="1">
        <v>1818</v>
      </c>
      <c r="K2069" s="1">
        <v>363.43</v>
      </c>
      <c r="L2069" t="s">
        <v>89</v>
      </c>
      <c r="M2069">
        <v>2025</v>
      </c>
    </row>
    <row r="2070" spans="1:13">
      <c r="A2070">
        <v>12069</v>
      </c>
      <c r="B2070" s="2">
        <v>45941</v>
      </c>
      <c r="C2070" t="s">
        <v>25</v>
      </c>
      <c r="D2070" t="s">
        <v>55</v>
      </c>
      <c r="E2070" t="s">
        <v>61</v>
      </c>
      <c r="F2070" t="s">
        <v>79</v>
      </c>
      <c r="G2070" t="s">
        <v>43</v>
      </c>
      <c r="H2070">
        <v>2</v>
      </c>
      <c r="I2070" s="1">
        <v>1199</v>
      </c>
      <c r="J2070" s="1">
        <v>2398</v>
      </c>
      <c r="K2070" s="1">
        <v>510.18</v>
      </c>
      <c r="L2070" t="s">
        <v>99</v>
      </c>
      <c r="M2070">
        <v>2025</v>
      </c>
    </row>
    <row r="2071" spans="1:13">
      <c r="A2071">
        <v>12070</v>
      </c>
      <c r="B2071" s="2">
        <v>45857</v>
      </c>
      <c r="C2071" t="s">
        <v>25</v>
      </c>
      <c r="D2071" t="s">
        <v>53</v>
      </c>
      <c r="E2071" t="s">
        <v>66</v>
      </c>
      <c r="F2071" t="s">
        <v>102</v>
      </c>
      <c r="G2071" t="s">
        <v>43</v>
      </c>
      <c r="H2071">
        <v>1</v>
      </c>
      <c r="I2071" s="1">
        <v>1019</v>
      </c>
      <c r="J2071" s="1">
        <v>1019</v>
      </c>
      <c r="K2071" s="1">
        <v>222.05</v>
      </c>
      <c r="L2071" t="s">
        <v>97</v>
      </c>
      <c r="M2071">
        <v>2025</v>
      </c>
    </row>
    <row r="2072" spans="1:13">
      <c r="A2072">
        <v>12071</v>
      </c>
      <c r="B2072" s="2">
        <v>45736</v>
      </c>
      <c r="C2072" t="s">
        <v>30</v>
      </c>
      <c r="D2072" t="s">
        <v>55</v>
      </c>
      <c r="E2072" t="s">
        <v>65</v>
      </c>
      <c r="F2072" t="s">
        <v>81</v>
      </c>
      <c r="G2072" t="s">
        <v>43</v>
      </c>
      <c r="H2072">
        <v>4</v>
      </c>
      <c r="I2072" s="1">
        <v>1379</v>
      </c>
      <c r="J2072" s="1">
        <v>5516</v>
      </c>
      <c r="K2072" s="1">
        <v>1264.22</v>
      </c>
      <c r="L2072" t="s">
        <v>84</v>
      </c>
      <c r="M2072">
        <v>2025</v>
      </c>
    </row>
    <row r="2073" spans="1:13">
      <c r="A2073">
        <v>12072</v>
      </c>
      <c r="B2073" s="2">
        <v>45830</v>
      </c>
      <c r="C2073" t="s">
        <v>23</v>
      </c>
      <c r="D2073" t="s">
        <v>53</v>
      </c>
      <c r="E2073" t="s">
        <v>62</v>
      </c>
      <c r="F2073" t="s">
        <v>81</v>
      </c>
      <c r="G2073" t="s">
        <v>44</v>
      </c>
      <c r="H2073">
        <v>3</v>
      </c>
      <c r="I2073" s="1">
        <v>719</v>
      </c>
      <c r="J2073" s="1">
        <v>2157</v>
      </c>
      <c r="K2073" s="1">
        <v>374.81</v>
      </c>
      <c r="L2073" t="s">
        <v>100</v>
      </c>
      <c r="M2073">
        <v>2025</v>
      </c>
    </row>
    <row r="2074" spans="1:13">
      <c r="A2074">
        <v>12073</v>
      </c>
      <c r="B2074" s="2">
        <v>46124</v>
      </c>
      <c r="C2074" t="s">
        <v>25</v>
      </c>
      <c r="D2074" t="s">
        <v>54</v>
      </c>
      <c r="E2074" t="s">
        <v>63</v>
      </c>
      <c r="F2074" t="s">
        <v>94</v>
      </c>
      <c r="G2074" t="s">
        <v>43</v>
      </c>
      <c r="H2074">
        <v>3</v>
      </c>
      <c r="I2074" s="1">
        <v>1099</v>
      </c>
      <c r="J2074" s="1">
        <v>3297</v>
      </c>
      <c r="K2074" s="1">
        <v>684.46</v>
      </c>
      <c r="L2074" t="s">
        <v>88</v>
      </c>
      <c r="M2074">
        <v>2026</v>
      </c>
    </row>
    <row r="2075" spans="1:13">
      <c r="A2075">
        <v>12074</v>
      </c>
      <c r="B2075" s="2">
        <v>46238</v>
      </c>
      <c r="C2075" t="s">
        <v>22</v>
      </c>
      <c r="D2075" t="s">
        <v>54</v>
      </c>
      <c r="E2075" t="s">
        <v>61</v>
      </c>
      <c r="F2075" t="s">
        <v>98</v>
      </c>
      <c r="G2075" t="s">
        <v>43</v>
      </c>
      <c r="H2075">
        <v>1</v>
      </c>
      <c r="I2075" s="1">
        <v>699</v>
      </c>
      <c r="J2075" s="1">
        <v>699</v>
      </c>
      <c r="K2075" s="1">
        <v>110.27</v>
      </c>
      <c r="L2075" t="s">
        <v>105</v>
      </c>
      <c r="M2075">
        <v>2026</v>
      </c>
    </row>
    <row r="2076" spans="1:13">
      <c r="A2076">
        <v>12075</v>
      </c>
      <c r="B2076" s="2">
        <v>46073</v>
      </c>
      <c r="C2076" t="s">
        <v>29</v>
      </c>
      <c r="D2076" t="s">
        <v>53</v>
      </c>
      <c r="E2076" t="s">
        <v>62</v>
      </c>
      <c r="F2076" t="s">
        <v>98</v>
      </c>
      <c r="G2076" t="s">
        <v>44</v>
      </c>
      <c r="H2076">
        <v>1</v>
      </c>
      <c r="I2076" s="1">
        <v>1079</v>
      </c>
      <c r="J2076" s="1">
        <v>1079</v>
      </c>
      <c r="K2076" s="1">
        <v>220.7</v>
      </c>
      <c r="L2076" t="s">
        <v>96</v>
      </c>
      <c r="M2076">
        <v>2026</v>
      </c>
    </row>
    <row r="2077" spans="1:13">
      <c r="A2077">
        <v>12076</v>
      </c>
      <c r="B2077" s="2">
        <v>46106</v>
      </c>
      <c r="C2077" t="s">
        <v>23</v>
      </c>
      <c r="D2077" t="s">
        <v>54</v>
      </c>
      <c r="E2077" t="s">
        <v>64</v>
      </c>
      <c r="F2077" t="s">
        <v>98</v>
      </c>
      <c r="G2077" t="s">
        <v>43</v>
      </c>
      <c r="H2077">
        <v>2</v>
      </c>
      <c r="I2077" s="1">
        <v>819</v>
      </c>
      <c r="J2077" s="1">
        <v>1638</v>
      </c>
      <c r="K2077" s="1">
        <v>273.18</v>
      </c>
      <c r="L2077" t="s">
        <v>82</v>
      </c>
      <c r="M2077">
        <v>2026</v>
      </c>
    </row>
    <row r="2078" spans="1:13">
      <c r="A2078">
        <v>12077</v>
      </c>
      <c r="B2078" s="2">
        <v>45744</v>
      </c>
      <c r="C2078" t="s">
        <v>28</v>
      </c>
      <c r="D2078" t="s">
        <v>56</v>
      </c>
      <c r="E2078" t="s">
        <v>61</v>
      </c>
      <c r="F2078" t="s">
        <v>81</v>
      </c>
      <c r="G2078" t="s">
        <v>43</v>
      </c>
      <c r="H2078">
        <v>1</v>
      </c>
      <c r="I2078" s="1">
        <v>1209</v>
      </c>
      <c r="J2078" s="1">
        <v>1209</v>
      </c>
      <c r="K2078" s="1">
        <v>236.42</v>
      </c>
      <c r="L2078" t="s">
        <v>84</v>
      </c>
      <c r="M2078">
        <v>2025</v>
      </c>
    </row>
    <row r="2079" spans="1:13">
      <c r="A2079">
        <v>12078</v>
      </c>
      <c r="B2079" s="2">
        <v>45758</v>
      </c>
      <c r="C2079" t="s">
        <v>22</v>
      </c>
      <c r="D2079" t="s">
        <v>54</v>
      </c>
      <c r="E2079" t="s">
        <v>65</v>
      </c>
      <c r="F2079" t="s">
        <v>81</v>
      </c>
      <c r="G2079" t="s">
        <v>43</v>
      </c>
      <c r="H2079">
        <v>1</v>
      </c>
      <c r="I2079" s="1">
        <v>709</v>
      </c>
      <c r="J2079" s="1">
        <v>709</v>
      </c>
      <c r="K2079" s="1">
        <v>126.56</v>
      </c>
      <c r="L2079" t="s">
        <v>80</v>
      </c>
      <c r="M2079">
        <v>2025</v>
      </c>
    </row>
    <row r="2080" spans="1:13">
      <c r="A2080">
        <v>12079</v>
      </c>
      <c r="B2080" s="2">
        <v>45665</v>
      </c>
      <c r="C2080" t="s">
        <v>28</v>
      </c>
      <c r="D2080" t="s">
        <v>54</v>
      </c>
      <c r="E2080" t="s">
        <v>62</v>
      </c>
      <c r="F2080" t="s">
        <v>79</v>
      </c>
      <c r="G2080" t="s">
        <v>44</v>
      </c>
      <c r="H2080">
        <v>1</v>
      </c>
      <c r="I2080" s="1">
        <v>999</v>
      </c>
      <c r="J2080" s="1">
        <v>999</v>
      </c>
      <c r="K2080" s="1">
        <v>195.22</v>
      </c>
      <c r="L2080" t="s">
        <v>86</v>
      </c>
      <c r="M2080">
        <v>2025</v>
      </c>
    </row>
    <row r="2081" spans="1:13">
      <c r="A2081">
        <v>12080</v>
      </c>
      <c r="B2081" s="2">
        <v>45857</v>
      </c>
      <c r="C2081" t="s">
        <v>29</v>
      </c>
      <c r="D2081" t="s">
        <v>56</v>
      </c>
      <c r="E2081" t="s">
        <v>63</v>
      </c>
      <c r="F2081" t="s">
        <v>81</v>
      </c>
      <c r="G2081" t="s">
        <v>43</v>
      </c>
      <c r="H2081">
        <v>1</v>
      </c>
      <c r="I2081" s="1">
        <v>1419</v>
      </c>
      <c r="J2081" s="1">
        <v>1419</v>
      </c>
      <c r="K2081" s="1">
        <v>328.66</v>
      </c>
      <c r="L2081" t="s">
        <v>97</v>
      </c>
      <c r="M2081">
        <v>2025</v>
      </c>
    </row>
    <row r="2082" spans="1:13">
      <c r="A2082">
        <v>12081</v>
      </c>
      <c r="B2082" s="2">
        <v>46162</v>
      </c>
      <c r="C2082" t="s">
        <v>25</v>
      </c>
      <c r="D2082" t="s">
        <v>53</v>
      </c>
      <c r="E2082" t="s">
        <v>63</v>
      </c>
      <c r="F2082" t="s">
        <v>79</v>
      </c>
      <c r="G2082" t="s">
        <v>43</v>
      </c>
      <c r="H2082">
        <v>1</v>
      </c>
      <c r="I2082" s="1">
        <v>1019</v>
      </c>
      <c r="J2082" s="1">
        <v>1019</v>
      </c>
      <c r="K2082" s="1">
        <v>196.97</v>
      </c>
      <c r="L2082" t="s">
        <v>95</v>
      </c>
      <c r="M2082">
        <v>2026</v>
      </c>
    </row>
    <row r="2083" spans="1:13">
      <c r="A2083">
        <v>12082</v>
      </c>
      <c r="B2083" s="2">
        <v>45744</v>
      </c>
      <c r="C2083" t="s">
        <v>27</v>
      </c>
      <c r="D2083" t="s">
        <v>53</v>
      </c>
      <c r="E2083" t="s">
        <v>66</v>
      </c>
      <c r="F2083" t="s">
        <v>85</v>
      </c>
      <c r="G2083" t="s">
        <v>44</v>
      </c>
      <c r="H2083">
        <v>1</v>
      </c>
      <c r="I2083" s="1">
        <v>769</v>
      </c>
      <c r="J2083" s="1">
        <v>769</v>
      </c>
      <c r="K2083" s="1">
        <v>152.4</v>
      </c>
      <c r="L2083" t="s">
        <v>84</v>
      </c>
      <c r="M2083">
        <v>2025</v>
      </c>
    </row>
    <row r="2084" spans="1:13">
      <c r="A2084">
        <v>12083</v>
      </c>
      <c r="B2084" s="2">
        <v>45700</v>
      </c>
      <c r="C2084" t="s">
        <v>25</v>
      </c>
      <c r="D2084" t="s">
        <v>53</v>
      </c>
      <c r="E2084" t="s">
        <v>62</v>
      </c>
      <c r="F2084" t="s">
        <v>81</v>
      </c>
      <c r="G2084" t="s">
        <v>43</v>
      </c>
      <c r="H2084">
        <v>1</v>
      </c>
      <c r="I2084" s="1">
        <v>999</v>
      </c>
      <c r="J2084" s="1">
        <v>999</v>
      </c>
      <c r="K2084" s="1">
        <v>199.24</v>
      </c>
      <c r="L2084" t="s">
        <v>104</v>
      </c>
      <c r="M2084">
        <v>2025</v>
      </c>
    </row>
    <row r="2085" spans="1:13">
      <c r="A2085">
        <v>12084</v>
      </c>
      <c r="B2085" s="2">
        <v>46042</v>
      </c>
      <c r="C2085" t="s">
        <v>25</v>
      </c>
      <c r="D2085" t="s">
        <v>54</v>
      </c>
      <c r="E2085" t="s">
        <v>64</v>
      </c>
      <c r="F2085" t="s">
        <v>98</v>
      </c>
      <c r="G2085" t="s">
        <v>44</v>
      </c>
      <c r="H2085">
        <v>1</v>
      </c>
      <c r="I2085" s="1">
        <v>1109</v>
      </c>
      <c r="J2085" s="1">
        <v>1109</v>
      </c>
      <c r="K2085" s="1">
        <v>237.92</v>
      </c>
      <c r="L2085" t="s">
        <v>92</v>
      </c>
      <c r="M2085">
        <v>2026</v>
      </c>
    </row>
    <row r="2086" spans="1:13">
      <c r="A2086">
        <v>12085</v>
      </c>
      <c r="B2086" s="2">
        <v>46092</v>
      </c>
      <c r="C2086" t="s">
        <v>29</v>
      </c>
      <c r="D2086" t="s">
        <v>55</v>
      </c>
      <c r="E2086" t="s">
        <v>66</v>
      </c>
      <c r="F2086" t="s">
        <v>81</v>
      </c>
      <c r="G2086" t="s">
        <v>43</v>
      </c>
      <c r="H2086">
        <v>2</v>
      </c>
      <c r="I2086" s="1">
        <v>1319</v>
      </c>
      <c r="J2086" s="1">
        <v>2638</v>
      </c>
      <c r="K2086" s="1">
        <v>570.6</v>
      </c>
      <c r="L2086" t="s">
        <v>82</v>
      </c>
      <c r="M2086">
        <v>2026</v>
      </c>
    </row>
    <row r="2087" spans="1:13">
      <c r="A2087">
        <v>12086</v>
      </c>
      <c r="B2087" s="2">
        <v>46065</v>
      </c>
      <c r="C2087" t="s">
        <v>24</v>
      </c>
      <c r="D2087" t="s">
        <v>54</v>
      </c>
      <c r="E2087" t="s">
        <v>65</v>
      </c>
      <c r="F2087" t="s">
        <v>81</v>
      </c>
      <c r="G2087" t="s">
        <v>43</v>
      </c>
      <c r="H2087">
        <v>1</v>
      </c>
      <c r="I2087" s="1">
        <v>879</v>
      </c>
      <c r="J2087" s="1">
        <v>879</v>
      </c>
      <c r="K2087" s="1">
        <v>151.38</v>
      </c>
      <c r="L2087" t="s">
        <v>96</v>
      </c>
      <c r="M2087">
        <v>2026</v>
      </c>
    </row>
    <row r="2088" spans="1:13">
      <c r="A2088">
        <v>12087</v>
      </c>
      <c r="B2088" s="2">
        <v>46140</v>
      </c>
      <c r="C2088" t="s">
        <v>28</v>
      </c>
      <c r="D2088" t="s">
        <v>55</v>
      </c>
      <c r="E2088" t="s">
        <v>62</v>
      </c>
      <c r="F2088" t="s">
        <v>79</v>
      </c>
      <c r="G2088" t="s">
        <v>44</v>
      </c>
      <c r="H2088">
        <v>4</v>
      </c>
      <c r="I2088" s="1">
        <v>1119</v>
      </c>
      <c r="J2088" s="1">
        <v>4476</v>
      </c>
      <c r="K2088" s="1">
        <v>860.69</v>
      </c>
      <c r="L2088" t="s">
        <v>88</v>
      </c>
      <c r="M2088">
        <v>2026</v>
      </c>
    </row>
    <row r="2089" spans="1:13">
      <c r="A2089">
        <v>12088</v>
      </c>
      <c r="B2089" s="2">
        <v>45674</v>
      </c>
      <c r="C2089" t="s">
        <v>24</v>
      </c>
      <c r="D2089" t="s">
        <v>54</v>
      </c>
      <c r="E2089" t="s">
        <v>60</v>
      </c>
      <c r="F2089" t="s">
        <v>102</v>
      </c>
      <c r="G2089" t="s">
        <v>44</v>
      </c>
      <c r="H2089">
        <v>2</v>
      </c>
      <c r="I2089" s="1">
        <v>879</v>
      </c>
      <c r="J2089" s="1">
        <v>1758</v>
      </c>
      <c r="K2089" s="1">
        <v>319.36</v>
      </c>
      <c r="L2089" t="s">
        <v>86</v>
      </c>
      <c r="M2089">
        <v>2025</v>
      </c>
    </row>
    <row r="2090" spans="1:13">
      <c r="A2090">
        <v>12089</v>
      </c>
      <c r="B2090" s="2">
        <v>45805</v>
      </c>
      <c r="C2090" t="s">
        <v>24</v>
      </c>
      <c r="D2090" t="s">
        <v>53</v>
      </c>
      <c r="E2090" t="s">
        <v>62</v>
      </c>
      <c r="F2090" t="s">
        <v>81</v>
      </c>
      <c r="G2090" t="s">
        <v>43</v>
      </c>
      <c r="H2090">
        <v>3</v>
      </c>
      <c r="I2090" s="1">
        <v>779</v>
      </c>
      <c r="J2090" s="1">
        <v>2337</v>
      </c>
      <c r="K2090" s="1">
        <v>410.64</v>
      </c>
      <c r="L2090" t="s">
        <v>87</v>
      </c>
      <c r="M2090">
        <v>2025</v>
      </c>
    </row>
    <row r="2091" spans="1:13">
      <c r="A2091">
        <v>12090</v>
      </c>
      <c r="B2091" s="2">
        <v>45934</v>
      </c>
      <c r="C2091" t="s">
        <v>25</v>
      </c>
      <c r="D2091" t="s">
        <v>53</v>
      </c>
      <c r="E2091" t="s">
        <v>62</v>
      </c>
      <c r="F2091" t="s">
        <v>79</v>
      </c>
      <c r="G2091" t="s">
        <v>44</v>
      </c>
      <c r="H2091">
        <v>4</v>
      </c>
      <c r="I2091" s="1">
        <v>999</v>
      </c>
      <c r="J2091" s="1">
        <v>3996</v>
      </c>
      <c r="K2091" s="1">
        <v>821.07</v>
      </c>
      <c r="L2091" t="s">
        <v>99</v>
      </c>
      <c r="M2091">
        <v>2025</v>
      </c>
    </row>
    <row r="2092" spans="1:13">
      <c r="A2092">
        <v>12091</v>
      </c>
      <c r="B2092" s="2">
        <v>45889</v>
      </c>
      <c r="C2092" t="s">
        <v>27</v>
      </c>
      <c r="D2092" t="s">
        <v>55</v>
      </c>
      <c r="E2092" t="s">
        <v>65</v>
      </c>
      <c r="F2092" t="s">
        <v>98</v>
      </c>
      <c r="G2092" t="s">
        <v>44</v>
      </c>
      <c r="H2092">
        <v>1</v>
      </c>
      <c r="I2092" s="1">
        <v>969</v>
      </c>
      <c r="J2092" s="1">
        <v>969</v>
      </c>
      <c r="K2092" s="1">
        <v>173.58</v>
      </c>
      <c r="L2092" t="s">
        <v>89</v>
      </c>
      <c r="M2092">
        <v>2025</v>
      </c>
    </row>
    <row r="2093" spans="1:13">
      <c r="A2093">
        <v>12092</v>
      </c>
      <c r="B2093" s="2">
        <v>46023</v>
      </c>
      <c r="C2093" t="s">
        <v>26</v>
      </c>
      <c r="D2093" t="s">
        <v>53</v>
      </c>
      <c r="E2093" t="s">
        <v>63</v>
      </c>
      <c r="F2093" t="s">
        <v>81</v>
      </c>
      <c r="G2093" t="s">
        <v>43</v>
      </c>
      <c r="H2093">
        <v>1</v>
      </c>
      <c r="I2093" s="1">
        <v>1199</v>
      </c>
      <c r="J2093" s="1">
        <v>1199</v>
      </c>
      <c r="K2093" s="1">
        <v>262.93</v>
      </c>
      <c r="L2093" t="s">
        <v>92</v>
      </c>
      <c r="M2093">
        <v>2026</v>
      </c>
    </row>
    <row r="2094" spans="1:13">
      <c r="A2094">
        <v>12093</v>
      </c>
      <c r="B2094" s="2">
        <v>45885</v>
      </c>
      <c r="C2094" t="s">
        <v>28</v>
      </c>
      <c r="D2094" t="s">
        <v>54</v>
      </c>
      <c r="E2094" t="s">
        <v>66</v>
      </c>
      <c r="F2094" t="s">
        <v>79</v>
      </c>
      <c r="G2094" t="s">
        <v>44</v>
      </c>
      <c r="H2094">
        <v>1</v>
      </c>
      <c r="I2094" s="1">
        <v>979</v>
      </c>
      <c r="J2094" s="1">
        <v>979</v>
      </c>
      <c r="K2094" s="1">
        <v>171.45</v>
      </c>
      <c r="L2094" t="s">
        <v>89</v>
      </c>
      <c r="M2094">
        <v>2025</v>
      </c>
    </row>
    <row r="2095" spans="1:13">
      <c r="A2095">
        <v>12094</v>
      </c>
      <c r="B2095" s="2">
        <v>46093</v>
      </c>
      <c r="C2095" t="s">
        <v>24</v>
      </c>
      <c r="D2095" t="s">
        <v>53</v>
      </c>
      <c r="E2095" t="s">
        <v>64</v>
      </c>
      <c r="F2095" t="s">
        <v>101</v>
      </c>
      <c r="G2095" t="s">
        <v>43</v>
      </c>
      <c r="H2095">
        <v>1</v>
      </c>
      <c r="I2095" s="1">
        <v>779</v>
      </c>
      <c r="J2095" s="1">
        <v>779</v>
      </c>
      <c r="K2095" s="1">
        <v>143.18</v>
      </c>
      <c r="L2095" t="s">
        <v>82</v>
      </c>
      <c r="M2095">
        <v>2026</v>
      </c>
    </row>
    <row r="2096" spans="1:13">
      <c r="A2096">
        <v>12095</v>
      </c>
      <c r="B2096" s="2">
        <v>46056</v>
      </c>
      <c r="C2096" t="s">
        <v>22</v>
      </c>
      <c r="D2096" t="s">
        <v>53</v>
      </c>
      <c r="E2096" t="s">
        <v>66</v>
      </c>
      <c r="F2096" t="s">
        <v>79</v>
      </c>
      <c r="G2096" t="s">
        <v>43</v>
      </c>
      <c r="H2096">
        <v>1</v>
      </c>
      <c r="I2096" s="1">
        <v>609</v>
      </c>
      <c r="J2096" s="1">
        <v>609</v>
      </c>
      <c r="K2096" s="1">
        <v>84.27</v>
      </c>
      <c r="L2096" t="s">
        <v>96</v>
      </c>
      <c r="M2096">
        <v>2026</v>
      </c>
    </row>
    <row r="2097" spans="1:13">
      <c r="A2097">
        <v>12096</v>
      </c>
      <c r="B2097" s="2">
        <v>45868</v>
      </c>
      <c r="C2097" t="s">
        <v>29</v>
      </c>
      <c r="D2097" t="s">
        <v>54</v>
      </c>
      <c r="E2097" t="s">
        <v>62</v>
      </c>
      <c r="F2097" t="s">
        <v>81</v>
      </c>
      <c r="G2097" t="s">
        <v>43</v>
      </c>
      <c r="H2097">
        <v>3</v>
      </c>
      <c r="I2097" s="1">
        <v>1169</v>
      </c>
      <c r="J2097" s="1">
        <v>3507</v>
      </c>
      <c r="K2097" s="1">
        <v>769.23</v>
      </c>
      <c r="L2097" t="s">
        <v>97</v>
      </c>
      <c r="M2097">
        <v>2025</v>
      </c>
    </row>
    <row r="2098" spans="1:13">
      <c r="A2098">
        <v>12097</v>
      </c>
      <c r="B2098" s="2">
        <v>46048</v>
      </c>
      <c r="C2098" t="s">
        <v>29</v>
      </c>
      <c r="D2098" t="s">
        <v>53</v>
      </c>
      <c r="E2098" t="s">
        <v>61</v>
      </c>
      <c r="F2098" t="s">
        <v>91</v>
      </c>
      <c r="G2098" t="s">
        <v>44</v>
      </c>
      <c r="H2098">
        <v>1</v>
      </c>
      <c r="I2098" s="1">
        <v>1109</v>
      </c>
      <c r="J2098" s="1">
        <v>1109</v>
      </c>
      <c r="K2098" s="1">
        <v>247.89</v>
      </c>
      <c r="L2098" t="s">
        <v>92</v>
      </c>
      <c r="M2098">
        <v>2026</v>
      </c>
    </row>
    <row r="2099" spans="1:13">
      <c r="A2099">
        <v>12098</v>
      </c>
      <c r="B2099" s="2">
        <v>46156</v>
      </c>
      <c r="C2099" t="s">
        <v>22</v>
      </c>
      <c r="D2099" t="s">
        <v>55</v>
      </c>
      <c r="E2099" t="s">
        <v>63</v>
      </c>
      <c r="F2099" t="s">
        <v>91</v>
      </c>
      <c r="G2099" t="s">
        <v>43</v>
      </c>
      <c r="H2099">
        <v>5</v>
      </c>
      <c r="I2099" s="1">
        <v>799</v>
      </c>
      <c r="J2099" s="1">
        <v>3995</v>
      </c>
      <c r="K2099" s="1">
        <v>633.38</v>
      </c>
      <c r="L2099" t="s">
        <v>95</v>
      </c>
      <c r="M2099">
        <v>2026</v>
      </c>
    </row>
    <row r="2100" spans="1:13">
      <c r="A2100">
        <v>12099</v>
      </c>
      <c r="B2100" s="2">
        <v>46197</v>
      </c>
      <c r="C2100" t="s">
        <v>27</v>
      </c>
      <c r="D2100" t="s">
        <v>53</v>
      </c>
      <c r="E2100" t="s">
        <v>63</v>
      </c>
      <c r="F2100" t="s">
        <v>81</v>
      </c>
      <c r="G2100" t="s">
        <v>44</v>
      </c>
      <c r="H2100">
        <v>3</v>
      </c>
      <c r="I2100" s="1">
        <v>799</v>
      </c>
      <c r="J2100" s="1">
        <v>2397</v>
      </c>
      <c r="K2100" s="1">
        <v>468.16</v>
      </c>
      <c r="L2100" t="s">
        <v>106</v>
      </c>
      <c r="M2100">
        <v>2026</v>
      </c>
    </row>
    <row r="2101" spans="1:13">
      <c r="A2101">
        <v>12100</v>
      </c>
      <c r="B2101" s="2">
        <v>46220</v>
      </c>
      <c r="C2101" t="s">
        <v>25</v>
      </c>
      <c r="D2101" t="s">
        <v>54</v>
      </c>
      <c r="E2101" t="s">
        <v>62</v>
      </c>
      <c r="F2101" t="s">
        <v>81</v>
      </c>
      <c r="G2101" t="s">
        <v>43</v>
      </c>
      <c r="H2101">
        <v>2</v>
      </c>
      <c r="I2101" s="1">
        <v>1099</v>
      </c>
      <c r="J2101" s="1">
        <v>2198</v>
      </c>
      <c r="K2101" s="1">
        <v>466</v>
      </c>
      <c r="L2101" t="s">
        <v>103</v>
      </c>
      <c r="M2101">
        <v>2026</v>
      </c>
    </row>
    <row r="2102" spans="1:13">
      <c r="A2102">
        <v>12101</v>
      </c>
      <c r="B2102" s="2">
        <v>46148</v>
      </c>
      <c r="C2102" t="s">
        <v>29</v>
      </c>
      <c r="D2102" t="s">
        <v>54</v>
      </c>
      <c r="E2102" t="s">
        <v>65</v>
      </c>
      <c r="F2102" t="s">
        <v>81</v>
      </c>
      <c r="G2102" t="s">
        <v>43</v>
      </c>
      <c r="H2102">
        <v>1</v>
      </c>
      <c r="I2102" s="1">
        <v>1199</v>
      </c>
      <c r="J2102" s="1">
        <v>1199</v>
      </c>
      <c r="K2102" s="1">
        <v>252.64</v>
      </c>
      <c r="L2102" t="s">
        <v>95</v>
      </c>
      <c r="M2102">
        <v>2026</v>
      </c>
    </row>
    <row r="2103" spans="1:13">
      <c r="A2103">
        <v>12102</v>
      </c>
      <c r="B2103" s="2">
        <v>46099</v>
      </c>
      <c r="C2103" t="s">
        <v>29</v>
      </c>
      <c r="D2103" t="s">
        <v>54</v>
      </c>
      <c r="E2103" t="s">
        <v>61</v>
      </c>
      <c r="F2103" t="s">
        <v>81</v>
      </c>
      <c r="G2103" t="s">
        <v>44</v>
      </c>
      <c r="H2103">
        <v>2</v>
      </c>
      <c r="I2103" s="1">
        <v>1199</v>
      </c>
      <c r="J2103" s="1">
        <v>2398</v>
      </c>
      <c r="K2103" s="1">
        <v>513.98</v>
      </c>
      <c r="L2103" t="s">
        <v>82</v>
      </c>
      <c r="M2103">
        <v>2026</v>
      </c>
    </row>
    <row r="2104" spans="1:13">
      <c r="A2104">
        <v>12103</v>
      </c>
      <c r="B2104" s="2">
        <v>45918</v>
      </c>
      <c r="C2104" t="s">
        <v>29</v>
      </c>
      <c r="D2104" t="s">
        <v>55</v>
      </c>
      <c r="E2104" t="s">
        <v>62</v>
      </c>
      <c r="F2104" t="s">
        <v>81</v>
      </c>
      <c r="G2104" t="s">
        <v>44</v>
      </c>
      <c r="H2104">
        <v>1</v>
      </c>
      <c r="I2104" s="1">
        <v>1309</v>
      </c>
      <c r="J2104" s="1">
        <v>1309</v>
      </c>
      <c r="K2104" s="1">
        <v>306.61</v>
      </c>
      <c r="L2104" t="s">
        <v>83</v>
      </c>
      <c r="M2104">
        <v>2025</v>
      </c>
    </row>
    <row r="2105" spans="1:13">
      <c r="A2105">
        <v>12104</v>
      </c>
      <c r="B2105" s="2">
        <v>46007</v>
      </c>
      <c r="C2105" t="s">
        <v>29</v>
      </c>
      <c r="D2105" t="s">
        <v>53</v>
      </c>
      <c r="E2105" t="s">
        <v>61</v>
      </c>
      <c r="F2105" t="s">
        <v>79</v>
      </c>
      <c r="G2105" t="s">
        <v>43</v>
      </c>
      <c r="H2105">
        <v>1</v>
      </c>
      <c r="I2105" s="1">
        <v>1079</v>
      </c>
      <c r="J2105" s="1">
        <v>1079</v>
      </c>
      <c r="K2105" s="1">
        <v>250.57</v>
      </c>
      <c r="L2105" t="s">
        <v>93</v>
      </c>
      <c r="M2105">
        <v>2025</v>
      </c>
    </row>
    <row r="2106" spans="1:13">
      <c r="A2106">
        <v>12105</v>
      </c>
      <c r="B2106" s="2">
        <v>46009</v>
      </c>
      <c r="C2106" t="s">
        <v>24</v>
      </c>
      <c r="D2106" t="s">
        <v>53</v>
      </c>
      <c r="E2106" t="s">
        <v>63</v>
      </c>
      <c r="F2106" t="s">
        <v>81</v>
      </c>
      <c r="G2106" t="s">
        <v>43</v>
      </c>
      <c r="H2106">
        <v>3</v>
      </c>
      <c r="I2106" s="1">
        <v>779</v>
      </c>
      <c r="J2106" s="1">
        <v>2337</v>
      </c>
      <c r="K2106" s="1">
        <v>416.39</v>
      </c>
      <c r="L2106" t="s">
        <v>93</v>
      </c>
      <c r="M2106">
        <v>2025</v>
      </c>
    </row>
    <row r="2107" spans="1:13">
      <c r="A2107">
        <v>12106</v>
      </c>
      <c r="B2107" s="2">
        <v>46177</v>
      </c>
      <c r="C2107" t="s">
        <v>29</v>
      </c>
      <c r="D2107" t="s">
        <v>53</v>
      </c>
      <c r="E2107" t="s">
        <v>61</v>
      </c>
      <c r="F2107" t="s">
        <v>101</v>
      </c>
      <c r="G2107" t="s">
        <v>44</v>
      </c>
      <c r="H2107">
        <v>1</v>
      </c>
      <c r="I2107" s="1">
        <v>1069</v>
      </c>
      <c r="J2107" s="1">
        <v>1069</v>
      </c>
      <c r="K2107" s="1">
        <v>238.65</v>
      </c>
      <c r="L2107" t="s">
        <v>106</v>
      </c>
      <c r="M2107">
        <v>2026</v>
      </c>
    </row>
    <row r="2108" spans="1:13">
      <c r="A2108">
        <v>12107</v>
      </c>
      <c r="B2108" s="2">
        <v>45977</v>
      </c>
      <c r="C2108" t="s">
        <v>27</v>
      </c>
      <c r="D2108" t="s">
        <v>55</v>
      </c>
      <c r="E2108" t="s">
        <v>66</v>
      </c>
      <c r="F2108" t="s">
        <v>91</v>
      </c>
      <c r="G2108" t="s">
        <v>43</v>
      </c>
      <c r="H2108">
        <v>1</v>
      </c>
      <c r="I2108" s="1">
        <v>999</v>
      </c>
      <c r="J2108" s="1">
        <v>999</v>
      </c>
      <c r="K2108" s="1">
        <v>186.36</v>
      </c>
      <c r="L2108" t="s">
        <v>90</v>
      </c>
      <c r="M2108">
        <v>2025</v>
      </c>
    </row>
    <row r="2109" spans="1:13">
      <c r="A2109">
        <v>12108</v>
      </c>
      <c r="B2109" s="2">
        <v>45795</v>
      </c>
      <c r="C2109" t="s">
        <v>22</v>
      </c>
      <c r="D2109" t="s">
        <v>56</v>
      </c>
      <c r="E2109" t="s">
        <v>62</v>
      </c>
      <c r="F2109" t="s">
        <v>102</v>
      </c>
      <c r="G2109" t="s">
        <v>44</v>
      </c>
      <c r="H2109">
        <v>3</v>
      </c>
      <c r="I2109" s="1">
        <v>869</v>
      </c>
      <c r="J2109" s="1">
        <v>2607</v>
      </c>
      <c r="K2109" s="1">
        <v>424.94</v>
      </c>
      <c r="L2109" t="s">
        <v>87</v>
      </c>
      <c r="M2109">
        <v>2025</v>
      </c>
    </row>
    <row r="2110" spans="1:13">
      <c r="A2110">
        <v>12109</v>
      </c>
      <c r="B2110" s="2">
        <v>46207</v>
      </c>
      <c r="C2110" t="s">
        <v>26</v>
      </c>
      <c r="D2110" t="s">
        <v>53</v>
      </c>
      <c r="E2110" t="s">
        <v>60</v>
      </c>
      <c r="F2110" t="s">
        <v>79</v>
      </c>
      <c r="G2110" t="s">
        <v>44</v>
      </c>
      <c r="H2110">
        <v>1</v>
      </c>
      <c r="I2110" s="1">
        <v>1169</v>
      </c>
      <c r="J2110" s="1">
        <v>1169</v>
      </c>
      <c r="K2110" s="1">
        <v>259.14999999999998</v>
      </c>
      <c r="L2110" t="s">
        <v>103</v>
      </c>
      <c r="M2110">
        <v>2026</v>
      </c>
    </row>
    <row r="2111" spans="1:13">
      <c r="A2111">
        <v>12110</v>
      </c>
      <c r="B2111" s="2">
        <v>46025</v>
      </c>
      <c r="C2111" t="s">
        <v>30</v>
      </c>
      <c r="D2111" t="s">
        <v>54</v>
      </c>
      <c r="E2111" t="s">
        <v>60</v>
      </c>
      <c r="F2111" t="s">
        <v>81</v>
      </c>
      <c r="G2111" t="s">
        <v>44</v>
      </c>
      <c r="H2111">
        <v>2</v>
      </c>
      <c r="I2111" s="1">
        <v>1279</v>
      </c>
      <c r="J2111" s="1">
        <v>2558</v>
      </c>
      <c r="K2111" s="1">
        <v>564.15</v>
      </c>
      <c r="L2111" t="s">
        <v>92</v>
      </c>
      <c r="M2111">
        <v>2026</v>
      </c>
    </row>
    <row r="2112" spans="1:13">
      <c r="A2112">
        <v>12111</v>
      </c>
      <c r="B2112" s="2">
        <v>45877</v>
      </c>
      <c r="C2112" t="s">
        <v>29</v>
      </c>
      <c r="D2112" t="s">
        <v>53</v>
      </c>
      <c r="E2112" t="s">
        <v>61</v>
      </c>
      <c r="F2112" t="s">
        <v>79</v>
      </c>
      <c r="G2112" t="s">
        <v>44</v>
      </c>
      <c r="H2112">
        <v>2</v>
      </c>
      <c r="I2112" s="1">
        <v>1099</v>
      </c>
      <c r="J2112" s="1">
        <v>2198</v>
      </c>
      <c r="K2112" s="1">
        <v>497.27</v>
      </c>
      <c r="L2112" t="s">
        <v>89</v>
      </c>
      <c r="M2112">
        <v>2025</v>
      </c>
    </row>
    <row r="2113" spans="1:13">
      <c r="A2113">
        <v>12112</v>
      </c>
      <c r="B2113" s="2">
        <v>45994</v>
      </c>
      <c r="C2113" t="s">
        <v>23</v>
      </c>
      <c r="D2113" t="s">
        <v>53</v>
      </c>
      <c r="E2113" t="s">
        <v>65</v>
      </c>
      <c r="F2113" t="s">
        <v>85</v>
      </c>
      <c r="G2113" t="s">
        <v>44</v>
      </c>
      <c r="H2113">
        <v>1</v>
      </c>
      <c r="I2113" s="1">
        <v>679</v>
      </c>
      <c r="J2113" s="1">
        <v>679</v>
      </c>
      <c r="K2113" s="1">
        <v>131.63999999999999</v>
      </c>
      <c r="L2113" t="s">
        <v>93</v>
      </c>
      <c r="M2113">
        <v>2025</v>
      </c>
    </row>
    <row r="2114" spans="1:13">
      <c r="A2114">
        <v>12113</v>
      </c>
      <c r="B2114" s="2">
        <v>45880</v>
      </c>
      <c r="C2114" t="s">
        <v>28</v>
      </c>
      <c r="D2114" t="s">
        <v>54</v>
      </c>
      <c r="E2114" t="s">
        <v>62</v>
      </c>
      <c r="F2114" t="s">
        <v>81</v>
      </c>
      <c r="G2114" t="s">
        <v>43</v>
      </c>
      <c r="H2114">
        <v>3</v>
      </c>
      <c r="I2114" s="1">
        <v>1019</v>
      </c>
      <c r="J2114" s="1">
        <v>3057</v>
      </c>
      <c r="K2114" s="1">
        <v>575.13</v>
      </c>
      <c r="L2114" t="s">
        <v>89</v>
      </c>
      <c r="M2114">
        <v>2025</v>
      </c>
    </row>
    <row r="2115" spans="1:13">
      <c r="A2115">
        <v>12114</v>
      </c>
      <c r="B2115" s="2">
        <v>46017</v>
      </c>
      <c r="C2115" t="s">
        <v>29</v>
      </c>
      <c r="D2115" t="s">
        <v>53</v>
      </c>
      <c r="E2115" t="s">
        <v>64</v>
      </c>
      <c r="F2115" t="s">
        <v>81</v>
      </c>
      <c r="G2115" t="s">
        <v>43</v>
      </c>
      <c r="H2115">
        <v>4</v>
      </c>
      <c r="I2115" s="1">
        <v>1069</v>
      </c>
      <c r="J2115" s="1">
        <v>4276</v>
      </c>
      <c r="K2115" s="1">
        <v>944.45</v>
      </c>
      <c r="L2115" t="s">
        <v>93</v>
      </c>
      <c r="M2115">
        <v>2025</v>
      </c>
    </row>
    <row r="2116" spans="1:13">
      <c r="A2116">
        <v>12115</v>
      </c>
      <c r="B2116" s="2">
        <v>45986</v>
      </c>
      <c r="C2116" t="s">
        <v>24</v>
      </c>
      <c r="D2116" t="s">
        <v>53</v>
      </c>
      <c r="E2116" t="s">
        <v>60</v>
      </c>
      <c r="F2116" t="s">
        <v>81</v>
      </c>
      <c r="G2116" t="s">
        <v>43</v>
      </c>
      <c r="H2116">
        <v>1</v>
      </c>
      <c r="I2116" s="1">
        <v>799</v>
      </c>
      <c r="J2116" s="1">
        <v>799</v>
      </c>
      <c r="K2116" s="1">
        <v>156.84</v>
      </c>
      <c r="L2116" t="s">
        <v>90</v>
      </c>
      <c r="M2116">
        <v>2025</v>
      </c>
    </row>
    <row r="2117" spans="1:13">
      <c r="A2117">
        <v>12116</v>
      </c>
      <c r="B2117" s="2">
        <v>46120</v>
      </c>
      <c r="C2117" t="s">
        <v>26</v>
      </c>
      <c r="D2117" t="s">
        <v>54</v>
      </c>
      <c r="E2117" t="s">
        <v>63</v>
      </c>
      <c r="F2117" t="s">
        <v>79</v>
      </c>
      <c r="G2117" t="s">
        <v>43</v>
      </c>
      <c r="H2117">
        <v>1</v>
      </c>
      <c r="I2117" s="1">
        <v>1319</v>
      </c>
      <c r="J2117" s="1">
        <v>1319</v>
      </c>
      <c r="K2117" s="1">
        <v>330.95</v>
      </c>
      <c r="L2117" t="s">
        <v>88</v>
      </c>
      <c r="M2117">
        <v>2026</v>
      </c>
    </row>
    <row r="2118" spans="1:13">
      <c r="A2118">
        <v>12117</v>
      </c>
      <c r="B2118" s="2">
        <v>46218</v>
      </c>
      <c r="C2118" t="s">
        <v>28</v>
      </c>
      <c r="D2118" t="s">
        <v>54</v>
      </c>
      <c r="E2118" t="s">
        <v>66</v>
      </c>
      <c r="F2118" t="s">
        <v>81</v>
      </c>
      <c r="G2118" t="s">
        <v>44</v>
      </c>
      <c r="H2118">
        <v>2</v>
      </c>
      <c r="I2118" s="1">
        <v>1019</v>
      </c>
      <c r="J2118" s="1">
        <v>2038</v>
      </c>
      <c r="K2118" s="1">
        <v>393.54</v>
      </c>
      <c r="L2118" t="s">
        <v>103</v>
      </c>
      <c r="M2118">
        <v>2026</v>
      </c>
    </row>
    <row r="2119" spans="1:13">
      <c r="A2119">
        <v>12118</v>
      </c>
      <c r="B2119" s="2">
        <v>46039</v>
      </c>
      <c r="C2119" t="s">
        <v>26</v>
      </c>
      <c r="D2119" t="s">
        <v>53</v>
      </c>
      <c r="E2119" t="s">
        <v>62</v>
      </c>
      <c r="F2119" t="s">
        <v>81</v>
      </c>
      <c r="G2119" t="s">
        <v>43</v>
      </c>
      <c r="H2119">
        <v>2</v>
      </c>
      <c r="I2119" s="1">
        <v>1219</v>
      </c>
      <c r="J2119" s="1">
        <v>2438</v>
      </c>
      <c r="K2119" s="1">
        <v>540.55999999999995</v>
      </c>
      <c r="L2119" t="s">
        <v>92</v>
      </c>
      <c r="M2119">
        <v>2026</v>
      </c>
    </row>
    <row r="2120" spans="1:13">
      <c r="A2120">
        <v>12119</v>
      </c>
      <c r="B2120" s="2">
        <v>46247</v>
      </c>
      <c r="C2120" t="s">
        <v>23</v>
      </c>
      <c r="D2120" t="s">
        <v>54</v>
      </c>
      <c r="E2120" t="s">
        <v>62</v>
      </c>
      <c r="F2120" t="s">
        <v>81</v>
      </c>
      <c r="G2120" t="s">
        <v>44</v>
      </c>
      <c r="H2120">
        <v>2</v>
      </c>
      <c r="I2120" s="1">
        <v>779</v>
      </c>
      <c r="J2120" s="1">
        <v>1558</v>
      </c>
      <c r="K2120" s="1">
        <v>275.19</v>
      </c>
      <c r="L2120" t="s">
        <v>105</v>
      </c>
      <c r="M2120">
        <v>2026</v>
      </c>
    </row>
    <row r="2121" spans="1:13">
      <c r="A2121">
        <v>12120</v>
      </c>
      <c r="B2121" s="2">
        <v>45826</v>
      </c>
      <c r="C2121" t="s">
        <v>28</v>
      </c>
      <c r="D2121" t="s">
        <v>54</v>
      </c>
      <c r="E2121" t="s">
        <v>66</v>
      </c>
      <c r="F2121" t="s">
        <v>98</v>
      </c>
      <c r="G2121" t="s">
        <v>44</v>
      </c>
      <c r="H2121">
        <v>1</v>
      </c>
      <c r="I2121" s="1">
        <v>999</v>
      </c>
      <c r="J2121" s="1">
        <v>999</v>
      </c>
      <c r="K2121" s="1">
        <v>201.32</v>
      </c>
      <c r="L2121" t="s">
        <v>100</v>
      </c>
      <c r="M2121">
        <v>2025</v>
      </c>
    </row>
    <row r="2122" spans="1:13">
      <c r="A2122">
        <v>12121</v>
      </c>
      <c r="B2122" s="2">
        <v>45874</v>
      </c>
      <c r="C2122" t="s">
        <v>30</v>
      </c>
      <c r="D2122" t="s">
        <v>53</v>
      </c>
      <c r="E2122" t="s">
        <v>60</v>
      </c>
      <c r="F2122" t="s">
        <v>79</v>
      </c>
      <c r="G2122" t="s">
        <v>44</v>
      </c>
      <c r="H2122">
        <v>1</v>
      </c>
      <c r="I2122" s="1">
        <v>1219</v>
      </c>
      <c r="J2122" s="1">
        <v>1219</v>
      </c>
      <c r="K2122" s="1">
        <v>286.75</v>
      </c>
      <c r="L2122" t="s">
        <v>89</v>
      </c>
      <c r="M2122">
        <v>2025</v>
      </c>
    </row>
    <row r="2123" spans="1:13">
      <c r="A2123">
        <v>12122</v>
      </c>
      <c r="B2123" s="2">
        <v>46035</v>
      </c>
      <c r="C2123" t="s">
        <v>27</v>
      </c>
      <c r="D2123" t="s">
        <v>54</v>
      </c>
      <c r="E2123" t="s">
        <v>66</v>
      </c>
      <c r="F2123" t="s">
        <v>91</v>
      </c>
      <c r="G2123" t="s">
        <v>44</v>
      </c>
      <c r="H2123">
        <v>4</v>
      </c>
      <c r="I2123" s="1">
        <v>899</v>
      </c>
      <c r="J2123" s="1">
        <v>3596</v>
      </c>
      <c r="K2123" s="1">
        <v>667.77</v>
      </c>
      <c r="L2123" t="s">
        <v>92</v>
      </c>
      <c r="M2123">
        <v>2026</v>
      </c>
    </row>
    <row r="2124" spans="1:13">
      <c r="A2124">
        <v>12123</v>
      </c>
      <c r="B2124" s="2">
        <v>45776</v>
      </c>
      <c r="C2124" t="s">
        <v>29</v>
      </c>
      <c r="D2124" t="s">
        <v>53</v>
      </c>
      <c r="E2124" t="s">
        <v>66</v>
      </c>
      <c r="F2124" t="s">
        <v>79</v>
      </c>
      <c r="G2124" t="s">
        <v>44</v>
      </c>
      <c r="H2124">
        <v>1</v>
      </c>
      <c r="I2124" s="1">
        <v>1109</v>
      </c>
      <c r="J2124" s="1">
        <v>1109</v>
      </c>
      <c r="K2124" s="1">
        <v>246.1</v>
      </c>
      <c r="L2124" t="s">
        <v>80</v>
      </c>
      <c r="M2124">
        <v>2025</v>
      </c>
    </row>
    <row r="2125" spans="1:13">
      <c r="A2125">
        <v>12124</v>
      </c>
      <c r="B2125" s="2">
        <v>45847</v>
      </c>
      <c r="C2125" t="s">
        <v>25</v>
      </c>
      <c r="D2125" t="s">
        <v>53</v>
      </c>
      <c r="E2125" t="s">
        <v>64</v>
      </c>
      <c r="F2125" t="s">
        <v>79</v>
      </c>
      <c r="G2125" t="s">
        <v>43</v>
      </c>
      <c r="H2125">
        <v>2</v>
      </c>
      <c r="I2125" s="1">
        <v>1009</v>
      </c>
      <c r="J2125" s="1">
        <v>2018</v>
      </c>
      <c r="K2125" s="1">
        <v>427.31</v>
      </c>
      <c r="L2125" t="s">
        <v>97</v>
      </c>
      <c r="M2125">
        <v>2025</v>
      </c>
    </row>
    <row r="2126" spans="1:13">
      <c r="A2126">
        <v>12125</v>
      </c>
      <c r="B2126" s="2">
        <v>46027</v>
      </c>
      <c r="C2126" t="s">
        <v>24</v>
      </c>
      <c r="D2126" t="s">
        <v>53</v>
      </c>
      <c r="E2126" t="s">
        <v>66</v>
      </c>
      <c r="F2126" t="s">
        <v>81</v>
      </c>
      <c r="G2126" t="s">
        <v>44</v>
      </c>
      <c r="H2126">
        <v>3</v>
      </c>
      <c r="I2126" s="1">
        <v>799</v>
      </c>
      <c r="J2126" s="1">
        <v>2397</v>
      </c>
      <c r="K2126" s="1">
        <v>413.83</v>
      </c>
      <c r="L2126" t="s">
        <v>92</v>
      </c>
      <c r="M2126">
        <v>2026</v>
      </c>
    </row>
    <row r="2127" spans="1:13">
      <c r="A2127">
        <v>12126</v>
      </c>
      <c r="B2127" s="2">
        <v>45806</v>
      </c>
      <c r="C2127" t="s">
        <v>27</v>
      </c>
      <c r="D2127" t="s">
        <v>55</v>
      </c>
      <c r="E2127" t="s">
        <v>63</v>
      </c>
      <c r="F2127" t="s">
        <v>79</v>
      </c>
      <c r="G2127" t="s">
        <v>43</v>
      </c>
      <c r="H2127">
        <v>1</v>
      </c>
      <c r="I2127" s="1">
        <v>1009</v>
      </c>
      <c r="J2127" s="1">
        <v>1009</v>
      </c>
      <c r="K2127" s="1">
        <v>199.34</v>
      </c>
      <c r="L2127" t="s">
        <v>87</v>
      </c>
      <c r="M2127">
        <v>2025</v>
      </c>
    </row>
    <row r="2128" spans="1:13">
      <c r="A2128">
        <v>12127</v>
      </c>
      <c r="B2128" s="2">
        <v>46145</v>
      </c>
      <c r="C2128" t="s">
        <v>25</v>
      </c>
      <c r="D2128" t="s">
        <v>53</v>
      </c>
      <c r="E2128" t="s">
        <v>64</v>
      </c>
      <c r="F2128" t="s">
        <v>81</v>
      </c>
      <c r="G2128" t="s">
        <v>44</v>
      </c>
      <c r="H2128">
        <v>2</v>
      </c>
      <c r="I2128" s="1">
        <v>999</v>
      </c>
      <c r="J2128" s="1">
        <v>1998</v>
      </c>
      <c r="K2128" s="1">
        <v>406.02</v>
      </c>
      <c r="L2128" t="s">
        <v>95</v>
      </c>
      <c r="M2128">
        <v>2026</v>
      </c>
    </row>
    <row r="2129" spans="1:13">
      <c r="A2129">
        <v>12128</v>
      </c>
      <c r="B2129" s="2">
        <v>46031</v>
      </c>
      <c r="C2129" t="s">
        <v>29</v>
      </c>
      <c r="D2129" t="s">
        <v>53</v>
      </c>
      <c r="E2129" t="s">
        <v>63</v>
      </c>
      <c r="F2129" t="s">
        <v>79</v>
      </c>
      <c r="G2129" t="s">
        <v>43</v>
      </c>
      <c r="H2129">
        <v>1</v>
      </c>
      <c r="I2129" s="1">
        <v>1069</v>
      </c>
      <c r="J2129" s="1">
        <v>1069</v>
      </c>
      <c r="K2129" s="1">
        <v>251.01</v>
      </c>
      <c r="L2129" t="s">
        <v>92</v>
      </c>
      <c r="M2129">
        <v>2026</v>
      </c>
    </row>
    <row r="2130" spans="1:13">
      <c r="A2130">
        <v>12129</v>
      </c>
      <c r="B2130" s="2">
        <v>45817</v>
      </c>
      <c r="C2130" t="s">
        <v>23</v>
      </c>
      <c r="D2130" t="s">
        <v>53</v>
      </c>
      <c r="E2130" t="s">
        <v>60</v>
      </c>
      <c r="F2130" t="s">
        <v>91</v>
      </c>
      <c r="G2130" t="s">
        <v>43</v>
      </c>
      <c r="H2130">
        <v>5</v>
      </c>
      <c r="I2130" s="1">
        <v>699</v>
      </c>
      <c r="J2130" s="1">
        <v>3495</v>
      </c>
      <c r="K2130" s="1">
        <v>584.54999999999995</v>
      </c>
      <c r="L2130" t="s">
        <v>100</v>
      </c>
      <c r="M2130">
        <v>2025</v>
      </c>
    </row>
    <row r="2131" spans="1:13">
      <c r="A2131">
        <v>12130</v>
      </c>
      <c r="B2131" s="2">
        <v>46008</v>
      </c>
      <c r="C2131" t="s">
        <v>26</v>
      </c>
      <c r="D2131" t="s">
        <v>53</v>
      </c>
      <c r="E2131" t="s">
        <v>62</v>
      </c>
      <c r="F2131" t="s">
        <v>81</v>
      </c>
      <c r="G2131" t="s">
        <v>43</v>
      </c>
      <c r="H2131">
        <v>1</v>
      </c>
      <c r="I2131" s="1">
        <v>1199</v>
      </c>
      <c r="J2131" s="1">
        <v>1199</v>
      </c>
      <c r="K2131" s="1">
        <v>275.11</v>
      </c>
      <c r="L2131" t="s">
        <v>93</v>
      </c>
      <c r="M2131">
        <v>2025</v>
      </c>
    </row>
    <row r="2132" spans="1:13">
      <c r="A2132">
        <v>12131</v>
      </c>
      <c r="B2132" s="2">
        <v>45945</v>
      </c>
      <c r="C2132" t="s">
        <v>25</v>
      </c>
      <c r="D2132" t="s">
        <v>54</v>
      </c>
      <c r="E2132" t="s">
        <v>63</v>
      </c>
      <c r="F2132" t="s">
        <v>81</v>
      </c>
      <c r="G2132" t="s">
        <v>44</v>
      </c>
      <c r="H2132">
        <v>1</v>
      </c>
      <c r="I2132" s="1">
        <v>1069</v>
      </c>
      <c r="J2132" s="1">
        <v>1069</v>
      </c>
      <c r="K2132" s="1">
        <v>216.27</v>
      </c>
      <c r="L2132" t="s">
        <v>99</v>
      </c>
      <c r="M2132">
        <v>2025</v>
      </c>
    </row>
    <row r="2133" spans="1:13">
      <c r="A2133">
        <v>12132</v>
      </c>
      <c r="B2133" s="2">
        <v>45945</v>
      </c>
      <c r="C2133" t="s">
        <v>30</v>
      </c>
      <c r="D2133" t="s">
        <v>53</v>
      </c>
      <c r="E2133" t="s">
        <v>62</v>
      </c>
      <c r="F2133" t="s">
        <v>81</v>
      </c>
      <c r="G2133" t="s">
        <v>44</v>
      </c>
      <c r="H2133">
        <v>2</v>
      </c>
      <c r="I2133" s="1">
        <v>1199</v>
      </c>
      <c r="J2133" s="1">
        <v>2398</v>
      </c>
      <c r="K2133" s="1">
        <v>566.69000000000005</v>
      </c>
      <c r="L2133" t="s">
        <v>99</v>
      </c>
      <c r="M2133">
        <v>2025</v>
      </c>
    </row>
    <row r="2134" spans="1:13">
      <c r="A2134">
        <v>12133</v>
      </c>
      <c r="B2134" s="2">
        <v>45883</v>
      </c>
      <c r="C2134" t="s">
        <v>24</v>
      </c>
      <c r="D2134" t="s">
        <v>55</v>
      </c>
      <c r="E2134" t="s">
        <v>61</v>
      </c>
      <c r="F2134" t="s">
        <v>81</v>
      </c>
      <c r="G2134" t="s">
        <v>43</v>
      </c>
      <c r="H2134">
        <v>3</v>
      </c>
      <c r="I2134" s="1">
        <v>979</v>
      </c>
      <c r="J2134" s="1">
        <v>2937</v>
      </c>
      <c r="K2134" s="1">
        <v>545.28</v>
      </c>
      <c r="L2134" t="s">
        <v>89</v>
      </c>
      <c r="M2134">
        <v>2025</v>
      </c>
    </row>
    <row r="2135" spans="1:13">
      <c r="A2135">
        <v>12134</v>
      </c>
      <c r="B2135" s="2">
        <v>46180</v>
      </c>
      <c r="C2135" t="s">
        <v>22</v>
      </c>
      <c r="D2135" t="s">
        <v>54</v>
      </c>
      <c r="E2135" t="s">
        <v>61</v>
      </c>
      <c r="F2135" t="s">
        <v>81</v>
      </c>
      <c r="G2135" t="s">
        <v>43</v>
      </c>
      <c r="H2135">
        <v>1</v>
      </c>
      <c r="I2135" s="1">
        <v>669</v>
      </c>
      <c r="J2135" s="1">
        <v>669</v>
      </c>
      <c r="K2135" s="1">
        <v>113.82</v>
      </c>
      <c r="L2135" t="s">
        <v>106</v>
      </c>
      <c r="M2135">
        <v>2026</v>
      </c>
    </row>
    <row r="2136" spans="1:13">
      <c r="A2136">
        <v>12135</v>
      </c>
      <c r="B2136" s="2">
        <v>46179</v>
      </c>
      <c r="C2136" t="s">
        <v>24</v>
      </c>
      <c r="D2136" t="s">
        <v>54</v>
      </c>
      <c r="E2136" t="s">
        <v>60</v>
      </c>
      <c r="F2136" t="s">
        <v>94</v>
      </c>
      <c r="G2136" t="s">
        <v>43</v>
      </c>
      <c r="H2136">
        <v>1</v>
      </c>
      <c r="I2136" s="1">
        <v>879</v>
      </c>
      <c r="J2136" s="1">
        <v>879</v>
      </c>
      <c r="K2136" s="1">
        <v>150.66</v>
      </c>
      <c r="L2136" t="s">
        <v>106</v>
      </c>
      <c r="M2136">
        <v>2026</v>
      </c>
    </row>
    <row r="2137" spans="1:13">
      <c r="A2137">
        <v>12136</v>
      </c>
      <c r="B2137" s="2">
        <v>45930</v>
      </c>
      <c r="C2137" t="s">
        <v>29</v>
      </c>
      <c r="D2137" t="s">
        <v>53</v>
      </c>
      <c r="E2137" t="s">
        <v>60</v>
      </c>
      <c r="F2137" t="s">
        <v>81</v>
      </c>
      <c r="G2137" t="s">
        <v>43</v>
      </c>
      <c r="H2137">
        <v>1</v>
      </c>
      <c r="I2137" s="1">
        <v>1109</v>
      </c>
      <c r="J2137" s="1">
        <v>1109</v>
      </c>
      <c r="K2137" s="1">
        <v>249.04</v>
      </c>
      <c r="L2137" t="s">
        <v>83</v>
      </c>
      <c r="M2137">
        <v>2025</v>
      </c>
    </row>
    <row r="2138" spans="1:13">
      <c r="A2138">
        <v>12137</v>
      </c>
      <c r="B2138" s="2">
        <v>46059</v>
      </c>
      <c r="C2138" t="s">
        <v>24</v>
      </c>
      <c r="D2138" t="s">
        <v>53</v>
      </c>
      <c r="E2138" t="s">
        <v>65</v>
      </c>
      <c r="F2138" t="s">
        <v>79</v>
      </c>
      <c r="G2138" t="s">
        <v>43</v>
      </c>
      <c r="H2138">
        <v>1</v>
      </c>
      <c r="I2138" s="1">
        <v>799</v>
      </c>
      <c r="J2138" s="1">
        <v>799</v>
      </c>
      <c r="K2138" s="1">
        <v>135.07</v>
      </c>
      <c r="L2138" t="s">
        <v>96</v>
      </c>
      <c r="M2138">
        <v>2026</v>
      </c>
    </row>
    <row r="2139" spans="1:13">
      <c r="A2139">
        <v>12138</v>
      </c>
      <c r="B2139" s="2">
        <v>45840</v>
      </c>
      <c r="C2139" t="s">
        <v>24</v>
      </c>
      <c r="D2139" t="s">
        <v>53</v>
      </c>
      <c r="E2139" t="s">
        <v>60</v>
      </c>
      <c r="F2139" t="s">
        <v>91</v>
      </c>
      <c r="G2139" t="s">
        <v>43</v>
      </c>
      <c r="H2139">
        <v>3</v>
      </c>
      <c r="I2139" s="1">
        <v>799</v>
      </c>
      <c r="J2139" s="1">
        <v>2397</v>
      </c>
      <c r="K2139" s="1">
        <v>417.79</v>
      </c>
      <c r="L2139" t="s">
        <v>97</v>
      </c>
      <c r="M2139">
        <v>2025</v>
      </c>
    </row>
    <row r="2140" spans="1:13">
      <c r="A2140">
        <v>12139</v>
      </c>
      <c r="B2140" s="2">
        <v>46145</v>
      </c>
      <c r="C2140" t="s">
        <v>23</v>
      </c>
      <c r="D2140" t="s">
        <v>54</v>
      </c>
      <c r="E2140" t="s">
        <v>61</v>
      </c>
      <c r="F2140" t="s">
        <v>91</v>
      </c>
      <c r="G2140" t="s">
        <v>44</v>
      </c>
      <c r="H2140">
        <v>1</v>
      </c>
      <c r="I2140" s="1">
        <v>809</v>
      </c>
      <c r="J2140" s="1">
        <v>809</v>
      </c>
      <c r="K2140" s="1">
        <v>131.37</v>
      </c>
      <c r="L2140" t="s">
        <v>95</v>
      </c>
      <c r="M2140">
        <v>2026</v>
      </c>
    </row>
    <row r="2141" spans="1:13">
      <c r="A2141">
        <v>12140</v>
      </c>
      <c r="B2141" s="2">
        <v>45781</v>
      </c>
      <c r="C2141" t="s">
        <v>28</v>
      </c>
      <c r="D2141" t="s">
        <v>53</v>
      </c>
      <c r="E2141" t="s">
        <v>63</v>
      </c>
      <c r="F2141" t="s">
        <v>101</v>
      </c>
      <c r="G2141" t="s">
        <v>43</v>
      </c>
      <c r="H2141">
        <v>2</v>
      </c>
      <c r="I2141" s="1">
        <v>869</v>
      </c>
      <c r="J2141" s="1">
        <v>1738</v>
      </c>
      <c r="K2141" s="1">
        <v>329.6</v>
      </c>
      <c r="L2141" t="s">
        <v>87</v>
      </c>
      <c r="M2141">
        <v>2025</v>
      </c>
    </row>
    <row r="2142" spans="1:13">
      <c r="A2142">
        <v>12141</v>
      </c>
      <c r="B2142" s="2">
        <v>46071</v>
      </c>
      <c r="C2142" t="s">
        <v>22</v>
      </c>
      <c r="D2142" t="s">
        <v>54</v>
      </c>
      <c r="E2142" t="s">
        <v>66</v>
      </c>
      <c r="F2142" t="s">
        <v>102</v>
      </c>
      <c r="G2142" t="s">
        <v>44</v>
      </c>
      <c r="H2142">
        <v>3</v>
      </c>
      <c r="I2142" s="1">
        <v>709</v>
      </c>
      <c r="J2142" s="1">
        <v>2127</v>
      </c>
      <c r="K2142" s="1">
        <v>332.68</v>
      </c>
      <c r="L2142" t="s">
        <v>96</v>
      </c>
      <c r="M2142">
        <v>2026</v>
      </c>
    </row>
    <row r="2143" spans="1:13">
      <c r="A2143">
        <v>12142</v>
      </c>
      <c r="B2143" s="2">
        <v>45829</v>
      </c>
      <c r="C2143" t="s">
        <v>25</v>
      </c>
      <c r="D2143" t="s">
        <v>53</v>
      </c>
      <c r="E2143" t="s">
        <v>66</v>
      </c>
      <c r="F2143" t="s">
        <v>85</v>
      </c>
      <c r="G2143" t="s">
        <v>43</v>
      </c>
      <c r="H2143">
        <v>4</v>
      </c>
      <c r="I2143" s="1">
        <v>979</v>
      </c>
      <c r="J2143" s="1">
        <v>3916</v>
      </c>
      <c r="K2143" s="1">
        <v>819.2</v>
      </c>
      <c r="L2143" t="s">
        <v>100</v>
      </c>
      <c r="M2143">
        <v>2025</v>
      </c>
    </row>
    <row r="2144" spans="1:13">
      <c r="A2144">
        <v>12143</v>
      </c>
      <c r="B2144" s="2">
        <v>45945</v>
      </c>
      <c r="C2144" t="s">
        <v>24</v>
      </c>
      <c r="D2144" t="s">
        <v>53</v>
      </c>
      <c r="E2144" t="s">
        <v>66</v>
      </c>
      <c r="F2144" t="s">
        <v>94</v>
      </c>
      <c r="G2144" t="s">
        <v>44</v>
      </c>
      <c r="H2144">
        <v>2</v>
      </c>
      <c r="I2144" s="1">
        <v>779</v>
      </c>
      <c r="J2144" s="1">
        <v>1558</v>
      </c>
      <c r="K2144" s="1">
        <v>273.75</v>
      </c>
      <c r="L2144" t="s">
        <v>99</v>
      </c>
      <c r="M2144">
        <v>2025</v>
      </c>
    </row>
    <row r="2145" spans="1:13">
      <c r="A2145">
        <v>12144</v>
      </c>
      <c r="B2145" s="2">
        <v>46092</v>
      </c>
      <c r="C2145" t="s">
        <v>27</v>
      </c>
      <c r="D2145" t="s">
        <v>53</v>
      </c>
      <c r="E2145" t="s">
        <v>64</v>
      </c>
      <c r="F2145" t="s">
        <v>81</v>
      </c>
      <c r="G2145" t="s">
        <v>44</v>
      </c>
      <c r="H2145">
        <v>1</v>
      </c>
      <c r="I2145" s="1">
        <v>819</v>
      </c>
      <c r="J2145" s="1">
        <v>819</v>
      </c>
      <c r="K2145" s="1">
        <v>155.78</v>
      </c>
      <c r="L2145" t="s">
        <v>82</v>
      </c>
      <c r="M2145">
        <v>2026</v>
      </c>
    </row>
    <row r="2146" spans="1:13">
      <c r="A2146">
        <v>12145</v>
      </c>
      <c r="B2146" s="2">
        <v>45770</v>
      </c>
      <c r="C2146" t="s">
        <v>28</v>
      </c>
      <c r="D2146" t="s">
        <v>53</v>
      </c>
      <c r="E2146" t="s">
        <v>66</v>
      </c>
      <c r="F2146" t="s">
        <v>91</v>
      </c>
      <c r="G2146" t="s">
        <v>43</v>
      </c>
      <c r="H2146">
        <v>1</v>
      </c>
      <c r="I2146" s="1">
        <v>899</v>
      </c>
      <c r="J2146" s="1">
        <v>899</v>
      </c>
      <c r="K2146" s="1">
        <v>168.08</v>
      </c>
      <c r="L2146" t="s">
        <v>80</v>
      </c>
      <c r="M2146">
        <v>2025</v>
      </c>
    </row>
    <row r="2147" spans="1:13">
      <c r="A2147">
        <v>12146</v>
      </c>
      <c r="B2147" s="2">
        <v>45779</v>
      </c>
      <c r="C2147" t="s">
        <v>27</v>
      </c>
      <c r="D2147" t="s">
        <v>55</v>
      </c>
      <c r="E2147" t="s">
        <v>60</v>
      </c>
      <c r="F2147" t="s">
        <v>102</v>
      </c>
      <c r="G2147" t="s">
        <v>43</v>
      </c>
      <c r="H2147">
        <v>5</v>
      </c>
      <c r="I2147" s="1">
        <v>1009</v>
      </c>
      <c r="J2147" s="1">
        <v>5045</v>
      </c>
      <c r="K2147" s="1">
        <v>940.35</v>
      </c>
      <c r="L2147" t="s">
        <v>87</v>
      </c>
      <c r="M2147">
        <v>2025</v>
      </c>
    </row>
    <row r="2148" spans="1:13">
      <c r="A2148">
        <v>12147</v>
      </c>
      <c r="B2148" s="2">
        <v>46201</v>
      </c>
      <c r="C2148" t="s">
        <v>30</v>
      </c>
      <c r="D2148" t="s">
        <v>53</v>
      </c>
      <c r="E2148" t="s">
        <v>66</v>
      </c>
      <c r="F2148" t="s">
        <v>91</v>
      </c>
      <c r="G2148" t="s">
        <v>43</v>
      </c>
      <c r="H2148">
        <v>3</v>
      </c>
      <c r="I2148" s="1">
        <v>1219</v>
      </c>
      <c r="J2148" s="1">
        <v>3657</v>
      </c>
      <c r="K2148" s="1">
        <v>840.67</v>
      </c>
      <c r="L2148" t="s">
        <v>106</v>
      </c>
      <c r="M2148">
        <v>2026</v>
      </c>
    </row>
    <row r="2149" spans="1:13">
      <c r="A2149">
        <v>12148</v>
      </c>
      <c r="B2149" s="2">
        <v>45879</v>
      </c>
      <c r="C2149" t="s">
        <v>30</v>
      </c>
      <c r="D2149" t="s">
        <v>55</v>
      </c>
      <c r="E2149" t="s">
        <v>64</v>
      </c>
      <c r="F2149" t="s">
        <v>94</v>
      </c>
      <c r="G2149" t="s">
        <v>43</v>
      </c>
      <c r="H2149">
        <v>1</v>
      </c>
      <c r="I2149" s="1">
        <v>1399</v>
      </c>
      <c r="J2149" s="1">
        <v>1399</v>
      </c>
      <c r="K2149" s="1">
        <v>312.19</v>
      </c>
      <c r="L2149" t="s">
        <v>89</v>
      </c>
      <c r="M2149">
        <v>2025</v>
      </c>
    </row>
    <row r="2150" spans="1:13">
      <c r="A2150">
        <v>12149</v>
      </c>
      <c r="B2150" s="2">
        <v>45696</v>
      </c>
      <c r="C2150" t="s">
        <v>25</v>
      </c>
      <c r="D2150" t="s">
        <v>54</v>
      </c>
      <c r="E2150" t="s">
        <v>64</v>
      </c>
      <c r="F2150" t="s">
        <v>81</v>
      </c>
      <c r="G2150" t="s">
        <v>43</v>
      </c>
      <c r="H2150">
        <v>4</v>
      </c>
      <c r="I2150" s="1">
        <v>1079</v>
      </c>
      <c r="J2150" s="1">
        <v>4316</v>
      </c>
      <c r="K2150" s="1">
        <v>895.5</v>
      </c>
      <c r="L2150" t="s">
        <v>104</v>
      </c>
      <c r="M2150">
        <v>2025</v>
      </c>
    </row>
    <row r="2151" spans="1:13">
      <c r="A2151">
        <v>12150</v>
      </c>
      <c r="B2151" s="2">
        <v>46154</v>
      </c>
      <c r="C2151" t="s">
        <v>29</v>
      </c>
      <c r="D2151" t="s">
        <v>55</v>
      </c>
      <c r="E2151" t="s">
        <v>61</v>
      </c>
      <c r="F2151" t="s">
        <v>79</v>
      </c>
      <c r="G2151" t="s">
        <v>43</v>
      </c>
      <c r="H2151">
        <v>3</v>
      </c>
      <c r="I2151" s="1">
        <v>1269</v>
      </c>
      <c r="J2151" s="1">
        <v>3807</v>
      </c>
      <c r="K2151" s="1">
        <v>826.6</v>
      </c>
      <c r="L2151" t="s">
        <v>95</v>
      </c>
      <c r="M2151">
        <v>2026</v>
      </c>
    </row>
    <row r="2152" spans="1:13">
      <c r="A2152">
        <v>12151</v>
      </c>
      <c r="B2152" s="2">
        <v>45890</v>
      </c>
      <c r="C2152" t="s">
        <v>28</v>
      </c>
      <c r="D2152" t="s">
        <v>53</v>
      </c>
      <c r="E2152" t="s">
        <v>65</v>
      </c>
      <c r="F2152" t="s">
        <v>94</v>
      </c>
      <c r="G2152" t="s">
        <v>43</v>
      </c>
      <c r="H2152">
        <v>4</v>
      </c>
      <c r="I2152" s="1">
        <v>909</v>
      </c>
      <c r="J2152" s="1">
        <v>3636</v>
      </c>
      <c r="K2152" s="1">
        <v>692.94</v>
      </c>
      <c r="L2152" t="s">
        <v>89</v>
      </c>
      <c r="M2152">
        <v>2025</v>
      </c>
    </row>
    <row r="2153" spans="1:13">
      <c r="A2153">
        <v>12152</v>
      </c>
      <c r="B2153" s="2">
        <v>46187</v>
      </c>
      <c r="C2153" t="s">
        <v>29</v>
      </c>
      <c r="D2153" t="s">
        <v>55</v>
      </c>
      <c r="E2153" t="s">
        <v>63</v>
      </c>
      <c r="F2153" t="s">
        <v>81</v>
      </c>
      <c r="G2153" t="s">
        <v>43</v>
      </c>
      <c r="H2153">
        <v>2</v>
      </c>
      <c r="I2153" s="1">
        <v>1299</v>
      </c>
      <c r="J2153" s="1">
        <v>2598</v>
      </c>
      <c r="K2153" s="1">
        <v>576.37</v>
      </c>
      <c r="L2153" t="s">
        <v>106</v>
      </c>
      <c r="M2153">
        <v>2026</v>
      </c>
    </row>
    <row r="2154" spans="1:13">
      <c r="A2154">
        <v>12153</v>
      </c>
      <c r="B2154" s="2">
        <v>45806</v>
      </c>
      <c r="C2154" t="s">
        <v>26</v>
      </c>
      <c r="D2154" t="s">
        <v>53</v>
      </c>
      <c r="E2154" t="s">
        <v>61</v>
      </c>
      <c r="F2154" t="s">
        <v>98</v>
      </c>
      <c r="G2154" t="s">
        <v>43</v>
      </c>
      <c r="H2154">
        <v>3</v>
      </c>
      <c r="I2154" s="1">
        <v>1199</v>
      </c>
      <c r="J2154" s="1">
        <v>3597</v>
      </c>
      <c r="K2154" s="1">
        <v>792.88</v>
      </c>
      <c r="L2154" t="s">
        <v>87</v>
      </c>
      <c r="M2154">
        <v>2025</v>
      </c>
    </row>
    <row r="2155" spans="1:13">
      <c r="A2155">
        <v>12154</v>
      </c>
      <c r="B2155" s="2">
        <v>46054</v>
      </c>
      <c r="C2155" t="s">
        <v>27</v>
      </c>
      <c r="D2155" t="s">
        <v>54</v>
      </c>
      <c r="E2155" t="s">
        <v>60</v>
      </c>
      <c r="F2155" t="s">
        <v>81</v>
      </c>
      <c r="G2155" t="s">
        <v>43</v>
      </c>
      <c r="H2155">
        <v>4</v>
      </c>
      <c r="I2155" s="1">
        <v>899</v>
      </c>
      <c r="J2155" s="1">
        <v>3596</v>
      </c>
      <c r="K2155" s="1">
        <v>691.98</v>
      </c>
      <c r="L2155" t="s">
        <v>96</v>
      </c>
      <c r="M2155">
        <v>2026</v>
      </c>
    </row>
    <row r="2156" spans="1:13">
      <c r="A2156">
        <v>12155</v>
      </c>
      <c r="B2156" s="2">
        <v>45959</v>
      </c>
      <c r="C2156" t="s">
        <v>26</v>
      </c>
      <c r="D2156" t="s">
        <v>53</v>
      </c>
      <c r="E2156" t="s">
        <v>61</v>
      </c>
      <c r="F2156" t="s">
        <v>98</v>
      </c>
      <c r="G2156" t="s">
        <v>43</v>
      </c>
      <c r="H2156">
        <v>1</v>
      </c>
      <c r="I2156" s="1">
        <v>1199</v>
      </c>
      <c r="J2156" s="1">
        <v>1199</v>
      </c>
      <c r="K2156" s="1">
        <v>263.79000000000002</v>
      </c>
      <c r="L2156" t="s">
        <v>99</v>
      </c>
      <c r="M2156">
        <v>2025</v>
      </c>
    </row>
    <row r="2157" spans="1:13">
      <c r="A2157">
        <v>12156</v>
      </c>
      <c r="B2157" s="2">
        <v>46017</v>
      </c>
      <c r="C2157" t="s">
        <v>29</v>
      </c>
      <c r="D2157" t="s">
        <v>53</v>
      </c>
      <c r="E2157" t="s">
        <v>61</v>
      </c>
      <c r="F2157" t="s">
        <v>101</v>
      </c>
      <c r="G2157" t="s">
        <v>44</v>
      </c>
      <c r="H2157">
        <v>5</v>
      </c>
      <c r="I2157" s="1">
        <v>1119</v>
      </c>
      <c r="J2157" s="1">
        <v>5595</v>
      </c>
      <c r="K2157" s="1">
        <v>1232.47</v>
      </c>
      <c r="L2157" t="s">
        <v>93</v>
      </c>
      <c r="M2157">
        <v>2025</v>
      </c>
    </row>
    <row r="2158" spans="1:13">
      <c r="A2158">
        <v>12157</v>
      </c>
      <c r="B2158" s="2">
        <v>45895</v>
      </c>
      <c r="C2158" t="s">
        <v>24</v>
      </c>
      <c r="D2158" t="s">
        <v>54</v>
      </c>
      <c r="E2158" t="s">
        <v>61</v>
      </c>
      <c r="F2158" t="s">
        <v>79</v>
      </c>
      <c r="G2158" t="s">
        <v>44</v>
      </c>
      <c r="H2158">
        <v>1</v>
      </c>
      <c r="I2158" s="1">
        <v>879</v>
      </c>
      <c r="J2158" s="1">
        <v>879</v>
      </c>
      <c r="K2158" s="1">
        <v>147.97</v>
      </c>
      <c r="L2158" t="s">
        <v>89</v>
      </c>
      <c r="M2158">
        <v>2025</v>
      </c>
    </row>
    <row r="2159" spans="1:13">
      <c r="A2159">
        <v>12158</v>
      </c>
      <c r="B2159" s="2">
        <v>45893</v>
      </c>
      <c r="C2159" t="s">
        <v>24</v>
      </c>
      <c r="D2159" t="s">
        <v>54</v>
      </c>
      <c r="E2159" t="s">
        <v>60</v>
      </c>
      <c r="F2159" t="s">
        <v>81</v>
      </c>
      <c r="G2159" t="s">
        <v>44</v>
      </c>
      <c r="H2159">
        <v>1</v>
      </c>
      <c r="I2159" s="1">
        <v>899</v>
      </c>
      <c r="J2159" s="1">
        <v>899</v>
      </c>
      <c r="K2159" s="1">
        <v>167.75</v>
      </c>
      <c r="L2159" t="s">
        <v>89</v>
      </c>
      <c r="M2159">
        <v>2025</v>
      </c>
    </row>
    <row r="2160" spans="1:13">
      <c r="A2160">
        <v>12159</v>
      </c>
      <c r="B2160" s="2">
        <v>45860</v>
      </c>
      <c r="C2160" t="s">
        <v>25</v>
      </c>
      <c r="D2160" t="s">
        <v>53</v>
      </c>
      <c r="E2160" t="s">
        <v>60</v>
      </c>
      <c r="F2160" t="s">
        <v>81</v>
      </c>
      <c r="G2160" t="s">
        <v>43</v>
      </c>
      <c r="H2160">
        <v>3</v>
      </c>
      <c r="I2160" s="1">
        <v>1009</v>
      </c>
      <c r="J2160" s="1">
        <v>3027</v>
      </c>
      <c r="K2160" s="1">
        <v>633.94000000000005</v>
      </c>
      <c r="L2160" t="s">
        <v>97</v>
      </c>
      <c r="M2160">
        <v>2025</v>
      </c>
    </row>
    <row r="2161" spans="1:13">
      <c r="A2161">
        <v>12160</v>
      </c>
      <c r="B2161" s="2">
        <v>45913</v>
      </c>
      <c r="C2161" t="s">
        <v>24</v>
      </c>
      <c r="D2161" t="s">
        <v>53</v>
      </c>
      <c r="E2161" t="s">
        <v>61</v>
      </c>
      <c r="F2161" t="s">
        <v>101</v>
      </c>
      <c r="G2161" t="s">
        <v>43</v>
      </c>
      <c r="H2161">
        <v>2</v>
      </c>
      <c r="I2161" s="1">
        <v>779</v>
      </c>
      <c r="J2161" s="1">
        <v>1558</v>
      </c>
      <c r="K2161" s="1">
        <v>287.95</v>
      </c>
      <c r="L2161" t="s">
        <v>83</v>
      </c>
      <c r="M2161">
        <v>2025</v>
      </c>
    </row>
    <row r="2162" spans="1:13">
      <c r="A2162">
        <v>12161</v>
      </c>
      <c r="B2162" s="2">
        <v>46255</v>
      </c>
      <c r="C2162" t="s">
        <v>27</v>
      </c>
      <c r="D2162" t="s">
        <v>54</v>
      </c>
      <c r="E2162" t="s">
        <v>61</v>
      </c>
      <c r="F2162" t="s">
        <v>98</v>
      </c>
      <c r="G2162" t="s">
        <v>43</v>
      </c>
      <c r="H2162">
        <v>4</v>
      </c>
      <c r="I2162" s="1">
        <v>899</v>
      </c>
      <c r="J2162" s="1">
        <v>3596</v>
      </c>
      <c r="K2162" s="1">
        <v>682.08</v>
      </c>
      <c r="L2162" t="s">
        <v>105</v>
      </c>
      <c r="M2162">
        <v>2026</v>
      </c>
    </row>
    <row r="2163" spans="1:13">
      <c r="A2163">
        <v>12162</v>
      </c>
      <c r="B2163" s="2">
        <v>45892</v>
      </c>
      <c r="C2163" t="s">
        <v>23</v>
      </c>
      <c r="D2163" t="s">
        <v>53</v>
      </c>
      <c r="E2163" t="s">
        <v>64</v>
      </c>
      <c r="F2163" t="s">
        <v>81</v>
      </c>
      <c r="G2163" t="s">
        <v>43</v>
      </c>
      <c r="H2163">
        <v>1</v>
      </c>
      <c r="I2163" s="1">
        <v>699</v>
      </c>
      <c r="J2163" s="1">
        <v>699</v>
      </c>
      <c r="K2163" s="1">
        <v>118.87</v>
      </c>
      <c r="L2163" t="s">
        <v>89</v>
      </c>
      <c r="M2163">
        <v>2025</v>
      </c>
    </row>
    <row r="2164" spans="1:13">
      <c r="A2164">
        <v>12163</v>
      </c>
      <c r="B2164" s="2">
        <v>46002</v>
      </c>
      <c r="C2164" t="s">
        <v>25</v>
      </c>
      <c r="D2164" t="s">
        <v>53</v>
      </c>
      <c r="E2164" t="s">
        <v>63</v>
      </c>
      <c r="F2164" t="s">
        <v>81</v>
      </c>
      <c r="G2164" t="s">
        <v>44</v>
      </c>
      <c r="H2164">
        <v>1</v>
      </c>
      <c r="I2164" s="1">
        <v>969</v>
      </c>
      <c r="J2164" s="1">
        <v>969</v>
      </c>
      <c r="K2164" s="1">
        <v>194.02</v>
      </c>
      <c r="L2164" t="s">
        <v>93</v>
      </c>
      <c r="M2164">
        <v>2025</v>
      </c>
    </row>
    <row r="2165" spans="1:13">
      <c r="A2165">
        <v>12164</v>
      </c>
      <c r="B2165" s="2">
        <v>46191</v>
      </c>
      <c r="C2165" t="s">
        <v>30</v>
      </c>
      <c r="D2165" t="s">
        <v>55</v>
      </c>
      <c r="E2165" t="s">
        <v>64</v>
      </c>
      <c r="F2165" t="s">
        <v>85</v>
      </c>
      <c r="G2165" t="s">
        <v>43</v>
      </c>
      <c r="H2165">
        <v>1</v>
      </c>
      <c r="I2165" s="1">
        <v>1399</v>
      </c>
      <c r="J2165" s="1">
        <v>1399</v>
      </c>
      <c r="K2165" s="1">
        <v>319.86</v>
      </c>
      <c r="L2165" t="s">
        <v>106</v>
      </c>
      <c r="M2165">
        <v>2026</v>
      </c>
    </row>
    <row r="2166" spans="1:13">
      <c r="A2166">
        <v>12165</v>
      </c>
      <c r="B2166" s="2">
        <v>46123</v>
      </c>
      <c r="C2166" t="s">
        <v>25</v>
      </c>
      <c r="D2166" t="s">
        <v>56</v>
      </c>
      <c r="E2166" t="s">
        <v>65</v>
      </c>
      <c r="F2166" t="s">
        <v>85</v>
      </c>
      <c r="G2166" t="s">
        <v>44</v>
      </c>
      <c r="H2166">
        <v>1</v>
      </c>
      <c r="I2166" s="1">
        <v>1299</v>
      </c>
      <c r="J2166" s="1">
        <v>1299</v>
      </c>
      <c r="K2166" s="1">
        <v>297.19</v>
      </c>
      <c r="L2166" t="s">
        <v>88</v>
      </c>
      <c r="M2166">
        <v>2026</v>
      </c>
    </row>
    <row r="2167" spans="1:13">
      <c r="A2167">
        <v>12166</v>
      </c>
      <c r="B2167" s="2">
        <v>46198</v>
      </c>
      <c r="C2167" t="s">
        <v>28</v>
      </c>
      <c r="D2167" t="s">
        <v>55</v>
      </c>
      <c r="E2167" t="s">
        <v>63</v>
      </c>
      <c r="F2167" t="s">
        <v>81</v>
      </c>
      <c r="G2167" t="s">
        <v>44</v>
      </c>
      <c r="H2167">
        <v>2</v>
      </c>
      <c r="I2167" s="1">
        <v>1099</v>
      </c>
      <c r="J2167" s="1">
        <v>2198</v>
      </c>
      <c r="K2167" s="1">
        <v>395.4</v>
      </c>
      <c r="L2167" t="s">
        <v>106</v>
      </c>
      <c r="M2167">
        <v>2026</v>
      </c>
    </row>
    <row r="2168" spans="1:13">
      <c r="A2168">
        <v>12167</v>
      </c>
      <c r="B2168" s="2">
        <v>45870</v>
      </c>
      <c r="C2168" t="s">
        <v>23</v>
      </c>
      <c r="D2168" t="s">
        <v>55</v>
      </c>
      <c r="E2168" t="s">
        <v>65</v>
      </c>
      <c r="F2168" t="s">
        <v>81</v>
      </c>
      <c r="G2168" t="s">
        <v>44</v>
      </c>
      <c r="H2168">
        <v>1</v>
      </c>
      <c r="I2168" s="1">
        <v>869</v>
      </c>
      <c r="J2168" s="1">
        <v>869</v>
      </c>
      <c r="K2168" s="1">
        <v>142.27000000000001</v>
      </c>
      <c r="L2168" t="s">
        <v>89</v>
      </c>
      <c r="M2168">
        <v>2025</v>
      </c>
    </row>
    <row r="2169" spans="1:13">
      <c r="A2169">
        <v>12168</v>
      </c>
      <c r="B2169" s="2">
        <v>46120</v>
      </c>
      <c r="C2169" t="s">
        <v>24</v>
      </c>
      <c r="D2169" t="s">
        <v>53</v>
      </c>
      <c r="E2169" t="s">
        <v>63</v>
      </c>
      <c r="F2169" t="s">
        <v>85</v>
      </c>
      <c r="G2169" t="s">
        <v>43</v>
      </c>
      <c r="H2169">
        <v>1</v>
      </c>
      <c r="I2169" s="1">
        <v>819</v>
      </c>
      <c r="J2169" s="1">
        <v>819</v>
      </c>
      <c r="K2169" s="1">
        <v>156.81</v>
      </c>
      <c r="L2169" t="s">
        <v>88</v>
      </c>
      <c r="M2169">
        <v>2026</v>
      </c>
    </row>
    <row r="2170" spans="1:13">
      <c r="A2170">
        <v>12169</v>
      </c>
      <c r="B2170" s="2">
        <v>46093</v>
      </c>
      <c r="C2170" t="s">
        <v>29</v>
      </c>
      <c r="D2170" t="s">
        <v>56</v>
      </c>
      <c r="E2170" t="s">
        <v>61</v>
      </c>
      <c r="F2170" t="s">
        <v>79</v>
      </c>
      <c r="G2170" t="s">
        <v>43</v>
      </c>
      <c r="H2170">
        <v>1</v>
      </c>
      <c r="I2170" s="1">
        <v>1379</v>
      </c>
      <c r="J2170" s="1">
        <v>1379</v>
      </c>
      <c r="K2170" s="1">
        <v>294.8</v>
      </c>
      <c r="L2170" t="s">
        <v>82</v>
      </c>
      <c r="M2170">
        <v>2026</v>
      </c>
    </row>
    <row r="2171" spans="1:13">
      <c r="A2171">
        <v>12170</v>
      </c>
      <c r="B2171" s="2">
        <v>45940</v>
      </c>
      <c r="C2171" t="s">
        <v>29</v>
      </c>
      <c r="D2171" t="s">
        <v>53</v>
      </c>
      <c r="E2171" t="s">
        <v>64</v>
      </c>
      <c r="F2171" t="s">
        <v>94</v>
      </c>
      <c r="G2171" t="s">
        <v>43</v>
      </c>
      <c r="H2171">
        <v>3</v>
      </c>
      <c r="I2171" s="1">
        <v>1119</v>
      </c>
      <c r="J2171" s="1">
        <v>3357</v>
      </c>
      <c r="K2171" s="1">
        <v>739.86</v>
      </c>
      <c r="L2171" t="s">
        <v>99</v>
      </c>
      <c r="M2171">
        <v>2025</v>
      </c>
    </row>
    <row r="2172" spans="1:13">
      <c r="A2172">
        <v>12171</v>
      </c>
      <c r="B2172" s="2">
        <v>46219</v>
      </c>
      <c r="C2172" t="s">
        <v>25</v>
      </c>
      <c r="D2172" t="s">
        <v>53</v>
      </c>
      <c r="E2172" t="s">
        <v>63</v>
      </c>
      <c r="F2172" t="s">
        <v>79</v>
      </c>
      <c r="G2172" t="s">
        <v>43</v>
      </c>
      <c r="H2172">
        <v>1</v>
      </c>
      <c r="I2172" s="1">
        <v>969</v>
      </c>
      <c r="J2172" s="1">
        <v>969</v>
      </c>
      <c r="K2172" s="1">
        <v>202.3</v>
      </c>
      <c r="L2172" t="s">
        <v>103</v>
      </c>
      <c r="M2172">
        <v>2026</v>
      </c>
    </row>
    <row r="2173" spans="1:13">
      <c r="A2173">
        <v>12172</v>
      </c>
      <c r="B2173" s="2">
        <v>46264</v>
      </c>
      <c r="C2173" t="s">
        <v>30</v>
      </c>
      <c r="D2173" t="s">
        <v>55</v>
      </c>
      <c r="E2173" t="s">
        <v>65</v>
      </c>
      <c r="F2173" t="s">
        <v>98</v>
      </c>
      <c r="G2173" t="s">
        <v>44</v>
      </c>
      <c r="H2173">
        <v>2</v>
      </c>
      <c r="I2173" s="1">
        <v>1399</v>
      </c>
      <c r="J2173" s="1">
        <v>2798</v>
      </c>
      <c r="K2173" s="1">
        <v>653.74</v>
      </c>
      <c r="L2173" t="s">
        <v>105</v>
      </c>
      <c r="M2173">
        <v>2026</v>
      </c>
    </row>
    <row r="2174" spans="1:13">
      <c r="A2174">
        <v>12173</v>
      </c>
      <c r="B2174" s="2">
        <v>46120</v>
      </c>
      <c r="C2174" t="s">
        <v>30</v>
      </c>
      <c r="D2174" t="s">
        <v>53</v>
      </c>
      <c r="E2174" t="s">
        <v>63</v>
      </c>
      <c r="F2174" t="s">
        <v>79</v>
      </c>
      <c r="G2174" t="s">
        <v>43</v>
      </c>
      <c r="H2174">
        <v>1</v>
      </c>
      <c r="I2174" s="1">
        <v>1209</v>
      </c>
      <c r="J2174" s="1">
        <v>1209</v>
      </c>
      <c r="K2174" s="1">
        <v>275.13</v>
      </c>
      <c r="L2174" t="s">
        <v>88</v>
      </c>
      <c r="M2174">
        <v>2026</v>
      </c>
    </row>
    <row r="2175" spans="1:13">
      <c r="A2175">
        <v>12174</v>
      </c>
      <c r="B2175" s="2">
        <v>46064</v>
      </c>
      <c r="C2175" t="s">
        <v>30</v>
      </c>
      <c r="D2175" t="s">
        <v>54</v>
      </c>
      <c r="E2175" t="s">
        <v>60</v>
      </c>
      <c r="F2175" t="s">
        <v>101</v>
      </c>
      <c r="G2175" t="s">
        <v>44</v>
      </c>
      <c r="H2175">
        <v>1</v>
      </c>
      <c r="I2175" s="1">
        <v>1279</v>
      </c>
      <c r="J2175" s="1">
        <v>1279</v>
      </c>
      <c r="K2175" s="1">
        <v>274.41000000000003</v>
      </c>
      <c r="L2175" t="s">
        <v>96</v>
      </c>
      <c r="M2175">
        <v>2026</v>
      </c>
    </row>
    <row r="2176" spans="1:13">
      <c r="A2176">
        <v>12175</v>
      </c>
      <c r="B2176" s="2">
        <v>45745</v>
      </c>
      <c r="C2176" t="s">
        <v>26</v>
      </c>
      <c r="D2176" t="s">
        <v>53</v>
      </c>
      <c r="E2176" t="s">
        <v>63</v>
      </c>
      <c r="F2176" t="s">
        <v>79</v>
      </c>
      <c r="G2176" t="s">
        <v>43</v>
      </c>
      <c r="H2176">
        <v>3</v>
      </c>
      <c r="I2176" s="1">
        <v>1209</v>
      </c>
      <c r="J2176" s="1">
        <v>3627</v>
      </c>
      <c r="K2176" s="1">
        <v>818.21</v>
      </c>
      <c r="L2176" t="s">
        <v>84</v>
      </c>
      <c r="M2176">
        <v>2025</v>
      </c>
    </row>
    <row r="2177" spans="1:13">
      <c r="A2177">
        <v>12176</v>
      </c>
      <c r="B2177" s="2">
        <v>45701</v>
      </c>
      <c r="C2177" t="s">
        <v>24</v>
      </c>
      <c r="D2177" t="s">
        <v>53</v>
      </c>
      <c r="E2177" t="s">
        <v>66</v>
      </c>
      <c r="F2177" t="s">
        <v>81</v>
      </c>
      <c r="G2177" t="s">
        <v>43</v>
      </c>
      <c r="H2177">
        <v>2</v>
      </c>
      <c r="I2177" s="1">
        <v>809</v>
      </c>
      <c r="J2177" s="1">
        <v>1618</v>
      </c>
      <c r="K2177" s="1">
        <v>289.7</v>
      </c>
      <c r="L2177" t="s">
        <v>104</v>
      </c>
      <c r="M2177">
        <v>2025</v>
      </c>
    </row>
    <row r="2178" spans="1:13">
      <c r="A2178">
        <v>12177</v>
      </c>
      <c r="B2178" s="2">
        <v>46118</v>
      </c>
      <c r="C2178" t="s">
        <v>27</v>
      </c>
      <c r="D2178" t="s">
        <v>54</v>
      </c>
      <c r="E2178" t="s">
        <v>61</v>
      </c>
      <c r="F2178" t="s">
        <v>81</v>
      </c>
      <c r="G2178" t="s">
        <v>43</v>
      </c>
      <c r="H2178">
        <v>2</v>
      </c>
      <c r="I2178" s="1">
        <v>879</v>
      </c>
      <c r="J2178" s="1">
        <v>1758</v>
      </c>
      <c r="K2178" s="1">
        <v>335.92</v>
      </c>
      <c r="L2178" t="s">
        <v>88</v>
      </c>
      <c r="M2178">
        <v>2026</v>
      </c>
    </row>
    <row r="2179" spans="1:13">
      <c r="A2179">
        <v>12178</v>
      </c>
      <c r="B2179" s="2">
        <v>45935</v>
      </c>
      <c r="C2179" t="s">
        <v>28</v>
      </c>
      <c r="D2179" t="s">
        <v>53</v>
      </c>
      <c r="E2179" t="s">
        <v>62</v>
      </c>
      <c r="F2179" t="s">
        <v>102</v>
      </c>
      <c r="G2179" t="s">
        <v>43</v>
      </c>
      <c r="H2179">
        <v>2</v>
      </c>
      <c r="I2179" s="1">
        <v>899</v>
      </c>
      <c r="J2179" s="1">
        <v>1798</v>
      </c>
      <c r="K2179" s="1">
        <v>336.17</v>
      </c>
      <c r="L2179" t="s">
        <v>99</v>
      </c>
      <c r="M2179">
        <v>2025</v>
      </c>
    </row>
    <row r="2180" spans="1:13">
      <c r="A2180">
        <v>12179</v>
      </c>
      <c r="B2180" s="2">
        <v>46078</v>
      </c>
      <c r="C2180" t="s">
        <v>23</v>
      </c>
      <c r="D2180" t="s">
        <v>53</v>
      </c>
      <c r="E2180" t="s">
        <v>60</v>
      </c>
      <c r="F2180" t="s">
        <v>79</v>
      </c>
      <c r="G2180" t="s">
        <v>44</v>
      </c>
      <c r="H2180">
        <v>2</v>
      </c>
      <c r="I2180" s="1">
        <v>719</v>
      </c>
      <c r="J2180" s="1">
        <v>1438</v>
      </c>
      <c r="K2180" s="1">
        <v>246.45</v>
      </c>
      <c r="L2180" t="s">
        <v>96</v>
      </c>
      <c r="M2180">
        <v>2026</v>
      </c>
    </row>
    <row r="2181" spans="1:13">
      <c r="A2181">
        <v>12180</v>
      </c>
      <c r="B2181" s="2">
        <v>46010</v>
      </c>
      <c r="C2181" t="s">
        <v>29</v>
      </c>
      <c r="D2181" t="s">
        <v>53</v>
      </c>
      <c r="E2181" t="s">
        <v>62</v>
      </c>
      <c r="F2181" t="s">
        <v>81</v>
      </c>
      <c r="G2181" t="s">
        <v>44</v>
      </c>
      <c r="H2181">
        <v>2</v>
      </c>
      <c r="I2181" s="1">
        <v>1099</v>
      </c>
      <c r="J2181" s="1">
        <v>2198</v>
      </c>
      <c r="K2181" s="1">
        <v>495.35</v>
      </c>
      <c r="L2181" t="s">
        <v>93</v>
      </c>
      <c r="M2181">
        <v>2025</v>
      </c>
    </row>
    <row r="2182" spans="1:13">
      <c r="A2182">
        <v>12181</v>
      </c>
      <c r="B2182" s="2">
        <v>46172</v>
      </c>
      <c r="C2182" t="s">
        <v>22</v>
      </c>
      <c r="D2182" t="s">
        <v>53</v>
      </c>
      <c r="E2182" t="s">
        <v>61</v>
      </c>
      <c r="F2182" t="s">
        <v>79</v>
      </c>
      <c r="G2182" t="s">
        <v>44</v>
      </c>
      <c r="H2182">
        <v>3</v>
      </c>
      <c r="I2182" s="1">
        <v>599</v>
      </c>
      <c r="J2182" s="1">
        <v>1797</v>
      </c>
      <c r="K2182" s="1">
        <v>285.77999999999997</v>
      </c>
      <c r="L2182" t="s">
        <v>95</v>
      </c>
      <c r="M2182">
        <v>2026</v>
      </c>
    </row>
    <row r="2183" spans="1:13">
      <c r="A2183">
        <v>12182</v>
      </c>
      <c r="B2183" s="2">
        <v>45676</v>
      </c>
      <c r="C2183" t="s">
        <v>26</v>
      </c>
      <c r="D2183" t="s">
        <v>53</v>
      </c>
      <c r="E2183" t="s">
        <v>66</v>
      </c>
      <c r="F2183" t="s">
        <v>81</v>
      </c>
      <c r="G2183" t="s">
        <v>43</v>
      </c>
      <c r="H2183">
        <v>2</v>
      </c>
      <c r="I2183" s="1">
        <v>1219</v>
      </c>
      <c r="J2183" s="1">
        <v>2438</v>
      </c>
      <c r="K2183" s="1">
        <v>527.01</v>
      </c>
      <c r="L2183" t="s">
        <v>86</v>
      </c>
      <c r="M2183">
        <v>2025</v>
      </c>
    </row>
    <row r="2184" spans="1:13">
      <c r="A2184">
        <v>12183</v>
      </c>
      <c r="B2184" s="2">
        <v>45680</v>
      </c>
      <c r="C2184" t="s">
        <v>25</v>
      </c>
      <c r="D2184" t="s">
        <v>55</v>
      </c>
      <c r="E2184" t="s">
        <v>62</v>
      </c>
      <c r="F2184" t="s">
        <v>81</v>
      </c>
      <c r="G2184" t="s">
        <v>43</v>
      </c>
      <c r="H2184">
        <v>1</v>
      </c>
      <c r="I2184" s="1">
        <v>1199</v>
      </c>
      <c r="J2184" s="1">
        <v>1199</v>
      </c>
      <c r="K2184" s="1">
        <v>236.13</v>
      </c>
      <c r="L2184" t="s">
        <v>86</v>
      </c>
      <c r="M2184">
        <v>2025</v>
      </c>
    </row>
    <row r="2185" spans="1:13">
      <c r="A2185">
        <v>12184</v>
      </c>
      <c r="B2185" s="2">
        <v>46070</v>
      </c>
      <c r="C2185" t="s">
        <v>28</v>
      </c>
      <c r="D2185" t="s">
        <v>53</v>
      </c>
      <c r="E2185" t="s">
        <v>63</v>
      </c>
      <c r="F2185" t="s">
        <v>81</v>
      </c>
      <c r="G2185" t="s">
        <v>44</v>
      </c>
      <c r="H2185">
        <v>1</v>
      </c>
      <c r="I2185" s="1">
        <v>899</v>
      </c>
      <c r="J2185" s="1">
        <v>899</v>
      </c>
      <c r="K2185" s="1">
        <v>184.9</v>
      </c>
      <c r="L2185" t="s">
        <v>96</v>
      </c>
      <c r="M2185">
        <v>2026</v>
      </c>
    </row>
    <row r="2186" spans="1:13">
      <c r="A2186">
        <v>12185</v>
      </c>
      <c r="B2186" s="2">
        <v>45687</v>
      </c>
      <c r="C2186" t="s">
        <v>25</v>
      </c>
      <c r="D2186" t="s">
        <v>55</v>
      </c>
      <c r="E2186" t="s">
        <v>62</v>
      </c>
      <c r="F2186" t="s">
        <v>91</v>
      </c>
      <c r="G2186" t="s">
        <v>43</v>
      </c>
      <c r="H2186">
        <v>4</v>
      </c>
      <c r="I2186" s="1">
        <v>1179</v>
      </c>
      <c r="J2186" s="1">
        <v>4716</v>
      </c>
      <c r="K2186" s="1">
        <v>985.07</v>
      </c>
      <c r="L2186" t="s">
        <v>86</v>
      </c>
      <c r="M2186">
        <v>2025</v>
      </c>
    </row>
    <row r="2187" spans="1:13">
      <c r="A2187">
        <v>12186</v>
      </c>
      <c r="B2187" s="2">
        <v>45765</v>
      </c>
      <c r="C2187" t="s">
        <v>29</v>
      </c>
      <c r="D2187" t="s">
        <v>53</v>
      </c>
      <c r="E2187" t="s">
        <v>64</v>
      </c>
      <c r="F2187" t="s">
        <v>98</v>
      </c>
      <c r="G2187" t="s">
        <v>44</v>
      </c>
      <c r="H2187">
        <v>5</v>
      </c>
      <c r="I2187" s="1">
        <v>1079</v>
      </c>
      <c r="J2187" s="1">
        <v>5395</v>
      </c>
      <c r="K2187" s="1">
        <v>1193.53</v>
      </c>
      <c r="L2187" t="s">
        <v>80</v>
      </c>
      <c r="M2187">
        <v>2025</v>
      </c>
    </row>
    <row r="2188" spans="1:13">
      <c r="A2188">
        <v>12187</v>
      </c>
      <c r="B2188" s="2">
        <v>46024</v>
      </c>
      <c r="C2188" t="s">
        <v>27</v>
      </c>
      <c r="D2188" t="s">
        <v>53</v>
      </c>
      <c r="E2188" t="s">
        <v>61</v>
      </c>
      <c r="F2188" t="s">
        <v>85</v>
      </c>
      <c r="G2188" t="s">
        <v>43</v>
      </c>
      <c r="H2188">
        <v>1</v>
      </c>
      <c r="I2188" s="1">
        <v>769</v>
      </c>
      <c r="J2188" s="1">
        <v>769</v>
      </c>
      <c r="K2188" s="1">
        <v>154.41999999999999</v>
      </c>
      <c r="L2188" t="s">
        <v>92</v>
      </c>
      <c r="M2188">
        <v>2026</v>
      </c>
    </row>
    <row r="2189" spans="1:13">
      <c r="A2189">
        <v>12188</v>
      </c>
      <c r="B2189" s="2">
        <v>45938</v>
      </c>
      <c r="C2189" t="s">
        <v>29</v>
      </c>
      <c r="D2189" t="s">
        <v>53</v>
      </c>
      <c r="E2189" t="s">
        <v>64</v>
      </c>
      <c r="F2189" t="s">
        <v>101</v>
      </c>
      <c r="G2189" t="s">
        <v>43</v>
      </c>
      <c r="H2189">
        <v>1</v>
      </c>
      <c r="I2189" s="1">
        <v>1119</v>
      </c>
      <c r="J2189" s="1">
        <v>1119</v>
      </c>
      <c r="K2189" s="1">
        <v>243.48</v>
      </c>
      <c r="L2189" t="s">
        <v>99</v>
      </c>
      <c r="M2189">
        <v>2025</v>
      </c>
    </row>
    <row r="2190" spans="1:13">
      <c r="A2190">
        <v>12189</v>
      </c>
      <c r="B2190" s="2">
        <v>45785</v>
      </c>
      <c r="C2190" t="s">
        <v>30</v>
      </c>
      <c r="D2190" t="s">
        <v>53</v>
      </c>
      <c r="E2190" t="s">
        <v>62</v>
      </c>
      <c r="F2190" t="s">
        <v>79</v>
      </c>
      <c r="G2190" t="s">
        <v>43</v>
      </c>
      <c r="H2190">
        <v>1</v>
      </c>
      <c r="I2190" s="1">
        <v>1209</v>
      </c>
      <c r="J2190" s="1">
        <v>1209</v>
      </c>
      <c r="K2190" s="1">
        <v>277.13</v>
      </c>
      <c r="L2190" t="s">
        <v>87</v>
      </c>
      <c r="M2190">
        <v>2025</v>
      </c>
    </row>
    <row r="2191" spans="1:13">
      <c r="A2191">
        <v>12190</v>
      </c>
      <c r="B2191" s="2">
        <v>45886</v>
      </c>
      <c r="C2191" t="s">
        <v>28</v>
      </c>
      <c r="D2191" t="s">
        <v>53</v>
      </c>
      <c r="E2191" t="s">
        <v>66</v>
      </c>
      <c r="F2191" t="s">
        <v>98</v>
      </c>
      <c r="G2191" t="s">
        <v>44</v>
      </c>
      <c r="H2191">
        <v>2</v>
      </c>
      <c r="I2191" s="1">
        <v>909</v>
      </c>
      <c r="J2191" s="1">
        <v>1818</v>
      </c>
      <c r="K2191" s="1">
        <v>345.56</v>
      </c>
      <c r="L2191" t="s">
        <v>89</v>
      </c>
      <c r="M2191">
        <v>2025</v>
      </c>
    </row>
    <row r="2192" spans="1:13">
      <c r="A2192">
        <v>12191</v>
      </c>
      <c r="B2192" s="2">
        <v>45768</v>
      </c>
      <c r="C2192" t="s">
        <v>30</v>
      </c>
      <c r="D2192" t="s">
        <v>53</v>
      </c>
      <c r="E2192" t="s">
        <v>64</v>
      </c>
      <c r="F2192" t="s">
        <v>81</v>
      </c>
      <c r="G2192" t="s">
        <v>43</v>
      </c>
      <c r="H2192">
        <v>1</v>
      </c>
      <c r="I2192" s="1">
        <v>1209</v>
      </c>
      <c r="J2192" s="1">
        <v>1209</v>
      </c>
      <c r="K2192" s="1">
        <v>287.74</v>
      </c>
      <c r="L2192" t="s">
        <v>80</v>
      </c>
      <c r="M2192">
        <v>2025</v>
      </c>
    </row>
    <row r="2193" spans="1:13">
      <c r="A2193">
        <v>12192</v>
      </c>
      <c r="B2193" s="2">
        <v>45793</v>
      </c>
      <c r="C2193" t="s">
        <v>22</v>
      </c>
      <c r="D2193" t="s">
        <v>53</v>
      </c>
      <c r="E2193" t="s">
        <v>60</v>
      </c>
      <c r="F2193" t="s">
        <v>81</v>
      </c>
      <c r="G2193" t="s">
        <v>43</v>
      </c>
      <c r="H2193">
        <v>3</v>
      </c>
      <c r="I2193" s="1">
        <v>609</v>
      </c>
      <c r="J2193" s="1">
        <v>1827</v>
      </c>
      <c r="K2193" s="1">
        <v>282.55</v>
      </c>
      <c r="L2193" t="s">
        <v>87</v>
      </c>
      <c r="M2193">
        <v>2025</v>
      </c>
    </row>
    <row r="2194" spans="1:13">
      <c r="A2194">
        <v>12193</v>
      </c>
      <c r="B2194" s="2">
        <v>46019</v>
      </c>
      <c r="C2194" t="s">
        <v>25</v>
      </c>
      <c r="D2194" t="s">
        <v>53</v>
      </c>
      <c r="E2194" t="s">
        <v>62</v>
      </c>
      <c r="F2194" t="s">
        <v>81</v>
      </c>
      <c r="G2194" t="s">
        <v>43</v>
      </c>
      <c r="H2194">
        <v>4</v>
      </c>
      <c r="I2194" s="1">
        <v>969</v>
      </c>
      <c r="J2194" s="1">
        <v>3876</v>
      </c>
      <c r="K2194" s="1">
        <v>811.52</v>
      </c>
      <c r="L2194" t="s">
        <v>93</v>
      </c>
      <c r="M2194">
        <v>2025</v>
      </c>
    </row>
    <row r="2195" spans="1:13">
      <c r="A2195">
        <v>12194</v>
      </c>
      <c r="B2195" s="2">
        <v>45843</v>
      </c>
      <c r="C2195" t="s">
        <v>23</v>
      </c>
      <c r="D2195" t="s">
        <v>54</v>
      </c>
      <c r="E2195" t="s">
        <v>65</v>
      </c>
      <c r="F2195" t="s">
        <v>79</v>
      </c>
      <c r="G2195" t="s">
        <v>44</v>
      </c>
      <c r="H2195">
        <v>5</v>
      </c>
      <c r="I2195" s="1">
        <v>799</v>
      </c>
      <c r="J2195" s="1">
        <v>3995</v>
      </c>
      <c r="K2195" s="1">
        <v>682.67</v>
      </c>
      <c r="L2195" t="s">
        <v>97</v>
      </c>
      <c r="M2195">
        <v>2025</v>
      </c>
    </row>
    <row r="2196" spans="1:13">
      <c r="A2196">
        <v>12195</v>
      </c>
      <c r="B2196" s="2">
        <v>46241</v>
      </c>
      <c r="C2196" t="s">
        <v>24</v>
      </c>
      <c r="D2196" t="s">
        <v>56</v>
      </c>
      <c r="E2196" t="s">
        <v>64</v>
      </c>
      <c r="F2196" t="s">
        <v>81</v>
      </c>
      <c r="G2196" t="s">
        <v>43</v>
      </c>
      <c r="H2196">
        <v>1</v>
      </c>
      <c r="I2196" s="1">
        <v>1069</v>
      </c>
      <c r="J2196" s="1">
        <v>1069</v>
      </c>
      <c r="K2196" s="1">
        <v>196.18</v>
      </c>
      <c r="L2196" t="s">
        <v>105</v>
      </c>
      <c r="M2196">
        <v>2026</v>
      </c>
    </row>
    <row r="2197" spans="1:13">
      <c r="A2197">
        <v>12196</v>
      </c>
      <c r="B2197" s="2">
        <v>45786</v>
      </c>
      <c r="C2197" t="s">
        <v>29</v>
      </c>
      <c r="D2197" t="s">
        <v>53</v>
      </c>
      <c r="E2197" t="s">
        <v>63</v>
      </c>
      <c r="F2197" t="s">
        <v>81</v>
      </c>
      <c r="G2197" t="s">
        <v>44</v>
      </c>
      <c r="H2197">
        <v>4</v>
      </c>
      <c r="I2197" s="1">
        <v>1119</v>
      </c>
      <c r="J2197" s="1">
        <v>4476</v>
      </c>
      <c r="K2197" s="1">
        <v>992.18</v>
      </c>
      <c r="L2197" t="s">
        <v>87</v>
      </c>
      <c r="M2197">
        <v>2025</v>
      </c>
    </row>
    <row r="2198" spans="1:13">
      <c r="A2198">
        <v>12197</v>
      </c>
      <c r="B2198" s="2">
        <v>45918</v>
      </c>
      <c r="C2198" t="s">
        <v>22</v>
      </c>
      <c r="D2198" t="s">
        <v>54</v>
      </c>
      <c r="E2198" t="s">
        <v>62</v>
      </c>
      <c r="F2198" t="s">
        <v>91</v>
      </c>
      <c r="G2198" t="s">
        <v>44</v>
      </c>
      <c r="H2198">
        <v>2</v>
      </c>
      <c r="I2198" s="1">
        <v>679</v>
      </c>
      <c r="J2198" s="1">
        <v>1358</v>
      </c>
      <c r="K2198" s="1">
        <v>201.32</v>
      </c>
      <c r="L2198" t="s">
        <v>83</v>
      </c>
      <c r="M2198">
        <v>2025</v>
      </c>
    </row>
    <row r="2199" spans="1:13">
      <c r="A2199">
        <v>12198</v>
      </c>
      <c r="B2199" s="2">
        <v>46172</v>
      </c>
      <c r="C2199" t="s">
        <v>27</v>
      </c>
      <c r="D2199" t="s">
        <v>54</v>
      </c>
      <c r="E2199" t="s">
        <v>66</v>
      </c>
      <c r="F2199" t="s">
        <v>81</v>
      </c>
      <c r="G2199" t="s">
        <v>44</v>
      </c>
      <c r="H2199">
        <v>1</v>
      </c>
      <c r="I2199" s="1">
        <v>899</v>
      </c>
      <c r="J2199" s="1">
        <v>899</v>
      </c>
      <c r="K2199" s="1">
        <v>166.89</v>
      </c>
      <c r="L2199" t="s">
        <v>95</v>
      </c>
      <c r="M2199">
        <v>2026</v>
      </c>
    </row>
    <row r="2200" spans="1:13">
      <c r="A2200">
        <v>12199</v>
      </c>
      <c r="B2200" s="2">
        <v>46106</v>
      </c>
      <c r="C2200" t="s">
        <v>27</v>
      </c>
      <c r="D2200" t="s">
        <v>53</v>
      </c>
      <c r="E2200" t="s">
        <v>65</v>
      </c>
      <c r="F2200" t="s">
        <v>79</v>
      </c>
      <c r="G2200" t="s">
        <v>43</v>
      </c>
      <c r="H2200">
        <v>1</v>
      </c>
      <c r="I2200" s="1">
        <v>799</v>
      </c>
      <c r="J2200" s="1">
        <v>799</v>
      </c>
      <c r="K2200" s="1">
        <v>156.71</v>
      </c>
      <c r="L2200" t="s">
        <v>82</v>
      </c>
      <c r="M2200">
        <v>2026</v>
      </c>
    </row>
    <row r="2201" spans="1:13">
      <c r="A2201">
        <v>12200</v>
      </c>
      <c r="B2201" s="2">
        <v>45761</v>
      </c>
      <c r="C2201" t="s">
        <v>27</v>
      </c>
      <c r="D2201" t="s">
        <v>55</v>
      </c>
      <c r="E2201" t="s">
        <v>66</v>
      </c>
      <c r="F2201" t="s">
        <v>79</v>
      </c>
      <c r="G2201" t="s">
        <v>44</v>
      </c>
      <c r="H2201">
        <v>2</v>
      </c>
      <c r="I2201" s="1">
        <v>999</v>
      </c>
      <c r="J2201" s="1">
        <v>1998</v>
      </c>
      <c r="K2201" s="1">
        <v>364.01</v>
      </c>
      <c r="L2201" t="s">
        <v>80</v>
      </c>
      <c r="M2201">
        <v>2025</v>
      </c>
    </row>
    <row r="2202" spans="1:13">
      <c r="A2202">
        <v>12201</v>
      </c>
      <c r="B2202" s="2">
        <v>46140</v>
      </c>
      <c r="C2202" t="s">
        <v>26</v>
      </c>
      <c r="D2202" t="s">
        <v>56</v>
      </c>
      <c r="E2202" t="s">
        <v>60</v>
      </c>
      <c r="F2202" t="s">
        <v>81</v>
      </c>
      <c r="G2202" t="s">
        <v>43</v>
      </c>
      <c r="H2202">
        <v>4</v>
      </c>
      <c r="I2202" s="1">
        <v>1469</v>
      </c>
      <c r="J2202" s="1">
        <v>5876</v>
      </c>
      <c r="K2202" s="1">
        <v>1313.8</v>
      </c>
      <c r="L2202" t="s">
        <v>88</v>
      </c>
      <c r="M2202">
        <v>2026</v>
      </c>
    </row>
    <row r="2203" spans="1:13">
      <c r="A2203">
        <v>12202</v>
      </c>
      <c r="B2203" s="2">
        <v>45881</v>
      </c>
      <c r="C2203" t="s">
        <v>29</v>
      </c>
      <c r="D2203" t="s">
        <v>53</v>
      </c>
      <c r="E2203" t="s">
        <v>63</v>
      </c>
      <c r="F2203" t="s">
        <v>81</v>
      </c>
      <c r="G2203" t="s">
        <v>44</v>
      </c>
      <c r="H2203">
        <v>1</v>
      </c>
      <c r="I2203" s="1">
        <v>1079</v>
      </c>
      <c r="J2203" s="1">
        <v>1079</v>
      </c>
      <c r="K2203" s="1">
        <v>218.8</v>
      </c>
      <c r="L2203" t="s">
        <v>89</v>
      </c>
      <c r="M2203">
        <v>2025</v>
      </c>
    </row>
    <row r="2204" spans="1:13">
      <c r="A2204">
        <v>12203</v>
      </c>
      <c r="B2204" s="2">
        <v>46148</v>
      </c>
      <c r="C2204" t="s">
        <v>23</v>
      </c>
      <c r="D2204" t="s">
        <v>54</v>
      </c>
      <c r="E2204" t="s">
        <v>62</v>
      </c>
      <c r="F2204" t="s">
        <v>81</v>
      </c>
      <c r="G2204" t="s">
        <v>44</v>
      </c>
      <c r="H2204">
        <v>1</v>
      </c>
      <c r="I2204" s="1">
        <v>779</v>
      </c>
      <c r="J2204" s="1">
        <v>779</v>
      </c>
      <c r="K2204" s="1">
        <v>118.8</v>
      </c>
      <c r="L2204" t="s">
        <v>95</v>
      </c>
      <c r="M2204">
        <v>2026</v>
      </c>
    </row>
    <row r="2205" spans="1:13">
      <c r="A2205">
        <v>12204</v>
      </c>
      <c r="B2205" s="2">
        <v>46130</v>
      </c>
      <c r="C2205" t="s">
        <v>25</v>
      </c>
      <c r="D2205" t="s">
        <v>54</v>
      </c>
      <c r="E2205" t="s">
        <v>66</v>
      </c>
      <c r="F2205" t="s">
        <v>81</v>
      </c>
      <c r="G2205" t="s">
        <v>43</v>
      </c>
      <c r="H2205">
        <v>1</v>
      </c>
      <c r="I2205" s="1">
        <v>1119</v>
      </c>
      <c r="J2205" s="1">
        <v>1119</v>
      </c>
      <c r="K2205" s="1">
        <v>226.42</v>
      </c>
      <c r="L2205" t="s">
        <v>88</v>
      </c>
      <c r="M2205">
        <v>2026</v>
      </c>
    </row>
    <row r="2206" spans="1:13">
      <c r="A2206">
        <v>12205</v>
      </c>
      <c r="B2206" s="2">
        <v>45667</v>
      </c>
      <c r="C2206" t="s">
        <v>27</v>
      </c>
      <c r="D2206" t="s">
        <v>53</v>
      </c>
      <c r="E2206" t="s">
        <v>63</v>
      </c>
      <c r="F2206" t="s">
        <v>91</v>
      </c>
      <c r="G2206" t="s">
        <v>44</v>
      </c>
      <c r="H2206">
        <v>5</v>
      </c>
      <c r="I2206" s="1">
        <v>799</v>
      </c>
      <c r="J2206" s="1">
        <v>3995</v>
      </c>
      <c r="K2206" s="1">
        <v>749.13</v>
      </c>
      <c r="L2206" t="s">
        <v>86</v>
      </c>
      <c r="M2206">
        <v>2025</v>
      </c>
    </row>
    <row r="2207" spans="1:13">
      <c r="A2207">
        <v>12206</v>
      </c>
      <c r="B2207" s="2">
        <v>46062</v>
      </c>
      <c r="C2207" t="s">
        <v>28</v>
      </c>
      <c r="D2207" t="s">
        <v>53</v>
      </c>
      <c r="E2207" t="s">
        <v>62</v>
      </c>
      <c r="F2207" t="s">
        <v>85</v>
      </c>
      <c r="G2207" t="s">
        <v>44</v>
      </c>
      <c r="H2207">
        <v>5</v>
      </c>
      <c r="I2207" s="1">
        <v>869</v>
      </c>
      <c r="J2207" s="1">
        <v>4345</v>
      </c>
      <c r="K2207" s="1">
        <v>831.57</v>
      </c>
      <c r="L2207" t="s">
        <v>96</v>
      </c>
      <c r="M2207">
        <v>2026</v>
      </c>
    </row>
    <row r="2208" spans="1:13">
      <c r="A2208">
        <v>12207</v>
      </c>
      <c r="B2208" s="2">
        <v>45959</v>
      </c>
      <c r="C2208" t="s">
        <v>25</v>
      </c>
      <c r="D2208" t="s">
        <v>55</v>
      </c>
      <c r="E2208" t="s">
        <v>62</v>
      </c>
      <c r="F2208" t="s">
        <v>81</v>
      </c>
      <c r="G2208" t="s">
        <v>43</v>
      </c>
      <c r="H2208">
        <v>1</v>
      </c>
      <c r="I2208" s="1">
        <v>1209</v>
      </c>
      <c r="J2208" s="1">
        <v>1209</v>
      </c>
      <c r="K2208" s="1">
        <v>254.91</v>
      </c>
      <c r="L2208" t="s">
        <v>99</v>
      </c>
      <c r="M2208">
        <v>2025</v>
      </c>
    </row>
    <row r="2209" spans="1:13">
      <c r="A2209">
        <v>12208</v>
      </c>
      <c r="B2209" s="2">
        <v>45888</v>
      </c>
      <c r="C2209" t="s">
        <v>29</v>
      </c>
      <c r="D2209" t="s">
        <v>54</v>
      </c>
      <c r="E2209" t="s">
        <v>61</v>
      </c>
      <c r="F2209" t="s">
        <v>79</v>
      </c>
      <c r="G2209" t="s">
        <v>44</v>
      </c>
      <c r="H2209">
        <v>1</v>
      </c>
      <c r="I2209" s="1">
        <v>1199</v>
      </c>
      <c r="J2209" s="1">
        <v>1199</v>
      </c>
      <c r="K2209" s="1">
        <v>253.11</v>
      </c>
      <c r="L2209" t="s">
        <v>89</v>
      </c>
      <c r="M2209">
        <v>2025</v>
      </c>
    </row>
    <row r="2210" spans="1:13">
      <c r="A2210">
        <v>12209</v>
      </c>
      <c r="B2210" s="2">
        <v>45723</v>
      </c>
      <c r="C2210" t="s">
        <v>26</v>
      </c>
      <c r="D2210" t="s">
        <v>53</v>
      </c>
      <c r="E2210" t="s">
        <v>64</v>
      </c>
      <c r="F2210" t="s">
        <v>85</v>
      </c>
      <c r="G2210" t="s">
        <v>43</v>
      </c>
      <c r="H2210">
        <v>4</v>
      </c>
      <c r="I2210" s="1">
        <v>1209</v>
      </c>
      <c r="J2210" s="1">
        <v>4836</v>
      </c>
      <c r="K2210" s="1">
        <v>1088.82</v>
      </c>
      <c r="L2210" t="s">
        <v>84</v>
      </c>
      <c r="M2210">
        <v>2025</v>
      </c>
    </row>
    <row r="2211" spans="1:13">
      <c r="A2211">
        <v>12210</v>
      </c>
      <c r="B2211" s="2">
        <v>45769</v>
      </c>
      <c r="C2211" t="s">
        <v>25</v>
      </c>
      <c r="D2211" t="s">
        <v>53</v>
      </c>
      <c r="E2211" t="s">
        <v>62</v>
      </c>
      <c r="F2211" t="s">
        <v>81</v>
      </c>
      <c r="G2211" t="s">
        <v>43</v>
      </c>
      <c r="H2211">
        <v>2</v>
      </c>
      <c r="I2211" s="1">
        <v>999</v>
      </c>
      <c r="J2211" s="1">
        <v>1998</v>
      </c>
      <c r="K2211" s="1">
        <v>428.58</v>
      </c>
      <c r="L2211" t="s">
        <v>80</v>
      </c>
      <c r="M2211">
        <v>2025</v>
      </c>
    </row>
    <row r="2212" spans="1:13">
      <c r="A2212">
        <v>12211</v>
      </c>
      <c r="B2212" s="2">
        <v>45670</v>
      </c>
      <c r="C2212" t="s">
        <v>22</v>
      </c>
      <c r="D2212" t="s">
        <v>55</v>
      </c>
      <c r="E2212" t="s">
        <v>60</v>
      </c>
      <c r="F2212" t="s">
        <v>81</v>
      </c>
      <c r="G2212" t="s">
        <v>43</v>
      </c>
      <c r="H2212">
        <v>5</v>
      </c>
      <c r="I2212" s="1">
        <v>779</v>
      </c>
      <c r="J2212" s="1">
        <v>3895</v>
      </c>
      <c r="K2212" s="1">
        <v>626.32000000000005</v>
      </c>
      <c r="L2212" t="s">
        <v>86</v>
      </c>
      <c r="M2212">
        <v>2025</v>
      </c>
    </row>
    <row r="2213" spans="1:13">
      <c r="A2213">
        <v>12212</v>
      </c>
      <c r="B2213" s="2">
        <v>46050</v>
      </c>
      <c r="C2213" t="s">
        <v>27</v>
      </c>
      <c r="D2213" t="s">
        <v>53</v>
      </c>
      <c r="E2213" t="s">
        <v>65</v>
      </c>
      <c r="F2213" t="s">
        <v>79</v>
      </c>
      <c r="G2213" t="s">
        <v>44</v>
      </c>
      <c r="H2213">
        <v>4</v>
      </c>
      <c r="I2213" s="1">
        <v>799</v>
      </c>
      <c r="J2213" s="1">
        <v>3196</v>
      </c>
      <c r="K2213" s="1">
        <v>615.88</v>
      </c>
      <c r="L2213" t="s">
        <v>92</v>
      </c>
      <c r="M2213">
        <v>2026</v>
      </c>
    </row>
    <row r="2214" spans="1:13">
      <c r="A2214">
        <v>12213</v>
      </c>
      <c r="B2214" s="2">
        <v>46157</v>
      </c>
      <c r="C2214" t="s">
        <v>28</v>
      </c>
      <c r="D2214" t="s">
        <v>54</v>
      </c>
      <c r="E2214" t="s">
        <v>64</v>
      </c>
      <c r="F2214" t="s">
        <v>91</v>
      </c>
      <c r="G2214" t="s">
        <v>43</v>
      </c>
      <c r="H2214">
        <v>1</v>
      </c>
      <c r="I2214" s="1">
        <v>999</v>
      </c>
      <c r="J2214" s="1">
        <v>999</v>
      </c>
      <c r="K2214" s="1">
        <v>194.6</v>
      </c>
      <c r="L2214" t="s">
        <v>95</v>
      </c>
      <c r="M2214">
        <v>2026</v>
      </c>
    </row>
    <row r="2215" spans="1:13">
      <c r="A2215">
        <v>12214</v>
      </c>
      <c r="B2215" s="2">
        <v>46255</v>
      </c>
      <c r="C2215" t="s">
        <v>23</v>
      </c>
      <c r="D2215" t="s">
        <v>53</v>
      </c>
      <c r="E2215" t="s">
        <v>61</v>
      </c>
      <c r="F2215" t="s">
        <v>91</v>
      </c>
      <c r="G2215" t="s">
        <v>44</v>
      </c>
      <c r="H2215">
        <v>3</v>
      </c>
      <c r="I2215" s="1">
        <v>709</v>
      </c>
      <c r="J2215" s="1">
        <v>2127</v>
      </c>
      <c r="K2215" s="1">
        <v>363.93</v>
      </c>
      <c r="L2215" t="s">
        <v>105</v>
      </c>
      <c r="M2215">
        <v>2026</v>
      </c>
    </row>
    <row r="2216" spans="1:13">
      <c r="A2216">
        <v>12215</v>
      </c>
      <c r="B2216" s="2">
        <v>45891</v>
      </c>
      <c r="C2216" t="s">
        <v>25</v>
      </c>
      <c r="D2216" t="s">
        <v>53</v>
      </c>
      <c r="E2216" t="s">
        <v>64</v>
      </c>
      <c r="F2216" t="s">
        <v>98</v>
      </c>
      <c r="G2216" t="s">
        <v>44</v>
      </c>
      <c r="H2216">
        <v>1</v>
      </c>
      <c r="I2216" s="1">
        <v>999</v>
      </c>
      <c r="J2216" s="1">
        <v>999</v>
      </c>
      <c r="K2216" s="1">
        <v>215.84</v>
      </c>
      <c r="L2216" t="s">
        <v>89</v>
      </c>
      <c r="M2216">
        <v>2025</v>
      </c>
    </row>
    <row r="2217" spans="1:13">
      <c r="A2217">
        <v>12216</v>
      </c>
      <c r="B2217" s="2">
        <v>46259</v>
      </c>
      <c r="C2217" t="s">
        <v>29</v>
      </c>
      <c r="D2217" t="s">
        <v>53</v>
      </c>
      <c r="E2217" t="s">
        <v>64</v>
      </c>
      <c r="F2217" t="s">
        <v>81</v>
      </c>
      <c r="G2217" t="s">
        <v>44</v>
      </c>
      <c r="H2217">
        <v>3</v>
      </c>
      <c r="I2217" s="1">
        <v>1099</v>
      </c>
      <c r="J2217" s="1">
        <v>3297</v>
      </c>
      <c r="K2217" s="1">
        <v>724.86</v>
      </c>
      <c r="L2217" t="s">
        <v>105</v>
      </c>
      <c r="M2217">
        <v>2026</v>
      </c>
    </row>
    <row r="2218" spans="1:13">
      <c r="A2218">
        <v>12217</v>
      </c>
      <c r="B2218" s="2">
        <v>45971</v>
      </c>
      <c r="C2218" t="s">
        <v>25</v>
      </c>
      <c r="D2218" t="s">
        <v>53</v>
      </c>
      <c r="E2218" t="s">
        <v>62</v>
      </c>
      <c r="F2218" t="s">
        <v>79</v>
      </c>
      <c r="G2218" t="s">
        <v>44</v>
      </c>
      <c r="H2218">
        <v>2</v>
      </c>
      <c r="I2218" s="1">
        <v>999</v>
      </c>
      <c r="J2218" s="1">
        <v>1998</v>
      </c>
      <c r="K2218" s="1">
        <v>427.63</v>
      </c>
      <c r="L2218" t="s">
        <v>90</v>
      </c>
      <c r="M2218">
        <v>2025</v>
      </c>
    </row>
    <row r="2219" spans="1:13">
      <c r="A2219">
        <v>12218</v>
      </c>
      <c r="B2219" s="2">
        <v>46223</v>
      </c>
      <c r="C2219" t="s">
        <v>24</v>
      </c>
      <c r="D2219" t="s">
        <v>53</v>
      </c>
      <c r="E2219" t="s">
        <v>60</v>
      </c>
      <c r="F2219" t="s">
        <v>81</v>
      </c>
      <c r="G2219" t="s">
        <v>43</v>
      </c>
      <c r="H2219">
        <v>4</v>
      </c>
      <c r="I2219" s="1">
        <v>799</v>
      </c>
      <c r="J2219" s="1">
        <v>3196</v>
      </c>
      <c r="K2219" s="1">
        <v>576.23</v>
      </c>
      <c r="L2219" t="s">
        <v>103</v>
      </c>
      <c r="M2219">
        <v>2026</v>
      </c>
    </row>
    <row r="2220" spans="1:13">
      <c r="A2220">
        <v>12219</v>
      </c>
      <c r="B2220" s="2">
        <v>45669</v>
      </c>
      <c r="C2220" t="s">
        <v>28</v>
      </c>
      <c r="D2220" t="s">
        <v>54</v>
      </c>
      <c r="E2220" t="s">
        <v>62</v>
      </c>
      <c r="F2220" t="s">
        <v>98</v>
      </c>
      <c r="G2220" t="s">
        <v>44</v>
      </c>
      <c r="H2220">
        <v>5</v>
      </c>
      <c r="I2220" s="1">
        <v>999</v>
      </c>
      <c r="J2220" s="1">
        <v>4995</v>
      </c>
      <c r="K2220" s="1">
        <v>945.72</v>
      </c>
      <c r="L2220" t="s">
        <v>86</v>
      </c>
      <c r="M2220">
        <v>2025</v>
      </c>
    </row>
    <row r="2221" spans="1:13">
      <c r="A2221">
        <v>12220</v>
      </c>
      <c r="B2221" s="2">
        <v>45866</v>
      </c>
      <c r="C2221" t="s">
        <v>24</v>
      </c>
      <c r="D2221" t="s">
        <v>54</v>
      </c>
      <c r="E2221" t="s">
        <v>66</v>
      </c>
      <c r="F2221" t="s">
        <v>102</v>
      </c>
      <c r="G2221" t="s">
        <v>43</v>
      </c>
      <c r="H2221">
        <v>1</v>
      </c>
      <c r="I2221" s="1">
        <v>909</v>
      </c>
      <c r="J2221" s="1">
        <v>909</v>
      </c>
      <c r="K2221" s="1">
        <v>183.2</v>
      </c>
      <c r="L2221" t="s">
        <v>97</v>
      </c>
      <c r="M2221">
        <v>2025</v>
      </c>
    </row>
    <row r="2222" spans="1:13">
      <c r="A2222">
        <v>12221</v>
      </c>
      <c r="B2222" s="2">
        <v>45671</v>
      </c>
      <c r="C2222" t="s">
        <v>29</v>
      </c>
      <c r="D2222" t="s">
        <v>53</v>
      </c>
      <c r="E2222" t="s">
        <v>60</v>
      </c>
      <c r="F2222" t="s">
        <v>81</v>
      </c>
      <c r="G2222" t="s">
        <v>44</v>
      </c>
      <c r="H2222">
        <v>1</v>
      </c>
      <c r="I2222" s="1">
        <v>1079</v>
      </c>
      <c r="J2222" s="1">
        <v>1079</v>
      </c>
      <c r="K2222" s="1">
        <v>238.38</v>
      </c>
      <c r="L2222" t="s">
        <v>86</v>
      </c>
      <c r="M2222">
        <v>2025</v>
      </c>
    </row>
    <row r="2223" spans="1:13">
      <c r="A2223">
        <v>12222</v>
      </c>
      <c r="B2223" s="2">
        <v>46075</v>
      </c>
      <c r="C2223" t="s">
        <v>23</v>
      </c>
      <c r="D2223" t="s">
        <v>54</v>
      </c>
      <c r="E2223" t="s">
        <v>66</v>
      </c>
      <c r="F2223" t="s">
        <v>81</v>
      </c>
      <c r="G2223" t="s">
        <v>43</v>
      </c>
      <c r="H2223">
        <v>2</v>
      </c>
      <c r="I2223" s="1">
        <v>769</v>
      </c>
      <c r="J2223" s="1">
        <v>1538</v>
      </c>
      <c r="K2223" s="1">
        <v>258.5</v>
      </c>
      <c r="L2223" t="s">
        <v>96</v>
      </c>
      <c r="M2223">
        <v>2026</v>
      </c>
    </row>
    <row r="2224" spans="1:13">
      <c r="A2224">
        <v>12223</v>
      </c>
      <c r="B2224" s="2">
        <v>46094</v>
      </c>
      <c r="C2224" t="s">
        <v>28</v>
      </c>
      <c r="D2224" t="s">
        <v>53</v>
      </c>
      <c r="E2224" t="s">
        <v>60</v>
      </c>
      <c r="F2224" t="s">
        <v>81</v>
      </c>
      <c r="G2224" t="s">
        <v>43</v>
      </c>
      <c r="H2224">
        <v>3</v>
      </c>
      <c r="I2224" s="1">
        <v>899</v>
      </c>
      <c r="J2224" s="1">
        <v>2697</v>
      </c>
      <c r="K2224" s="1">
        <v>502.13</v>
      </c>
      <c r="L2224" t="s">
        <v>82</v>
      </c>
      <c r="M2224">
        <v>2026</v>
      </c>
    </row>
    <row r="2225" spans="1:13">
      <c r="A2225">
        <v>12224</v>
      </c>
      <c r="B2225" s="2">
        <v>46034</v>
      </c>
      <c r="C2225" t="s">
        <v>26</v>
      </c>
      <c r="D2225" t="s">
        <v>53</v>
      </c>
      <c r="E2225" t="s">
        <v>63</v>
      </c>
      <c r="F2225" t="s">
        <v>81</v>
      </c>
      <c r="G2225" t="s">
        <v>44</v>
      </c>
      <c r="H2225">
        <v>3</v>
      </c>
      <c r="I2225" s="1">
        <v>1179</v>
      </c>
      <c r="J2225" s="1">
        <v>3537</v>
      </c>
      <c r="K2225" s="1">
        <v>766.16</v>
      </c>
      <c r="L2225" t="s">
        <v>92</v>
      </c>
      <c r="M2225">
        <v>2026</v>
      </c>
    </row>
    <row r="2226" spans="1:13">
      <c r="A2226">
        <v>12225</v>
      </c>
      <c r="B2226" s="2">
        <v>45677</v>
      </c>
      <c r="C2226" t="s">
        <v>29</v>
      </c>
      <c r="D2226" t="s">
        <v>53</v>
      </c>
      <c r="E2226" t="s">
        <v>62</v>
      </c>
      <c r="F2226" t="s">
        <v>81</v>
      </c>
      <c r="G2226" t="s">
        <v>43</v>
      </c>
      <c r="H2226">
        <v>5</v>
      </c>
      <c r="I2226" s="1">
        <v>1119</v>
      </c>
      <c r="J2226" s="1">
        <v>5595</v>
      </c>
      <c r="K2226" s="1">
        <v>1231.42</v>
      </c>
      <c r="L2226" t="s">
        <v>86</v>
      </c>
      <c r="M2226">
        <v>2025</v>
      </c>
    </row>
    <row r="2227" spans="1:13">
      <c r="A2227">
        <v>12226</v>
      </c>
      <c r="B2227" s="2">
        <v>46244</v>
      </c>
      <c r="C2227" t="s">
        <v>23</v>
      </c>
      <c r="D2227" t="s">
        <v>53</v>
      </c>
      <c r="E2227" t="s">
        <v>66</v>
      </c>
      <c r="F2227" t="s">
        <v>79</v>
      </c>
      <c r="G2227" t="s">
        <v>43</v>
      </c>
      <c r="H2227">
        <v>2</v>
      </c>
      <c r="I2227" s="1">
        <v>669</v>
      </c>
      <c r="J2227" s="1">
        <v>1338</v>
      </c>
      <c r="K2227" s="1">
        <v>223.12</v>
      </c>
      <c r="L2227" t="s">
        <v>105</v>
      </c>
      <c r="M2227">
        <v>2026</v>
      </c>
    </row>
    <row r="2228" spans="1:13">
      <c r="A2228">
        <v>12227</v>
      </c>
      <c r="B2228" s="2">
        <v>45727</v>
      </c>
      <c r="C2228" t="s">
        <v>28</v>
      </c>
      <c r="D2228" t="s">
        <v>56</v>
      </c>
      <c r="E2228" t="s">
        <v>61</v>
      </c>
      <c r="F2228" t="s">
        <v>94</v>
      </c>
      <c r="G2228" t="s">
        <v>43</v>
      </c>
      <c r="H2228">
        <v>1</v>
      </c>
      <c r="I2228" s="1">
        <v>1209</v>
      </c>
      <c r="J2228" s="1">
        <v>1209</v>
      </c>
      <c r="K2228" s="1">
        <v>220.83</v>
      </c>
      <c r="L2228" t="s">
        <v>84</v>
      </c>
      <c r="M2228">
        <v>2025</v>
      </c>
    </row>
    <row r="2229" spans="1:13">
      <c r="A2229">
        <v>12228</v>
      </c>
      <c r="B2229" s="2">
        <v>45868</v>
      </c>
      <c r="C2229" t="s">
        <v>27</v>
      </c>
      <c r="D2229" t="s">
        <v>54</v>
      </c>
      <c r="E2229" t="s">
        <v>65</v>
      </c>
      <c r="F2229" t="s">
        <v>79</v>
      </c>
      <c r="G2229" t="s">
        <v>43</v>
      </c>
      <c r="H2229">
        <v>1</v>
      </c>
      <c r="I2229" s="1">
        <v>899</v>
      </c>
      <c r="J2229" s="1">
        <v>899</v>
      </c>
      <c r="K2229" s="1">
        <v>186.33</v>
      </c>
      <c r="L2229" t="s">
        <v>97</v>
      </c>
      <c r="M2229">
        <v>2025</v>
      </c>
    </row>
    <row r="2230" spans="1:13">
      <c r="A2230">
        <v>12229</v>
      </c>
      <c r="B2230" s="2">
        <v>45758</v>
      </c>
      <c r="C2230" t="s">
        <v>26</v>
      </c>
      <c r="D2230" t="s">
        <v>53</v>
      </c>
      <c r="E2230" t="s">
        <v>64</v>
      </c>
      <c r="F2230" t="s">
        <v>81</v>
      </c>
      <c r="G2230" t="s">
        <v>43</v>
      </c>
      <c r="H2230">
        <v>1</v>
      </c>
      <c r="I2230" s="1">
        <v>1179</v>
      </c>
      <c r="J2230" s="1">
        <v>1179</v>
      </c>
      <c r="K2230" s="1">
        <v>271.88</v>
      </c>
      <c r="L2230" t="s">
        <v>80</v>
      </c>
      <c r="M2230">
        <v>2025</v>
      </c>
    </row>
    <row r="2231" spans="1:13">
      <c r="A2231">
        <v>12230</v>
      </c>
      <c r="B2231" s="2">
        <v>45789</v>
      </c>
      <c r="C2231" t="s">
        <v>26</v>
      </c>
      <c r="D2231" t="s">
        <v>54</v>
      </c>
      <c r="E2231" t="s">
        <v>63</v>
      </c>
      <c r="F2231" t="s">
        <v>81</v>
      </c>
      <c r="G2231" t="s">
        <v>44</v>
      </c>
      <c r="H2231">
        <v>2</v>
      </c>
      <c r="I2231" s="1">
        <v>1299</v>
      </c>
      <c r="J2231" s="1">
        <v>2598</v>
      </c>
      <c r="K2231" s="1">
        <v>559.61</v>
      </c>
      <c r="L2231" t="s">
        <v>87</v>
      </c>
      <c r="M2231">
        <v>2025</v>
      </c>
    </row>
    <row r="2232" spans="1:13">
      <c r="A2232">
        <v>12231</v>
      </c>
      <c r="B2232" s="2">
        <v>46038</v>
      </c>
      <c r="C2232" t="s">
        <v>28</v>
      </c>
      <c r="D2232" t="s">
        <v>53</v>
      </c>
      <c r="E2232" t="s">
        <v>66</v>
      </c>
      <c r="F2232" t="s">
        <v>81</v>
      </c>
      <c r="G2232" t="s">
        <v>44</v>
      </c>
      <c r="H2232">
        <v>4</v>
      </c>
      <c r="I2232" s="1">
        <v>899</v>
      </c>
      <c r="J2232" s="1">
        <v>3596</v>
      </c>
      <c r="K2232" s="1">
        <v>679.12</v>
      </c>
      <c r="L2232" t="s">
        <v>92</v>
      </c>
      <c r="M2232">
        <v>2026</v>
      </c>
    </row>
    <row r="2233" spans="1:13">
      <c r="A2233">
        <v>12232</v>
      </c>
      <c r="B2233" s="2">
        <v>45789</v>
      </c>
      <c r="C2233" t="s">
        <v>30</v>
      </c>
      <c r="D2233" t="s">
        <v>53</v>
      </c>
      <c r="E2233" t="s">
        <v>61</v>
      </c>
      <c r="F2233" t="s">
        <v>81</v>
      </c>
      <c r="G2233" t="s">
        <v>43</v>
      </c>
      <c r="H2233">
        <v>1</v>
      </c>
      <c r="I2233" s="1">
        <v>1169</v>
      </c>
      <c r="J2233" s="1">
        <v>1169</v>
      </c>
      <c r="K2233" s="1">
        <v>249.39</v>
      </c>
      <c r="L2233" t="s">
        <v>87</v>
      </c>
      <c r="M2233">
        <v>2025</v>
      </c>
    </row>
    <row r="2234" spans="1:13">
      <c r="A2234">
        <v>12233</v>
      </c>
      <c r="B2234" s="2">
        <v>45677</v>
      </c>
      <c r="C2234" t="s">
        <v>23</v>
      </c>
      <c r="D2234" t="s">
        <v>53</v>
      </c>
      <c r="E2234" t="s">
        <v>65</v>
      </c>
      <c r="F2234" t="s">
        <v>85</v>
      </c>
      <c r="G2234" t="s">
        <v>43</v>
      </c>
      <c r="H2234">
        <v>3</v>
      </c>
      <c r="I2234" s="1">
        <v>719</v>
      </c>
      <c r="J2234" s="1">
        <v>2157</v>
      </c>
      <c r="K2234" s="1">
        <v>360.78</v>
      </c>
      <c r="L2234" t="s">
        <v>86</v>
      </c>
      <c r="M2234">
        <v>2025</v>
      </c>
    </row>
    <row r="2235" spans="1:13">
      <c r="A2235">
        <v>12234</v>
      </c>
      <c r="B2235" s="2">
        <v>46193</v>
      </c>
      <c r="C2235" t="s">
        <v>22</v>
      </c>
      <c r="D2235" t="s">
        <v>54</v>
      </c>
      <c r="E2235" t="s">
        <v>65</v>
      </c>
      <c r="F2235" t="s">
        <v>81</v>
      </c>
      <c r="G2235" t="s">
        <v>44</v>
      </c>
      <c r="H2235">
        <v>1</v>
      </c>
      <c r="I2235" s="1">
        <v>679</v>
      </c>
      <c r="J2235" s="1">
        <v>679</v>
      </c>
      <c r="K2235" s="1">
        <v>100.48</v>
      </c>
      <c r="L2235" t="s">
        <v>106</v>
      </c>
      <c r="M2235">
        <v>2026</v>
      </c>
    </row>
    <row r="2236" spans="1:13">
      <c r="A2236">
        <v>12235</v>
      </c>
      <c r="B2236" s="2">
        <v>45884</v>
      </c>
      <c r="C2236" t="s">
        <v>29</v>
      </c>
      <c r="D2236" t="s">
        <v>53</v>
      </c>
      <c r="E2236" t="s">
        <v>62</v>
      </c>
      <c r="F2236" t="s">
        <v>94</v>
      </c>
      <c r="G2236" t="s">
        <v>43</v>
      </c>
      <c r="H2236">
        <v>1</v>
      </c>
      <c r="I2236" s="1">
        <v>1099</v>
      </c>
      <c r="J2236" s="1">
        <v>1099</v>
      </c>
      <c r="K2236" s="1">
        <v>239.85</v>
      </c>
      <c r="L2236" t="s">
        <v>89</v>
      </c>
      <c r="M2236">
        <v>2025</v>
      </c>
    </row>
    <row r="2237" spans="1:13">
      <c r="A2237">
        <v>12236</v>
      </c>
      <c r="B2237" s="2">
        <v>45811</v>
      </c>
      <c r="C2237" t="s">
        <v>23</v>
      </c>
      <c r="D2237" t="s">
        <v>55</v>
      </c>
      <c r="E2237" t="s">
        <v>60</v>
      </c>
      <c r="F2237" t="s">
        <v>79</v>
      </c>
      <c r="G2237" t="s">
        <v>44</v>
      </c>
      <c r="H2237">
        <v>2</v>
      </c>
      <c r="I2237" s="1">
        <v>919</v>
      </c>
      <c r="J2237" s="1">
        <v>1838</v>
      </c>
      <c r="K2237" s="1">
        <v>301.82</v>
      </c>
      <c r="L2237" t="s">
        <v>100</v>
      </c>
      <c r="M2237">
        <v>2025</v>
      </c>
    </row>
    <row r="2238" spans="1:13">
      <c r="A2238">
        <v>12237</v>
      </c>
      <c r="B2238" s="2">
        <v>46126</v>
      </c>
      <c r="C2238" t="s">
        <v>30</v>
      </c>
      <c r="D2238" t="s">
        <v>53</v>
      </c>
      <c r="E2238" t="s">
        <v>66</v>
      </c>
      <c r="F2238" t="s">
        <v>79</v>
      </c>
      <c r="G2238" t="s">
        <v>43</v>
      </c>
      <c r="H2238">
        <v>1</v>
      </c>
      <c r="I2238" s="1">
        <v>1169</v>
      </c>
      <c r="J2238" s="1">
        <v>1169</v>
      </c>
      <c r="K2238" s="1">
        <v>247.59</v>
      </c>
      <c r="L2238" t="s">
        <v>88</v>
      </c>
      <c r="M2238">
        <v>2026</v>
      </c>
    </row>
    <row r="2239" spans="1:13">
      <c r="A2239">
        <v>12238</v>
      </c>
      <c r="B2239" s="2">
        <v>46062</v>
      </c>
      <c r="C2239" t="s">
        <v>27</v>
      </c>
      <c r="D2239" t="s">
        <v>53</v>
      </c>
      <c r="E2239" t="s">
        <v>62</v>
      </c>
      <c r="F2239" t="s">
        <v>81</v>
      </c>
      <c r="G2239" t="s">
        <v>43</v>
      </c>
      <c r="H2239">
        <v>4</v>
      </c>
      <c r="I2239" s="1">
        <v>779</v>
      </c>
      <c r="J2239" s="1">
        <v>3116</v>
      </c>
      <c r="K2239" s="1">
        <v>585.42999999999995</v>
      </c>
      <c r="L2239" t="s">
        <v>96</v>
      </c>
      <c r="M2239">
        <v>2026</v>
      </c>
    </row>
    <row r="2240" spans="1:13">
      <c r="A2240">
        <v>12239</v>
      </c>
      <c r="B2240" s="2">
        <v>45859</v>
      </c>
      <c r="C2240" t="s">
        <v>27</v>
      </c>
      <c r="D2240" t="s">
        <v>56</v>
      </c>
      <c r="E2240" t="s">
        <v>65</v>
      </c>
      <c r="F2240" t="s">
        <v>98</v>
      </c>
      <c r="G2240" t="s">
        <v>43</v>
      </c>
      <c r="H2240">
        <v>1</v>
      </c>
      <c r="I2240" s="1">
        <v>1099</v>
      </c>
      <c r="J2240" s="1">
        <v>1099</v>
      </c>
      <c r="K2240" s="1">
        <v>223.92</v>
      </c>
      <c r="L2240" t="s">
        <v>97</v>
      </c>
      <c r="M2240">
        <v>2025</v>
      </c>
    </row>
    <row r="2241" spans="1:13">
      <c r="A2241">
        <v>12240</v>
      </c>
      <c r="B2241" s="2">
        <v>45695</v>
      </c>
      <c r="C2241" t="s">
        <v>24</v>
      </c>
      <c r="D2241" t="s">
        <v>53</v>
      </c>
      <c r="E2241" t="s">
        <v>62</v>
      </c>
      <c r="F2241" t="s">
        <v>79</v>
      </c>
      <c r="G2241" t="s">
        <v>44</v>
      </c>
      <c r="H2241">
        <v>1</v>
      </c>
      <c r="I2241" s="1">
        <v>799</v>
      </c>
      <c r="J2241" s="1">
        <v>799</v>
      </c>
      <c r="K2241" s="1">
        <v>136.19</v>
      </c>
      <c r="L2241" t="s">
        <v>104</v>
      </c>
      <c r="M2241">
        <v>2025</v>
      </c>
    </row>
    <row r="2242" spans="1:13">
      <c r="A2242">
        <v>12241</v>
      </c>
      <c r="B2242" s="2">
        <v>45845</v>
      </c>
      <c r="C2242" t="s">
        <v>24</v>
      </c>
      <c r="D2242" t="s">
        <v>55</v>
      </c>
      <c r="E2242" t="s">
        <v>63</v>
      </c>
      <c r="F2242" t="s">
        <v>81</v>
      </c>
      <c r="G2242" t="s">
        <v>44</v>
      </c>
      <c r="H2242">
        <v>3</v>
      </c>
      <c r="I2242" s="1">
        <v>1009</v>
      </c>
      <c r="J2242" s="1">
        <v>3027</v>
      </c>
      <c r="K2242" s="1">
        <v>568.13</v>
      </c>
      <c r="L2242" t="s">
        <v>97</v>
      </c>
      <c r="M2242">
        <v>2025</v>
      </c>
    </row>
    <row r="2243" spans="1:13">
      <c r="A2243">
        <v>12242</v>
      </c>
      <c r="B2243" s="2">
        <v>45714</v>
      </c>
      <c r="C2243" t="s">
        <v>27</v>
      </c>
      <c r="D2243" t="s">
        <v>55</v>
      </c>
      <c r="E2243" t="s">
        <v>66</v>
      </c>
      <c r="F2243" t="s">
        <v>81</v>
      </c>
      <c r="G2243" t="s">
        <v>43</v>
      </c>
      <c r="H2243">
        <v>5</v>
      </c>
      <c r="I2243" s="1">
        <v>1009</v>
      </c>
      <c r="J2243" s="1">
        <v>5045</v>
      </c>
      <c r="K2243" s="1">
        <v>948.5</v>
      </c>
      <c r="L2243" t="s">
        <v>104</v>
      </c>
      <c r="M2243">
        <v>2025</v>
      </c>
    </row>
    <row r="2244" spans="1:13">
      <c r="A2244">
        <v>12243</v>
      </c>
      <c r="B2244" s="2">
        <v>45677</v>
      </c>
      <c r="C2244" t="s">
        <v>30</v>
      </c>
      <c r="D2244" t="s">
        <v>55</v>
      </c>
      <c r="E2244" t="s">
        <v>61</v>
      </c>
      <c r="F2244" t="s">
        <v>101</v>
      </c>
      <c r="G2244" t="s">
        <v>43</v>
      </c>
      <c r="H2244">
        <v>2</v>
      </c>
      <c r="I2244" s="1">
        <v>1369</v>
      </c>
      <c r="J2244" s="1">
        <v>2738</v>
      </c>
      <c r="K2244" s="1">
        <v>630.70000000000005</v>
      </c>
      <c r="L2244" t="s">
        <v>86</v>
      </c>
      <c r="M2244">
        <v>2025</v>
      </c>
    </row>
    <row r="2245" spans="1:13">
      <c r="A2245">
        <v>12244</v>
      </c>
      <c r="B2245" s="2">
        <v>45930</v>
      </c>
      <c r="C2245" t="s">
        <v>30</v>
      </c>
      <c r="D2245" t="s">
        <v>53</v>
      </c>
      <c r="E2245" t="s">
        <v>65</v>
      </c>
      <c r="F2245" t="s">
        <v>81</v>
      </c>
      <c r="G2245" t="s">
        <v>44</v>
      </c>
      <c r="H2245">
        <v>1</v>
      </c>
      <c r="I2245" s="1">
        <v>1219</v>
      </c>
      <c r="J2245" s="1">
        <v>1219</v>
      </c>
      <c r="K2245" s="1">
        <v>284.25</v>
      </c>
      <c r="L2245" t="s">
        <v>83</v>
      </c>
      <c r="M2245">
        <v>2025</v>
      </c>
    </row>
    <row r="2246" spans="1:13">
      <c r="A2246">
        <v>12245</v>
      </c>
      <c r="B2246" s="2">
        <v>45776</v>
      </c>
      <c r="C2246" t="s">
        <v>24</v>
      </c>
      <c r="D2246" t="s">
        <v>53</v>
      </c>
      <c r="E2246" t="s">
        <v>66</v>
      </c>
      <c r="F2246" t="s">
        <v>79</v>
      </c>
      <c r="G2246" t="s">
        <v>44</v>
      </c>
      <c r="H2246">
        <v>1</v>
      </c>
      <c r="I2246" s="1">
        <v>799</v>
      </c>
      <c r="J2246" s="1">
        <v>799</v>
      </c>
      <c r="K2246" s="1">
        <v>131.32</v>
      </c>
      <c r="L2246" t="s">
        <v>80</v>
      </c>
      <c r="M2246">
        <v>2025</v>
      </c>
    </row>
    <row r="2247" spans="1:13">
      <c r="A2247">
        <v>12246</v>
      </c>
      <c r="B2247" s="2">
        <v>46240</v>
      </c>
      <c r="C2247" t="s">
        <v>23</v>
      </c>
      <c r="D2247" t="s">
        <v>54</v>
      </c>
      <c r="E2247" t="s">
        <v>63</v>
      </c>
      <c r="F2247" t="s">
        <v>81</v>
      </c>
      <c r="G2247" t="s">
        <v>43</v>
      </c>
      <c r="H2247">
        <v>1</v>
      </c>
      <c r="I2247" s="1">
        <v>799</v>
      </c>
      <c r="J2247" s="1">
        <v>799</v>
      </c>
      <c r="K2247" s="1">
        <v>115.97</v>
      </c>
      <c r="L2247" t="s">
        <v>105</v>
      </c>
      <c r="M2247">
        <v>2026</v>
      </c>
    </row>
    <row r="2248" spans="1:13">
      <c r="A2248">
        <v>12247</v>
      </c>
      <c r="B2248" s="2">
        <v>46173</v>
      </c>
      <c r="C2248" t="s">
        <v>22</v>
      </c>
      <c r="D2248" t="s">
        <v>54</v>
      </c>
      <c r="E2248" t="s">
        <v>61</v>
      </c>
      <c r="F2248" t="s">
        <v>81</v>
      </c>
      <c r="G2248" t="s">
        <v>44</v>
      </c>
      <c r="H2248">
        <v>1</v>
      </c>
      <c r="I2248" s="1">
        <v>709</v>
      </c>
      <c r="J2248" s="1">
        <v>709</v>
      </c>
      <c r="K2248" s="1">
        <v>126.47</v>
      </c>
      <c r="L2248" t="s">
        <v>95</v>
      </c>
      <c r="M2248">
        <v>2026</v>
      </c>
    </row>
    <row r="2249" spans="1:13">
      <c r="A2249">
        <v>12248</v>
      </c>
      <c r="B2249" s="2">
        <v>45878</v>
      </c>
      <c r="C2249" t="s">
        <v>29</v>
      </c>
      <c r="D2249" t="s">
        <v>54</v>
      </c>
      <c r="E2249" t="s">
        <v>63</v>
      </c>
      <c r="F2249" t="s">
        <v>81</v>
      </c>
      <c r="G2249" t="s">
        <v>44</v>
      </c>
      <c r="H2249">
        <v>4</v>
      </c>
      <c r="I2249" s="1">
        <v>1199</v>
      </c>
      <c r="J2249" s="1">
        <v>4796</v>
      </c>
      <c r="K2249" s="1">
        <v>1068.26</v>
      </c>
      <c r="L2249" t="s">
        <v>89</v>
      </c>
      <c r="M2249">
        <v>2025</v>
      </c>
    </row>
    <row r="2250" spans="1:13">
      <c r="A2250">
        <v>12249</v>
      </c>
      <c r="B2250" s="2">
        <v>46183</v>
      </c>
      <c r="C2250" t="s">
        <v>25</v>
      </c>
      <c r="D2250" t="s">
        <v>53</v>
      </c>
      <c r="E2250" t="s">
        <v>64</v>
      </c>
      <c r="F2250" t="s">
        <v>81</v>
      </c>
      <c r="G2250" t="s">
        <v>43</v>
      </c>
      <c r="H2250">
        <v>1</v>
      </c>
      <c r="I2250" s="1">
        <v>979</v>
      </c>
      <c r="J2250" s="1">
        <v>979</v>
      </c>
      <c r="K2250" s="1">
        <v>222.31</v>
      </c>
      <c r="L2250" t="s">
        <v>106</v>
      </c>
      <c r="M2250">
        <v>2026</v>
      </c>
    </row>
    <row r="2251" spans="1:13">
      <c r="A2251">
        <v>12250</v>
      </c>
      <c r="B2251" s="2">
        <v>46172</v>
      </c>
      <c r="C2251" t="s">
        <v>22</v>
      </c>
      <c r="D2251" t="s">
        <v>53</v>
      </c>
      <c r="E2251" t="s">
        <v>60</v>
      </c>
      <c r="F2251" t="s">
        <v>98</v>
      </c>
      <c r="G2251" t="s">
        <v>43</v>
      </c>
      <c r="H2251">
        <v>2</v>
      </c>
      <c r="I2251" s="1">
        <v>579</v>
      </c>
      <c r="J2251" s="1">
        <v>1158</v>
      </c>
      <c r="K2251" s="1">
        <v>175.46</v>
      </c>
      <c r="L2251" t="s">
        <v>95</v>
      </c>
      <c r="M2251">
        <v>2026</v>
      </c>
    </row>
    <row r="2252" spans="1:13">
      <c r="A2252">
        <v>12251</v>
      </c>
      <c r="B2252" s="2">
        <v>45993</v>
      </c>
      <c r="C2252" t="s">
        <v>24</v>
      </c>
      <c r="D2252" t="s">
        <v>54</v>
      </c>
      <c r="E2252" t="s">
        <v>60</v>
      </c>
      <c r="F2252" t="s">
        <v>79</v>
      </c>
      <c r="G2252" t="s">
        <v>44</v>
      </c>
      <c r="H2252">
        <v>2</v>
      </c>
      <c r="I2252" s="1">
        <v>909</v>
      </c>
      <c r="J2252" s="1">
        <v>1818</v>
      </c>
      <c r="K2252" s="1">
        <v>331.67</v>
      </c>
      <c r="L2252" t="s">
        <v>93</v>
      </c>
      <c r="M2252">
        <v>2025</v>
      </c>
    </row>
    <row r="2253" spans="1:13">
      <c r="A2253">
        <v>12252</v>
      </c>
      <c r="B2253" s="2">
        <v>45712</v>
      </c>
      <c r="C2253" t="s">
        <v>25</v>
      </c>
      <c r="D2253" t="s">
        <v>53</v>
      </c>
      <c r="E2253" t="s">
        <v>60</v>
      </c>
      <c r="F2253" t="s">
        <v>85</v>
      </c>
      <c r="G2253" t="s">
        <v>43</v>
      </c>
      <c r="H2253">
        <v>3</v>
      </c>
      <c r="I2253" s="1">
        <v>999</v>
      </c>
      <c r="J2253" s="1">
        <v>2997</v>
      </c>
      <c r="K2253" s="1">
        <v>629.84</v>
      </c>
      <c r="L2253" t="s">
        <v>104</v>
      </c>
      <c r="M2253">
        <v>2025</v>
      </c>
    </row>
    <row r="2254" spans="1:13">
      <c r="A2254">
        <v>12253</v>
      </c>
      <c r="B2254" s="2">
        <v>46157</v>
      </c>
      <c r="C2254" t="s">
        <v>30</v>
      </c>
      <c r="D2254" t="s">
        <v>53</v>
      </c>
      <c r="E2254" t="s">
        <v>64</v>
      </c>
      <c r="F2254" t="s">
        <v>98</v>
      </c>
      <c r="G2254" t="s">
        <v>44</v>
      </c>
      <c r="H2254">
        <v>1</v>
      </c>
      <c r="I2254" s="1">
        <v>1199</v>
      </c>
      <c r="J2254" s="1">
        <v>1199</v>
      </c>
      <c r="K2254" s="1">
        <v>274.58999999999997</v>
      </c>
      <c r="L2254" t="s">
        <v>95</v>
      </c>
      <c r="M2254">
        <v>2026</v>
      </c>
    </row>
    <row r="2255" spans="1:13">
      <c r="A2255">
        <v>12254</v>
      </c>
      <c r="B2255" s="2">
        <v>46193</v>
      </c>
      <c r="C2255" t="s">
        <v>27</v>
      </c>
      <c r="D2255" t="s">
        <v>53</v>
      </c>
      <c r="E2255" t="s">
        <v>65</v>
      </c>
      <c r="F2255" t="s">
        <v>81</v>
      </c>
      <c r="G2255" t="s">
        <v>43</v>
      </c>
      <c r="H2255">
        <v>1</v>
      </c>
      <c r="I2255" s="1">
        <v>799</v>
      </c>
      <c r="J2255" s="1">
        <v>799</v>
      </c>
      <c r="K2255" s="1">
        <v>147.21</v>
      </c>
      <c r="L2255" t="s">
        <v>106</v>
      </c>
      <c r="M2255">
        <v>2026</v>
      </c>
    </row>
    <row r="2256" spans="1:13">
      <c r="A2256">
        <v>12255</v>
      </c>
      <c r="B2256" s="2">
        <v>45819</v>
      </c>
      <c r="C2256" t="s">
        <v>24</v>
      </c>
      <c r="D2256" t="s">
        <v>53</v>
      </c>
      <c r="E2256" t="s">
        <v>65</v>
      </c>
      <c r="F2256" t="s">
        <v>91</v>
      </c>
      <c r="G2256" t="s">
        <v>44</v>
      </c>
      <c r="H2256">
        <v>1</v>
      </c>
      <c r="I2256" s="1">
        <v>809</v>
      </c>
      <c r="J2256" s="1">
        <v>809</v>
      </c>
      <c r="K2256" s="1">
        <v>154.93</v>
      </c>
      <c r="L2256" t="s">
        <v>100</v>
      </c>
      <c r="M2256">
        <v>2025</v>
      </c>
    </row>
    <row r="2257" spans="1:13">
      <c r="A2257">
        <v>12256</v>
      </c>
      <c r="B2257" s="2">
        <v>46251</v>
      </c>
      <c r="C2257" t="s">
        <v>25</v>
      </c>
      <c r="D2257" t="s">
        <v>54</v>
      </c>
      <c r="E2257" t="s">
        <v>64</v>
      </c>
      <c r="F2257" t="s">
        <v>98</v>
      </c>
      <c r="G2257" t="s">
        <v>43</v>
      </c>
      <c r="H2257">
        <v>1</v>
      </c>
      <c r="I2257" s="1">
        <v>1069</v>
      </c>
      <c r="J2257" s="1">
        <v>1069</v>
      </c>
      <c r="K2257" s="1">
        <v>256.04000000000002</v>
      </c>
      <c r="L2257" t="s">
        <v>105</v>
      </c>
      <c r="M2257">
        <v>2026</v>
      </c>
    </row>
    <row r="2258" spans="1:13">
      <c r="A2258">
        <v>12257</v>
      </c>
      <c r="B2258" s="2">
        <v>45816</v>
      </c>
      <c r="C2258" t="s">
        <v>25</v>
      </c>
      <c r="D2258" t="s">
        <v>54</v>
      </c>
      <c r="E2258" t="s">
        <v>60</v>
      </c>
      <c r="F2258" t="s">
        <v>91</v>
      </c>
      <c r="G2258" t="s">
        <v>43</v>
      </c>
      <c r="H2258">
        <v>1</v>
      </c>
      <c r="I2258" s="1">
        <v>1099</v>
      </c>
      <c r="J2258" s="1">
        <v>1099</v>
      </c>
      <c r="K2258" s="1">
        <v>234.11</v>
      </c>
      <c r="L2258" t="s">
        <v>100</v>
      </c>
      <c r="M2258">
        <v>2025</v>
      </c>
    </row>
    <row r="2259" spans="1:13">
      <c r="A2259">
        <v>12258</v>
      </c>
      <c r="B2259" s="2">
        <v>45845</v>
      </c>
      <c r="C2259" t="s">
        <v>22</v>
      </c>
      <c r="D2259" t="s">
        <v>53</v>
      </c>
      <c r="E2259" t="s">
        <v>60</v>
      </c>
      <c r="F2259" t="s">
        <v>91</v>
      </c>
      <c r="G2259" t="s">
        <v>43</v>
      </c>
      <c r="H2259">
        <v>2</v>
      </c>
      <c r="I2259" s="1">
        <v>579</v>
      </c>
      <c r="J2259" s="1">
        <v>1158</v>
      </c>
      <c r="K2259" s="1">
        <v>187.42</v>
      </c>
      <c r="L2259" t="s">
        <v>97</v>
      </c>
      <c r="M2259">
        <v>2025</v>
      </c>
    </row>
    <row r="2260" spans="1:13">
      <c r="A2260">
        <v>12259</v>
      </c>
      <c r="B2260" s="2">
        <v>45717</v>
      </c>
      <c r="C2260" t="s">
        <v>23</v>
      </c>
      <c r="D2260" t="s">
        <v>53</v>
      </c>
      <c r="E2260" t="s">
        <v>61</v>
      </c>
      <c r="F2260" t="s">
        <v>98</v>
      </c>
      <c r="G2260" t="s">
        <v>43</v>
      </c>
      <c r="H2260">
        <v>1</v>
      </c>
      <c r="I2260" s="1">
        <v>719</v>
      </c>
      <c r="J2260" s="1">
        <v>719</v>
      </c>
      <c r="K2260" s="1">
        <v>114.36</v>
      </c>
      <c r="L2260" t="s">
        <v>84</v>
      </c>
      <c r="M2260">
        <v>2025</v>
      </c>
    </row>
    <row r="2261" spans="1:13">
      <c r="A2261">
        <v>12260</v>
      </c>
      <c r="B2261" s="2">
        <v>45976</v>
      </c>
      <c r="C2261" t="s">
        <v>28</v>
      </c>
      <c r="D2261" t="s">
        <v>54</v>
      </c>
      <c r="E2261" t="s">
        <v>61</v>
      </c>
      <c r="F2261" t="s">
        <v>81</v>
      </c>
      <c r="G2261" t="s">
        <v>43</v>
      </c>
      <c r="H2261">
        <v>1</v>
      </c>
      <c r="I2261" s="1">
        <v>979</v>
      </c>
      <c r="J2261" s="1">
        <v>979</v>
      </c>
      <c r="K2261" s="1">
        <v>194.09</v>
      </c>
      <c r="L2261" t="s">
        <v>90</v>
      </c>
      <c r="M2261">
        <v>2025</v>
      </c>
    </row>
    <row r="2262" spans="1:13">
      <c r="A2262">
        <v>12261</v>
      </c>
      <c r="B2262" s="2">
        <v>45868</v>
      </c>
      <c r="C2262" t="s">
        <v>23</v>
      </c>
      <c r="D2262" t="s">
        <v>53</v>
      </c>
      <c r="E2262" t="s">
        <v>62</v>
      </c>
      <c r="F2262" t="s">
        <v>98</v>
      </c>
      <c r="G2262" t="s">
        <v>43</v>
      </c>
      <c r="H2262">
        <v>1</v>
      </c>
      <c r="I2262" s="1">
        <v>719</v>
      </c>
      <c r="J2262" s="1">
        <v>719</v>
      </c>
      <c r="K2262" s="1">
        <v>92.73</v>
      </c>
      <c r="L2262" t="s">
        <v>97</v>
      </c>
      <c r="M2262">
        <v>2025</v>
      </c>
    </row>
    <row r="2263" spans="1:13">
      <c r="A2263">
        <v>12262</v>
      </c>
      <c r="B2263" s="2">
        <v>46063</v>
      </c>
      <c r="C2263" t="s">
        <v>24</v>
      </c>
      <c r="D2263" t="s">
        <v>55</v>
      </c>
      <c r="E2263" t="s">
        <v>66</v>
      </c>
      <c r="F2263" t="s">
        <v>81</v>
      </c>
      <c r="G2263" t="s">
        <v>44</v>
      </c>
      <c r="H2263">
        <v>5</v>
      </c>
      <c r="I2263" s="1">
        <v>969</v>
      </c>
      <c r="J2263" s="1">
        <v>4845</v>
      </c>
      <c r="K2263" s="1">
        <v>868.11</v>
      </c>
      <c r="L2263" t="s">
        <v>96</v>
      </c>
      <c r="M2263">
        <v>2026</v>
      </c>
    </row>
    <row r="2264" spans="1:13">
      <c r="A2264">
        <v>12263</v>
      </c>
      <c r="B2264" s="2">
        <v>45766</v>
      </c>
      <c r="C2264" t="s">
        <v>25</v>
      </c>
      <c r="D2264" t="s">
        <v>54</v>
      </c>
      <c r="E2264" t="s">
        <v>66</v>
      </c>
      <c r="F2264" t="s">
        <v>91</v>
      </c>
      <c r="G2264" t="s">
        <v>44</v>
      </c>
      <c r="H2264">
        <v>2</v>
      </c>
      <c r="I2264" s="1">
        <v>1099</v>
      </c>
      <c r="J2264" s="1">
        <v>2198</v>
      </c>
      <c r="K2264" s="1">
        <v>465.95</v>
      </c>
      <c r="L2264" t="s">
        <v>80</v>
      </c>
      <c r="M2264">
        <v>2025</v>
      </c>
    </row>
    <row r="2265" spans="1:13">
      <c r="A2265">
        <v>12264</v>
      </c>
      <c r="B2265" s="2">
        <v>45733</v>
      </c>
      <c r="C2265" t="s">
        <v>28</v>
      </c>
      <c r="D2265" t="s">
        <v>55</v>
      </c>
      <c r="E2265" t="s">
        <v>66</v>
      </c>
      <c r="F2265" t="s">
        <v>81</v>
      </c>
      <c r="G2265" t="s">
        <v>44</v>
      </c>
      <c r="H2265">
        <v>3</v>
      </c>
      <c r="I2265" s="1">
        <v>1099</v>
      </c>
      <c r="J2265" s="1">
        <v>3297</v>
      </c>
      <c r="K2265" s="1">
        <v>629.38</v>
      </c>
      <c r="L2265" t="s">
        <v>84</v>
      </c>
      <c r="M2265">
        <v>2025</v>
      </c>
    </row>
    <row r="2266" spans="1:13">
      <c r="A2266">
        <v>12265</v>
      </c>
      <c r="B2266" s="2">
        <v>46199</v>
      </c>
      <c r="C2266" t="s">
        <v>27</v>
      </c>
      <c r="D2266" t="s">
        <v>54</v>
      </c>
      <c r="E2266" t="s">
        <v>63</v>
      </c>
      <c r="F2266" t="s">
        <v>102</v>
      </c>
      <c r="G2266" t="s">
        <v>43</v>
      </c>
      <c r="H2266">
        <v>1</v>
      </c>
      <c r="I2266" s="1">
        <v>919</v>
      </c>
      <c r="J2266" s="1">
        <v>919</v>
      </c>
      <c r="K2266" s="1">
        <v>173.46</v>
      </c>
      <c r="L2266" t="s">
        <v>106</v>
      </c>
      <c r="M2266">
        <v>2026</v>
      </c>
    </row>
    <row r="2267" spans="1:13">
      <c r="A2267">
        <v>12266</v>
      </c>
      <c r="B2267" s="2">
        <v>45971</v>
      </c>
      <c r="C2267" t="s">
        <v>28</v>
      </c>
      <c r="D2267" t="s">
        <v>53</v>
      </c>
      <c r="E2267" t="s">
        <v>61</v>
      </c>
      <c r="F2267" t="s">
        <v>79</v>
      </c>
      <c r="G2267" t="s">
        <v>43</v>
      </c>
      <c r="H2267">
        <v>3</v>
      </c>
      <c r="I2267" s="1">
        <v>879</v>
      </c>
      <c r="J2267" s="1">
        <v>2637</v>
      </c>
      <c r="K2267" s="1">
        <v>478.92</v>
      </c>
      <c r="L2267" t="s">
        <v>90</v>
      </c>
      <c r="M2267">
        <v>2025</v>
      </c>
    </row>
    <row r="2268" spans="1:13">
      <c r="A2268">
        <v>12267</v>
      </c>
      <c r="B2268" s="2">
        <v>45774</v>
      </c>
      <c r="C2268" t="s">
        <v>27</v>
      </c>
      <c r="D2268" t="s">
        <v>54</v>
      </c>
      <c r="E2268" t="s">
        <v>61</v>
      </c>
      <c r="F2268" t="s">
        <v>91</v>
      </c>
      <c r="G2268" t="s">
        <v>43</v>
      </c>
      <c r="H2268">
        <v>1</v>
      </c>
      <c r="I2268" s="1">
        <v>899</v>
      </c>
      <c r="J2268" s="1">
        <v>899</v>
      </c>
      <c r="K2268" s="1">
        <v>188.77</v>
      </c>
      <c r="L2268" t="s">
        <v>80</v>
      </c>
      <c r="M2268">
        <v>2025</v>
      </c>
    </row>
    <row r="2269" spans="1:13">
      <c r="A2269">
        <v>12268</v>
      </c>
      <c r="B2269" s="2">
        <v>45676</v>
      </c>
      <c r="C2269" t="s">
        <v>28</v>
      </c>
      <c r="D2269" t="s">
        <v>53</v>
      </c>
      <c r="E2269" t="s">
        <v>61</v>
      </c>
      <c r="F2269" t="s">
        <v>85</v>
      </c>
      <c r="G2269" t="s">
        <v>44</v>
      </c>
      <c r="H2269">
        <v>1</v>
      </c>
      <c r="I2269" s="1">
        <v>899</v>
      </c>
      <c r="J2269" s="1">
        <v>899</v>
      </c>
      <c r="K2269" s="1">
        <v>173.57</v>
      </c>
      <c r="L2269" t="s">
        <v>86</v>
      </c>
      <c r="M2269">
        <v>2025</v>
      </c>
    </row>
    <row r="2270" spans="1:13">
      <c r="A2270">
        <v>12269</v>
      </c>
      <c r="B2270" s="2">
        <v>46089</v>
      </c>
      <c r="C2270" t="s">
        <v>22</v>
      </c>
      <c r="D2270" t="s">
        <v>53</v>
      </c>
      <c r="E2270" t="s">
        <v>61</v>
      </c>
      <c r="F2270" t="s">
        <v>101</v>
      </c>
      <c r="G2270" t="s">
        <v>43</v>
      </c>
      <c r="H2270">
        <v>3</v>
      </c>
      <c r="I2270" s="1">
        <v>609</v>
      </c>
      <c r="J2270" s="1">
        <v>1827</v>
      </c>
      <c r="K2270" s="1">
        <v>292.04000000000002</v>
      </c>
      <c r="L2270" t="s">
        <v>82</v>
      </c>
      <c r="M2270">
        <v>2026</v>
      </c>
    </row>
    <row r="2271" spans="1:13">
      <c r="A2271">
        <v>12270</v>
      </c>
      <c r="B2271" s="2">
        <v>46007</v>
      </c>
      <c r="C2271" t="s">
        <v>30</v>
      </c>
      <c r="D2271" t="s">
        <v>53</v>
      </c>
      <c r="E2271" t="s">
        <v>64</v>
      </c>
      <c r="F2271" t="s">
        <v>98</v>
      </c>
      <c r="G2271" t="s">
        <v>44</v>
      </c>
      <c r="H2271">
        <v>3</v>
      </c>
      <c r="I2271" s="1">
        <v>1209</v>
      </c>
      <c r="J2271" s="1">
        <v>3627</v>
      </c>
      <c r="K2271" s="1">
        <v>849.32</v>
      </c>
      <c r="L2271" t="s">
        <v>93</v>
      </c>
      <c r="M2271">
        <v>2025</v>
      </c>
    </row>
    <row r="2272" spans="1:13">
      <c r="A2272">
        <v>12271</v>
      </c>
      <c r="B2272" s="2">
        <v>45840</v>
      </c>
      <c r="C2272" t="s">
        <v>23</v>
      </c>
      <c r="D2272" t="s">
        <v>53</v>
      </c>
      <c r="E2272" t="s">
        <v>62</v>
      </c>
      <c r="F2272" t="s">
        <v>81</v>
      </c>
      <c r="G2272" t="s">
        <v>43</v>
      </c>
      <c r="H2272">
        <v>5</v>
      </c>
      <c r="I2272" s="1">
        <v>699</v>
      </c>
      <c r="J2272" s="1">
        <v>3495</v>
      </c>
      <c r="K2272" s="1">
        <v>608.66</v>
      </c>
      <c r="L2272" t="s">
        <v>97</v>
      </c>
      <c r="M2272">
        <v>2025</v>
      </c>
    </row>
    <row r="2273" spans="1:13">
      <c r="A2273">
        <v>12272</v>
      </c>
      <c r="B2273" s="2">
        <v>45770</v>
      </c>
      <c r="C2273" t="s">
        <v>25</v>
      </c>
      <c r="D2273" t="s">
        <v>53</v>
      </c>
      <c r="E2273" t="s">
        <v>61</v>
      </c>
      <c r="F2273" t="s">
        <v>102</v>
      </c>
      <c r="G2273" t="s">
        <v>44</v>
      </c>
      <c r="H2273">
        <v>3</v>
      </c>
      <c r="I2273" s="1">
        <v>979</v>
      </c>
      <c r="J2273" s="1">
        <v>2937</v>
      </c>
      <c r="K2273" s="1">
        <v>614.20000000000005</v>
      </c>
      <c r="L2273" t="s">
        <v>80</v>
      </c>
      <c r="M2273">
        <v>2025</v>
      </c>
    </row>
    <row r="2274" spans="1:13">
      <c r="A2274">
        <v>12273</v>
      </c>
      <c r="B2274" s="2">
        <v>45840</v>
      </c>
      <c r="C2274" t="s">
        <v>29</v>
      </c>
      <c r="D2274" t="s">
        <v>53</v>
      </c>
      <c r="E2274" t="s">
        <v>65</v>
      </c>
      <c r="F2274" t="s">
        <v>91</v>
      </c>
      <c r="G2274" t="s">
        <v>43</v>
      </c>
      <c r="H2274">
        <v>1</v>
      </c>
      <c r="I2274" s="1">
        <v>1109</v>
      </c>
      <c r="J2274" s="1">
        <v>1109</v>
      </c>
      <c r="K2274" s="1">
        <v>240.87</v>
      </c>
      <c r="L2274" t="s">
        <v>97</v>
      </c>
      <c r="M2274">
        <v>2025</v>
      </c>
    </row>
    <row r="2275" spans="1:13">
      <c r="A2275">
        <v>12274</v>
      </c>
      <c r="B2275" s="2">
        <v>46138</v>
      </c>
      <c r="C2275" t="s">
        <v>26</v>
      </c>
      <c r="D2275" t="s">
        <v>54</v>
      </c>
      <c r="E2275" t="s">
        <v>63</v>
      </c>
      <c r="F2275" t="s">
        <v>91</v>
      </c>
      <c r="G2275" t="s">
        <v>43</v>
      </c>
      <c r="H2275">
        <v>1</v>
      </c>
      <c r="I2275" s="1">
        <v>1299</v>
      </c>
      <c r="J2275" s="1">
        <v>1299</v>
      </c>
      <c r="K2275" s="1">
        <v>291.45999999999998</v>
      </c>
      <c r="L2275" t="s">
        <v>88</v>
      </c>
      <c r="M2275">
        <v>2026</v>
      </c>
    </row>
    <row r="2276" spans="1:13">
      <c r="A2276">
        <v>12275</v>
      </c>
      <c r="B2276" s="2">
        <v>45803</v>
      </c>
      <c r="C2276" t="s">
        <v>30</v>
      </c>
      <c r="D2276" t="s">
        <v>56</v>
      </c>
      <c r="E2276" t="s">
        <v>66</v>
      </c>
      <c r="F2276" t="s">
        <v>101</v>
      </c>
      <c r="G2276" t="s">
        <v>44</v>
      </c>
      <c r="H2276">
        <v>1</v>
      </c>
      <c r="I2276" s="1">
        <v>1469</v>
      </c>
      <c r="J2276" s="1">
        <v>1469</v>
      </c>
      <c r="K2276" s="1">
        <v>352.68</v>
      </c>
      <c r="L2276" t="s">
        <v>87</v>
      </c>
      <c r="M2276">
        <v>2025</v>
      </c>
    </row>
    <row r="2277" spans="1:13">
      <c r="A2277">
        <v>12276</v>
      </c>
      <c r="B2277" s="2">
        <v>45770</v>
      </c>
      <c r="C2277" t="s">
        <v>26</v>
      </c>
      <c r="D2277" t="s">
        <v>53</v>
      </c>
      <c r="E2277" t="s">
        <v>61</v>
      </c>
      <c r="F2277" t="s">
        <v>81</v>
      </c>
      <c r="G2277" t="s">
        <v>44</v>
      </c>
      <c r="H2277">
        <v>1</v>
      </c>
      <c r="I2277" s="1">
        <v>1199</v>
      </c>
      <c r="J2277" s="1">
        <v>1199</v>
      </c>
      <c r="K2277" s="1">
        <v>275.61</v>
      </c>
      <c r="L2277" t="s">
        <v>80</v>
      </c>
      <c r="M2277">
        <v>2025</v>
      </c>
    </row>
    <row r="2278" spans="1:13">
      <c r="A2278">
        <v>12277</v>
      </c>
      <c r="B2278" s="2">
        <v>46133</v>
      </c>
      <c r="C2278" t="s">
        <v>29</v>
      </c>
      <c r="D2278" t="s">
        <v>54</v>
      </c>
      <c r="E2278" t="s">
        <v>64</v>
      </c>
      <c r="F2278" t="s">
        <v>81</v>
      </c>
      <c r="G2278" t="s">
        <v>44</v>
      </c>
      <c r="H2278">
        <v>3</v>
      </c>
      <c r="I2278" s="1">
        <v>1179</v>
      </c>
      <c r="J2278" s="1">
        <v>3537</v>
      </c>
      <c r="K2278" s="1">
        <v>766.55</v>
      </c>
      <c r="L2278" t="s">
        <v>88</v>
      </c>
      <c r="M2278">
        <v>2026</v>
      </c>
    </row>
    <row r="2279" spans="1:13">
      <c r="A2279">
        <v>12278</v>
      </c>
      <c r="B2279" s="2">
        <v>45960</v>
      </c>
      <c r="C2279" t="s">
        <v>29</v>
      </c>
      <c r="D2279" t="s">
        <v>53</v>
      </c>
      <c r="E2279" t="s">
        <v>65</v>
      </c>
      <c r="F2279" t="s">
        <v>79</v>
      </c>
      <c r="G2279" t="s">
        <v>43</v>
      </c>
      <c r="H2279">
        <v>2</v>
      </c>
      <c r="I2279" s="1">
        <v>1079</v>
      </c>
      <c r="J2279" s="1">
        <v>2158</v>
      </c>
      <c r="K2279" s="1">
        <v>461.72</v>
      </c>
      <c r="L2279" t="s">
        <v>99</v>
      </c>
      <c r="M2279">
        <v>2025</v>
      </c>
    </row>
    <row r="2280" spans="1:13">
      <c r="A2280">
        <v>12279</v>
      </c>
      <c r="B2280" s="2">
        <v>45775</v>
      </c>
      <c r="C2280" t="s">
        <v>30</v>
      </c>
      <c r="D2280" t="s">
        <v>55</v>
      </c>
      <c r="E2280" t="s">
        <v>66</v>
      </c>
      <c r="F2280" t="s">
        <v>98</v>
      </c>
      <c r="G2280" t="s">
        <v>43</v>
      </c>
      <c r="H2280">
        <v>4</v>
      </c>
      <c r="I2280" s="1">
        <v>1399</v>
      </c>
      <c r="J2280" s="1">
        <v>5596</v>
      </c>
      <c r="K2280" s="1">
        <v>1276.72</v>
      </c>
      <c r="L2280" t="s">
        <v>80</v>
      </c>
      <c r="M2280">
        <v>2025</v>
      </c>
    </row>
    <row r="2281" spans="1:13">
      <c r="A2281">
        <v>12280</v>
      </c>
      <c r="B2281" s="2">
        <v>45818</v>
      </c>
      <c r="C2281" t="s">
        <v>30</v>
      </c>
      <c r="D2281" t="s">
        <v>53</v>
      </c>
      <c r="E2281" t="s">
        <v>60</v>
      </c>
      <c r="F2281" t="s">
        <v>79</v>
      </c>
      <c r="G2281" t="s">
        <v>44</v>
      </c>
      <c r="H2281">
        <v>2</v>
      </c>
      <c r="I2281" s="1">
        <v>1209</v>
      </c>
      <c r="J2281" s="1">
        <v>2418</v>
      </c>
      <c r="K2281" s="1">
        <v>562.72</v>
      </c>
      <c r="L2281" t="s">
        <v>100</v>
      </c>
      <c r="M2281">
        <v>2025</v>
      </c>
    </row>
    <row r="2282" spans="1:13">
      <c r="A2282">
        <v>12281</v>
      </c>
      <c r="B2282" s="2">
        <v>46058</v>
      </c>
      <c r="C2282" t="s">
        <v>29</v>
      </c>
      <c r="D2282" t="s">
        <v>55</v>
      </c>
      <c r="E2282" t="s">
        <v>60</v>
      </c>
      <c r="F2282" t="s">
        <v>91</v>
      </c>
      <c r="G2282" t="s">
        <v>43</v>
      </c>
      <c r="H2282">
        <v>2</v>
      </c>
      <c r="I2282" s="1">
        <v>1299</v>
      </c>
      <c r="J2282" s="1">
        <v>2598</v>
      </c>
      <c r="K2282" s="1">
        <v>566.95000000000005</v>
      </c>
      <c r="L2282" t="s">
        <v>96</v>
      </c>
      <c r="M2282">
        <v>2026</v>
      </c>
    </row>
    <row r="2283" spans="1:13">
      <c r="A2283">
        <v>12282</v>
      </c>
      <c r="B2283" s="2">
        <v>45855</v>
      </c>
      <c r="C2283" t="s">
        <v>28</v>
      </c>
      <c r="D2283" t="s">
        <v>53</v>
      </c>
      <c r="E2283" t="s">
        <v>66</v>
      </c>
      <c r="F2283" t="s">
        <v>79</v>
      </c>
      <c r="G2283" t="s">
        <v>43</v>
      </c>
      <c r="H2283">
        <v>1</v>
      </c>
      <c r="I2283" s="1">
        <v>899</v>
      </c>
      <c r="J2283" s="1">
        <v>899</v>
      </c>
      <c r="K2283" s="1">
        <v>176.77</v>
      </c>
      <c r="L2283" t="s">
        <v>97</v>
      </c>
      <c r="M2283">
        <v>2025</v>
      </c>
    </row>
    <row r="2284" spans="1:13">
      <c r="A2284">
        <v>12283</v>
      </c>
      <c r="B2284" s="2">
        <v>45917</v>
      </c>
      <c r="C2284" t="s">
        <v>25</v>
      </c>
      <c r="D2284" t="s">
        <v>55</v>
      </c>
      <c r="E2284" t="s">
        <v>62</v>
      </c>
      <c r="F2284" t="s">
        <v>91</v>
      </c>
      <c r="G2284" t="s">
        <v>44</v>
      </c>
      <c r="H2284">
        <v>1</v>
      </c>
      <c r="I2284" s="1">
        <v>1179</v>
      </c>
      <c r="J2284" s="1">
        <v>1179</v>
      </c>
      <c r="K2284" s="1">
        <v>232.03</v>
      </c>
      <c r="L2284" t="s">
        <v>83</v>
      </c>
      <c r="M2284">
        <v>2025</v>
      </c>
    </row>
    <row r="2285" spans="1:13">
      <c r="A2285">
        <v>12284</v>
      </c>
      <c r="B2285" s="2">
        <v>45704</v>
      </c>
      <c r="C2285" t="s">
        <v>23</v>
      </c>
      <c r="D2285" t="s">
        <v>53</v>
      </c>
      <c r="E2285" t="s">
        <v>60</v>
      </c>
      <c r="F2285" t="s">
        <v>85</v>
      </c>
      <c r="G2285" t="s">
        <v>44</v>
      </c>
      <c r="H2285">
        <v>3</v>
      </c>
      <c r="I2285" s="1">
        <v>679</v>
      </c>
      <c r="J2285" s="1">
        <v>2037</v>
      </c>
      <c r="K2285" s="1">
        <v>336.36</v>
      </c>
      <c r="L2285" t="s">
        <v>104</v>
      </c>
      <c r="M2285">
        <v>2025</v>
      </c>
    </row>
    <row r="2286" spans="1:13">
      <c r="A2286">
        <v>12285</v>
      </c>
      <c r="B2286" s="2">
        <v>46056</v>
      </c>
      <c r="C2286" t="s">
        <v>28</v>
      </c>
      <c r="D2286" t="s">
        <v>53</v>
      </c>
      <c r="E2286" t="s">
        <v>61</v>
      </c>
      <c r="F2286" t="s">
        <v>81</v>
      </c>
      <c r="G2286" t="s">
        <v>44</v>
      </c>
      <c r="H2286">
        <v>5</v>
      </c>
      <c r="I2286" s="1">
        <v>899</v>
      </c>
      <c r="J2286" s="1">
        <v>4495</v>
      </c>
      <c r="K2286" s="1">
        <v>859.94</v>
      </c>
      <c r="L2286" t="s">
        <v>96</v>
      </c>
      <c r="M2286">
        <v>2026</v>
      </c>
    </row>
    <row r="2287" spans="1:13">
      <c r="A2287">
        <v>12286</v>
      </c>
      <c r="B2287" s="2">
        <v>46216</v>
      </c>
      <c r="C2287" t="s">
        <v>30</v>
      </c>
      <c r="D2287" t="s">
        <v>53</v>
      </c>
      <c r="E2287" t="s">
        <v>66</v>
      </c>
      <c r="F2287" t="s">
        <v>98</v>
      </c>
      <c r="G2287" t="s">
        <v>44</v>
      </c>
      <c r="H2287">
        <v>1</v>
      </c>
      <c r="I2287" s="1">
        <v>1169</v>
      </c>
      <c r="J2287" s="1">
        <v>1169</v>
      </c>
      <c r="K2287" s="1">
        <v>250.31</v>
      </c>
      <c r="L2287" t="s">
        <v>103</v>
      </c>
      <c r="M2287">
        <v>2026</v>
      </c>
    </row>
    <row r="2288" spans="1:13">
      <c r="A2288">
        <v>12287</v>
      </c>
      <c r="B2288" s="2">
        <v>45735</v>
      </c>
      <c r="C2288" t="s">
        <v>28</v>
      </c>
      <c r="D2288" t="s">
        <v>53</v>
      </c>
      <c r="E2288" t="s">
        <v>64</v>
      </c>
      <c r="F2288" t="s">
        <v>85</v>
      </c>
      <c r="G2288" t="s">
        <v>43</v>
      </c>
      <c r="H2288">
        <v>3</v>
      </c>
      <c r="I2288" s="1">
        <v>899</v>
      </c>
      <c r="J2288" s="1">
        <v>2697</v>
      </c>
      <c r="K2288" s="1">
        <v>533.79</v>
      </c>
      <c r="L2288" t="s">
        <v>84</v>
      </c>
      <c r="M2288">
        <v>2025</v>
      </c>
    </row>
    <row r="2289" spans="1:13">
      <c r="A2289">
        <v>12288</v>
      </c>
      <c r="B2289" s="2">
        <v>45781</v>
      </c>
      <c r="C2289" t="s">
        <v>30</v>
      </c>
      <c r="D2289" t="s">
        <v>55</v>
      </c>
      <c r="E2289" t="s">
        <v>62</v>
      </c>
      <c r="F2289" t="s">
        <v>79</v>
      </c>
      <c r="G2289" t="s">
        <v>43</v>
      </c>
      <c r="H2289">
        <v>2</v>
      </c>
      <c r="I2289" s="1">
        <v>1369</v>
      </c>
      <c r="J2289" s="1">
        <v>2738</v>
      </c>
      <c r="K2289" s="1">
        <v>643.07000000000005</v>
      </c>
      <c r="L2289" t="s">
        <v>87</v>
      </c>
      <c r="M2289">
        <v>2025</v>
      </c>
    </row>
    <row r="2290" spans="1:13">
      <c r="A2290">
        <v>12289</v>
      </c>
      <c r="B2290" s="2">
        <v>45732</v>
      </c>
      <c r="C2290" t="s">
        <v>29</v>
      </c>
      <c r="D2290" t="s">
        <v>54</v>
      </c>
      <c r="E2290" t="s">
        <v>65</v>
      </c>
      <c r="F2290" t="s">
        <v>81</v>
      </c>
      <c r="G2290" t="s">
        <v>44</v>
      </c>
      <c r="H2290">
        <v>4</v>
      </c>
      <c r="I2290" s="1">
        <v>1209</v>
      </c>
      <c r="J2290" s="1">
        <v>4836</v>
      </c>
      <c r="K2290" s="1">
        <v>1080.54</v>
      </c>
      <c r="L2290" t="s">
        <v>84</v>
      </c>
      <c r="M2290">
        <v>2025</v>
      </c>
    </row>
    <row r="2291" spans="1:13">
      <c r="A2291">
        <v>12290</v>
      </c>
      <c r="B2291" s="2">
        <v>45794</v>
      </c>
      <c r="C2291" t="s">
        <v>24</v>
      </c>
      <c r="D2291" t="s">
        <v>53</v>
      </c>
      <c r="E2291" t="s">
        <v>61</v>
      </c>
      <c r="F2291" t="s">
        <v>81</v>
      </c>
      <c r="G2291" t="s">
        <v>44</v>
      </c>
      <c r="H2291">
        <v>1</v>
      </c>
      <c r="I2291" s="1">
        <v>769</v>
      </c>
      <c r="J2291" s="1">
        <v>769</v>
      </c>
      <c r="K2291" s="1">
        <v>147.65</v>
      </c>
      <c r="L2291" t="s">
        <v>87</v>
      </c>
      <c r="M2291">
        <v>2025</v>
      </c>
    </row>
    <row r="2292" spans="1:13">
      <c r="A2292">
        <v>12291</v>
      </c>
      <c r="B2292" s="2">
        <v>46259</v>
      </c>
      <c r="C2292" t="s">
        <v>24</v>
      </c>
      <c r="D2292" t="s">
        <v>56</v>
      </c>
      <c r="E2292" t="s">
        <v>60</v>
      </c>
      <c r="F2292" t="s">
        <v>85</v>
      </c>
      <c r="G2292" t="s">
        <v>44</v>
      </c>
      <c r="H2292">
        <v>2</v>
      </c>
      <c r="I2292" s="1">
        <v>1069</v>
      </c>
      <c r="J2292" s="1">
        <v>2138</v>
      </c>
      <c r="K2292" s="1">
        <v>362.37</v>
      </c>
      <c r="L2292" t="s">
        <v>105</v>
      </c>
      <c r="M2292">
        <v>2026</v>
      </c>
    </row>
    <row r="2293" spans="1:13">
      <c r="A2293">
        <v>12292</v>
      </c>
      <c r="B2293" s="2">
        <v>46057</v>
      </c>
      <c r="C2293" t="s">
        <v>25</v>
      </c>
      <c r="D2293" t="s">
        <v>53</v>
      </c>
      <c r="E2293" t="s">
        <v>63</v>
      </c>
      <c r="F2293" t="s">
        <v>81</v>
      </c>
      <c r="G2293" t="s">
        <v>44</v>
      </c>
      <c r="H2293">
        <v>1</v>
      </c>
      <c r="I2293" s="1">
        <v>1009</v>
      </c>
      <c r="J2293" s="1">
        <v>1009</v>
      </c>
      <c r="K2293" s="1">
        <v>225.38</v>
      </c>
      <c r="L2293" t="s">
        <v>96</v>
      </c>
      <c r="M2293">
        <v>2026</v>
      </c>
    </row>
    <row r="2294" spans="1:13">
      <c r="A2294">
        <v>12293</v>
      </c>
      <c r="B2294" s="2">
        <v>46162</v>
      </c>
      <c r="C2294" t="s">
        <v>24</v>
      </c>
      <c r="D2294" t="s">
        <v>56</v>
      </c>
      <c r="E2294" t="s">
        <v>61</v>
      </c>
      <c r="F2294" t="s">
        <v>81</v>
      </c>
      <c r="G2294" t="s">
        <v>43</v>
      </c>
      <c r="H2294">
        <v>2</v>
      </c>
      <c r="I2294" s="1">
        <v>1119</v>
      </c>
      <c r="J2294" s="1">
        <v>2238</v>
      </c>
      <c r="K2294" s="1">
        <v>411.57</v>
      </c>
      <c r="L2294" t="s">
        <v>95</v>
      </c>
      <c r="M2294">
        <v>2026</v>
      </c>
    </row>
    <row r="2295" spans="1:13">
      <c r="A2295">
        <v>12294</v>
      </c>
      <c r="B2295" s="2">
        <v>46157</v>
      </c>
      <c r="C2295" t="s">
        <v>27</v>
      </c>
      <c r="D2295" t="s">
        <v>53</v>
      </c>
      <c r="E2295" t="s">
        <v>63</v>
      </c>
      <c r="F2295" t="s">
        <v>81</v>
      </c>
      <c r="G2295" t="s">
        <v>43</v>
      </c>
      <c r="H2295">
        <v>1</v>
      </c>
      <c r="I2295" s="1">
        <v>819</v>
      </c>
      <c r="J2295" s="1">
        <v>819</v>
      </c>
      <c r="K2295" s="1">
        <v>151.58000000000001</v>
      </c>
      <c r="L2295" t="s">
        <v>95</v>
      </c>
      <c r="M2295">
        <v>2026</v>
      </c>
    </row>
    <row r="2296" spans="1:13">
      <c r="A2296">
        <v>12295</v>
      </c>
      <c r="B2296" s="2">
        <v>46230</v>
      </c>
      <c r="C2296" t="s">
        <v>30</v>
      </c>
      <c r="D2296" t="s">
        <v>55</v>
      </c>
      <c r="E2296" t="s">
        <v>65</v>
      </c>
      <c r="F2296" t="s">
        <v>79</v>
      </c>
      <c r="G2296" t="s">
        <v>43</v>
      </c>
      <c r="H2296">
        <v>2</v>
      </c>
      <c r="I2296" s="1">
        <v>1399</v>
      </c>
      <c r="J2296" s="1">
        <v>2798</v>
      </c>
      <c r="K2296" s="1">
        <v>638.12</v>
      </c>
      <c r="L2296" t="s">
        <v>103</v>
      </c>
      <c r="M2296">
        <v>2026</v>
      </c>
    </row>
    <row r="2297" spans="1:13">
      <c r="A2297">
        <v>12296</v>
      </c>
      <c r="B2297" s="2">
        <v>45795</v>
      </c>
      <c r="C2297" t="s">
        <v>29</v>
      </c>
      <c r="D2297" t="s">
        <v>53</v>
      </c>
      <c r="E2297" t="s">
        <v>63</v>
      </c>
      <c r="F2297" t="s">
        <v>98</v>
      </c>
      <c r="G2297" t="s">
        <v>44</v>
      </c>
      <c r="H2297">
        <v>2</v>
      </c>
      <c r="I2297" s="1">
        <v>1099</v>
      </c>
      <c r="J2297" s="1">
        <v>2198</v>
      </c>
      <c r="K2297" s="1">
        <v>492.93</v>
      </c>
      <c r="L2297" t="s">
        <v>87</v>
      </c>
      <c r="M2297">
        <v>2025</v>
      </c>
    </row>
    <row r="2298" spans="1:13">
      <c r="A2298">
        <v>12297</v>
      </c>
      <c r="B2298" s="2">
        <v>45707</v>
      </c>
      <c r="C2298" t="s">
        <v>26</v>
      </c>
      <c r="D2298" t="s">
        <v>54</v>
      </c>
      <c r="E2298" t="s">
        <v>65</v>
      </c>
      <c r="F2298" t="s">
        <v>85</v>
      </c>
      <c r="G2298" t="s">
        <v>43</v>
      </c>
      <c r="H2298">
        <v>1</v>
      </c>
      <c r="I2298" s="1">
        <v>1269</v>
      </c>
      <c r="J2298" s="1">
        <v>1269</v>
      </c>
      <c r="K2298" s="1">
        <v>260.16000000000003</v>
      </c>
      <c r="L2298" t="s">
        <v>104</v>
      </c>
      <c r="M2298">
        <v>2025</v>
      </c>
    </row>
    <row r="2299" spans="1:13">
      <c r="A2299">
        <v>12298</v>
      </c>
      <c r="B2299" s="2">
        <v>45911</v>
      </c>
      <c r="C2299" t="s">
        <v>22</v>
      </c>
      <c r="D2299" t="s">
        <v>53</v>
      </c>
      <c r="E2299" t="s">
        <v>62</v>
      </c>
      <c r="F2299" t="s">
        <v>79</v>
      </c>
      <c r="G2299" t="s">
        <v>44</v>
      </c>
      <c r="H2299">
        <v>2</v>
      </c>
      <c r="I2299" s="1">
        <v>599</v>
      </c>
      <c r="J2299" s="1">
        <v>1198</v>
      </c>
      <c r="K2299" s="1">
        <v>202.71</v>
      </c>
      <c r="L2299" t="s">
        <v>83</v>
      </c>
      <c r="M2299">
        <v>2025</v>
      </c>
    </row>
    <row r="2300" spans="1:13">
      <c r="A2300">
        <v>12299</v>
      </c>
      <c r="B2300" s="2">
        <v>46220</v>
      </c>
      <c r="C2300" t="s">
        <v>25</v>
      </c>
      <c r="D2300" t="s">
        <v>54</v>
      </c>
      <c r="E2300" t="s">
        <v>64</v>
      </c>
      <c r="F2300" t="s">
        <v>98</v>
      </c>
      <c r="G2300" t="s">
        <v>43</v>
      </c>
      <c r="H2300">
        <v>2</v>
      </c>
      <c r="I2300" s="1">
        <v>1109</v>
      </c>
      <c r="J2300" s="1">
        <v>2218</v>
      </c>
      <c r="K2300" s="1">
        <v>458.05</v>
      </c>
      <c r="L2300" t="s">
        <v>103</v>
      </c>
      <c r="M2300">
        <v>2026</v>
      </c>
    </row>
    <row r="2301" spans="1:13">
      <c r="A2301">
        <v>12300</v>
      </c>
      <c r="B2301" s="2">
        <v>46083</v>
      </c>
      <c r="C2301" t="s">
        <v>27</v>
      </c>
      <c r="D2301" t="s">
        <v>54</v>
      </c>
      <c r="E2301" t="s">
        <v>60</v>
      </c>
      <c r="F2301" t="s">
        <v>98</v>
      </c>
      <c r="G2301" t="s">
        <v>43</v>
      </c>
      <c r="H2301">
        <v>3</v>
      </c>
      <c r="I2301" s="1">
        <v>919</v>
      </c>
      <c r="J2301" s="1">
        <v>2757</v>
      </c>
      <c r="K2301" s="1">
        <v>525.79999999999995</v>
      </c>
      <c r="L2301" t="s">
        <v>82</v>
      </c>
      <c r="M2301">
        <v>2026</v>
      </c>
    </row>
    <row r="2302" spans="1:13">
      <c r="A2302">
        <v>12301</v>
      </c>
      <c r="B2302" s="2">
        <v>46204</v>
      </c>
      <c r="C2302" t="s">
        <v>25</v>
      </c>
      <c r="D2302" t="s">
        <v>53</v>
      </c>
      <c r="E2302" t="s">
        <v>60</v>
      </c>
      <c r="F2302" t="s">
        <v>81</v>
      </c>
      <c r="G2302" t="s">
        <v>43</v>
      </c>
      <c r="H2302">
        <v>1</v>
      </c>
      <c r="I2302" s="1">
        <v>999</v>
      </c>
      <c r="J2302" s="1">
        <v>999</v>
      </c>
      <c r="K2302" s="1">
        <v>212.19</v>
      </c>
      <c r="L2302" t="s">
        <v>103</v>
      </c>
      <c r="M2302">
        <v>2026</v>
      </c>
    </row>
    <row r="2303" spans="1:13">
      <c r="A2303">
        <v>12302</v>
      </c>
      <c r="B2303" s="2">
        <v>45959</v>
      </c>
      <c r="C2303" t="s">
        <v>23</v>
      </c>
      <c r="D2303" t="s">
        <v>56</v>
      </c>
      <c r="E2303" t="s">
        <v>61</v>
      </c>
      <c r="F2303" t="s">
        <v>81</v>
      </c>
      <c r="G2303" t="s">
        <v>44</v>
      </c>
      <c r="H2303">
        <v>1</v>
      </c>
      <c r="I2303" s="1">
        <v>1019</v>
      </c>
      <c r="J2303" s="1">
        <v>1019</v>
      </c>
      <c r="K2303" s="1">
        <v>156.99</v>
      </c>
      <c r="L2303" t="s">
        <v>99</v>
      </c>
      <c r="M2303">
        <v>2025</v>
      </c>
    </row>
    <row r="2304" spans="1:13">
      <c r="A2304">
        <v>12303</v>
      </c>
      <c r="B2304" s="2">
        <v>46238</v>
      </c>
      <c r="C2304" t="s">
        <v>26</v>
      </c>
      <c r="D2304" t="s">
        <v>56</v>
      </c>
      <c r="E2304" t="s">
        <v>66</v>
      </c>
      <c r="F2304" t="s">
        <v>101</v>
      </c>
      <c r="G2304" t="s">
        <v>43</v>
      </c>
      <c r="H2304">
        <v>1</v>
      </c>
      <c r="I2304" s="1">
        <v>1469</v>
      </c>
      <c r="J2304" s="1">
        <v>1469</v>
      </c>
      <c r="K2304" s="1">
        <v>303.79000000000002</v>
      </c>
      <c r="L2304" t="s">
        <v>105</v>
      </c>
      <c r="M2304">
        <v>2026</v>
      </c>
    </row>
    <row r="2305" spans="1:13">
      <c r="A2305">
        <v>12304</v>
      </c>
      <c r="B2305" s="2">
        <v>46006</v>
      </c>
      <c r="C2305" t="s">
        <v>24</v>
      </c>
      <c r="D2305" t="s">
        <v>56</v>
      </c>
      <c r="E2305" t="s">
        <v>60</v>
      </c>
      <c r="F2305" t="s">
        <v>98</v>
      </c>
      <c r="G2305" t="s">
        <v>44</v>
      </c>
      <c r="H2305">
        <v>1</v>
      </c>
      <c r="I2305" s="1">
        <v>1099</v>
      </c>
      <c r="J2305" s="1">
        <v>1099</v>
      </c>
      <c r="K2305" s="1">
        <v>200.82</v>
      </c>
      <c r="L2305" t="s">
        <v>93</v>
      </c>
      <c r="M2305">
        <v>2025</v>
      </c>
    </row>
    <row r="2306" spans="1:13">
      <c r="A2306">
        <v>12305</v>
      </c>
      <c r="B2306" s="2">
        <v>45706</v>
      </c>
      <c r="C2306" t="s">
        <v>30</v>
      </c>
      <c r="D2306" t="s">
        <v>56</v>
      </c>
      <c r="E2306" t="s">
        <v>62</v>
      </c>
      <c r="F2306" t="s">
        <v>91</v>
      </c>
      <c r="G2306" t="s">
        <v>43</v>
      </c>
      <c r="H2306">
        <v>2</v>
      </c>
      <c r="I2306" s="1">
        <v>1509</v>
      </c>
      <c r="J2306" s="1">
        <v>3018</v>
      </c>
      <c r="K2306" s="1">
        <v>693.53</v>
      </c>
      <c r="L2306" t="s">
        <v>104</v>
      </c>
      <c r="M2306">
        <v>2025</v>
      </c>
    </row>
    <row r="2307" spans="1:13">
      <c r="A2307">
        <v>12306</v>
      </c>
      <c r="B2307" s="2">
        <v>45731</v>
      </c>
      <c r="C2307" t="s">
        <v>23</v>
      </c>
      <c r="D2307" t="s">
        <v>54</v>
      </c>
      <c r="E2307" t="s">
        <v>60</v>
      </c>
      <c r="F2307" t="s">
        <v>81</v>
      </c>
      <c r="G2307" t="s">
        <v>43</v>
      </c>
      <c r="H2307">
        <v>1</v>
      </c>
      <c r="I2307" s="1">
        <v>809</v>
      </c>
      <c r="J2307" s="1">
        <v>809</v>
      </c>
      <c r="K2307" s="1">
        <v>140.88999999999999</v>
      </c>
      <c r="L2307" t="s">
        <v>84</v>
      </c>
      <c r="M2307">
        <v>2025</v>
      </c>
    </row>
    <row r="2308" spans="1:13">
      <c r="A2308">
        <v>12307</v>
      </c>
      <c r="B2308" s="2">
        <v>45918</v>
      </c>
      <c r="C2308" t="s">
        <v>22</v>
      </c>
      <c r="D2308" t="s">
        <v>56</v>
      </c>
      <c r="E2308" t="s">
        <v>61</v>
      </c>
      <c r="F2308" t="s">
        <v>85</v>
      </c>
      <c r="G2308" t="s">
        <v>43</v>
      </c>
      <c r="H2308">
        <v>1</v>
      </c>
      <c r="I2308" s="1">
        <v>869</v>
      </c>
      <c r="J2308" s="1">
        <v>869</v>
      </c>
      <c r="K2308" s="1">
        <v>126.87</v>
      </c>
      <c r="L2308" t="s">
        <v>83</v>
      </c>
      <c r="M2308">
        <v>2025</v>
      </c>
    </row>
    <row r="2309" spans="1:13">
      <c r="A2309">
        <v>12308</v>
      </c>
      <c r="B2309" s="2">
        <v>46013</v>
      </c>
      <c r="C2309" t="s">
        <v>22</v>
      </c>
      <c r="D2309" t="s">
        <v>55</v>
      </c>
      <c r="E2309" t="s">
        <v>60</v>
      </c>
      <c r="F2309" t="s">
        <v>91</v>
      </c>
      <c r="G2309" t="s">
        <v>44</v>
      </c>
      <c r="H2309">
        <v>1</v>
      </c>
      <c r="I2309" s="1">
        <v>819</v>
      </c>
      <c r="J2309" s="1">
        <v>819</v>
      </c>
      <c r="K2309" s="1">
        <v>141.55000000000001</v>
      </c>
      <c r="L2309" t="s">
        <v>93</v>
      </c>
      <c r="M2309">
        <v>2025</v>
      </c>
    </row>
    <row r="2310" spans="1:13">
      <c r="A2310">
        <v>12309</v>
      </c>
      <c r="B2310" s="2">
        <v>46239</v>
      </c>
      <c r="C2310" t="s">
        <v>25</v>
      </c>
      <c r="D2310" t="s">
        <v>53</v>
      </c>
      <c r="E2310" t="s">
        <v>64</v>
      </c>
      <c r="F2310" t="s">
        <v>102</v>
      </c>
      <c r="G2310" t="s">
        <v>43</v>
      </c>
      <c r="H2310">
        <v>1</v>
      </c>
      <c r="I2310" s="1">
        <v>999</v>
      </c>
      <c r="J2310" s="1">
        <v>999</v>
      </c>
      <c r="K2310" s="1">
        <v>224.34</v>
      </c>
      <c r="L2310" t="s">
        <v>105</v>
      </c>
      <c r="M2310">
        <v>2026</v>
      </c>
    </row>
    <row r="2311" spans="1:13">
      <c r="A2311">
        <v>12310</v>
      </c>
      <c r="B2311" s="2">
        <v>46259</v>
      </c>
      <c r="C2311" t="s">
        <v>27</v>
      </c>
      <c r="D2311" t="s">
        <v>54</v>
      </c>
      <c r="E2311" t="s">
        <v>65</v>
      </c>
      <c r="F2311" t="s">
        <v>94</v>
      </c>
      <c r="G2311" t="s">
        <v>44</v>
      </c>
      <c r="H2311">
        <v>5</v>
      </c>
      <c r="I2311" s="1">
        <v>899</v>
      </c>
      <c r="J2311" s="1">
        <v>4495</v>
      </c>
      <c r="K2311" s="1">
        <v>850.73</v>
      </c>
      <c r="L2311" t="s">
        <v>105</v>
      </c>
      <c r="M2311">
        <v>2026</v>
      </c>
    </row>
    <row r="2312" spans="1:13">
      <c r="A2312">
        <v>12311</v>
      </c>
      <c r="B2312" s="2">
        <v>45917</v>
      </c>
      <c r="C2312" t="s">
        <v>28</v>
      </c>
      <c r="D2312" t="s">
        <v>55</v>
      </c>
      <c r="E2312" t="s">
        <v>63</v>
      </c>
      <c r="F2312" t="s">
        <v>94</v>
      </c>
      <c r="G2312" t="s">
        <v>43</v>
      </c>
      <c r="H2312">
        <v>5</v>
      </c>
      <c r="I2312" s="1">
        <v>1109</v>
      </c>
      <c r="J2312" s="1">
        <v>5545</v>
      </c>
      <c r="K2312" s="1">
        <v>1039.68</v>
      </c>
      <c r="L2312" t="s">
        <v>83</v>
      </c>
      <c r="M2312">
        <v>2025</v>
      </c>
    </row>
    <row r="2313" spans="1:13">
      <c r="A2313">
        <v>12312</v>
      </c>
      <c r="B2313" s="2">
        <v>45952</v>
      </c>
      <c r="C2313" t="s">
        <v>26</v>
      </c>
      <c r="D2313" t="s">
        <v>54</v>
      </c>
      <c r="E2313" t="s">
        <v>63</v>
      </c>
      <c r="F2313" t="s">
        <v>102</v>
      </c>
      <c r="G2313" t="s">
        <v>43</v>
      </c>
      <c r="H2313">
        <v>2</v>
      </c>
      <c r="I2313" s="1">
        <v>1269</v>
      </c>
      <c r="J2313" s="1">
        <v>2538</v>
      </c>
      <c r="K2313" s="1">
        <v>551.57000000000005</v>
      </c>
      <c r="L2313" t="s">
        <v>99</v>
      </c>
      <c r="M2313">
        <v>2025</v>
      </c>
    </row>
    <row r="2314" spans="1:13">
      <c r="A2314">
        <v>12313</v>
      </c>
      <c r="B2314" s="2">
        <v>45970</v>
      </c>
      <c r="C2314" t="s">
        <v>28</v>
      </c>
      <c r="D2314" t="s">
        <v>53</v>
      </c>
      <c r="E2314" t="s">
        <v>65</v>
      </c>
      <c r="F2314" t="s">
        <v>81</v>
      </c>
      <c r="G2314" t="s">
        <v>43</v>
      </c>
      <c r="H2314">
        <v>1</v>
      </c>
      <c r="I2314" s="1">
        <v>869</v>
      </c>
      <c r="J2314" s="1">
        <v>869</v>
      </c>
      <c r="K2314" s="1">
        <v>168.61</v>
      </c>
      <c r="L2314" t="s">
        <v>90</v>
      </c>
      <c r="M2314">
        <v>2025</v>
      </c>
    </row>
    <row r="2315" spans="1:13">
      <c r="A2315">
        <v>12314</v>
      </c>
      <c r="B2315" s="2">
        <v>45839</v>
      </c>
      <c r="C2315" t="s">
        <v>25</v>
      </c>
      <c r="D2315" t="s">
        <v>53</v>
      </c>
      <c r="E2315" t="s">
        <v>63</v>
      </c>
      <c r="F2315" t="s">
        <v>102</v>
      </c>
      <c r="G2315" t="s">
        <v>43</v>
      </c>
      <c r="H2315">
        <v>4</v>
      </c>
      <c r="I2315" s="1">
        <v>979</v>
      </c>
      <c r="J2315" s="1">
        <v>3916</v>
      </c>
      <c r="K2315" s="1">
        <v>827.73</v>
      </c>
      <c r="L2315" t="s">
        <v>97</v>
      </c>
      <c r="M2315">
        <v>2025</v>
      </c>
    </row>
    <row r="2316" spans="1:13">
      <c r="A2316">
        <v>12315</v>
      </c>
      <c r="B2316" s="2">
        <v>46021</v>
      </c>
      <c r="C2316" t="s">
        <v>27</v>
      </c>
      <c r="D2316" t="s">
        <v>55</v>
      </c>
      <c r="E2316" t="s">
        <v>64</v>
      </c>
      <c r="F2316" t="s">
        <v>81</v>
      </c>
      <c r="G2316" t="s">
        <v>44</v>
      </c>
      <c r="H2316">
        <v>4</v>
      </c>
      <c r="I2316" s="1">
        <v>1019</v>
      </c>
      <c r="J2316" s="1">
        <v>4076</v>
      </c>
      <c r="K2316" s="1">
        <v>797.86</v>
      </c>
      <c r="L2316" t="s">
        <v>93</v>
      </c>
      <c r="M2316">
        <v>2025</v>
      </c>
    </row>
    <row r="2317" spans="1:13">
      <c r="A2317">
        <v>12316</v>
      </c>
      <c r="B2317" s="2">
        <v>45845</v>
      </c>
      <c r="C2317" t="s">
        <v>22</v>
      </c>
      <c r="D2317" t="s">
        <v>56</v>
      </c>
      <c r="E2317" t="s">
        <v>62</v>
      </c>
      <c r="F2317" t="s">
        <v>102</v>
      </c>
      <c r="G2317" t="s">
        <v>44</v>
      </c>
      <c r="H2317">
        <v>3</v>
      </c>
      <c r="I2317" s="1">
        <v>879</v>
      </c>
      <c r="J2317" s="1">
        <v>2637</v>
      </c>
      <c r="K2317" s="1">
        <v>431.8</v>
      </c>
      <c r="L2317" t="s">
        <v>97</v>
      </c>
      <c r="M2317">
        <v>2025</v>
      </c>
    </row>
    <row r="2318" spans="1:13">
      <c r="A2318">
        <v>12317</v>
      </c>
      <c r="B2318" s="2">
        <v>46226</v>
      </c>
      <c r="C2318" t="s">
        <v>25</v>
      </c>
      <c r="D2318" t="s">
        <v>53</v>
      </c>
      <c r="E2318" t="s">
        <v>61</v>
      </c>
      <c r="F2318" t="s">
        <v>81</v>
      </c>
      <c r="G2318" t="s">
        <v>44</v>
      </c>
      <c r="H2318">
        <v>2</v>
      </c>
      <c r="I2318" s="1">
        <v>999</v>
      </c>
      <c r="J2318" s="1">
        <v>1998</v>
      </c>
      <c r="K2318" s="1">
        <v>416.55</v>
      </c>
      <c r="L2318" t="s">
        <v>103</v>
      </c>
      <c r="M2318">
        <v>2026</v>
      </c>
    </row>
    <row r="2319" spans="1:13">
      <c r="A2319">
        <v>12318</v>
      </c>
      <c r="B2319" s="2">
        <v>46200</v>
      </c>
      <c r="C2319" t="s">
        <v>29</v>
      </c>
      <c r="D2319" t="s">
        <v>53</v>
      </c>
      <c r="E2319" t="s">
        <v>64</v>
      </c>
      <c r="F2319" t="s">
        <v>91</v>
      </c>
      <c r="G2319" t="s">
        <v>43</v>
      </c>
      <c r="H2319">
        <v>1</v>
      </c>
      <c r="I2319" s="1">
        <v>1069</v>
      </c>
      <c r="J2319" s="1">
        <v>1069</v>
      </c>
      <c r="K2319" s="1">
        <v>241.56</v>
      </c>
      <c r="L2319" t="s">
        <v>106</v>
      </c>
      <c r="M2319">
        <v>2026</v>
      </c>
    </row>
    <row r="2320" spans="1:13">
      <c r="A2320">
        <v>12319</v>
      </c>
      <c r="B2320" s="2">
        <v>46253</v>
      </c>
      <c r="C2320" t="s">
        <v>29</v>
      </c>
      <c r="D2320" t="s">
        <v>53</v>
      </c>
      <c r="E2320" t="s">
        <v>61</v>
      </c>
      <c r="F2320" t="s">
        <v>81</v>
      </c>
      <c r="G2320" t="s">
        <v>43</v>
      </c>
      <c r="H2320">
        <v>1</v>
      </c>
      <c r="I2320" s="1">
        <v>1119</v>
      </c>
      <c r="J2320" s="1">
        <v>1119</v>
      </c>
      <c r="K2320" s="1">
        <v>250.14</v>
      </c>
      <c r="L2320" t="s">
        <v>105</v>
      </c>
      <c r="M2320">
        <v>2026</v>
      </c>
    </row>
    <row r="2321" spans="1:13">
      <c r="A2321">
        <v>12320</v>
      </c>
      <c r="B2321" s="2">
        <v>46205</v>
      </c>
      <c r="C2321" t="s">
        <v>28</v>
      </c>
      <c r="D2321" t="s">
        <v>54</v>
      </c>
      <c r="E2321" t="s">
        <v>62</v>
      </c>
      <c r="F2321" t="s">
        <v>85</v>
      </c>
      <c r="G2321" t="s">
        <v>43</v>
      </c>
      <c r="H2321">
        <v>4</v>
      </c>
      <c r="I2321" s="1">
        <v>999</v>
      </c>
      <c r="J2321" s="1">
        <v>3996</v>
      </c>
      <c r="K2321" s="1">
        <v>759.82</v>
      </c>
      <c r="L2321" t="s">
        <v>103</v>
      </c>
      <c r="M2321">
        <v>2026</v>
      </c>
    </row>
    <row r="2322" spans="1:13">
      <c r="A2322">
        <v>12321</v>
      </c>
      <c r="B2322" s="2">
        <v>46065</v>
      </c>
      <c r="C2322" t="s">
        <v>24</v>
      </c>
      <c r="D2322" t="s">
        <v>53</v>
      </c>
      <c r="E2322" t="s">
        <v>64</v>
      </c>
      <c r="F2322" t="s">
        <v>81</v>
      </c>
      <c r="G2322" t="s">
        <v>43</v>
      </c>
      <c r="H2322">
        <v>3</v>
      </c>
      <c r="I2322" s="1">
        <v>799</v>
      </c>
      <c r="J2322" s="1">
        <v>2397</v>
      </c>
      <c r="K2322" s="1">
        <v>451.42</v>
      </c>
      <c r="L2322" t="s">
        <v>96</v>
      </c>
      <c r="M2322">
        <v>2026</v>
      </c>
    </row>
    <row r="2323" spans="1:13">
      <c r="A2323">
        <v>12322</v>
      </c>
      <c r="B2323" s="2">
        <v>46071</v>
      </c>
      <c r="C2323" t="s">
        <v>24</v>
      </c>
      <c r="D2323" t="s">
        <v>54</v>
      </c>
      <c r="E2323" t="s">
        <v>60</v>
      </c>
      <c r="F2323" t="s">
        <v>79</v>
      </c>
      <c r="G2323" t="s">
        <v>43</v>
      </c>
      <c r="H2323">
        <v>1</v>
      </c>
      <c r="I2323" s="1">
        <v>899</v>
      </c>
      <c r="J2323" s="1">
        <v>899</v>
      </c>
      <c r="K2323" s="1">
        <v>154.30000000000001</v>
      </c>
      <c r="L2323" t="s">
        <v>96</v>
      </c>
      <c r="M2323">
        <v>2026</v>
      </c>
    </row>
    <row r="2324" spans="1:13">
      <c r="A2324">
        <v>12323</v>
      </c>
      <c r="B2324" s="2">
        <v>45999</v>
      </c>
      <c r="C2324" t="s">
        <v>30</v>
      </c>
      <c r="D2324" t="s">
        <v>56</v>
      </c>
      <c r="E2324" t="s">
        <v>66</v>
      </c>
      <c r="F2324" t="s">
        <v>85</v>
      </c>
      <c r="G2324" t="s">
        <v>44</v>
      </c>
      <c r="H2324">
        <v>1</v>
      </c>
      <c r="I2324" s="1">
        <v>1479</v>
      </c>
      <c r="J2324" s="1">
        <v>1479</v>
      </c>
      <c r="K2324" s="1">
        <v>347.38</v>
      </c>
      <c r="L2324" t="s">
        <v>93</v>
      </c>
      <c r="M2324">
        <v>2025</v>
      </c>
    </row>
    <row r="2325" spans="1:13">
      <c r="A2325">
        <v>12324</v>
      </c>
      <c r="B2325" s="2">
        <v>45877</v>
      </c>
      <c r="C2325" t="s">
        <v>23</v>
      </c>
      <c r="D2325" t="s">
        <v>54</v>
      </c>
      <c r="E2325" t="s">
        <v>62</v>
      </c>
      <c r="F2325" t="s">
        <v>98</v>
      </c>
      <c r="G2325" t="s">
        <v>44</v>
      </c>
      <c r="H2325">
        <v>2</v>
      </c>
      <c r="I2325" s="1">
        <v>799</v>
      </c>
      <c r="J2325" s="1">
        <v>1598</v>
      </c>
      <c r="K2325" s="1">
        <v>278.64999999999998</v>
      </c>
      <c r="L2325" t="s">
        <v>89</v>
      </c>
      <c r="M2325">
        <v>2025</v>
      </c>
    </row>
    <row r="2326" spans="1:13">
      <c r="A2326">
        <v>12325</v>
      </c>
      <c r="B2326" s="2">
        <v>45820</v>
      </c>
      <c r="C2326" t="s">
        <v>24</v>
      </c>
      <c r="D2326" t="s">
        <v>53</v>
      </c>
      <c r="E2326" t="s">
        <v>63</v>
      </c>
      <c r="F2326" t="s">
        <v>81</v>
      </c>
      <c r="G2326" t="s">
        <v>44</v>
      </c>
      <c r="H2326">
        <v>3</v>
      </c>
      <c r="I2326" s="1">
        <v>799</v>
      </c>
      <c r="J2326" s="1">
        <v>2397</v>
      </c>
      <c r="K2326" s="1">
        <v>453.27</v>
      </c>
      <c r="L2326" t="s">
        <v>100</v>
      </c>
      <c r="M2326">
        <v>2025</v>
      </c>
    </row>
    <row r="2327" spans="1:13">
      <c r="A2327">
        <v>12326</v>
      </c>
      <c r="B2327" s="2">
        <v>45877</v>
      </c>
      <c r="C2327" t="s">
        <v>23</v>
      </c>
      <c r="D2327" t="s">
        <v>55</v>
      </c>
      <c r="E2327" t="s">
        <v>64</v>
      </c>
      <c r="F2327" t="s">
        <v>79</v>
      </c>
      <c r="G2327" t="s">
        <v>43</v>
      </c>
      <c r="H2327">
        <v>2</v>
      </c>
      <c r="I2327" s="1">
        <v>899</v>
      </c>
      <c r="J2327" s="1">
        <v>1798</v>
      </c>
      <c r="K2327" s="1">
        <v>280.89999999999998</v>
      </c>
      <c r="L2327" t="s">
        <v>89</v>
      </c>
      <c r="M2327">
        <v>2025</v>
      </c>
    </row>
    <row r="2328" spans="1:13">
      <c r="A2328">
        <v>12327</v>
      </c>
      <c r="B2328" s="2">
        <v>45927</v>
      </c>
      <c r="C2328" t="s">
        <v>25</v>
      </c>
      <c r="D2328" t="s">
        <v>54</v>
      </c>
      <c r="E2328" t="s">
        <v>62</v>
      </c>
      <c r="F2328" t="s">
        <v>81</v>
      </c>
      <c r="G2328" t="s">
        <v>43</v>
      </c>
      <c r="H2328">
        <v>2</v>
      </c>
      <c r="I2328" s="1">
        <v>1119</v>
      </c>
      <c r="J2328" s="1">
        <v>2238</v>
      </c>
      <c r="K2328" s="1">
        <v>484.57</v>
      </c>
      <c r="L2328" t="s">
        <v>83</v>
      </c>
      <c r="M2328">
        <v>2025</v>
      </c>
    </row>
    <row r="2329" spans="1:13">
      <c r="A2329">
        <v>12328</v>
      </c>
      <c r="B2329" s="2">
        <v>46057</v>
      </c>
      <c r="C2329" t="s">
        <v>24</v>
      </c>
      <c r="D2329" t="s">
        <v>53</v>
      </c>
      <c r="E2329" t="s">
        <v>62</v>
      </c>
      <c r="F2329" t="s">
        <v>98</v>
      </c>
      <c r="G2329" t="s">
        <v>43</v>
      </c>
      <c r="H2329">
        <v>1</v>
      </c>
      <c r="I2329" s="1">
        <v>779</v>
      </c>
      <c r="J2329" s="1">
        <v>779</v>
      </c>
      <c r="K2329" s="1">
        <v>126.92</v>
      </c>
      <c r="L2329" t="s">
        <v>96</v>
      </c>
      <c r="M2329">
        <v>2026</v>
      </c>
    </row>
    <row r="2330" spans="1:13">
      <c r="A2330">
        <v>12329</v>
      </c>
      <c r="B2330" s="2">
        <v>45839</v>
      </c>
      <c r="C2330" t="s">
        <v>26</v>
      </c>
      <c r="D2330" t="s">
        <v>53</v>
      </c>
      <c r="E2330" t="s">
        <v>64</v>
      </c>
      <c r="F2330" t="s">
        <v>94</v>
      </c>
      <c r="G2330" t="s">
        <v>43</v>
      </c>
      <c r="H2330">
        <v>1</v>
      </c>
      <c r="I2330" s="1">
        <v>1179</v>
      </c>
      <c r="J2330" s="1">
        <v>1179</v>
      </c>
      <c r="K2330" s="1">
        <v>241.02</v>
      </c>
      <c r="L2330" t="s">
        <v>97</v>
      </c>
      <c r="M2330">
        <v>2025</v>
      </c>
    </row>
    <row r="2331" spans="1:13">
      <c r="A2331">
        <v>12330</v>
      </c>
      <c r="B2331" s="2">
        <v>45862</v>
      </c>
      <c r="C2331" t="s">
        <v>26</v>
      </c>
      <c r="D2331" t="s">
        <v>54</v>
      </c>
      <c r="E2331" t="s">
        <v>63</v>
      </c>
      <c r="F2331" t="s">
        <v>91</v>
      </c>
      <c r="G2331" t="s">
        <v>44</v>
      </c>
      <c r="H2331">
        <v>2</v>
      </c>
      <c r="I2331" s="1">
        <v>1269</v>
      </c>
      <c r="J2331" s="1">
        <v>2538</v>
      </c>
      <c r="K2331" s="1">
        <v>546.97</v>
      </c>
      <c r="L2331" t="s">
        <v>97</v>
      </c>
      <c r="M2331">
        <v>2025</v>
      </c>
    </row>
    <row r="2332" spans="1:13">
      <c r="A2332">
        <v>12331</v>
      </c>
      <c r="B2332" s="2">
        <v>46239</v>
      </c>
      <c r="C2332" t="s">
        <v>30</v>
      </c>
      <c r="D2332" t="s">
        <v>55</v>
      </c>
      <c r="E2332" t="s">
        <v>65</v>
      </c>
      <c r="F2332" t="s">
        <v>81</v>
      </c>
      <c r="G2332" t="s">
        <v>43</v>
      </c>
      <c r="H2332">
        <v>3</v>
      </c>
      <c r="I2332" s="1">
        <v>1399</v>
      </c>
      <c r="J2332" s="1">
        <v>4197</v>
      </c>
      <c r="K2332" s="1">
        <v>947.56</v>
      </c>
      <c r="L2332" t="s">
        <v>105</v>
      </c>
      <c r="M2332">
        <v>2026</v>
      </c>
    </row>
    <row r="2333" spans="1:13">
      <c r="A2333">
        <v>12332</v>
      </c>
      <c r="B2333" s="2">
        <v>46213</v>
      </c>
      <c r="C2333" t="s">
        <v>22</v>
      </c>
      <c r="D2333" t="s">
        <v>55</v>
      </c>
      <c r="E2333" t="s">
        <v>63</v>
      </c>
      <c r="F2333" t="s">
        <v>81</v>
      </c>
      <c r="G2333" t="s">
        <v>44</v>
      </c>
      <c r="H2333">
        <v>1</v>
      </c>
      <c r="I2333" s="1">
        <v>799</v>
      </c>
      <c r="J2333" s="1">
        <v>799</v>
      </c>
      <c r="K2333" s="1">
        <v>142.08000000000001</v>
      </c>
      <c r="L2333" t="s">
        <v>103</v>
      </c>
      <c r="M2333">
        <v>2026</v>
      </c>
    </row>
    <row r="2334" spans="1:13">
      <c r="A2334">
        <v>12333</v>
      </c>
      <c r="B2334" s="2">
        <v>45885</v>
      </c>
      <c r="C2334" t="s">
        <v>25</v>
      </c>
      <c r="D2334" t="s">
        <v>53</v>
      </c>
      <c r="E2334" t="s">
        <v>62</v>
      </c>
      <c r="F2334" t="s">
        <v>94</v>
      </c>
      <c r="G2334" t="s">
        <v>44</v>
      </c>
      <c r="H2334">
        <v>1</v>
      </c>
      <c r="I2334" s="1">
        <v>969</v>
      </c>
      <c r="J2334" s="1">
        <v>969</v>
      </c>
      <c r="K2334" s="1">
        <v>222.87</v>
      </c>
      <c r="L2334" t="s">
        <v>89</v>
      </c>
      <c r="M2334">
        <v>2025</v>
      </c>
    </row>
    <row r="2335" spans="1:13">
      <c r="A2335">
        <v>12334</v>
      </c>
      <c r="B2335" s="2">
        <v>46253</v>
      </c>
      <c r="C2335" t="s">
        <v>27</v>
      </c>
      <c r="D2335" t="s">
        <v>53</v>
      </c>
      <c r="E2335" t="s">
        <v>61</v>
      </c>
      <c r="F2335" t="s">
        <v>81</v>
      </c>
      <c r="G2335" t="s">
        <v>43</v>
      </c>
      <c r="H2335">
        <v>2</v>
      </c>
      <c r="I2335" s="1">
        <v>819</v>
      </c>
      <c r="J2335" s="1">
        <v>1638</v>
      </c>
      <c r="K2335" s="1">
        <v>302.76</v>
      </c>
      <c r="L2335" t="s">
        <v>105</v>
      </c>
      <c r="M2335">
        <v>2026</v>
      </c>
    </row>
    <row r="2336" spans="1:13">
      <c r="A2336">
        <v>12335</v>
      </c>
      <c r="B2336" s="2">
        <v>45907</v>
      </c>
      <c r="C2336" t="s">
        <v>27</v>
      </c>
      <c r="D2336" t="s">
        <v>53</v>
      </c>
      <c r="E2336" t="s">
        <v>65</v>
      </c>
      <c r="F2336" t="s">
        <v>91</v>
      </c>
      <c r="G2336" t="s">
        <v>44</v>
      </c>
      <c r="H2336">
        <v>1</v>
      </c>
      <c r="I2336" s="1">
        <v>799</v>
      </c>
      <c r="J2336" s="1">
        <v>799</v>
      </c>
      <c r="K2336" s="1">
        <v>149.31</v>
      </c>
      <c r="L2336" t="s">
        <v>83</v>
      </c>
      <c r="M2336">
        <v>2025</v>
      </c>
    </row>
    <row r="2337" spans="1:13">
      <c r="A2337">
        <v>12336</v>
      </c>
      <c r="B2337" s="2">
        <v>46098</v>
      </c>
      <c r="C2337" t="s">
        <v>26</v>
      </c>
      <c r="D2337" t="s">
        <v>54</v>
      </c>
      <c r="E2337" t="s">
        <v>65</v>
      </c>
      <c r="F2337" t="s">
        <v>79</v>
      </c>
      <c r="G2337" t="s">
        <v>44</v>
      </c>
      <c r="H2337">
        <v>2</v>
      </c>
      <c r="I2337" s="1">
        <v>1299</v>
      </c>
      <c r="J2337" s="1">
        <v>2598</v>
      </c>
      <c r="K2337" s="1">
        <v>585.13</v>
      </c>
      <c r="L2337" t="s">
        <v>82</v>
      </c>
      <c r="M2337">
        <v>2026</v>
      </c>
    </row>
    <row r="2338" spans="1:13">
      <c r="A2338">
        <v>12337</v>
      </c>
      <c r="B2338" s="2">
        <v>46190</v>
      </c>
      <c r="C2338" t="s">
        <v>29</v>
      </c>
      <c r="D2338" t="s">
        <v>54</v>
      </c>
      <c r="E2338" t="s">
        <v>62</v>
      </c>
      <c r="F2338" t="s">
        <v>85</v>
      </c>
      <c r="G2338" t="s">
        <v>43</v>
      </c>
      <c r="H2338">
        <v>2</v>
      </c>
      <c r="I2338" s="1">
        <v>1169</v>
      </c>
      <c r="J2338" s="1">
        <v>2338</v>
      </c>
      <c r="K2338" s="1">
        <v>534.41</v>
      </c>
      <c r="L2338" t="s">
        <v>106</v>
      </c>
      <c r="M2338">
        <v>2026</v>
      </c>
    </row>
    <row r="2339" spans="1:13">
      <c r="A2339">
        <v>12338</v>
      </c>
      <c r="B2339" s="2">
        <v>45853</v>
      </c>
      <c r="C2339" t="s">
        <v>22</v>
      </c>
      <c r="D2339" t="s">
        <v>53</v>
      </c>
      <c r="E2339" t="s">
        <v>64</v>
      </c>
      <c r="F2339" t="s">
        <v>102</v>
      </c>
      <c r="G2339" t="s">
        <v>44</v>
      </c>
      <c r="H2339">
        <v>3</v>
      </c>
      <c r="I2339" s="1">
        <v>599</v>
      </c>
      <c r="J2339" s="1">
        <v>1797</v>
      </c>
      <c r="K2339" s="1">
        <v>289.33</v>
      </c>
      <c r="L2339" t="s">
        <v>97</v>
      </c>
      <c r="M2339">
        <v>2025</v>
      </c>
    </row>
    <row r="2340" spans="1:13">
      <c r="A2340">
        <v>12339</v>
      </c>
      <c r="B2340" s="2">
        <v>46176</v>
      </c>
      <c r="C2340" t="s">
        <v>29</v>
      </c>
      <c r="D2340" t="s">
        <v>53</v>
      </c>
      <c r="E2340" t="s">
        <v>64</v>
      </c>
      <c r="F2340" t="s">
        <v>81</v>
      </c>
      <c r="G2340" t="s">
        <v>43</v>
      </c>
      <c r="H2340">
        <v>3</v>
      </c>
      <c r="I2340" s="1">
        <v>1069</v>
      </c>
      <c r="J2340" s="1">
        <v>3207</v>
      </c>
      <c r="K2340" s="1">
        <v>700.28</v>
      </c>
      <c r="L2340" t="s">
        <v>106</v>
      </c>
      <c r="M2340">
        <v>2026</v>
      </c>
    </row>
    <row r="2341" spans="1:13">
      <c r="A2341">
        <v>12340</v>
      </c>
      <c r="B2341" s="2">
        <v>45727</v>
      </c>
      <c r="C2341" t="s">
        <v>26</v>
      </c>
      <c r="D2341" t="s">
        <v>56</v>
      </c>
      <c r="E2341" t="s">
        <v>64</v>
      </c>
      <c r="F2341" t="s">
        <v>98</v>
      </c>
      <c r="G2341" t="s">
        <v>44</v>
      </c>
      <c r="H2341">
        <v>1</v>
      </c>
      <c r="I2341" s="1">
        <v>1499</v>
      </c>
      <c r="J2341" s="1">
        <v>1499</v>
      </c>
      <c r="K2341" s="1">
        <v>312.74</v>
      </c>
      <c r="L2341" t="s">
        <v>84</v>
      </c>
      <c r="M2341">
        <v>2025</v>
      </c>
    </row>
    <row r="2342" spans="1:13">
      <c r="A2342">
        <v>12341</v>
      </c>
      <c r="B2342" s="2">
        <v>46056</v>
      </c>
      <c r="C2342" t="s">
        <v>23</v>
      </c>
      <c r="D2342" t="s">
        <v>55</v>
      </c>
      <c r="E2342" t="s">
        <v>63</v>
      </c>
      <c r="F2342" t="s">
        <v>79</v>
      </c>
      <c r="G2342" t="s">
        <v>43</v>
      </c>
      <c r="H2342">
        <v>2</v>
      </c>
      <c r="I2342" s="1">
        <v>869</v>
      </c>
      <c r="J2342" s="1">
        <v>1738</v>
      </c>
      <c r="K2342" s="1">
        <v>281.08</v>
      </c>
      <c r="L2342" t="s">
        <v>96</v>
      </c>
      <c r="M2342">
        <v>2026</v>
      </c>
    </row>
    <row r="2343" spans="1:13">
      <c r="A2343">
        <v>12342</v>
      </c>
      <c r="B2343" s="2">
        <v>45860</v>
      </c>
      <c r="C2343" t="s">
        <v>29</v>
      </c>
      <c r="D2343" t="s">
        <v>53</v>
      </c>
      <c r="E2343" t="s">
        <v>60</v>
      </c>
      <c r="F2343" t="s">
        <v>81</v>
      </c>
      <c r="G2343" t="s">
        <v>43</v>
      </c>
      <c r="H2343">
        <v>1</v>
      </c>
      <c r="I2343" s="1">
        <v>1069</v>
      </c>
      <c r="J2343" s="1">
        <v>1069</v>
      </c>
      <c r="K2343" s="1">
        <v>254.73</v>
      </c>
      <c r="L2343" t="s">
        <v>97</v>
      </c>
      <c r="M2343">
        <v>2025</v>
      </c>
    </row>
    <row r="2344" spans="1:13">
      <c r="A2344">
        <v>12343</v>
      </c>
      <c r="B2344" s="2">
        <v>45805</v>
      </c>
      <c r="C2344" t="s">
        <v>27</v>
      </c>
      <c r="D2344" t="s">
        <v>54</v>
      </c>
      <c r="E2344" t="s">
        <v>64</v>
      </c>
      <c r="F2344" t="s">
        <v>81</v>
      </c>
      <c r="G2344" t="s">
        <v>43</v>
      </c>
      <c r="H2344">
        <v>3</v>
      </c>
      <c r="I2344" s="1">
        <v>919</v>
      </c>
      <c r="J2344" s="1">
        <v>2757</v>
      </c>
      <c r="K2344" s="1">
        <v>509.58</v>
      </c>
      <c r="L2344" t="s">
        <v>87</v>
      </c>
      <c r="M2344">
        <v>2025</v>
      </c>
    </row>
    <row r="2345" spans="1:13">
      <c r="A2345">
        <v>12344</v>
      </c>
      <c r="B2345" s="2">
        <v>46129</v>
      </c>
      <c r="C2345" t="s">
        <v>24</v>
      </c>
      <c r="D2345" t="s">
        <v>54</v>
      </c>
      <c r="E2345" t="s">
        <v>64</v>
      </c>
      <c r="F2345" t="s">
        <v>79</v>
      </c>
      <c r="G2345" t="s">
        <v>44</v>
      </c>
      <c r="H2345">
        <v>3</v>
      </c>
      <c r="I2345" s="1">
        <v>899</v>
      </c>
      <c r="J2345" s="1">
        <v>2697</v>
      </c>
      <c r="K2345" s="1">
        <v>490.16</v>
      </c>
      <c r="L2345" t="s">
        <v>88</v>
      </c>
      <c r="M2345">
        <v>2026</v>
      </c>
    </row>
    <row r="2346" spans="1:13">
      <c r="A2346">
        <v>12345</v>
      </c>
      <c r="B2346" s="2">
        <v>45856</v>
      </c>
      <c r="C2346" t="s">
        <v>22</v>
      </c>
      <c r="D2346" t="s">
        <v>53</v>
      </c>
      <c r="E2346" t="s">
        <v>65</v>
      </c>
      <c r="F2346" t="s">
        <v>81</v>
      </c>
      <c r="G2346" t="s">
        <v>43</v>
      </c>
      <c r="H2346">
        <v>1</v>
      </c>
      <c r="I2346" s="1">
        <v>579</v>
      </c>
      <c r="J2346" s="1">
        <v>579</v>
      </c>
      <c r="K2346" s="1">
        <v>89.74</v>
      </c>
      <c r="L2346" t="s">
        <v>97</v>
      </c>
      <c r="M2346">
        <v>2025</v>
      </c>
    </row>
    <row r="2347" spans="1:13">
      <c r="A2347">
        <v>12346</v>
      </c>
      <c r="B2347" s="2">
        <v>46083</v>
      </c>
      <c r="C2347" t="s">
        <v>23</v>
      </c>
      <c r="D2347" t="s">
        <v>53</v>
      </c>
      <c r="E2347" t="s">
        <v>61</v>
      </c>
      <c r="F2347" t="s">
        <v>85</v>
      </c>
      <c r="G2347" t="s">
        <v>43</v>
      </c>
      <c r="H2347">
        <v>1</v>
      </c>
      <c r="I2347" s="1">
        <v>719</v>
      </c>
      <c r="J2347" s="1">
        <v>719</v>
      </c>
      <c r="K2347" s="1">
        <v>118.09</v>
      </c>
      <c r="L2347" t="s">
        <v>82</v>
      </c>
      <c r="M2347">
        <v>2026</v>
      </c>
    </row>
    <row r="2348" spans="1:13">
      <c r="A2348">
        <v>12347</v>
      </c>
      <c r="B2348" s="2">
        <v>46149</v>
      </c>
      <c r="C2348" t="s">
        <v>27</v>
      </c>
      <c r="D2348" t="s">
        <v>53</v>
      </c>
      <c r="E2348" t="s">
        <v>61</v>
      </c>
      <c r="F2348" t="s">
        <v>81</v>
      </c>
      <c r="G2348" t="s">
        <v>43</v>
      </c>
      <c r="H2348">
        <v>1</v>
      </c>
      <c r="I2348" s="1">
        <v>799</v>
      </c>
      <c r="J2348" s="1">
        <v>799</v>
      </c>
      <c r="K2348" s="1">
        <v>133.18</v>
      </c>
      <c r="L2348" t="s">
        <v>95</v>
      </c>
      <c r="M2348">
        <v>2026</v>
      </c>
    </row>
    <row r="2349" spans="1:13">
      <c r="A2349">
        <v>12348</v>
      </c>
      <c r="B2349" s="2">
        <v>45799</v>
      </c>
      <c r="C2349" t="s">
        <v>24</v>
      </c>
      <c r="D2349" t="s">
        <v>53</v>
      </c>
      <c r="E2349" t="s">
        <v>62</v>
      </c>
      <c r="F2349" t="s">
        <v>81</v>
      </c>
      <c r="G2349" t="s">
        <v>43</v>
      </c>
      <c r="H2349">
        <v>2</v>
      </c>
      <c r="I2349" s="1">
        <v>799</v>
      </c>
      <c r="J2349" s="1">
        <v>1598</v>
      </c>
      <c r="K2349" s="1">
        <v>284.98</v>
      </c>
      <c r="L2349" t="s">
        <v>87</v>
      </c>
      <c r="M2349">
        <v>2025</v>
      </c>
    </row>
    <row r="2350" spans="1:13">
      <c r="A2350">
        <v>12349</v>
      </c>
      <c r="B2350" s="2">
        <v>45970</v>
      </c>
      <c r="C2350" t="s">
        <v>24</v>
      </c>
      <c r="D2350" t="s">
        <v>54</v>
      </c>
      <c r="E2350" t="s">
        <v>62</v>
      </c>
      <c r="F2350" t="s">
        <v>81</v>
      </c>
      <c r="G2350" t="s">
        <v>44</v>
      </c>
      <c r="H2350">
        <v>1</v>
      </c>
      <c r="I2350" s="1">
        <v>919</v>
      </c>
      <c r="J2350" s="1">
        <v>919</v>
      </c>
      <c r="K2350" s="1">
        <v>185.01</v>
      </c>
      <c r="L2350" t="s">
        <v>90</v>
      </c>
      <c r="M2350">
        <v>2025</v>
      </c>
    </row>
    <row r="2351" spans="1:13">
      <c r="A2351">
        <v>12350</v>
      </c>
      <c r="B2351" s="2">
        <v>45822</v>
      </c>
      <c r="C2351" t="s">
        <v>22</v>
      </c>
      <c r="D2351" t="s">
        <v>53</v>
      </c>
      <c r="E2351" t="s">
        <v>62</v>
      </c>
      <c r="F2351" t="s">
        <v>81</v>
      </c>
      <c r="G2351" t="s">
        <v>44</v>
      </c>
      <c r="H2351">
        <v>2</v>
      </c>
      <c r="I2351" s="1">
        <v>619</v>
      </c>
      <c r="J2351" s="1">
        <v>1238</v>
      </c>
      <c r="K2351" s="1">
        <v>197.94</v>
      </c>
      <c r="L2351" t="s">
        <v>100</v>
      </c>
      <c r="M2351">
        <v>2025</v>
      </c>
    </row>
    <row r="2352" spans="1:13">
      <c r="A2352">
        <v>12351</v>
      </c>
      <c r="B2352" s="2">
        <v>45971</v>
      </c>
      <c r="C2352" t="s">
        <v>28</v>
      </c>
      <c r="D2352" t="s">
        <v>53</v>
      </c>
      <c r="E2352" t="s">
        <v>64</v>
      </c>
      <c r="F2352" t="s">
        <v>79</v>
      </c>
      <c r="G2352" t="s">
        <v>44</v>
      </c>
      <c r="H2352">
        <v>2</v>
      </c>
      <c r="I2352" s="1">
        <v>879</v>
      </c>
      <c r="J2352" s="1">
        <v>1758</v>
      </c>
      <c r="K2352" s="1">
        <v>340.81</v>
      </c>
      <c r="L2352" t="s">
        <v>90</v>
      </c>
      <c r="M2352">
        <v>2025</v>
      </c>
    </row>
    <row r="2353" spans="1:13">
      <c r="A2353">
        <v>12352</v>
      </c>
      <c r="B2353" s="2">
        <v>45678</v>
      </c>
      <c r="C2353" t="s">
        <v>29</v>
      </c>
      <c r="D2353" t="s">
        <v>54</v>
      </c>
      <c r="E2353" t="s">
        <v>61</v>
      </c>
      <c r="F2353" t="s">
        <v>79</v>
      </c>
      <c r="G2353" t="s">
        <v>44</v>
      </c>
      <c r="H2353">
        <v>2</v>
      </c>
      <c r="I2353" s="1">
        <v>1169</v>
      </c>
      <c r="J2353" s="1">
        <v>2338</v>
      </c>
      <c r="K2353" s="1">
        <v>496.72</v>
      </c>
      <c r="L2353" t="s">
        <v>86</v>
      </c>
      <c r="M2353">
        <v>2025</v>
      </c>
    </row>
    <row r="2354" spans="1:13">
      <c r="A2354">
        <v>12353</v>
      </c>
      <c r="B2354" s="2">
        <v>45739</v>
      </c>
      <c r="C2354" t="s">
        <v>29</v>
      </c>
      <c r="D2354" t="s">
        <v>53</v>
      </c>
      <c r="E2354" t="s">
        <v>62</v>
      </c>
      <c r="F2354" t="s">
        <v>98</v>
      </c>
      <c r="G2354" t="s">
        <v>44</v>
      </c>
      <c r="H2354">
        <v>3</v>
      </c>
      <c r="I2354" s="1">
        <v>1079</v>
      </c>
      <c r="J2354" s="1">
        <v>3237</v>
      </c>
      <c r="K2354" s="1">
        <v>710.79</v>
      </c>
      <c r="L2354" t="s">
        <v>84</v>
      </c>
      <c r="M2354">
        <v>2025</v>
      </c>
    </row>
    <row r="2355" spans="1:13">
      <c r="A2355">
        <v>12354</v>
      </c>
      <c r="B2355" s="2">
        <v>46238</v>
      </c>
      <c r="C2355" t="s">
        <v>23</v>
      </c>
      <c r="D2355" t="s">
        <v>54</v>
      </c>
      <c r="E2355" t="s">
        <v>61</v>
      </c>
      <c r="F2355" t="s">
        <v>94</v>
      </c>
      <c r="G2355" t="s">
        <v>44</v>
      </c>
      <c r="H2355">
        <v>1</v>
      </c>
      <c r="I2355" s="1">
        <v>799</v>
      </c>
      <c r="J2355" s="1">
        <v>799</v>
      </c>
      <c r="K2355" s="1">
        <v>133.61000000000001</v>
      </c>
      <c r="L2355" t="s">
        <v>105</v>
      </c>
      <c r="M2355">
        <v>2026</v>
      </c>
    </row>
    <row r="2356" spans="1:13">
      <c r="A2356">
        <v>12355</v>
      </c>
      <c r="B2356" s="2">
        <v>45788</v>
      </c>
      <c r="C2356" t="s">
        <v>30</v>
      </c>
      <c r="D2356" t="s">
        <v>53</v>
      </c>
      <c r="E2356" t="s">
        <v>64</v>
      </c>
      <c r="F2356" t="s">
        <v>98</v>
      </c>
      <c r="G2356" t="s">
        <v>44</v>
      </c>
      <c r="H2356">
        <v>4</v>
      </c>
      <c r="I2356" s="1">
        <v>1219</v>
      </c>
      <c r="J2356" s="1">
        <v>4876</v>
      </c>
      <c r="K2356" s="1">
        <v>1120.02</v>
      </c>
      <c r="L2356" t="s">
        <v>87</v>
      </c>
      <c r="M2356">
        <v>2025</v>
      </c>
    </row>
    <row r="2357" spans="1:13">
      <c r="A2357">
        <v>12356</v>
      </c>
      <c r="B2357" s="2">
        <v>46256</v>
      </c>
      <c r="C2357" t="s">
        <v>28</v>
      </c>
      <c r="D2357" t="s">
        <v>53</v>
      </c>
      <c r="E2357" t="s">
        <v>65</v>
      </c>
      <c r="F2357" t="s">
        <v>81</v>
      </c>
      <c r="G2357" t="s">
        <v>43</v>
      </c>
      <c r="H2357">
        <v>1</v>
      </c>
      <c r="I2357" s="1">
        <v>919</v>
      </c>
      <c r="J2357" s="1">
        <v>919</v>
      </c>
      <c r="K2357" s="1">
        <v>179.78</v>
      </c>
      <c r="L2357" t="s">
        <v>105</v>
      </c>
      <c r="M2357">
        <v>2026</v>
      </c>
    </row>
    <row r="2358" spans="1:13">
      <c r="A2358">
        <v>12357</v>
      </c>
      <c r="B2358" s="2">
        <v>45962</v>
      </c>
      <c r="C2358" t="s">
        <v>29</v>
      </c>
      <c r="D2358" t="s">
        <v>56</v>
      </c>
      <c r="E2358" t="s">
        <v>64</v>
      </c>
      <c r="F2358" t="s">
        <v>101</v>
      </c>
      <c r="G2358" t="s">
        <v>43</v>
      </c>
      <c r="H2358">
        <v>1</v>
      </c>
      <c r="I2358" s="1">
        <v>1399</v>
      </c>
      <c r="J2358" s="1">
        <v>1399</v>
      </c>
      <c r="K2358" s="1">
        <v>310.70999999999998</v>
      </c>
      <c r="L2358" t="s">
        <v>90</v>
      </c>
      <c r="M2358">
        <v>2025</v>
      </c>
    </row>
    <row r="2359" spans="1:13">
      <c r="A2359">
        <v>12358</v>
      </c>
      <c r="B2359" s="2">
        <v>46028</v>
      </c>
      <c r="C2359" t="s">
        <v>26</v>
      </c>
      <c r="D2359" t="s">
        <v>53</v>
      </c>
      <c r="E2359" t="s">
        <v>62</v>
      </c>
      <c r="F2359" t="s">
        <v>79</v>
      </c>
      <c r="G2359" t="s">
        <v>44</v>
      </c>
      <c r="H2359">
        <v>1</v>
      </c>
      <c r="I2359" s="1">
        <v>1169</v>
      </c>
      <c r="J2359" s="1">
        <v>1169</v>
      </c>
      <c r="K2359" s="1">
        <v>245.37</v>
      </c>
      <c r="L2359" t="s">
        <v>92</v>
      </c>
      <c r="M2359">
        <v>2026</v>
      </c>
    </row>
    <row r="2360" spans="1:13">
      <c r="A2360">
        <v>12359</v>
      </c>
      <c r="B2360" s="2">
        <v>46041</v>
      </c>
      <c r="C2360" t="s">
        <v>26</v>
      </c>
      <c r="D2360" t="s">
        <v>54</v>
      </c>
      <c r="E2360" t="s">
        <v>64</v>
      </c>
      <c r="F2360" t="s">
        <v>79</v>
      </c>
      <c r="G2360" t="s">
        <v>44</v>
      </c>
      <c r="H2360">
        <v>2</v>
      </c>
      <c r="I2360" s="1">
        <v>1319</v>
      </c>
      <c r="J2360" s="1">
        <v>2638</v>
      </c>
      <c r="K2360" s="1">
        <v>571.59</v>
      </c>
      <c r="L2360" t="s">
        <v>92</v>
      </c>
      <c r="M2360">
        <v>2026</v>
      </c>
    </row>
    <row r="2361" spans="1:13">
      <c r="A2361">
        <v>12360</v>
      </c>
      <c r="B2361" s="2">
        <v>46102</v>
      </c>
      <c r="C2361" t="s">
        <v>29</v>
      </c>
      <c r="D2361" t="s">
        <v>53</v>
      </c>
      <c r="E2361" t="s">
        <v>64</v>
      </c>
      <c r="F2361" t="s">
        <v>79</v>
      </c>
      <c r="G2361" t="s">
        <v>44</v>
      </c>
      <c r="H2361">
        <v>1</v>
      </c>
      <c r="I2361" s="1">
        <v>1099</v>
      </c>
      <c r="J2361" s="1">
        <v>1099</v>
      </c>
      <c r="K2361" s="1">
        <v>241.79</v>
      </c>
      <c r="L2361" t="s">
        <v>82</v>
      </c>
      <c r="M2361">
        <v>2026</v>
      </c>
    </row>
    <row r="2362" spans="1:13">
      <c r="A2362">
        <v>12361</v>
      </c>
      <c r="B2362" s="2">
        <v>46082</v>
      </c>
      <c r="C2362" t="s">
        <v>23</v>
      </c>
      <c r="D2362" t="s">
        <v>55</v>
      </c>
      <c r="E2362" t="s">
        <v>61</v>
      </c>
      <c r="F2362" t="s">
        <v>81</v>
      </c>
      <c r="G2362" t="s">
        <v>43</v>
      </c>
      <c r="H2362">
        <v>2</v>
      </c>
      <c r="I2362" s="1">
        <v>909</v>
      </c>
      <c r="J2362" s="1">
        <v>1818</v>
      </c>
      <c r="K2362" s="1">
        <v>334.52</v>
      </c>
      <c r="L2362" t="s">
        <v>82</v>
      </c>
      <c r="M2362">
        <v>2026</v>
      </c>
    </row>
    <row r="2363" spans="1:13">
      <c r="A2363">
        <v>12362</v>
      </c>
      <c r="B2363" s="2">
        <v>45818</v>
      </c>
      <c r="C2363" t="s">
        <v>27</v>
      </c>
      <c r="D2363" t="s">
        <v>55</v>
      </c>
      <c r="E2363" t="s">
        <v>60</v>
      </c>
      <c r="F2363" t="s">
        <v>101</v>
      </c>
      <c r="G2363" t="s">
        <v>44</v>
      </c>
      <c r="H2363">
        <v>1</v>
      </c>
      <c r="I2363" s="1">
        <v>979</v>
      </c>
      <c r="J2363" s="1">
        <v>979</v>
      </c>
      <c r="K2363" s="1">
        <v>176.99</v>
      </c>
      <c r="L2363" t="s">
        <v>100</v>
      </c>
      <c r="M2363">
        <v>2025</v>
      </c>
    </row>
    <row r="2364" spans="1:13">
      <c r="A2364">
        <v>12363</v>
      </c>
      <c r="B2364" s="2">
        <v>45835</v>
      </c>
      <c r="C2364" t="s">
        <v>29</v>
      </c>
      <c r="D2364" t="s">
        <v>53</v>
      </c>
      <c r="E2364" t="s">
        <v>63</v>
      </c>
      <c r="F2364" t="s">
        <v>81</v>
      </c>
      <c r="G2364" t="s">
        <v>44</v>
      </c>
      <c r="H2364">
        <v>3</v>
      </c>
      <c r="I2364" s="1">
        <v>1109</v>
      </c>
      <c r="J2364" s="1">
        <v>3327</v>
      </c>
      <c r="K2364" s="1">
        <v>726.37</v>
      </c>
      <c r="L2364" t="s">
        <v>100</v>
      </c>
      <c r="M2364">
        <v>2025</v>
      </c>
    </row>
    <row r="2365" spans="1:13">
      <c r="A2365">
        <v>12364</v>
      </c>
      <c r="B2365" s="2">
        <v>46147</v>
      </c>
      <c r="C2365" t="s">
        <v>29</v>
      </c>
      <c r="D2365" t="s">
        <v>54</v>
      </c>
      <c r="E2365" t="s">
        <v>62</v>
      </c>
      <c r="F2365" t="s">
        <v>91</v>
      </c>
      <c r="G2365" t="s">
        <v>43</v>
      </c>
      <c r="H2365">
        <v>2</v>
      </c>
      <c r="I2365" s="1">
        <v>1209</v>
      </c>
      <c r="J2365" s="1">
        <v>2418</v>
      </c>
      <c r="K2365" s="1">
        <v>527.99</v>
      </c>
      <c r="L2365" t="s">
        <v>95</v>
      </c>
      <c r="M2365">
        <v>2026</v>
      </c>
    </row>
    <row r="2366" spans="1:13">
      <c r="A2366">
        <v>12365</v>
      </c>
      <c r="B2366" s="2">
        <v>45984</v>
      </c>
      <c r="C2366" t="s">
        <v>30</v>
      </c>
      <c r="D2366" t="s">
        <v>53</v>
      </c>
      <c r="E2366" t="s">
        <v>66</v>
      </c>
      <c r="F2366" t="s">
        <v>81</v>
      </c>
      <c r="G2366" t="s">
        <v>43</v>
      </c>
      <c r="H2366">
        <v>2</v>
      </c>
      <c r="I2366" s="1">
        <v>1179</v>
      </c>
      <c r="J2366" s="1">
        <v>2358</v>
      </c>
      <c r="K2366" s="1">
        <v>546.30999999999995</v>
      </c>
      <c r="L2366" t="s">
        <v>90</v>
      </c>
      <c r="M2366">
        <v>2025</v>
      </c>
    </row>
    <row r="2367" spans="1:13">
      <c r="A2367">
        <v>12366</v>
      </c>
      <c r="B2367" s="2">
        <v>46255</v>
      </c>
      <c r="C2367" t="s">
        <v>28</v>
      </c>
      <c r="D2367" t="s">
        <v>56</v>
      </c>
      <c r="E2367" t="s">
        <v>60</v>
      </c>
      <c r="F2367" t="s">
        <v>85</v>
      </c>
      <c r="G2367" t="s">
        <v>43</v>
      </c>
      <c r="H2367">
        <v>4</v>
      </c>
      <c r="I2367" s="1">
        <v>1199</v>
      </c>
      <c r="J2367" s="1">
        <v>4796</v>
      </c>
      <c r="K2367" s="1">
        <v>922.8</v>
      </c>
      <c r="L2367" t="s">
        <v>105</v>
      </c>
      <c r="M2367">
        <v>2026</v>
      </c>
    </row>
    <row r="2368" spans="1:13">
      <c r="A2368">
        <v>12367</v>
      </c>
      <c r="B2368" s="2">
        <v>45946</v>
      </c>
      <c r="C2368" t="s">
        <v>24</v>
      </c>
      <c r="D2368" t="s">
        <v>53</v>
      </c>
      <c r="E2368" t="s">
        <v>65</v>
      </c>
      <c r="F2368" t="s">
        <v>85</v>
      </c>
      <c r="G2368" t="s">
        <v>44</v>
      </c>
      <c r="H2368">
        <v>3</v>
      </c>
      <c r="I2368" s="1">
        <v>779</v>
      </c>
      <c r="J2368" s="1">
        <v>2337</v>
      </c>
      <c r="K2368" s="1">
        <v>425.32</v>
      </c>
      <c r="L2368" t="s">
        <v>99</v>
      </c>
      <c r="M2368">
        <v>2025</v>
      </c>
    </row>
    <row r="2369" spans="1:13">
      <c r="A2369">
        <v>12368</v>
      </c>
      <c r="B2369" s="2">
        <v>46250</v>
      </c>
      <c r="C2369" t="s">
        <v>22</v>
      </c>
      <c r="D2369" t="s">
        <v>55</v>
      </c>
      <c r="E2369" t="s">
        <v>66</v>
      </c>
      <c r="F2369" t="s">
        <v>81</v>
      </c>
      <c r="G2369" t="s">
        <v>44</v>
      </c>
      <c r="H2369">
        <v>1</v>
      </c>
      <c r="I2369" s="1">
        <v>769</v>
      </c>
      <c r="J2369" s="1">
        <v>769</v>
      </c>
      <c r="K2369" s="1">
        <v>110.6</v>
      </c>
      <c r="L2369" t="s">
        <v>105</v>
      </c>
      <c r="M2369">
        <v>2026</v>
      </c>
    </row>
    <row r="2370" spans="1:13">
      <c r="A2370">
        <v>12369</v>
      </c>
      <c r="B2370" s="2">
        <v>46230</v>
      </c>
      <c r="C2370" t="s">
        <v>26</v>
      </c>
      <c r="D2370" t="s">
        <v>53</v>
      </c>
      <c r="E2370" t="s">
        <v>62</v>
      </c>
      <c r="F2370" t="s">
        <v>98</v>
      </c>
      <c r="G2370" t="s">
        <v>44</v>
      </c>
      <c r="H2370">
        <v>1</v>
      </c>
      <c r="I2370" s="1">
        <v>1209</v>
      </c>
      <c r="J2370" s="1">
        <v>1209</v>
      </c>
      <c r="K2370" s="1">
        <v>273.52999999999997</v>
      </c>
      <c r="L2370" t="s">
        <v>103</v>
      </c>
      <c r="M2370">
        <v>2026</v>
      </c>
    </row>
    <row r="2371" spans="1:13">
      <c r="A2371">
        <v>12370</v>
      </c>
      <c r="B2371" s="2">
        <v>46230</v>
      </c>
      <c r="C2371" t="s">
        <v>27</v>
      </c>
      <c r="D2371" t="s">
        <v>54</v>
      </c>
      <c r="E2371" t="s">
        <v>60</v>
      </c>
      <c r="F2371" t="s">
        <v>98</v>
      </c>
      <c r="G2371" t="s">
        <v>43</v>
      </c>
      <c r="H2371">
        <v>2</v>
      </c>
      <c r="I2371" s="1">
        <v>919</v>
      </c>
      <c r="J2371" s="1">
        <v>1838</v>
      </c>
      <c r="K2371" s="1">
        <v>367.43</v>
      </c>
      <c r="L2371" t="s">
        <v>103</v>
      </c>
      <c r="M2371">
        <v>2026</v>
      </c>
    </row>
    <row r="2372" spans="1:13">
      <c r="A2372">
        <v>12371</v>
      </c>
      <c r="B2372" s="2">
        <v>46011</v>
      </c>
      <c r="C2372" t="s">
        <v>24</v>
      </c>
      <c r="D2372" t="s">
        <v>56</v>
      </c>
      <c r="E2372" t="s">
        <v>64</v>
      </c>
      <c r="F2372" t="s">
        <v>91</v>
      </c>
      <c r="G2372" t="s">
        <v>44</v>
      </c>
      <c r="H2372">
        <v>1</v>
      </c>
      <c r="I2372" s="1">
        <v>1109</v>
      </c>
      <c r="J2372" s="1">
        <v>1109</v>
      </c>
      <c r="K2372" s="1">
        <v>200.14</v>
      </c>
      <c r="L2372" t="s">
        <v>93</v>
      </c>
      <c r="M2372">
        <v>2025</v>
      </c>
    </row>
    <row r="2373" spans="1:13">
      <c r="A2373">
        <v>12372</v>
      </c>
      <c r="B2373" s="2">
        <v>45685</v>
      </c>
      <c r="C2373" t="s">
        <v>23</v>
      </c>
      <c r="D2373" t="s">
        <v>55</v>
      </c>
      <c r="E2373" t="s">
        <v>62</v>
      </c>
      <c r="F2373" t="s">
        <v>91</v>
      </c>
      <c r="G2373" t="s">
        <v>43</v>
      </c>
      <c r="H2373">
        <v>1</v>
      </c>
      <c r="I2373" s="1">
        <v>899</v>
      </c>
      <c r="J2373" s="1">
        <v>899</v>
      </c>
      <c r="K2373" s="1">
        <v>149.69999999999999</v>
      </c>
      <c r="L2373" t="s">
        <v>86</v>
      </c>
      <c r="M2373">
        <v>2025</v>
      </c>
    </row>
    <row r="2374" spans="1:13">
      <c r="A2374">
        <v>12373</v>
      </c>
      <c r="B2374" s="2">
        <v>45700</v>
      </c>
      <c r="C2374" t="s">
        <v>27</v>
      </c>
      <c r="D2374" t="s">
        <v>53</v>
      </c>
      <c r="E2374" t="s">
        <v>60</v>
      </c>
      <c r="F2374" t="s">
        <v>91</v>
      </c>
      <c r="G2374" t="s">
        <v>43</v>
      </c>
      <c r="H2374">
        <v>1</v>
      </c>
      <c r="I2374" s="1">
        <v>779</v>
      </c>
      <c r="J2374" s="1">
        <v>779</v>
      </c>
      <c r="K2374" s="1">
        <v>169.03</v>
      </c>
      <c r="L2374" t="s">
        <v>104</v>
      </c>
      <c r="M2374">
        <v>2025</v>
      </c>
    </row>
    <row r="2375" spans="1:13">
      <c r="A2375">
        <v>12374</v>
      </c>
      <c r="B2375" s="2">
        <v>46080</v>
      </c>
      <c r="C2375" t="s">
        <v>29</v>
      </c>
      <c r="D2375" t="s">
        <v>54</v>
      </c>
      <c r="E2375" t="s">
        <v>63</v>
      </c>
      <c r="F2375" t="s">
        <v>81</v>
      </c>
      <c r="G2375" t="s">
        <v>43</v>
      </c>
      <c r="H2375">
        <v>3</v>
      </c>
      <c r="I2375" s="1">
        <v>1219</v>
      </c>
      <c r="J2375" s="1">
        <v>3657</v>
      </c>
      <c r="K2375" s="1">
        <v>788.8</v>
      </c>
      <c r="L2375" t="s">
        <v>96</v>
      </c>
      <c r="M2375">
        <v>2026</v>
      </c>
    </row>
    <row r="2376" spans="1:13">
      <c r="A2376">
        <v>12375</v>
      </c>
      <c r="B2376" s="2">
        <v>46255</v>
      </c>
      <c r="C2376" t="s">
        <v>30</v>
      </c>
      <c r="D2376" t="s">
        <v>53</v>
      </c>
      <c r="E2376" t="s">
        <v>64</v>
      </c>
      <c r="F2376" t="s">
        <v>98</v>
      </c>
      <c r="G2376" t="s">
        <v>44</v>
      </c>
      <c r="H2376">
        <v>1</v>
      </c>
      <c r="I2376" s="1">
        <v>1199</v>
      </c>
      <c r="J2376" s="1">
        <v>1199</v>
      </c>
      <c r="K2376" s="1">
        <v>277.37</v>
      </c>
      <c r="L2376" t="s">
        <v>105</v>
      </c>
      <c r="M2376">
        <v>2026</v>
      </c>
    </row>
    <row r="2377" spans="1:13">
      <c r="A2377">
        <v>12376</v>
      </c>
      <c r="B2377" s="2">
        <v>45834</v>
      </c>
      <c r="C2377" t="s">
        <v>28</v>
      </c>
      <c r="D2377" t="s">
        <v>53</v>
      </c>
      <c r="E2377" t="s">
        <v>62</v>
      </c>
      <c r="F2377" t="s">
        <v>79</v>
      </c>
      <c r="G2377" t="s">
        <v>43</v>
      </c>
      <c r="H2377">
        <v>1</v>
      </c>
      <c r="I2377" s="1">
        <v>919</v>
      </c>
      <c r="J2377" s="1">
        <v>919</v>
      </c>
      <c r="K2377" s="1">
        <v>178.82</v>
      </c>
      <c r="L2377" t="s">
        <v>100</v>
      </c>
      <c r="M2377">
        <v>2025</v>
      </c>
    </row>
    <row r="2378" spans="1:13">
      <c r="A2378">
        <v>12377</v>
      </c>
      <c r="B2378" s="2">
        <v>46186</v>
      </c>
      <c r="C2378" t="s">
        <v>29</v>
      </c>
      <c r="D2378" t="s">
        <v>53</v>
      </c>
      <c r="E2378" t="s">
        <v>65</v>
      </c>
      <c r="F2378" t="s">
        <v>79</v>
      </c>
      <c r="G2378" t="s">
        <v>43</v>
      </c>
      <c r="H2378">
        <v>1</v>
      </c>
      <c r="I2378" s="1">
        <v>1099</v>
      </c>
      <c r="J2378" s="1">
        <v>1099</v>
      </c>
      <c r="K2378" s="1">
        <v>245.32</v>
      </c>
      <c r="L2378" t="s">
        <v>106</v>
      </c>
      <c r="M2378">
        <v>2026</v>
      </c>
    </row>
    <row r="2379" spans="1:13">
      <c r="A2379">
        <v>12378</v>
      </c>
      <c r="B2379" s="2">
        <v>46151</v>
      </c>
      <c r="C2379" t="s">
        <v>27</v>
      </c>
      <c r="D2379" t="s">
        <v>53</v>
      </c>
      <c r="E2379" t="s">
        <v>65</v>
      </c>
      <c r="F2379" t="s">
        <v>102</v>
      </c>
      <c r="G2379" t="s">
        <v>43</v>
      </c>
      <c r="H2379">
        <v>2</v>
      </c>
      <c r="I2379" s="1">
        <v>799</v>
      </c>
      <c r="J2379" s="1">
        <v>1598</v>
      </c>
      <c r="K2379" s="1">
        <v>311.32</v>
      </c>
      <c r="L2379" t="s">
        <v>95</v>
      </c>
      <c r="M2379">
        <v>2026</v>
      </c>
    </row>
    <row r="2380" spans="1:13">
      <c r="A2380">
        <v>12379</v>
      </c>
      <c r="B2380" s="2">
        <v>45855</v>
      </c>
      <c r="C2380" t="s">
        <v>30</v>
      </c>
      <c r="D2380" t="s">
        <v>54</v>
      </c>
      <c r="E2380" t="s">
        <v>62</v>
      </c>
      <c r="F2380" t="s">
        <v>81</v>
      </c>
      <c r="G2380" t="s">
        <v>43</v>
      </c>
      <c r="H2380">
        <v>2</v>
      </c>
      <c r="I2380" s="1">
        <v>1299</v>
      </c>
      <c r="J2380" s="1">
        <v>2598</v>
      </c>
      <c r="K2380" s="1">
        <v>583.42999999999995</v>
      </c>
      <c r="L2380" t="s">
        <v>97</v>
      </c>
      <c r="M2380">
        <v>2025</v>
      </c>
    </row>
    <row r="2381" spans="1:13">
      <c r="A2381">
        <v>12380</v>
      </c>
      <c r="B2381" s="2">
        <v>46234</v>
      </c>
      <c r="C2381" t="s">
        <v>27</v>
      </c>
      <c r="D2381" t="s">
        <v>53</v>
      </c>
      <c r="E2381" t="s">
        <v>60</v>
      </c>
      <c r="F2381" t="s">
        <v>81</v>
      </c>
      <c r="G2381" t="s">
        <v>44</v>
      </c>
      <c r="H2381">
        <v>2</v>
      </c>
      <c r="I2381" s="1">
        <v>779</v>
      </c>
      <c r="J2381" s="1">
        <v>1558</v>
      </c>
      <c r="K2381" s="1">
        <v>292.8</v>
      </c>
      <c r="L2381" t="s">
        <v>103</v>
      </c>
      <c r="M2381">
        <v>2026</v>
      </c>
    </row>
    <row r="2382" spans="1:13">
      <c r="A2382">
        <v>12381</v>
      </c>
      <c r="B2382" s="2">
        <v>46174</v>
      </c>
      <c r="C2382" t="s">
        <v>29</v>
      </c>
      <c r="D2382" t="s">
        <v>54</v>
      </c>
      <c r="E2382" t="s">
        <v>62</v>
      </c>
      <c r="F2382" t="s">
        <v>81</v>
      </c>
      <c r="G2382" t="s">
        <v>43</v>
      </c>
      <c r="H2382">
        <v>1</v>
      </c>
      <c r="I2382" s="1">
        <v>1199</v>
      </c>
      <c r="J2382" s="1">
        <v>1199</v>
      </c>
      <c r="K2382" s="1">
        <v>259.20999999999998</v>
      </c>
      <c r="L2382" t="s">
        <v>106</v>
      </c>
      <c r="M2382">
        <v>2026</v>
      </c>
    </row>
    <row r="2383" spans="1:13">
      <c r="A2383">
        <v>12382</v>
      </c>
      <c r="B2383" s="2">
        <v>46171</v>
      </c>
      <c r="C2383" t="s">
        <v>30</v>
      </c>
      <c r="D2383" t="s">
        <v>53</v>
      </c>
      <c r="E2383" t="s">
        <v>66</v>
      </c>
      <c r="F2383" t="s">
        <v>81</v>
      </c>
      <c r="G2383" t="s">
        <v>44</v>
      </c>
      <c r="H2383">
        <v>4</v>
      </c>
      <c r="I2383" s="1">
        <v>1169</v>
      </c>
      <c r="J2383" s="1">
        <v>4676</v>
      </c>
      <c r="K2383" s="1">
        <v>1062.06</v>
      </c>
      <c r="L2383" t="s">
        <v>95</v>
      </c>
      <c r="M2383">
        <v>2026</v>
      </c>
    </row>
    <row r="2384" spans="1:13">
      <c r="A2384">
        <v>12383</v>
      </c>
      <c r="B2384" s="2">
        <v>45679</v>
      </c>
      <c r="C2384" t="s">
        <v>30</v>
      </c>
      <c r="D2384" t="s">
        <v>53</v>
      </c>
      <c r="E2384" t="s">
        <v>64</v>
      </c>
      <c r="F2384" t="s">
        <v>81</v>
      </c>
      <c r="G2384" t="s">
        <v>44</v>
      </c>
      <c r="H2384">
        <v>1</v>
      </c>
      <c r="I2384" s="1">
        <v>1169</v>
      </c>
      <c r="J2384" s="1">
        <v>1169</v>
      </c>
      <c r="K2384" s="1">
        <v>251.51</v>
      </c>
      <c r="L2384" t="s">
        <v>86</v>
      </c>
      <c r="M2384">
        <v>2025</v>
      </c>
    </row>
    <row r="2385" spans="1:13">
      <c r="A2385">
        <v>12384</v>
      </c>
      <c r="B2385" s="2">
        <v>45769</v>
      </c>
      <c r="C2385" t="s">
        <v>25</v>
      </c>
      <c r="D2385" t="s">
        <v>54</v>
      </c>
      <c r="E2385" t="s">
        <v>61</v>
      </c>
      <c r="F2385" t="s">
        <v>94</v>
      </c>
      <c r="G2385" t="s">
        <v>43</v>
      </c>
      <c r="H2385">
        <v>2</v>
      </c>
      <c r="I2385" s="1">
        <v>1109</v>
      </c>
      <c r="J2385" s="1">
        <v>2218</v>
      </c>
      <c r="K2385" s="1">
        <v>480.97</v>
      </c>
      <c r="L2385" t="s">
        <v>80</v>
      </c>
      <c r="M2385">
        <v>2025</v>
      </c>
    </row>
    <row r="2386" spans="1:13">
      <c r="A2386">
        <v>12385</v>
      </c>
      <c r="B2386" s="2">
        <v>45714</v>
      </c>
      <c r="C2386" t="s">
        <v>23</v>
      </c>
      <c r="D2386" t="s">
        <v>53</v>
      </c>
      <c r="E2386" t="s">
        <v>65</v>
      </c>
      <c r="F2386" t="s">
        <v>81</v>
      </c>
      <c r="G2386" t="s">
        <v>44</v>
      </c>
      <c r="H2386">
        <v>4</v>
      </c>
      <c r="I2386" s="1">
        <v>709</v>
      </c>
      <c r="J2386" s="1">
        <v>2836</v>
      </c>
      <c r="K2386" s="1">
        <v>484.07</v>
      </c>
      <c r="L2386" t="s">
        <v>104</v>
      </c>
      <c r="M2386">
        <v>2025</v>
      </c>
    </row>
    <row r="2387" spans="1:13">
      <c r="A2387">
        <v>12386</v>
      </c>
      <c r="B2387" s="2">
        <v>45723</v>
      </c>
      <c r="C2387" t="s">
        <v>24</v>
      </c>
      <c r="D2387" t="s">
        <v>53</v>
      </c>
      <c r="E2387" t="s">
        <v>60</v>
      </c>
      <c r="F2387" t="s">
        <v>98</v>
      </c>
      <c r="G2387" t="s">
        <v>43</v>
      </c>
      <c r="H2387">
        <v>5</v>
      </c>
      <c r="I2387" s="1">
        <v>779</v>
      </c>
      <c r="J2387" s="1">
        <v>3895</v>
      </c>
      <c r="K2387" s="1">
        <v>689.8</v>
      </c>
      <c r="L2387" t="s">
        <v>84</v>
      </c>
      <c r="M2387">
        <v>2025</v>
      </c>
    </row>
    <row r="2388" spans="1:13">
      <c r="A2388">
        <v>12387</v>
      </c>
      <c r="B2388" s="2">
        <v>45755</v>
      </c>
      <c r="C2388" t="s">
        <v>22</v>
      </c>
      <c r="D2388" t="s">
        <v>53</v>
      </c>
      <c r="E2388" t="s">
        <v>63</v>
      </c>
      <c r="F2388" t="s">
        <v>81</v>
      </c>
      <c r="G2388" t="s">
        <v>44</v>
      </c>
      <c r="H2388">
        <v>2</v>
      </c>
      <c r="I2388" s="1">
        <v>599</v>
      </c>
      <c r="J2388" s="1">
        <v>1198</v>
      </c>
      <c r="K2388" s="1">
        <v>180.42</v>
      </c>
      <c r="L2388" t="s">
        <v>80</v>
      </c>
      <c r="M2388">
        <v>2025</v>
      </c>
    </row>
    <row r="2389" spans="1:13">
      <c r="A2389">
        <v>12388</v>
      </c>
      <c r="B2389" s="2">
        <v>45801</v>
      </c>
      <c r="C2389" t="s">
        <v>23</v>
      </c>
      <c r="D2389" t="s">
        <v>53</v>
      </c>
      <c r="E2389" t="s">
        <v>62</v>
      </c>
      <c r="F2389" t="s">
        <v>91</v>
      </c>
      <c r="G2389" t="s">
        <v>43</v>
      </c>
      <c r="H2389">
        <v>4</v>
      </c>
      <c r="I2389" s="1">
        <v>709</v>
      </c>
      <c r="J2389" s="1">
        <v>2836</v>
      </c>
      <c r="K2389" s="1">
        <v>481.7</v>
      </c>
      <c r="L2389" t="s">
        <v>87</v>
      </c>
      <c r="M2389">
        <v>2025</v>
      </c>
    </row>
    <row r="2390" spans="1:13">
      <c r="A2390">
        <v>12389</v>
      </c>
      <c r="B2390" s="2">
        <v>46092</v>
      </c>
      <c r="C2390" t="s">
        <v>24</v>
      </c>
      <c r="D2390" t="s">
        <v>54</v>
      </c>
      <c r="E2390" t="s">
        <v>64</v>
      </c>
      <c r="F2390" t="s">
        <v>94</v>
      </c>
      <c r="G2390" t="s">
        <v>44</v>
      </c>
      <c r="H2390">
        <v>2</v>
      </c>
      <c r="I2390" s="1">
        <v>909</v>
      </c>
      <c r="J2390" s="1">
        <v>1818</v>
      </c>
      <c r="K2390" s="1">
        <v>338.17</v>
      </c>
      <c r="L2390" t="s">
        <v>82</v>
      </c>
      <c r="M2390">
        <v>2026</v>
      </c>
    </row>
    <row r="2391" spans="1:13">
      <c r="A2391">
        <v>12390</v>
      </c>
      <c r="B2391" s="2">
        <v>45743</v>
      </c>
      <c r="C2391" t="s">
        <v>25</v>
      </c>
      <c r="D2391" t="s">
        <v>53</v>
      </c>
      <c r="E2391" t="s">
        <v>62</v>
      </c>
      <c r="F2391" t="s">
        <v>81</v>
      </c>
      <c r="G2391" t="s">
        <v>44</v>
      </c>
      <c r="H2391">
        <v>1</v>
      </c>
      <c r="I2391" s="1">
        <v>1009</v>
      </c>
      <c r="J2391" s="1">
        <v>1009</v>
      </c>
      <c r="K2391" s="1">
        <v>201.31</v>
      </c>
      <c r="L2391" t="s">
        <v>84</v>
      </c>
      <c r="M2391">
        <v>2025</v>
      </c>
    </row>
    <row r="2392" spans="1:13">
      <c r="A2392">
        <v>12391</v>
      </c>
      <c r="B2392" s="2">
        <v>46245</v>
      </c>
      <c r="C2392" t="s">
        <v>27</v>
      </c>
      <c r="D2392" t="s">
        <v>53</v>
      </c>
      <c r="E2392" t="s">
        <v>63</v>
      </c>
      <c r="F2392" t="s">
        <v>102</v>
      </c>
      <c r="G2392" t="s">
        <v>43</v>
      </c>
      <c r="H2392">
        <v>1</v>
      </c>
      <c r="I2392" s="1">
        <v>819</v>
      </c>
      <c r="J2392" s="1">
        <v>819</v>
      </c>
      <c r="K2392" s="1">
        <v>162.30000000000001</v>
      </c>
      <c r="L2392" t="s">
        <v>105</v>
      </c>
      <c r="M2392">
        <v>2026</v>
      </c>
    </row>
    <row r="2393" spans="1:13">
      <c r="A2393">
        <v>12392</v>
      </c>
      <c r="B2393" s="2">
        <v>46001</v>
      </c>
      <c r="C2393" t="s">
        <v>28</v>
      </c>
      <c r="D2393" t="s">
        <v>55</v>
      </c>
      <c r="E2393" t="s">
        <v>64</v>
      </c>
      <c r="F2393" t="s">
        <v>94</v>
      </c>
      <c r="G2393" t="s">
        <v>43</v>
      </c>
      <c r="H2393">
        <v>2</v>
      </c>
      <c r="I2393" s="1">
        <v>1109</v>
      </c>
      <c r="J2393" s="1">
        <v>2218</v>
      </c>
      <c r="K2393" s="1">
        <v>438.77</v>
      </c>
      <c r="L2393" t="s">
        <v>93</v>
      </c>
      <c r="M2393">
        <v>2025</v>
      </c>
    </row>
    <row r="2394" spans="1:13">
      <c r="A2394">
        <v>12393</v>
      </c>
      <c r="B2394" s="2">
        <v>45951</v>
      </c>
      <c r="C2394" t="s">
        <v>24</v>
      </c>
      <c r="D2394" t="s">
        <v>56</v>
      </c>
      <c r="E2394" t="s">
        <v>63</v>
      </c>
      <c r="F2394" t="s">
        <v>91</v>
      </c>
      <c r="G2394" t="s">
        <v>43</v>
      </c>
      <c r="H2394">
        <v>2</v>
      </c>
      <c r="I2394" s="1">
        <v>1099</v>
      </c>
      <c r="J2394" s="1">
        <v>2198</v>
      </c>
      <c r="K2394" s="1">
        <v>402.16</v>
      </c>
      <c r="L2394" t="s">
        <v>99</v>
      </c>
      <c r="M2394">
        <v>2025</v>
      </c>
    </row>
    <row r="2395" spans="1:13">
      <c r="A2395">
        <v>12394</v>
      </c>
      <c r="B2395" s="2">
        <v>46228</v>
      </c>
      <c r="C2395" t="s">
        <v>28</v>
      </c>
      <c r="D2395" t="s">
        <v>53</v>
      </c>
      <c r="E2395" t="s">
        <v>64</v>
      </c>
      <c r="F2395" t="s">
        <v>81</v>
      </c>
      <c r="G2395" t="s">
        <v>43</v>
      </c>
      <c r="H2395">
        <v>1</v>
      </c>
      <c r="I2395" s="1">
        <v>909</v>
      </c>
      <c r="J2395" s="1">
        <v>909</v>
      </c>
      <c r="K2395" s="1">
        <v>163.05000000000001</v>
      </c>
      <c r="L2395" t="s">
        <v>103</v>
      </c>
      <c r="M2395">
        <v>2026</v>
      </c>
    </row>
    <row r="2396" spans="1:13">
      <c r="A2396">
        <v>12395</v>
      </c>
      <c r="B2396" s="2">
        <v>45900</v>
      </c>
      <c r="C2396" t="s">
        <v>28</v>
      </c>
      <c r="D2396" t="s">
        <v>54</v>
      </c>
      <c r="E2396" t="s">
        <v>61</v>
      </c>
      <c r="F2396" t="s">
        <v>98</v>
      </c>
      <c r="G2396" t="s">
        <v>44</v>
      </c>
      <c r="H2396">
        <v>3</v>
      </c>
      <c r="I2396" s="1">
        <v>1019</v>
      </c>
      <c r="J2396" s="1">
        <v>3057</v>
      </c>
      <c r="K2396" s="1">
        <v>579.5</v>
      </c>
      <c r="L2396" t="s">
        <v>89</v>
      </c>
      <c r="M2396">
        <v>2025</v>
      </c>
    </row>
    <row r="2397" spans="1:13">
      <c r="A2397">
        <v>12396</v>
      </c>
      <c r="B2397" s="2">
        <v>46218</v>
      </c>
      <c r="C2397" t="s">
        <v>27</v>
      </c>
      <c r="D2397" t="s">
        <v>53</v>
      </c>
      <c r="E2397" t="s">
        <v>65</v>
      </c>
      <c r="F2397" t="s">
        <v>102</v>
      </c>
      <c r="G2397" t="s">
        <v>44</v>
      </c>
      <c r="H2397">
        <v>1</v>
      </c>
      <c r="I2397" s="1">
        <v>779</v>
      </c>
      <c r="J2397" s="1">
        <v>779</v>
      </c>
      <c r="K2397" s="1">
        <v>144.4</v>
      </c>
      <c r="L2397" t="s">
        <v>103</v>
      </c>
      <c r="M2397">
        <v>2026</v>
      </c>
    </row>
    <row r="2398" spans="1:13">
      <c r="A2398">
        <v>12397</v>
      </c>
      <c r="B2398" s="2">
        <v>45689</v>
      </c>
      <c r="C2398" t="s">
        <v>30</v>
      </c>
      <c r="D2398" t="s">
        <v>53</v>
      </c>
      <c r="E2398" t="s">
        <v>64</v>
      </c>
      <c r="F2398" t="s">
        <v>81</v>
      </c>
      <c r="G2398" t="s">
        <v>44</v>
      </c>
      <c r="H2398">
        <v>1</v>
      </c>
      <c r="I2398" s="1">
        <v>1219</v>
      </c>
      <c r="J2398" s="1">
        <v>1219</v>
      </c>
      <c r="K2398" s="1">
        <v>274.67</v>
      </c>
      <c r="L2398" t="s">
        <v>104</v>
      </c>
      <c r="M2398">
        <v>2025</v>
      </c>
    </row>
    <row r="2399" spans="1:13">
      <c r="A2399">
        <v>12398</v>
      </c>
      <c r="B2399" s="2">
        <v>46048</v>
      </c>
      <c r="C2399" t="s">
        <v>23</v>
      </c>
      <c r="D2399" t="s">
        <v>53</v>
      </c>
      <c r="E2399" t="s">
        <v>63</v>
      </c>
      <c r="F2399" t="s">
        <v>79</v>
      </c>
      <c r="G2399" t="s">
        <v>43</v>
      </c>
      <c r="H2399">
        <v>1</v>
      </c>
      <c r="I2399" s="1">
        <v>699</v>
      </c>
      <c r="J2399" s="1">
        <v>699</v>
      </c>
      <c r="K2399" s="1">
        <v>118.57</v>
      </c>
      <c r="L2399" t="s">
        <v>92</v>
      </c>
      <c r="M2399">
        <v>2026</v>
      </c>
    </row>
    <row r="2400" spans="1:13">
      <c r="A2400">
        <v>12399</v>
      </c>
      <c r="B2400" s="2">
        <v>45934</v>
      </c>
      <c r="C2400" t="s">
        <v>24</v>
      </c>
      <c r="D2400" t="s">
        <v>54</v>
      </c>
      <c r="E2400" t="s">
        <v>60</v>
      </c>
      <c r="F2400" t="s">
        <v>81</v>
      </c>
      <c r="G2400" t="s">
        <v>43</v>
      </c>
      <c r="H2400">
        <v>5</v>
      </c>
      <c r="I2400" s="1">
        <v>919</v>
      </c>
      <c r="J2400" s="1">
        <v>4595</v>
      </c>
      <c r="K2400" s="1">
        <v>820.89</v>
      </c>
      <c r="L2400" t="s">
        <v>99</v>
      </c>
      <c r="M2400">
        <v>2025</v>
      </c>
    </row>
    <row r="2401" spans="1:13">
      <c r="A2401">
        <v>12400</v>
      </c>
      <c r="B2401" s="2">
        <v>46189</v>
      </c>
      <c r="C2401" t="s">
        <v>26</v>
      </c>
      <c r="D2401" t="s">
        <v>53</v>
      </c>
      <c r="E2401" t="s">
        <v>65</v>
      </c>
      <c r="F2401" t="s">
        <v>81</v>
      </c>
      <c r="G2401" t="s">
        <v>43</v>
      </c>
      <c r="H2401">
        <v>3</v>
      </c>
      <c r="I2401" s="1">
        <v>1199</v>
      </c>
      <c r="J2401" s="1">
        <v>3597</v>
      </c>
      <c r="K2401" s="1">
        <v>780.07</v>
      </c>
      <c r="L2401" t="s">
        <v>106</v>
      </c>
      <c r="M2401">
        <v>2026</v>
      </c>
    </row>
    <row r="2402" spans="1:13">
      <c r="A2402">
        <v>12401</v>
      </c>
      <c r="B2402" s="2">
        <v>45811</v>
      </c>
      <c r="C2402" t="s">
        <v>23</v>
      </c>
      <c r="D2402" t="s">
        <v>55</v>
      </c>
      <c r="E2402" t="s">
        <v>66</v>
      </c>
      <c r="F2402" t="s">
        <v>102</v>
      </c>
      <c r="G2402" t="s">
        <v>43</v>
      </c>
      <c r="H2402">
        <v>2</v>
      </c>
      <c r="I2402" s="1">
        <v>879</v>
      </c>
      <c r="J2402" s="1">
        <v>1758</v>
      </c>
      <c r="K2402" s="1">
        <v>304.42</v>
      </c>
      <c r="L2402" t="s">
        <v>100</v>
      </c>
      <c r="M2402">
        <v>2025</v>
      </c>
    </row>
    <row r="2403" spans="1:13">
      <c r="A2403">
        <v>12402</v>
      </c>
      <c r="B2403" s="2">
        <v>46040</v>
      </c>
      <c r="C2403" t="s">
        <v>27</v>
      </c>
      <c r="D2403" t="s">
        <v>53</v>
      </c>
      <c r="E2403" t="s">
        <v>61</v>
      </c>
      <c r="F2403" t="s">
        <v>79</v>
      </c>
      <c r="G2403" t="s">
        <v>44</v>
      </c>
      <c r="H2403">
        <v>3</v>
      </c>
      <c r="I2403" s="1">
        <v>799</v>
      </c>
      <c r="J2403" s="1">
        <v>2397</v>
      </c>
      <c r="K2403" s="1">
        <v>466.73</v>
      </c>
      <c r="L2403" t="s">
        <v>92</v>
      </c>
      <c r="M2403">
        <v>2026</v>
      </c>
    </row>
    <row r="2404" spans="1:13">
      <c r="A2404">
        <v>12403</v>
      </c>
      <c r="B2404" s="2">
        <v>45725</v>
      </c>
      <c r="C2404" t="s">
        <v>25</v>
      </c>
      <c r="D2404" t="s">
        <v>53</v>
      </c>
      <c r="E2404" t="s">
        <v>62</v>
      </c>
      <c r="F2404" t="s">
        <v>81</v>
      </c>
      <c r="G2404" t="s">
        <v>44</v>
      </c>
      <c r="H2404">
        <v>3</v>
      </c>
      <c r="I2404" s="1">
        <v>1009</v>
      </c>
      <c r="J2404" s="1">
        <v>3027</v>
      </c>
      <c r="K2404" s="1">
        <v>648.05999999999995</v>
      </c>
      <c r="L2404" t="s">
        <v>84</v>
      </c>
      <c r="M2404">
        <v>2025</v>
      </c>
    </row>
    <row r="2405" spans="1:13">
      <c r="A2405">
        <v>12404</v>
      </c>
      <c r="B2405" s="2">
        <v>45871</v>
      </c>
      <c r="C2405" t="s">
        <v>24</v>
      </c>
      <c r="D2405" t="s">
        <v>54</v>
      </c>
      <c r="E2405" t="s">
        <v>61</v>
      </c>
      <c r="F2405" t="s">
        <v>91</v>
      </c>
      <c r="G2405" t="s">
        <v>43</v>
      </c>
      <c r="H2405">
        <v>4</v>
      </c>
      <c r="I2405" s="1">
        <v>869</v>
      </c>
      <c r="J2405" s="1">
        <v>3476</v>
      </c>
      <c r="K2405" s="1">
        <v>613.4</v>
      </c>
      <c r="L2405" t="s">
        <v>89</v>
      </c>
      <c r="M2405">
        <v>2025</v>
      </c>
    </row>
    <row r="2406" spans="1:13">
      <c r="A2406">
        <v>12405</v>
      </c>
      <c r="B2406" s="2">
        <v>46033</v>
      </c>
      <c r="C2406" t="s">
        <v>24</v>
      </c>
      <c r="D2406" t="s">
        <v>53</v>
      </c>
      <c r="E2406" t="s">
        <v>61</v>
      </c>
      <c r="F2406" t="s">
        <v>81</v>
      </c>
      <c r="G2406" t="s">
        <v>43</v>
      </c>
      <c r="H2406">
        <v>1</v>
      </c>
      <c r="I2406" s="1">
        <v>799</v>
      </c>
      <c r="J2406" s="1">
        <v>799</v>
      </c>
      <c r="K2406" s="1">
        <v>155.91999999999999</v>
      </c>
      <c r="L2406" t="s">
        <v>92</v>
      </c>
      <c r="M2406">
        <v>2026</v>
      </c>
    </row>
    <row r="2407" spans="1:13">
      <c r="A2407">
        <v>12406</v>
      </c>
      <c r="B2407" s="2">
        <v>45870</v>
      </c>
      <c r="C2407" t="s">
        <v>25</v>
      </c>
      <c r="D2407" t="s">
        <v>53</v>
      </c>
      <c r="E2407" t="s">
        <v>62</v>
      </c>
      <c r="F2407" t="s">
        <v>81</v>
      </c>
      <c r="G2407" t="s">
        <v>44</v>
      </c>
      <c r="H2407">
        <v>2</v>
      </c>
      <c r="I2407" s="1">
        <v>1009</v>
      </c>
      <c r="J2407" s="1">
        <v>2018</v>
      </c>
      <c r="K2407" s="1">
        <v>442.9</v>
      </c>
      <c r="L2407" t="s">
        <v>89</v>
      </c>
      <c r="M2407">
        <v>2025</v>
      </c>
    </row>
    <row r="2408" spans="1:13">
      <c r="A2408">
        <v>12407</v>
      </c>
      <c r="B2408" s="2">
        <v>45736</v>
      </c>
      <c r="C2408" t="s">
        <v>27</v>
      </c>
      <c r="D2408" t="s">
        <v>53</v>
      </c>
      <c r="E2408" t="s">
        <v>64</v>
      </c>
      <c r="F2408" t="s">
        <v>79</v>
      </c>
      <c r="G2408" t="s">
        <v>44</v>
      </c>
      <c r="H2408">
        <v>1</v>
      </c>
      <c r="I2408" s="1">
        <v>769</v>
      </c>
      <c r="J2408" s="1">
        <v>769</v>
      </c>
      <c r="K2408" s="1">
        <v>133.52000000000001</v>
      </c>
      <c r="L2408" t="s">
        <v>84</v>
      </c>
      <c r="M2408">
        <v>2025</v>
      </c>
    </row>
    <row r="2409" spans="1:13">
      <c r="A2409">
        <v>12408</v>
      </c>
      <c r="B2409" s="2">
        <v>46261</v>
      </c>
      <c r="C2409" t="s">
        <v>27</v>
      </c>
      <c r="D2409" t="s">
        <v>53</v>
      </c>
      <c r="E2409" t="s">
        <v>61</v>
      </c>
      <c r="F2409" t="s">
        <v>79</v>
      </c>
      <c r="G2409" t="s">
        <v>44</v>
      </c>
      <c r="H2409">
        <v>5</v>
      </c>
      <c r="I2409" s="1">
        <v>799</v>
      </c>
      <c r="J2409" s="1">
        <v>3995</v>
      </c>
      <c r="K2409" s="1">
        <v>748.33</v>
      </c>
      <c r="L2409" t="s">
        <v>105</v>
      </c>
      <c r="M2409">
        <v>2026</v>
      </c>
    </row>
    <row r="2410" spans="1:13">
      <c r="A2410">
        <v>12409</v>
      </c>
      <c r="B2410" s="2">
        <v>46038</v>
      </c>
      <c r="C2410" t="s">
        <v>24</v>
      </c>
      <c r="D2410" t="s">
        <v>53</v>
      </c>
      <c r="E2410" t="s">
        <v>65</v>
      </c>
      <c r="F2410" t="s">
        <v>81</v>
      </c>
      <c r="G2410" t="s">
        <v>44</v>
      </c>
      <c r="H2410">
        <v>5</v>
      </c>
      <c r="I2410" s="1">
        <v>819</v>
      </c>
      <c r="J2410" s="1">
        <v>4095</v>
      </c>
      <c r="K2410" s="1">
        <v>722</v>
      </c>
      <c r="L2410" t="s">
        <v>92</v>
      </c>
      <c r="M2410">
        <v>2026</v>
      </c>
    </row>
    <row r="2411" spans="1:13">
      <c r="A2411">
        <v>12410</v>
      </c>
      <c r="B2411" s="2">
        <v>45715</v>
      </c>
      <c r="C2411" t="s">
        <v>23</v>
      </c>
      <c r="D2411" t="s">
        <v>53</v>
      </c>
      <c r="E2411" t="s">
        <v>61</v>
      </c>
      <c r="F2411" t="s">
        <v>81</v>
      </c>
      <c r="G2411" t="s">
        <v>43</v>
      </c>
      <c r="H2411">
        <v>3</v>
      </c>
      <c r="I2411" s="1">
        <v>699</v>
      </c>
      <c r="J2411" s="1">
        <v>2097</v>
      </c>
      <c r="K2411" s="1">
        <v>343.31</v>
      </c>
      <c r="L2411" t="s">
        <v>104</v>
      </c>
      <c r="M2411">
        <v>2025</v>
      </c>
    </row>
    <row r="2412" spans="1:13">
      <c r="A2412">
        <v>12411</v>
      </c>
      <c r="B2412" s="2">
        <v>45683</v>
      </c>
      <c r="C2412" t="s">
        <v>22</v>
      </c>
      <c r="D2412" t="s">
        <v>53</v>
      </c>
      <c r="E2412" t="s">
        <v>60</v>
      </c>
      <c r="F2412" t="s">
        <v>79</v>
      </c>
      <c r="G2412" t="s">
        <v>44</v>
      </c>
      <c r="H2412">
        <v>1</v>
      </c>
      <c r="I2412" s="1">
        <v>599</v>
      </c>
      <c r="J2412" s="1">
        <v>599</v>
      </c>
      <c r="K2412" s="1">
        <v>112.99</v>
      </c>
      <c r="L2412" t="s">
        <v>86</v>
      </c>
      <c r="M2412">
        <v>2025</v>
      </c>
    </row>
    <row r="2413" spans="1:13">
      <c r="A2413">
        <v>12412</v>
      </c>
      <c r="B2413" s="2">
        <v>46104</v>
      </c>
      <c r="C2413" t="s">
        <v>22</v>
      </c>
      <c r="D2413" t="s">
        <v>53</v>
      </c>
      <c r="E2413" t="s">
        <v>65</v>
      </c>
      <c r="F2413" t="s">
        <v>85</v>
      </c>
      <c r="G2413" t="s">
        <v>43</v>
      </c>
      <c r="H2413">
        <v>2</v>
      </c>
      <c r="I2413" s="1">
        <v>609</v>
      </c>
      <c r="J2413" s="1">
        <v>1218</v>
      </c>
      <c r="K2413" s="1">
        <v>184.03</v>
      </c>
      <c r="L2413" t="s">
        <v>82</v>
      </c>
      <c r="M2413">
        <v>2026</v>
      </c>
    </row>
    <row r="2414" spans="1:13">
      <c r="A2414">
        <v>12413</v>
      </c>
      <c r="B2414" s="2">
        <v>45723</v>
      </c>
      <c r="C2414" t="s">
        <v>29</v>
      </c>
      <c r="D2414" t="s">
        <v>56</v>
      </c>
      <c r="E2414" t="s">
        <v>60</v>
      </c>
      <c r="F2414" t="s">
        <v>102</v>
      </c>
      <c r="G2414" t="s">
        <v>43</v>
      </c>
      <c r="H2414">
        <v>1</v>
      </c>
      <c r="I2414" s="1">
        <v>1379</v>
      </c>
      <c r="J2414" s="1">
        <v>1379</v>
      </c>
      <c r="K2414" s="1">
        <v>311.95999999999998</v>
      </c>
      <c r="L2414" t="s">
        <v>84</v>
      </c>
      <c r="M2414">
        <v>2025</v>
      </c>
    </row>
    <row r="2415" spans="1:13">
      <c r="A2415">
        <v>12414</v>
      </c>
      <c r="B2415" s="2">
        <v>45911</v>
      </c>
      <c r="C2415" t="s">
        <v>22</v>
      </c>
      <c r="D2415" t="s">
        <v>53</v>
      </c>
      <c r="E2415" t="s">
        <v>65</v>
      </c>
      <c r="F2415" t="s">
        <v>81</v>
      </c>
      <c r="G2415" t="s">
        <v>44</v>
      </c>
      <c r="H2415">
        <v>1</v>
      </c>
      <c r="I2415" s="1">
        <v>599</v>
      </c>
      <c r="J2415" s="1">
        <v>599</v>
      </c>
      <c r="K2415" s="1">
        <v>77.319999999999993</v>
      </c>
      <c r="L2415" t="s">
        <v>83</v>
      </c>
      <c r="M2415">
        <v>2025</v>
      </c>
    </row>
    <row r="2416" spans="1:13">
      <c r="A2416">
        <v>12415</v>
      </c>
      <c r="B2416" s="2">
        <v>45701</v>
      </c>
      <c r="C2416" t="s">
        <v>28</v>
      </c>
      <c r="D2416" t="s">
        <v>53</v>
      </c>
      <c r="E2416" t="s">
        <v>63</v>
      </c>
      <c r="F2416" t="s">
        <v>91</v>
      </c>
      <c r="G2416" t="s">
        <v>43</v>
      </c>
      <c r="H2416">
        <v>2</v>
      </c>
      <c r="I2416" s="1">
        <v>899</v>
      </c>
      <c r="J2416" s="1">
        <v>1798</v>
      </c>
      <c r="K2416" s="1">
        <v>325.27</v>
      </c>
      <c r="L2416" t="s">
        <v>104</v>
      </c>
      <c r="M2416">
        <v>2025</v>
      </c>
    </row>
    <row r="2417" spans="1:13">
      <c r="A2417">
        <v>12416</v>
      </c>
      <c r="B2417" s="2">
        <v>45754</v>
      </c>
      <c r="C2417" t="s">
        <v>29</v>
      </c>
      <c r="D2417" t="s">
        <v>56</v>
      </c>
      <c r="E2417" t="s">
        <v>62</v>
      </c>
      <c r="F2417" t="s">
        <v>102</v>
      </c>
      <c r="G2417" t="s">
        <v>43</v>
      </c>
      <c r="H2417">
        <v>1</v>
      </c>
      <c r="I2417" s="1">
        <v>1399</v>
      </c>
      <c r="J2417" s="1">
        <v>1399</v>
      </c>
      <c r="K2417" s="1">
        <v>298.2</v>
      </c>
      <c r="L2417" t="s">
        <v>80</v>
      </c>
      <c r="M2417">
        <v>2025</v>
      </c>
    </row>
    <row r="2418" spans="1:13">
      <c r="A2418">
        <v>12417</v>
      </c>
      <c r="B2418" s="2">
        <v>46211</v>
      </c>
      <c r="C2418" t="s">
        <v>23</v>
      </c>
      <c r="D2418" t="s">
        <v>54</v>
      </c>
      <c r="E2418" t="s">
        <v>65</v>
      </c>
      <c r="F2418" t="s">
        <v>79</v>
      </c>
      <c r="G2418" t="s">
        <v>43</v>
      </c>
      <c r="H2418">
        <v>5</v>
      </c>
      <c r="I2418" s="1">
        <v>819</v>
      </c>
      <c r="J2418" s="1">
        <v>4095</v>
      </c>
      <c r="K2418" s="1">
        <v>703.13</v>
      </c>
      <c r="L2418" t="s">
        <v>103</v>
      </c>
      <c r="M2418">
        <v>2026</v>
      </c>
    </row>
    <row r="2419" spans="1:13">
      <c r="A2419">
        <v>12418</v>
      </c>
      <c r="B2419" s="2">
        <v>45884</v>
      </c>
      <c r="C2419" t="s">
        <v>26</v>
      </c>
      <c r="D2419" t="s">
        <v>53</v>
      </c>
      <c r="E2419" t="s">
        <v>65</v>
      </c>
      <c r="F2419" t="s">
        <v>101</v>
      </c>
      <c r="G2419" t="s">
        <v>44</v>
      </c>
      <c r="H2419">
        <v>1</v>
      </c>
      <c r="I2419" s="1">
        <v>1209</v>
      </c>
      <c r="J2419" s="1">
        <v>1209</v>
      </c>
      <c r="K2419" s="1">
        <v>263.60000000000002</v>
      </c>
      <c r="L2419" t="s">
        <v>89</v>
      </c>
      <c r="M2419">
        <v>2025</v>
      </c>
    </row>
    <row r="2420" spans="1:13">
      <c r="A2420">
        <v>12419</v>
      </c>
      <c r="B2420" s="2">
        <v>46093</v>
      </c>
      <c r="C2420" t="s">
        <v>30</v>
      </c>
      <c r="D2420" t="s">
        <v>53</v>
      </c>
      <c r="E2420" t="s">
        <v>64</v>
      </c>
      <c r="F2420" t="s">
        <v>101</v>
      </c>
      <c r="G2420" t="s">
        <v>43</v>
      </c>
      <c r="H2420">
        <v>4</v>
      </c>
      <c r="I2420" s="1">
        <v>1169</v>
      </c>
      <c r="J2420" s="1">
        <v>4676</v>
      </c>
      <c r="K2420" s="1">
        <v>1074.6500000000001</v>
      </c>
      <c r="L2420" t="s">
        <v>82</v>
      </c>
      <c r="M2420">
        <v>2026</v>
      </c>
    </row>
    <row r="2421" spans="1:13">
      <c r="A2421">
        <v>12420</v>
      </c>
      <c r="B2421" s="2">
        <v>46258</v>
      </c>
      <c r="C2421" t="s">
        <v>29</v>
      </c>
      <c r="D2421" t="s">
        <v>54</v>
      </c>
      <c r="E2421" t="s">
        <v>64</v>
      </c>
      <c r="F2421" t="s">
        <v>81</v>
      </c>
      <c r="G2421" t="s">
        <v>43</v>
      </c>
      <c r="H2421">
        <v>2</v>
      </c>
      <c r="I2421" s="1">
        <v>1199</v>
      </c>
      <c r="J2421" s="1">
        <v>2398</v>
      </c>
      <c r="K2421" s="1">
        <v>518.11</v>
      </c>
      <c r="L2421" t="s">
        <v>105</v>
      </c>
      <c r="M2421">
        <v>2026</v>
      </c>
    </row>
    <row r="2422" spans="1:13">
      <c r="A2422">
        <v>12421</v>
      </c>
      <c r="B2422" s="2">
        <v>46036</v>
      </c>
      <c r="C2422" t="s">
        <v>26</v>
      </c>
      <c r="D2422" t="s">
        <v>53</v>
      </c>
      <c r="E2422" t="s">
        <v>63</v>
      </c>
      <c r="F2422" t="s">
        <v>81</v>
      </c>
      <c r="G2422" t="s">
        <v>43</v>
      </c>
      <c r="H2422">
        <v>1</v>
      </c>
      <c r="I2422" s="1">
        <v>1199</v>
      </c>
      <c r="J2422" s="1">
        <v>1199</v>
      </c>
      <c r="K2422" s="1">
        <v>257.22000000000003</v>
      </c>
      <c r="L2422" t="s">
        <v>92</v>
      </c>
      <c r="M2422">
        <v>2026</v>
      </c>
    </row>
    <row r="2423" spans="1:13">
      <c r="A2423">
        <v>12422</v>
      </c>
      <c r="B2423" s="2">
        <v>45835</v>
      </c>
      <c r="C2423" t="s">
        <v>29</v>
      </c>
      <c r="D2423" t="s">
        <v>54</v>
      </c>
      <c r="E2423" t="s">
        <v>64</v>
      </c>
      <c r="F2423" t="s">
        <v>81</v>
      </c>
      <c r="G2423" t="s">
        <v>44</v>
      </c>
      <c r="H2423">
        <v>1</v>
      </c>
      <c r="I2423" s="1">
        <v>1199</v>
      </c>
      <c r="J2423" s="1">
        <v>1199</v>
      </c>
      <c r="K2423" s="1">
        <v>250.05</v>
      </c>
      <c r="L2423" t="s">
        <v>100</v>
      </c>
      <c r="M2423">
        <v>2025</v>
      </c>
    </row>
    <row r="2424" spans="1:13">
      <c r="A2424">
        <v>12423</v>
      </c>
      <c r="B2424" s="2">
        <v>46084</v>
      </c>
      <c r="C2424" t="s">
        <v>29</v>
      </c>
      <c r="D2424" t="s">
        <v>56</v>
      </c>
      <c r="E2424" t="s">
        <v>66</v>
      </c>
      <c r="F2424" t="s">
        <v>81</v>
      </c>
      <c r="G2424" t="s">
        <v>43</v>
      </c>
      <c r="H2424">
        <v>5</v>
      </c>
      <c r="I2424" s="1">
        <v>1379</v>
      </c>
      <c r="J2424" s="1">
        <v>6895</v>
      </c>
      <c r="K2424" s="1">
        <v>1525.13</v>
      </c>
      <c r="L2424" t="s">
        <v>82</v>
      </c>
      <c r="M2424">
        <v>2026</v>
      </c>
    </row>
    <row r="2425" spans="1:13">
      <c r="A2425">
        <v>12424</v>
      </c>
      <c r="B2425" s="2">
        <v>45964</v>
      </c>
      <c r="C2425" t="s">
        <v>25</v>
      </c>
      <c r="D2425" t="s">
        <v>54</v>
      </c>
      <c r="E2425" t="s">
        <v>66</v>
      </c>
      <c r="F2425" t="s">
        <v>101</v>
      </c>
      <c r="G2425" t="s">
        <v>44</v>
      </c>
      <c r="H2425">
        <v>3</v>
      </c>
      <c r="I2425" s="1">
        <v>1079</v>
      </c>
      <c r="J2425" s="1">
        <v>3237</v>
      </c>
      <c r="K2425" s="1">
        <v>683.94</v>
      </c>
      <c r="L2425" t="s">
        <v>90</v>
      </c>
      <c r="M2425">
        <v>2025</v>
      </c>
    </row>
    <row r="2426" spans="1:13">
      <c r="A2426">
        <v>12425</v>
      </c>
      <c r="B2426" s="2">
        <v>46161</v>
      </c>
      <c r="C2426" t="s">
        <v>29</v>
      </c>
      <c r="D2426" t="s">
        <v>53</v>
      </c>
      <c r="E2426" t="s">
        <v>64</v>
      </c>
      <c r="F2426" t="s">
        <v>101</v>
      </c>
      <c r="G2426" t="s">
        <v>43</v>
      </c>
      <c r="H2426">
        <v>1</v>
      </c>
      <c r="I2426" s="1">
        <v>1079</v>
      </c>
      <c r="J2426" s="1">
        <v>1079</v>
      </c>
      <c r="K2426" s="1">
        <v>233.76</v>
      </c>
      <c r="L2426" t="s">
        <v>95</v>
      </c>
      <c r="M2426">
        <v>2026</v>
      </c>
    </row>
    <row r="2427" spans="1:13">
      <c r="A2427">
        <v>12426</v>
      </c>
      <c r="B2427" s="2">
        <v>45925</v>
      </c>
      <c r="C2427" t="s">
        <v>26</v>
      </c>
      <c r="D2427" t="s">
        <v>54</v>
      </c>
      <c r="E2427" t="s">
        <v>66</v>
      </c>
      <c r="F2427" t="s">
        <v>81</v>
      </c>
      <c r="G2427" t="s">
        <v>44</v>
      </c>
      <c r="H2427">
        <v>1</v>
      </c>
      <c r="I2427" s="1">
        <v>1299</v>
      </c>
      <c r="J2427" s="1">
        <v>1299</v>
      </c>
      <c r="K2427" s="1">
        <v>281.77</v>
      </c>
      <c r="L2427" t="s">
        <v>83</v>
      </c>
      <c r="M2427">
        <v>2025</v>
      </c>
    </row>
    <row r="2428" spans="1:13">
      <c r="A2428">
        <v>12427</v>
      </c>
      <c r="B2428" s="2">
        <v>46243</v>
      </c>
      <c r="C2428" t="s">
        <v>27</v>
      </c>
      <c r="D2428" t="s">
        <v>54</v>
      </c>
      <c r="E2428" t="s">
        <v>60</v>
      </c>
      <c r="F2428" t="s">
        <v>91</v>
      </c>
      <c r="G2428" t="s">
        <v>43</v>
      </c>
      <c r="H2428">
        <v>2</v>
      </c>
      <c r="I2428" s="1">
        <v>899</v>
      </c>
      <c r="J2428" s="1">
        <v>1798</v>
      </c>
      <c r="K2428" s="1">
        <v>344.87</v>
      </c>
      <c r="L2428" t="s">
        <v>105</v>
      </c>
      <c r="M2428">
        <v>2026</v>
      </c>
    </row>
    <row r="2429" spans="1:13">
      <c r="A2429">
        <v>12428</v>
      </c>
      <c r="B2429" s="2">
        <v>45665</v>
      </c>
      <c r="C2429" t="s">
        <v>30</v>
      </c>
      <c r="D2429" t="s">
        <v>54</v>
      </c>
      <c r="E2429" t="s">
        <v>66</v>
      </c>
      <c r="F2429" t="s">
        <v>91</v>
      </c>
      <c r="G2429" t="s">
        <v>44</v>
      </c>
      <c r="H2429">
        <v>1</v>
      </c>
      <c r="I2429" s="1">
        <v>1269</v>
      </c>
      <c r="J2429" s="1">
        <v>1269</v>
      </c>
      <c r="K2429" s="1">
        <v>303.27</v>
      </c>
      <c r="L2429" t="s">
        <v>86</v>
      </c>
      <c r="M2429">
        <v>2025</v>
      </c>
    </row>
    <row r="2430" spans="1:13">
      <c r="A2430">
        <v>12429</v>
      </c>
      <c r="B2430" s="2">
        <v>46165</v>
      </c>
      <c r="C2430" t="s">
        <v>29</v>
      </c>
      <c r="D2430" t="s">
        <v>53</v>
      </c>
      <c r="E2430" t="s">
        <v>64</v>
      </c>
      <c r="F2430" t="s">
        <v>79</v>
      </c>
      <c r="G2430" t="s">
        <v>44</v>
      </c>
      <c r="H2430">
        <v>1</v>
      </c>
      <c r="I2430" s="1">
        <v>1109</v>
      </c>
      <c r="J2430" s="1">
        <v>1109</v>
      </c>
      <c r="K2430" s="1">
        <v>236.29</v>
      </c>
      <c r="L2430" t="s">
        <v>95</v>
      </c>
      <c r="M2430">
        <v>2026</v>
      </c>
    </row>
    <row r="2431" spans="1:13">
      <c r="A2431">
        <v>12430</v>
      </c>
      <c r="B2431" s="2">
        <v>46133</v>
      </c>
      <c r="C2431" t="s">
        <v>25</v>
      </c>
      <c r="D2431" t="s">
        <v>54</v>
      </c>
      <c r="E2431" t="s">
        <v>64</v>
      </c>
      <c r="F2431" t="s">
        <v>91</v>
      </c>
      <c r="G2431" t="s">
        <v>43</v>
      </c>
      <c r="H2431">
        <v>2</v>
      </c>
      <c r="I2431" s="1">
        <v>1099</v>
      </c>
      <c r="J2431" s="1">
        <v>2198</v>
      </c>
      <c r="K2431" s="1">
        <v>469.68</v>
      </c>
      <c r="L2431" t="s">
        <v>88</v>
      </c>
      <c r="M2431">
        <v>2026</v>
      </c>
    </row>
    <row r="2432" spans="1:13">
      <c r="A2432">
        <v>12431</v>
      </c>
      <c r="B2432" s="2">
        <v>45954</v>
      </c>
      <c r="C2432" t="s">
        <v>22</v>
      </c>
      <c r="D2432" t="s">
        <v>54</v>
      </c>
      <c r="E2432" t="s">
        <v>66</v>
      </c>
      <c r="F2432" t="s">
        <v>101</v>
      </c>
      <c r="G2432" t="s">
        <v>44</v>
      </c>
      <c r="H2432">
        <v>2</v>
      </c>
      <c r="I2432" s="1">
        <v>709</v>
      </c>
      <c r="J2432" s="1">
        <v>1418</v>
      </c>
      <c r="K2432" s="1">
        <v>219.21</v>
      </c>
      <c r="L2432" t="s">
        <v>99</v>
      </c>
      <c r="M2432">
        <v>2025</v>
      </c>
    </row>
    <row r="2433" spans="1:13">
      <c r="A2433">
        <v>12432</v>
      </c>
      <c r="B2433" s="2">
        <v>45821</v>
      </c>
      <c r="C2433" t="s">
        <v>27</v>
      </c>
      <c r="D2433" t="s">
        <v>56</v>
      </c>
      <c r="E2433" t="s">
        <v>63</v>
      </c>
      <c r="F2433" t="s">
        <v>81</v>
      </c>
      <c r="G2433" t="s">
        <v>44</v>
      </c>
      <c r="H2433">
        <v>2</v>
      </c>
      <c r="I2433" s="1">
        <v>1099</v>
      </c>
      <c r="J2433" s="1">
        <v>2198</v>
      </c>
      <c r="K2433" s="1">
        <v>414.85</v>
      </c>
      <c r="L2433" t="s">
        <v>100</v>
      </c>
      <c r="M2433">
        <v>2025</v>
      </c>
    </row>
    <row r="2434" spans="1:13">
      <c r="A2434">
        <v>12433</v>
      </c>
      <c r="B2434" s="2">
        <v>46142</v>
      </c>
      <c r="C2434" t="s">
        <v>28</v>
      </c>
      <c r="D2434" t="s">
        <v>55</v>
      </c>
      <c r="E2434" t="s">
        <v>63</v>
      </c>
      <c r="F2434" t="s">
        <v>81</v>
      </c>
      <c r="G2434" t="s">
        <v>43</v>
      </c>
      <c r="H2434">
        <v>4</v>
      </c>
      <c r="I2434" s="1">
        <v>1099</v>
      </c>
      <c r="J2434" s="1">
        <v>4396</v>
      </c>
      <c r="K2434" s="1">
        <v>832.89</v>
      </c>
      <c r="L2434" t="s">
        <v>88</v>
      </c>
      <c r="M2434">
        <v>2026</v>
      </c>
    </row>
    <row r="2435" spans="1:13">
      <c r="A2435">
        <v>12434</v>
      </c>
      <c r="B2435" s="2">
        <v>46254</v>
      </c>
      <c r="C2435" t="s">
        <v>27</v>
      </c>
      <c r="D2435" t="s">
        <v>53</v>
      </c>
      <c r="E2435" t="s">
        <v>61</v>
      </c>
      <c r="F2435" t="s">
        <v>81</v>
      </c>
      <c r="G2435" t="s">
        <v>44</v>
      </c>
      <c r="H2435">
        <v>2</v>
      </c>
      <c r="I2435" s="1">
        <v>769</v>
      </c>
      <c r="J2435" s="1">
        <v>1538</v>
      </c>
      <c r="K2435" s="1">
        <v>305.60000000000002</v>
      </c>
      <c r="L2435" t="s">
        <v>105</v>
      </c>
      <c r="M2435">
        <v>2026</v>
      </c>
    </row>
    <row r="2436" spans="1:13">
      <c r="A2436">
        <v>12435</v>
      </c>
      <c r="B2436" s="2">
        <v>45729</v>
      </c>
      <c r="C2436" t="s">
        <v>30</v>
      </c>
      <c r="D2436" t="s">
        <v>54</v>
      </c>
      <c r="E2436" t="s">
        <v>64</v>
      </c>
      <c r="F2436" t="s">
        <v>81</v>
      </c>
      <c r="G2436" t="s">
        <v>44</v>
      </c>
      <c r="H2436">
        <v>4</v>
      </c>
      <c r="I2436" s="1">
        <v>1299</v>
      </c>
      <c r="J2436" s="1">
        <v>5196</v>
      </c>
      <c r="K2436" s="1">
        <v>1189.26</v>
      </c>
      <c r="L2436" t="s">
        <v>84</v>
      </c>
      <c r="M2436">
        <v>2025</v>
      </c>
    </row>
    <row r="2437" spans="1:13">
      <c r="A2437">
        <v>12436</v>
      </c>
      <c r="B2437" s="2">
        <v>46224</v>
      </c>
      <c r="C2437" t="s">
        <v>29</v>
      </c>
      <c r="D2437" t="s">
        <v>53</v>
      </c>
      <c r="E2437" t="s">
        <v>64</v>
      </c>
      <c r="F2437" t="s">
        <v>81</v>
      </c>
      <c r="G2437" t="s">
        <v>43</v>
      </c>
      <c r="H2437">
        <v>1</v>
      </c>
      <c r="I2437" s="1">
        <v>1079</v>
      </c>
      <c r="J2437" s="1">
        <v>1079</v>
      </c>
      <c r="K2437" s="1">
        <v>212.66</v>
      </c>
      <c r="L2437" t="s">
        <v>103</v>
      </c>
      <c r="M2437">
        <v>2026</v>
      </c>
    </row>
    <row r="2438" spans="1:13">
      <c r="A2438">
        <v>12437</v>
      </c>
      <c r="B2438" s="2">
        <v>46216</v>
      </c>
      <c r="C2438" t="s">
        <v>26</v>
      </c>
      <c r="D2438" t="s">
        <v>54</v>
      </c>
      <c r="E2438" t="s">
        <v>65</v>
      </c>
      <c r="F2438" t="s">
        <v>79</v>
      </c>
      <c r="G2438" t="s">
        <v>43</v>
      </c>
      <c r="H2438">
        <v>1</v>
      </c>
      <c r="I2438" s="1">
        <v>1269</v>
      </c>
      <c r="J2438" s="1">
        <v>1269</v>
      </c>
      <c r="K2438" s="1">
        <v>267.57</v>
      </c>
      <c r="L2438" t="s">
        <v>103</v>
      </c>
      <c r="M2438">
        <v>2026</v>
      </c>
    </row>
    <row r="2439" spans="1:13">
      <c r="A2439">
        <v>12438</v>
      </c>
      <c r="B2439" s="2">
        <v>45895</v>
      </c>
      <c r="C2439" t="s">
        <v>22</v>
      </c>
      <c r="D2439" t="s">
        <v>53</v>
      </c>
      <c r="E2439" t="s">
        <v>64</v>
      </c>
      <c r="F2439" t="s">
        <v>79</v>
      </c>
      <c r="G2439" t="s">
        <v>44</v>
      </c>
      <c r="H2439">
        <v>1</v>
      </c>
      <c r="I2439" s="1">
        <v>619</v>
      </c>
      <c r="J2439" s="1">
        <v>619</v>
      </c>
      <c r="K2439" s="1">
        <v>122.37</v>
      </c>
      <c r="L2439" t="s">
        <v>89</v>
      </c>
      <c r="M2439">
        <v>2025</v>
      </c>
    </row>
    <row r="2440" spans="1:13">
      <c r="A2440">
        <v>12439</v>
      </c>
      <c r="B2440" s="2">
        <v>45761</v>
      </c>
      <c r="C2440" t="s">
        <v>26</v>
      </c>
      <c r="D2440" t="s">
        <v>53</v>
      </c>
      <c r="E2440" t="s">
        <v>60</v>
      </c>
      <c r="F2440" t="s">
        <v>98</v>
      </c>
      <c r="G2440" t="s">
        <v>44</v>
      </c>
      <c r="H2440">
        <v>1</v>
      </c>
      <c r="I2440" s="1">
        <v>1219</v>
      </c>
      <c r="J2440" s="1">
        <v>1219</v>
      </c>
      <c r="K2440" s="1">
        <v>248.34</v>
      </c>
      <c r="L2440" t="s">
        <v>80</v>
      </c>
      <c r="M2440">
        <v>2025</v>
      </c>
    </row>
    <row r="2441" spans="1:13">
      <c r="A2441">
        <v>12440</v>
      </c>
      <c r="B2441" s="2">
        <v>45867</v>
      </c>
      <c r="C2441" t="s">
        <v>28</v>
      </c>
      <c r="D2441" t="s">
        <v>54</v>
      </c>
      <c r="E2441" t="s">
        <v>66</v>
      </c>
      <c r="F2441" t="s">
        <v>79</v>
      </c>
      <c r="G2441" t="s">
        <v>44</v>
      </c>
      <c r="H2441">
        <v>5</v>
      </c>
      <c r="I2441" s="1">
        <v>999</v>
      </c>
      <c r="J2441" s="1">
        <v>4995</v>
      </c>
      <c r="K2441" s="1">
        <v>926.5</v>
      </c>
      <c r="L2441" t="s">
        <v>97</v>
      </c>
      <c r="M2441">
        <v>2025</v>
      </c>
    </row>
    <row r="2442" spans="1:13">
      <c r="A2442">
        <v>12441</v>
      </c>
      <c r="B2442" s="2">
        <v>46211</v>
      </c>
      <c r="C2442" t="s">
        <v>27</v>
      </c>
      <c r="D2442" t="s">
        <v>53</v>
      </c>
      <c r="E2442" t="s">
        <v>65</v>
      </c>
      <c r="F2442" t="s">
        <v>81</v>
      </c>
      <c r="G2442" t="s">
        <v>44</v>
      </c>
      <c r="H2442">
        <v>5</v>
      </c>
      <c r="I2442" s="1">
        <v>799</v>
      </c>
      <c r="J2442" s="1">
        <v>3995</v>
      </c>
      <c r="K2442" s="1">
        <v>768.76</v>
      </c>
      <c r="L2442" t="s">
        <v>103</v>
      </c>
      <c r="M2442">
        <v>2026</v>
      </c>
    </row>
    <row r="2443" spans="1:13">
      <c r="A2443">
        <v>12442</v>
      </c>
      <c r="B2443" s="2">
        <v>46125</v>
      </c>
      <c r="C2443" t="s">
        <v>27</v>
      </c>
      <c r="D2443" t="s">
        <v>55</v>
      </c>
      <c r="E2443" t="s">
        <v>64</v>
      </c>
      <c r="F2443" t="s">
        <v>85</v>
      </c>
      <c r="G2443" t="s">
        <v>43</v>
      </c>
      <c r="H2443">
        <v>3</v>
      </c>
      <c r="I2443" s="1">
        <v>1009</v>
      </c>
      <c r="J2443" s="1">
        <v>3027</v>
      </c>
      <c r="K2443" s="1">
        <v>583.41</v>
      </c>
      <c r="L2443" t="s">
        <v>88</v>
      </c>
      <c r="M2443">
        <v>2026</v>
      </c>
    </row>
    <row r="2444" spans="1:13">
      <c r="A2444">
        <v>12443</v>
      </c>
      <c r="B2444" s="2">
        <v>46111</v>
      </c>
      <c r="C2444" t="s">
        <v>26</v>
      </c>
      <c r="D2444" t="s">
        <v>54</v>
      </c>
      <c r="E2444" t="s">
        <v>60</v>
      </c>
      <c r="F2444" t="s">
        <v>102</v>
      </c>
      <c r="G2444" t="s">
        <v>43</v>
      </c>
      <c r="H2444">
        <v>2</v>
      </c>
      <c r="I2444" s="1">
        <v>1299</v>
      </c>
      <c r="J2444" s="1">
        <v>2598</v>
      </c>
      <c r="K2444" s="1">
        <v>567.16</v>
      </c>
      <c r="L2444" t="s">
        <v>82</v>
      </c>
      <c r="M2444">
        <v>2026</v>
      </c>
    </row>
    <row r="2445" spans="1:13">
      <c r="A2445">
        <v>12444</v>
      </c>
      <c r="B2445" s="2">
        <v>45925</v>
      </c>
      <c r="C2445" t="s">
        <v>25</v>
      </c>
      <c r="D2445" t="s">
        <v>53</v>
      </c>
      <c r="E2445" t="s">
        <v>61</v>
      </c>
      <c r="F2445" t="s">
        <v>81</v>
      </c>
      <c r="G2445" t="s">
        <v>44</v>
      </c>
      <c r="H2445">
        <v>3</v>
      </c>
      <c r="I2445" s="1">
        <v>999</v>
      </c>
      <c r="J2445" s="1">
        <v>2997</v>
      </c>
      <c r="K2445" s="1">
        <v>635.71</v>
      </c>
      <c r="L2445" t="s">
        <v>83</v>
      </c>
      <c r="M2445">
        <v>2025</v>
      </c>
    </row>
    <row r="2446" spans="1:13">
      <c r="A2446">
        <v>12445</v>
      </c>
      <c r="B2446" s="2">
        <v>46043</v>
      </c>
      <c r="C2446" t="s">
        <v>24</v>
      </c>
      <c r="D2446" t="s">
        <v>53</v>
      </c>
      <c r="E2446" t="s">
        <v>65</v>
      </c>
      <c r="F2446" t="s">
        <v>81</v>
      </c>
      <c r="G2446" t="s">
        <v>44</v>
      </c>
      <c r="H2446">
        <v>2</v>
      </c>
      <c r="I2446" s="1">
        <v>799</v>
      </c>
      <c r="J2446" s="1">
        <v>1598</v>
      </c>
      <c r="K2446" s="1">
        <v>282.36</v>
      </c>
      <c r="L2446" t="s">
        <v>92</v>
      </c>
      <c r="M2446">
        <v>2026</v>
      </c>
    </row>
    <row r="2447" spans="1:13">
      <c r="A2447">
        <v>12446</v>
      </c>
      <c r="B2447" s="2">
        <v>46044</v>
      </c>
      <c r="C2447" t="s">
        <v>26</v>
      </c>
      <c r="D2447" t="s">
        <v>55</v>
      </c>
      <c r="E2447" t="s">
        <v>66</v>
      </c>
      <c r="F2447" t="s">
        <v>85</v>
      </c>
      <c r="G2447" t="s">
        <v>43</v>
      </c>
      <c r="H2447">
        <v>1</v>
      </c>
      <c r="I2447" s="1">
        <v>1399</v>
      </c>
      <c r="J2447" s="1">
        <v>1399</v>
      </c>
      <c r="K2447" s="1">
        <v>296.10000000000002</v>
      </c>
      <c r="L2447" t="s">
        <v>92</v>
      </c>
      <c r="M2447">
        <v>2026</v>
      </c>
    </row>
    <row r="2448" spans="1:13">
      <c r="A2448">
        <v>12447</v>
      </c>
      <c r="B2448" s="2">
        <v>45916</v>
      </c>
      <c r="C2448" t="s">
        <v>24</v>
      </c>
      <c r="D2448" t="s">
        <v>53</v>
      </c>
      <c r="E2448" t="s">
        <v>66</v>
      </c>
      <c r="F2448" t="s">
        <v>81</v>
      </c>
      <c r="G2448" t="s">
        <v>44</v>
      </c>
      <c r="H2448">
        <v>2</v>
      </c>
      <c r="I2448" s="1">
        <v>779</v>
      </c>
      <c r="J2448" s="1">
        <v>1558</v>
      </c>
      <c r="K2448" s="1">
        <v>300.83999999999997</v>
      </c>
      <c r="L2448" t="s">
        <v>83</v>
      </c>
      <c r="M2448">
        <v>2025</v>
      </c>
    </row>
    <row r="2449" spans="1:13">
      <c r="A2449">
        <v>12448</v>
      </c>
      <c r="B2449" s="2">
        <v>45940</v>
      </c>
      <c r="C2449" t="s">
        <v>25</v>
      </c>
      <c r="D2449" t="s">
        <v>54</v>
      </c>
      <c r="E2449" t="s">
        <v>62</v>
      </c>
      <c r="F2449" t="s">
        <v>81</v>
      </c>
      <c r="G2449" t="s">
        <v>44</v>
      </c>
      <c r="H2449">
        <v>2</v>
      </c>
      <c r="I2449" s="1">
        <v>1069</v>
      </c>
      <c r="J2449" s="1">
        <v>2138</v>
      </c>
      <c r="K2449" s="1">
        <v>440.94</v>
      </c>
      <c r="L2449" t="s">
        <v>99</v>
      </c>
      <c r="M2449">
        <v>2025</v>
      </c>
    </row>
    <row r="2450" spans="1:13">
      <c r="A2450">
        <v>12449</v>
      </c>
      <c r="B2450" s="2">
        <v>45697</v>
      </c>
      <c r="C2450" t="s">
        <v>25</v>
      </c>
      <c r="D2450" t="s">
        <v>54</v>
      </c>
      <c r="E2450" t="s">
        <v>64</v>
      </c>
      <c r="F2450" t="s">
        <v>79</v>
      </c>
      <c r="G2450" t="s">
        <v>44</v>
      </c>
      <c r="H2450">
        <v>1</v>
      </c>
      <c r="I2450" s="1">
        <v>1099</v>
      </c>
      <c r="J2450" s="1">
        <v>1099</v>
      </c>
      <c r="K2450" s="1">
        <v>214.6</v>
      </c>
      <c r="L2450" t="s">
        <v>104</v>
      </c>
      <c r="M2450">
        <v>2025</v>
      </c>
    </row>
    <row r="2451" spans="1:13">
      <c r="A2451">
        <v>12450</v>
      </c>
      <c r="B2451" s="2">
        <v>46143</v>
      </c>
      <c r="C2451" t="s">
        <v>27</v>
      </c>
      <c r="D2451" t="s">
        <v>55</v>
      </c>
      <c r="E2451" t="s">
        <v>65</v>
      </c>
      <c r="F2451" t="s">
        <v>81</v>
      </c>
      <c r="G2451" t="s">
        <v>43</v>
      </c>
      <c r="H2451">
        <v>1</v>
      </c>
      <c r="I2451" s="1">
        <v>1009</v>
      </c>
      <c r="J2451" s="1">
        <v>1009</v>
      </c>
      <c r="K2451" s="1">
        <v>171.49</v>
      </c>
      <c r="L2451" t="s">
        <v>95</v>
      </c>
      <c r="M2451">
        <v>2026</v>
      </c>
    </row>
    <row r="2452" spans="1:13">
      <c r="A2452">
        <v>12451</v>
      </c>
      <c r="B2452" s="2">
        <v>45877</v>
      </c>
      <c r="C2452" t="s">
        <v>22</v>
      </c>
      <c r="D2452" t="s">
        <v>54</v>
      </c>
      <c r="E2452" t="s">
        <v>66</v>
      </c>
      <c r="F2452" t="s">
        <v>81</v>
      </c>
      <c r="G2452" t="s">
        <v>43</v>
      </c>
      <c r="H2452">
        <v>1</v>
      </c>
      <c r="I2452" s="1">
        <v>719</v>
      </c>
      <c r="J2452" s="1">
        <v>719</v>
      </c>
      <c r="K2452" s="1">
        <v>130.76</v>
      </c>
      <c r="L2452" t="s">
        <v>89</v>
      </c>
      <c r="M2452">
        <v>2025</v>
      </c>
    </row>
    <row r="2453" spans="1:13">
      <c r="A2453">
        <v>12452</v>
      </c>
      <c r="B2453" s="2">
        <v>45786</v>
      </c>
      <c r="C2453" t="s">
        <v>29</v>
      </c>
      <c r="D2453" t="s">
        <v>54</v>
      </c>
      <c r="E2453" t="s">
        <v>63</v>
      </c>
      <c r="F2453" t="s">
        <v>79</v>
      </c>
      <c r="G2453" t="s">
        <v>44</v>
      </c>
      <c r="H2453">
        <v>2</v>
      </c>
      <c r="I2453" s="1">
        <v>1219</v>
      </c>
      <c r="J2453" s="1">
        <v>2438</v>
      </c>
      <c r="K2453" s="1">
        <v>538.42999999999995</v>
      </c>
      <c r="L2453" t="s">
        <v>87</v>
      </c>
      <c r="M2453">
        <v>2025</v>
      </c>
    </row>
    <row r="2454" spans="1:13">
      <c r="A2454">
        <v>12453</v>
      </c>
      <c r="B2454" s="2">
        <v>46177</v>
      </c>
      <c r="C2454" t="s">
        <v>27</v>
      </c>
      <c r="D2454" t="s">
        <v>55</v>
      </c>
      <c r="E2454" t="s">
        <v>65</v>
      </c>
      <c r="F2454" t="s">
        <v>98</v>
      </c>
      <c r="G2454" t="s">
        <v>44</v>
      </c>
      <c r="H2454">
        <v>1</v>
      </c>
      <c r="I2454" s="1">
        <v>999</v>
      </c>
      <c r="J2454" s="1">
        <v>999</v>
      </c>
      <c r="K2454" s="1">
        <v>199.89</v>
      </c>
      <c r="L2454" t="s">
        <v>106</v>
      </c>
      <c r="M2454">
        <v>2026</v>
      </c>
    </row>
    <row r="2455" spans="1:13">
      <c r="A2455">
        <v>12454</v>
      </c>
      <c r="B2455" s="2">
        <v>45917</v>
      </c>
      <c r="C2455" t="s">
        <v>28</v>
      </c>
      <c r="D2455" t="s">
        <v>55</v>
      </c>
      <c r="E2455" t="s">
        <v>63</v>
      </c>
      <c r="F2455" t="s">
        <v>102</v>
      </c>
      <c r="G2455" t="s">
        <v>43</v>
      </c>
      <c r="H2455">
        <v>2</v>
      </c>
      <c r="I2455" s="1">
        <v>1099</v>
      </c>
      <c r="J2455" s="1">
        <v>2198</v>
      </c>
      <c r="K2455" s="1">
        <v>439.94</v>
      </c>
      <c r="L2455" t="s">
        <v>83</v>
      </c>
      <c r="M2455">
        <v>2025</v>
      </c>
    </row>
    <row r="2456" spans="1:13">
      <c r="A2456">
        <v>12455</v>
      </c>
      <c r="B2456" s="2">
        <v>46023</v>
      </c>
      <c r="C2456" t="s">
        <v>28</v>
      </c>
      <c r="D2456" t="s">
        <v>54</v>
      </c>
      <c r="E2456" t="s">
        <v>64</v>
      </c>
      <c r="F2456" t="s">
        <v>94</v>
      </c>
      <c r="G2456" t="s">
        <v>44</v>
      </c>
      <c r="H2456">
        <v>1</v>
      </c>
      <c r="I2456" s="1">
        <v>979</v>
      </c>
      <c r="J2456" s="1">
        <v>979</v>
      </c>
      <c r="K2456" s="1">
        <v>179.9</v>
      </c>
      <c r="L2456" t="s">
        <v>92</v>
      </c>
      <c r="M2456">
        <v>2026</v>
      </c>
    </row>
    <row r="2457" spans="1:13">
      <c r="A2457">
        <v>12456</v>
      </c>
      <c r="B2457" s="2">
        <v>46201</v>
      </c>
      <c r="C2457" t="s">
        <v>25</v>
      </c>
      <c r="D2457" t="s">
        <v>53</v>
      </c>
      <c r="E2457" t="s">
        <v>60</v>
      </c>
      <c r="F2457" t="s">
        <v>81</v>
      </c>
      <c r="G2457" t="s">
        <v>43</v>
      </c>
      <c r="H2457">
        <v>1</v>
      </c>
      <c r="I2457" s="1">
        <v>969</v>
      </c>
      <c r="J2457" s="1">
        <v>969</v>
      </c>
      <c r="K2457" s="1">
        <v>228.93</v>
      </c>
      <c r="L2457" t="s">
        <v>106</v>
      </c>
      <c r="M2457">
        <v>2026</v>
      </c>
    </row>
    <row r="2458" spans="1:13">
      <c r="A2458">
        <v>12457</v>
      </c>
      <c r="B2458" s="2">
        <v>46181</v>
      </c>
      <c r="C2458" t="s">
        <v>26</v>
      </c>
      <c r="D2458" t="s">
        <v>53</v>
      </c>
      <c r="E2458" t="s">
        <v>63</v>
      </c>
      <c r="F2458" t="s">
        <v>81</v>
      </c>
      <c r="G2458" t="s">
        <v>43</v>
      </c>
      <c r="H2458">
        <v>3</v>
      </c>
      <c r="I2458" s="1">
        <v>1219</v>
      </c>
      <c r="J2458" s="1">
        <v>3657</v>
      </c>
      <c r="K2458" s="1">
        <v>803.08</v>
      </c>
      <c r="L2458" t="s">
        <v>106</v>
      </c>
      <c r="M2458">
        <v>2026</v>
      </c>
    </row>
    <row r="2459" spans="1:13">
      <c r="A2459">
        <v>12458</v>
      </c>
      <c r="B2459" s="2">
        <v>45673</v>
      </c>
      <c r="C2459" t="s">
        <v>30</v>
      </c>
      <c r="D2459" t="s">
        <v>54</v>
      </c>
      <c r="E2459" t="s">
        <v>65</v>
      </c>
      <c r="F2459" t="s">
        <v>98</v>
      </c>
      <c r="G2459" t="s">
        <v>43</v>
      </c>
      <c r="H2459">
        <v>2</v>
      </c>
      <c r="I2459" s="1">
        <v>1279</v>
      </c>
      <c r="J2459" s="1">
        <v>2558</v>
      </c>
      <c r="K2459" s="1">
        <v>589.23</v>
      </c>
      <c r="L2459" t="s">
        <v>86</v>
      </c>
      <c r="M2459">
        <v>2025</v>
      </c>
    </row>
    <row r="2460" spans="1:13">
      <c r="A2460">
        <v>12459</v>
      </c>
      <c r="B2460" s="2">
        <v>45786</v>
      </c>
      <c r="C2460" t="s">
        <v>29</v>
      </c>
      <c r="D2460" t="s">
        <v>54</v>
      </c>
      <c r="E2460" t="s">
        <v>65</v>
      </c>
      <c r="F2460" t="s">
        <v>79</v>
      </c>
      <c r="G2460" t="s">
        <v>43</v>
      </c>
      <c r="H2460">
        <v>1</v>
      </c>
      <c r="I2460" s="1">
        <v>1199</v>
      </c>
      <c r="J2460" s="1">
        <v>1199</v>
      </c>
      <c r="K2460" s="1">
        <v>280.55</v>
      </c>
      <c r="L2460" t="s">
        <v>87</v>
      </c>
      <c r="M2460">
        <v>2025</v>
      </c>
    </row>
    <row r="2461" spans="1:13">
      <c r="A2461">
        <v>12460</v>
      </c>
      <c r="B2461" s="2">
        <v>46232</v>
      </c>
      <c r="C2461" t="s">
        <v>30</v>
      </c>
      <c r="D2461" t="s">
        <v>53</v>
      </c>
      <c r="E2461" t="s">
        <v>66</v>
      </c>
      <c r="F2461" t="s">
        <v>81</v>
      </c>
      <c r="G2461" t="s">
        <v>44</v>
      </c>
      <c r="H2461">
        <v>3</v>
      </c>
      <c r="I2461" s="1">
        <v>1209</v>
      </c>
      <c r="J2461" s="1">
        <v>3627</v>
      </c>
      <c r="K2461" s="1">
        <v>834.7</v>
      </c>
      <c r="L2461" t="s">
        <v>103</v>
      </c>
      <c r="M2461">
        <v>2026</v>
      </c>
    </row>
    <row r="2462" spans="1:13">
      <c r="A2462">
        <v>12461</v>
      </c>
      <c r="B2462" s="2">
        <v>45766</v>
      </c>
      <c r="C2462" t="s">
        <v>28</v>
      </c>
      <c r="D2462" t="s">
        <v>53</v>
      </c>
      <c r="E2462" t="s">
        <v>63</v>
      </c>
      <c r="F2462" t="s">
        <v>81</v>
      </c>
      <c r="G2462" t="s">
        <v>44</v>
      </c>
      <c r="H2462">
        <v>1</v>
      </c>
      <c r="I2462" s="1">
        <v>879</v>
      </c>
      <c r="J2462" s="1">
        <v>879</v>
      </c>
      <c r="K2462" s="1">
        <v>177.05</v>
      </c>
      <c r="L2462" t="s">
        <v>80</v>
      </c>
      <c r="M2462">
        <v>2025</v>
      </c>
    </row>
    <row r="2463" spans="1:13">
      <c r="A2463">
        <v>12462</v>
      </c>
      <c r="B2463" s="2">
        <v>46190</v>
      </c>
      <c r="C2463" t="s">
        <v>24</v>
      </c>
      <c r="D2463" t="s">
        <v>54</v>
      </c>
      <c r="E2463" t="s">
        <v>61</v>
      </c>
      <c r="F2463" t="s">
        <v>81</v>
      </c>
      <c r="G2463" t="s">
        <v>43</v>
      </c>
      <c r="H2463">
        <v>3</v>
      </c>
      <c r="I2463" s="1">
        <v>899</v>
      </c>
      <c r="J2463" s="1">
        <v>2697</v>
      </c>
      <c r="K2463" s="1">
        <v>479.69</v>
      </c>
      <c r="L2463" t="s">
        <v>106</v>
      </c>
      <c r="M2463">
        <v>2026</v>
      </c>
    </row>
    <row r="2464" spans="1:13">
      <c r="A2464">
        <v>12463</v>
      </c>
      <c r="B2464" s="2">
        <v>45926</v>
      </c>
      <c r="C2464" t="s">
        <v>22</v>
      </c>
      <c r="D2464" t="s">
        <v>53</v>
      </c>
      <c r="E2464" t="s">
        <v>66</v>
      </c>
      <c r="F2464" t="s">
        <v>79</v>
      </c>
      <c r="G2464" t="s">
        <v>44</v>
      </c>
      <c r="H2464">
        <v>2</v>
      </c>
      <c r="I2464" s="1">
        <v>599</v>
      </c>
      <c r="J2464" s="1">
        <v>1198</v>
      </c>
      <c r="K2464" s="1">
        <v>196.48</v>
      </c>
      <c r="L2464" t="s">
        <v>83</v>
      </c>
      <c r="M2464">
        <v>2025</v>
      </c>
    </row>
    <row r="2465" spans="1:13">
      <c r="A2465">
        <v>12464</v>
      </c>
      <c r="B2465" s="2">
        <v>45819</v>
      </c>
      <c r="C2465" t="s">
        <v>27</v>
      </c>
      <c r="D2465" t="s">
        <v>53</v>
      </c>
      <c r="E2465" t="s">
        <v>61</v>
      </c>
      <c r="F2465" t="s">
        <v>81</v>
      </c>
      <c r="G2465" t="s">
        <v>44</v>
      </c>
      <c r="H2465">
        <v>1</v>
      </c>
      <c r="I2465" s="1">
        <v>799</v>
      </c>
      <c r="J2465" s="1">
        <v>799</v>
      </c>
      <c r="K2465" s="1">
        <v>168.62</v>
      </c>
      <c r="L2465" t="s">
        <v>100</v>
      </c>
      <c r="M2465">
        <v>2025</v>
      </c>
    </row>
    <row r="2466" spans="1:13">
      <c r="A2466">
        <v>12465</v>
      </c>
      <c r="B2466" s="2">
        <v>45917</v>
      </c>
      <c r="C2466" t="s">
        <v>25</v>
      </c>
      <c r="D2466" t="s">
        <v>53</v>
      </c>
      <c r="E2466" t="s">
        <v>61</v>
      </c>
      <c r="F2466" t="s">
        <v>94</v>
      </c>
      <c r="G2466" t="s">
        <v>43</v>
      </c>
      <c r="H2466">
        <v>2</v>
      </c>
      <c r="I2466" s="1">
        <v>979</v>
      </c>
      <c r="J2466" s="1">
        <v>1958</v>
      </c>
      <c r="K2466" s="1">
        <v>418.38</v>
      </c>
      <c r="L2466" t="s">
        <v>83</v>
      </c>
      <c r="M2466">
        <v>2025</v>
      </c>
    </row>
    <row r="2467" spans="1:13">
      <c r="A2467">
        <v>12466</v>
      </c>
      <c r="B2467" s="2">
        <v>45759</v>
      </c>
      <c r="C2467" t="s">
        <v>24</v>
      </c>
      <c r="D2467" t="s">
        <v>54</v>
      </c>
      <c r="E2467" t="s">
        <v>63</v>
      </c>
      <c r="F2467" t="s">
        <v>81</v>
      </c>
      <c r="G2467" t="s">
        <v>44</v>
      </c>
      <c r="H2467">
        <v>1</v>
      </c>
      <c r="I2467" s="1">
        <v>909</v>
      </c>
      <c r="J2467" s="1">
        <v>909</v>
      </c>
      <c r="K2467" s="1">
        <v>158.68</v>
      </c>
      <c r="L2467" t="s">
        <v>80</v>
      </c>
      <c r="M2467">
        <v>2025</v>
      </c>
    </row>
    <row r="2468" spans="1:13">
      <c r="A2468">
        <v>12467</v>
      </c>
      <c r="B2468" s="2">
        <v>46163</v>
      </c>
      <c r="C2468" t="s">
        <v>29</v>
      </c>
      <c r="D2468" t="s">
        <v>53</v>
      </c>
      <c r="E2468" t="s">
        <v>63</v>
      </c>
      <c r="F2468" t="s">
        <v>94</v>
      </c>
      <c r="G2468" t="s">
        <v>44</v>
      </c>
      <c r="H2468">
        <v>1</v>
      </c>
      <c r="I2468" s="1">
        <v>1079</v>
      </c>
      <c r="J2468" s="1">
        <v>1079</v>
      </c>
      <c r="K2468" s="1">
        <v>238.34</v>
      </c>
      <c r="L2468" t="s">
        <v>95</v>
      </c>
      <c r="M2468">
        <v>2026</v>
      </c>
    </row>
    <row r="2469" spans="1:13">
      <c r="A2469">
        <v>12468</v>
      </c>
      <c r="B2469" s="2">
        <v>46228</v>
      </c>
      <c r="C2469" t="s">
        <v>25</v>
      </c>
      <c r="D2469" t="s">
        <v>53</v>
      </c>
      <c r="E2469" t="s">
        <v>65</v>
      </c>
      <c r="F2469" t="s">
        <v>102</v>
      </c>
      <c r="G2469" t="s">
        <v>44</v>
      </c>
      <c r="H2469">
        <v>1</v>
      </c>
      <c r="I2469" s="1">
        <v>1009</v>
      </c>
      <c r="J2469" s="1">
        <v>1009</v>
      </c>
      <c r="K2469" s="1">
        <v>207.02</v>
      </c>
      <c r="L2469" t="s">
        <v>103</v>
      </c>
      <c r="M2469">
        <v>2026</v>
      </c>
    </row>
    <row r="2470" spans="1:13">
      <c r="A2470">
        <v>12469</v>
      </c>
      <c r="B2470" s="2">
        <v>45904</v>
      </c>
      <c r="C2470" t="s">
        <v>25</v>
      </c>
      <c r="D2470" t="s">
        <v>53</v>
      </c>
      <c r="E2470" t="s">
        <v>64</v>
      </c>
      <c r="F2470" t="s">
        <v>79</v>
      </c>
      <c r="G2470" t="s">
        <v>44</v>
      </c>
      <c r="H2470">
        <v>1</v>
      </c>
      <c r="I2470" s="1">
        <v>999</v>
      </c>
      <c r="J2470" s="1">
        <v>999</v>
      </c>
      <c r="K2470" s="1">
        <v>208.86</v>
      </c>
      <c r="L2470" t="s">
        <v>83</v>
      </c>
      <c r="M2470">
        <v>2025</v>
      </c>
    </row>
    <row r="2471" spans="1:13">
      <c r="A2471">
        <v>12470</v>
      </c>
      <c r="B2471" s="2">
        <v>46194</v>
      </c>
      <c r="C2471" t="s">
        <v>29</v>
      </c>
      <c r="D2471" t="s">
        <v>53</v>
      </c>
      <c r="E2471" t="s">
        <v>64</v>
      </c>
      <c r="F2471" t="s">
        <v>98</v>
      </c>
      <c r="G2471" t="s">
        <v>43</v>
      </c>
      <c r="H2471">
        <v>2</v>
      </c>
      <c r="I2471" s="1">
        <v>1079</v>
      </c>
      <c r="J2471" s="1">
        <v>2158</v>
      </c>
      <c r="K2471" s="1">
        <v>492.85</v>
      </c>
      <c r="L2471" t="s">
        <v>106</v>
      </c>
      <c r="M2471">
        <v>2026</v>
      </c>
    </row>
    <row r="2472" spans="1:13">
      <c r="A2472">
        <v>12471</v>
      </c>
      <c r="B2472" s="2">
        <v>45788</v>
      </c>
      <c r="C2472" t="s">
        <v>29</v>
      </c>
      <c r="D2472" t="s">
        <v>54</v>
      </c>
      <c r="E2472" t="s">
        <v>60</v>
      </c>
      <c r="F2472" t="s">
        <v>98</v>
      </c>
      <c r="G2472" t="s">
        <v>43</v>
      </c>
      <c r="H2472">
        <v>3</v>
      </c>
      <c r="I2472" s="1">
        <v>1169</v>
      </c>
      <c r="J2472" s="1">
        <v>3507</v>
      </c>
      <c r="K2472" s="1">
        <v>773.14</v>
      </c>
      <c r="L2472" t="s">
        <v>87</v>
      </c>
      <c r="M2472">
        <v>2025</v>
      </c>
    </row>
    <row r="2473" spans="1:13">
      <c r="A2473">
        <v>12472</v>
      </c>
      <c r="B2473" s="2">
        <v>46010</v>
      </c>
      <c r="C2473" t="s">
        <v>25</v>
      </c>
      <c r="D2473" t="s">
        <v>54</v>
      </c>
      <c r="E2473" t="s">
        <v>63</v>
      </c>
      <c r="F2473" t="s">
        <v>81</v>
      </c>
      <c r="G2473" t="s">
        <v>44</v>
      </c>
      <c r="H2473">
        <v>3</v>
      </c>
      <c r="I2473" s="1">
        <v>1119</v>
      </c>
      <c r="J2473" s="1">
        <v>3357</v>
      </c>
      <c r="K2473" s="1">
        <v>715.28</v>
      </c>
      <c r="L2473" t="s">
        <v>93</v>
      </c>
      <c r="M2473">
        <v>2025</v>
      </c>
    </row>
    <row r="2474" spans="1:13">
      <c r="A2474">
        <v>12473</v>
      </c>
      <c r="B2474" s="2">
        <v>45853</v>
      </c>
      <c r="C2474" t="s">
        <v>29</v>
      </c>
      <c r="D2474" t="s">
        <v>53</v>
      </c>
      <c r="E2474" t="s">
        <v>66</v>
      </c>
      <c r="F2474" t="s">
        <v>81</v>
      </c>
      <c r="G2474" t="s">
        <v>44</v>
      </c>
      <c r="H2474">
        <v>1</v>
      </c>
      <c r="I2474" s="1">
        <v>1079</v>
      </c>
      <c r="J2474" s="1">
        <v>1079</v>
      </c>
      <c r="K2474" s="1">
        <v>243.39</v>
      </c>
      <c r="L2474" t="s">
        <v>97</v>
      </c>
      <c r="M2474">
        <v>2025</v>
      </c>
    </row>
    <row r="2475" spans="1:13">
      <c r="A2475">
        <v>12474</v>
      </c>
      <c r="B2475" s="2">
        <v>46039</v>
      </c>
      <c r="C2475" t="s">
        <v>29</v>
      </c>
      <c r="D2475" t="s">
        <v>53</v>
      </c>
      <c r="E2475" t="s">
        <v>66</v>
      </c>
      <c r="F2475" t="s">
        <v>79</v>
      </c>
      <c r="G2475" t="s">
        <v>43</v>
      </c>
      <c r="H2475">
        <v>2</v>
      </c>
      <c r="I2475" s="1">
        <v>1079</v>
      </c>
      <c r="J2475" s="1">
        <v>2158</v>
      </c>
      <c r="K2475" s="1">
        <v>490.36</v>
      </c>
      <c r="L2475" t="s">
        <v>92</v>
      </c>
      <c r="M2475">
        <v>2026</v>
      </c>
    </row>
    <row r="2476" spans="1:13">
      <c r="A2476">
        <v>12475</v>
      </c>
      <c r="B2476" s="2">
        <v>45884</v>
      </c>
      <c r="C2476" t="s">
        <v>26</v>
      </c>
      <c r="D2476" t="s">
        <v>55</v>
      </c>
      <c r="E2476" t="s">
        <v>64</v>
      </c>
      <c r="F2476" t="s">
        <v>91</v>
      </c>
      <c r="G2476" t="s">
        <v>43</v>
      </c>
      <c r="H2476">
        <v>1</v>
      </c>
      <c r="I2476" s="1">
        <v>1369</v>
      </c>
      <c r="J2476" s="1">
        <v>1369</v>
      </c>
      <c r="K2476" s="1">
        <v>288.64</v>
      </c>
      <c r="L2476" t="s">
        <v>89</v>
      </c>
      <c r="M2476">
        <v>2025</v>
      </c>
    </row>
    <row r="2477" spans="1:13">
      <c r="A2477">
        <v>12476</v>
      </c>
      <c r="B2477" s="2">
        <v>46133</v>
      </c>
      <c r="C2477" t="s">
        <v>22</v>
      </c>
      <c r="D2477" t="s">
        <v>53</v>
      </c>
      <c r="E2477" t="s">
        <v>64</v>
      </c>
      <c r="F2477" t="s">
        <v>79</v>
      </c>
      <c r="G2477" t="s">
        <v>44</v>
      </c>
      <c r="H2477">
        <v>2</v>
      </c>
      <c r="I2477" s="1">
        <v>569</v>
      </c>
      <c r="J2477" s="1">
        <v>1138</v>
      </c>
      <c r="K2477" s="1">
        <v>184.57</v>
      </c>
      <c r="L2477" t="s">
        <v>88</v>
      </c>
      <c r="M2477">
        <v>2026</v>
      </c>
    </row>
    <row r="2478" spans="1:13">
      <c r="A2478">
        <v>12477</v>
      </c>
      <c r="B2478" s="2">
        <v>46134</v>
      </c>
      <c r="C2478" t="s">
        <v>22</v>
      </c>
      <c r="D2478" t="s">
        <v>54</v>
      </c>
      <c r="E2478" t="s">
        <v>61</v>
      </c>
      <c r="F2478" t="s">
        <v>79</v>
      </c>
      <c r="G2478" t="s">
        <v>43</v>
      </c>
      <c r="H2478">
        <v>3</v>
      </c>
      <c r="I2478" s="1">
        <v>699</v>
      </c>
      <c r="J2478" s="1">
        <v>2097</v>
      </c>
      <c r="K2478" s="1">
        <v>357.8</v>
      </c>
      <c r="L2478" t="s">
        <v>88</v>
      </c>
      <c r="M2478">
        <v>2026</v>
      </c>
    </row>
    <row r="2479" spans="1:13">
      <c r="A2479">
        <v>12478</v>
      </c>
      <c r="B2479" s="2">
        <v>45922</v>
      </c>
      <c r="C2479" t="s">
        <v>27</v>
      </c>
      <c r="D2479" t="s">
        <v>53</v>
      </c>
      <c r="E2479" t="s">
        <v>61</v>
      </c>
      <c r="F2479" t="s">
        <v>79</v>
      </c>
      <c r="G2479" t="s">
        <v>43</v>
      </c>
      <c r="H2479">
        <v>1</v>
      </c>
      <c r="I2479" s="1">
        <v>769</v>
      </c>
      <c r="J2479" s="1">
        <v>769</v>
      </c>
      <c r="K2479" s="1">
        <v>138.22999999999999</v>
      </c>
      <c r="L2479" t="s">
        <v>83</v>
      </c>
      <c r="M2479">
        <v>2025</v>
      </c>
    </row>
    <row r="2480" spans="1:13">
      <c r="A2480">
        <v>12479</v>
      </c>
      <c r="B2480" s="2">
        <v>46029</v>
      </c>
      <c r="C2480" t="s">
        <v>25</v>
      </c>
      <c r="D2480" t="s">
        <v>53</v>
      </c>
      <c r="E2480" t="s">
        <v>66</v>
      </c>
      <c r="F2480" t="s">
        <v>79</v>
      </c>
      <c r="G2480" t="s">
        <v>43</v>
      </c>
      <c r="H2480">
        <v>5</v>
      </c>
      <c r="I2480" s="1">
        <v>1009</v>
      </c>
      <c r="J2480" s="1">
        <v>5045</v>
      </c>
      <c r="K2480" s="1">
        <v>1085.71</v>
      </c>
      <c r="L2480" t="s">
        <v>92</v>
      </c>
      <c r="M2480">
        <v>2026</v>
      </c>
    </row>
    <row r="2481" spans="1:13">
      <c r="A2481">
        <v>12480</v>
      </c>
      <c r="B2481" s="2">
        <v>46143</v>
      </c>
      <c r="C2481" t="s">
        <v>30</v>
      </c>
      <c r="D2481" t="s">
        <v>53</v>
      </c>
      <c r="E2481" t="s">
        <v>66</v>
      </c>
      <c r="F2481" t="s">
        <v>79</v>
      </c>
      <c r="G2481" t="s">
        <v>43</v>
      </c>
      <c r="H2481">
        <v>3</v>
      </c>
      <c r="I2481" s="1">
        <v>1219</v>
      </c>
      <c r="J2481" s="1">
        <v>3657</v>
      </c>
      <c r="K2481" s="1">
        <v>830.96</v>
      </c>
      <c r="L2481" t="s">
        <v>95</v>
      </c>
      <c r="M2481">
        <v>2026</v>
      </c>
    </row>
    <row r="2482" spans="1:13">
      <c r="A2482">
        <v>12481</v>
      </c>
      <c r="B2482" s="2">
        <v>46091</v>
      </c>
      <c r="C2482" t="s">
        <v>29</v>
      </c>
      <c r="D2482" t="s">
        <v>54</v>
      </c>
      <c r="E2482" t="s">
        <v>61</v>
      </c>
      <c r="F2482" t="s">
        <v>79</v>
      </c>
      <c r="G2482" t="s">
        <v>43</v>
      </c>
      <c r="H2482">
        <v>3</v>
      </c>
      <c r="I2482" s="1">
        <v>1219</v>
      </c>
      <c r="J2482" s="1">
        <v>3657</v>
      </c>
      <c r="K2482" s="1">
        <v>801.26</v>
      </c>
      <c r="L2482" t="s">
        <v>82</v>
      </c>
      <c r="M2482">
        <v>2026</v>
      </c>
    </row>
    <row r="2483" spans="1:13">
      <c r="A2483">
        <v>12482</v>
      </c>
      <c r="B2483" s="2">
        <v>45868</v>
      </c>
      <c r="C2483" t="s">
        <v>29</v>
      </c>
      <c r="D2483" t="s">
        <v>53</v>
      </c>
      <c r="E2483" t="s">
        <v>62</v>
      </c>
      <c r="F2483" t="s">
        <v>102</v>
      </c>
      <c r="G2483" t="s">
        <v>44</v>
      </c>
      <c r="H2483">
        <v>2</v>
      </c>
      <c r="I2483" s="1">
        <v>1099</v>
      </c>
      <c r="J2483" s="1">
        <v>2198</v>
      </c>
      <c r="K2483" s="1">
        <v>493.25</v>
      </c>
      <c r="L2483" t="s">
        <v>97</v>
      </c>
      <c r="M2483">
        <v>2025</v>
      </c>
    </row>
    <row r="2484" spans="1:13">
      <c r="A2484">
        <v>12483</v>
      </c>
      <c r="B2484" s="2">
        <v>46229</v>
      </c>
      <c r="C2484" t="s">
        <v>30</v>
      </c>
      <c r="D2484" t="s">
        <v>53</v>
      </c>
      <c r="E2484" t="s">
        <v>64</v>
      </c>
      <c r="F2484" t="s">
        <v>91</v>
      </c>
      <c r="G2484" t="s">
        <v>43</v>
      </c>
      <c r="H2484">
        <v>3</v>
      </c>
      <c r="I2484" s="1">
        <v>1209</v>
      </c>
      <c r="J2484" s="1">
        <v>3627</v>
      </c>
      <c r="K2484" s="1">
        <v>836.04</v>
      </c>
      <c r="L2484" t="s">
        <v>103</v>
      </c>
      <c r="M2484">
        <v>2026</v>
      </c>
    </row>
    <row r="2485" spans="1:13">
      <c r="A2485">
        <v>12484</v>
      </c>
      <c r="B2485" s="2">
        <v>46034</v>
      </c>
      <c r="C2485" t="s">
        <v>29</v>
      </c>
      <c r="D2485" t="s">
        <v>53</v>
      </c>
      <c r="E2485" t="s">
        <v>61</v>
      </c>
      <c r="F2485" t="s">
        <v>98</v>
      </c>
      <c r="G2485" t="s">
        <v>44</v>
      </c>
      <c r="H2485">
        <v>5</v>
      </c>
      <c r="I2485" s="1">
        <v>1099</v>
      </c>
      <c r="J2485" s="1">
        <v>5495</v>
      </c>
      <c r="K2485" s="1">
        <v>1184.6500000000001</v>
      </c>
      <c r="L2485" t="s">
        <v>92</v>
      </c>
      <c r="M2485">
        <v>2026</v>
      </c>
    </row>
    <row r="2486" spans="1:13">
      <c r="A2486">
        <v>12485</v>
      </c>
      <c r="B2486" s="2">
        <v>46052</v>
      </c>
      <c r="C2486" t="s">
        <v>25</v>
      </c>
      <c r="D2486" t="s">
        <v>53</v>
      </c>
      <c r="E2486" t="s">
        <v>61</v>
      </c>
      <c r="F2486" t="s">
        <v>91</v>
      </c>
      <c r="G2486" t="s">
        <v>44</v>
      </c>
      <c r="H2486">
        <v>3</v>
      </c>
      <c r="I2486" s="1">
        <v>999</v>
      </c>
      <c r="J2486" s="1">
        <v>2997</v>
      </c>
      <c r="K2486" s="1">
        <v>634.28</v>
      </c>
      <c r="L2486" t="s">
        <v>92</v>
      </c>
      <c r="M2486">
        <v>2026</v>
      </c>
    </row>
    <row r="2487" spans="1:13">
      <c r="A2487">
        <v>12486</v>
      </c>
      <c r="B2487" s="2">
        <v>46107</v>
      </c>
      <c r="C2487" t="s">
        <v>24</v>
      </c>
      <c r="D2487" t="s">
        <v>53</v>
      </c>
      <c r="E2487" t="s">
        <v>63</v>
      </c>
      <c r="F2487" t="s">
        <v>91</v>
      </c>
      <c r="G2487" t="s">
        <v>44</v>
      </c>
      <c r="H2487">
        <v>1</v>
      </c>
      <c r="I2487" s="1">
        <v>819</v>
      </c>
      <c r="J2487" s="1">
        <v>819</v>
      </c>
      <c r="K2487" s="1">
        <v>149.05000000000001</v>
      </c>
      <c r="L2487" t="s">
        <v>82</v>
      </c>
      <c r="M2487">
        <v>2026</v>
      </c>
    </row>
    <row r="2488" spans="1:13">
      <c r="A2488">
        <v>12487</v>
      </c>
      <c r="B2488" s="2">
        <v>46021</v>
      </c>
      <c r="C2488" t="s">
        <v>28</v>
      </c>
      <c r="D2488" t="s">
        <v>53</v>
      </c>
      <c r="E2488" t="s">
        <v>66</v>
      </c>
      <c r="F2488" t="s">
        <v>91</v>
      </c>
      <c r="G2488" t="s">
        <v>44</v>
      </c>
      <c r="H2488">
        <v>2</v>
      </c>
      <c r="I2488" s="1">
        <v>909</v>
      </c>
      <c r="J2488" s="1">
        <v>1818</v>
      </c>
      <c r="K2488" s="1">
        <v>338.92</v>
      </c>
      <c r="L2488" t="s">
        <v>93</v>
      </c>
      <c r="M2488">
        <v>2025</v>
      </c>
    </row>
    <row r="2489" spans="1:13">
      <c r="A2489">
        <v>12488</v>
      </c>
      <c r="B2489" s="2">
        <v>46114</v>
      </c>
      <c r="C2489" t="s">
        <v>25</v>
      </c>
      <c r="D2489" t="s">
        <v>53</v>
      </c>
      <c r="E2489" t="s">
        <v>65</v>
      </c>
      <c r="F2489" t="s">
        <v>81</v>
      </c>
      <c r="G2489" t="s">
        <v>44</v>
      </c>
      <c r="H2489">
        <v>1</v>
      </c>
      <c r="I2489" s="1">
        <v>999</v>
      </c>
      <c r="J2489" s="1">
        <v>999</v>
      </c>
      <c r="K2489" s="1">
        <v>206.77</v>
      </c>
      <c r="L2489" t="s">
        <v>88</v>
      </c>
      <c r="M2489">
        <v>2026</v>
      </c>
    </row>
    <row r="2490" spans="1:13">
      <c r="A2490">
        <v>12489</v>
      </c>
      <c r="B2490" s="2">
        <v>45883</v>
      </c>
      <c r="C2490" t="s">
        <v>26</v>
      </c>
      <c r="D2490" t="s">
        <v>54</v>
      </c>
      <c r="E2490" t="s">
        <v>61</v>
      </c>
      <c r="F2490" t="s">
        <v>94</v>
      </c>
      <c r="G2490" t="s">
        <v>43</v>
      </c>
      <c r="H2490">
        <v>5</v>
      </c>
      <c r="I2490" s="1">
        <v>1319</v>
      </c>
      <c r="J2490" s="1">
        <v>6595</v>
      </c>
      <c r="K2490" s="1">
        <v>1426.15</v>
      </c>
      <c r="L2490" t="s">
        <v>89</v>
      </c>
      <c r="M2490">
        <v>2025</v>
      </c>
    </row>
    <row r="2491" spans="1:13">
      <c r="A2491">
        <v>12490</v>
      </c>
      <c r="B2491" s="2">
        <v>45788</v>
      </c>
      <c r="C2491" t="s">
        <v>27</v>
      </c>
      <c r="D2491" t="s">
        <v>54</v>
      </c>
      <c r="E2491" t="s">
        <v>63</v>
      </c>
      <c r="F2491" t="s">
        <v>81</v>
      </c>
      <c r="G2491" t="s">
        <v>43</v>
      </c>
      <c r="H2491">
        <v>4</v>
      </c>
      <c r="I2491" s="1">
        <v>899</v>
      </c>
      <c r="J2491" s="1">
        <v>3596</v>
      </c>
      <c r="K2491" s="1">
        <v>676.66</v>
      </c>
      <c r="L2491" t="s">
        <v>87</v>
      </c>
      <c r="M2491">
        <v>2025</v>
      </c>
    </row>
    <row r="2492" spans="1:13">
      <c r="A2492">
        <v>12491</v>
      </c>
      <c r="B2492" s="2">
        <v>46245</v>
      </c>
      <c r="C2492" t="s">
        <v>30</v>
      </c>
      <c r="D2492" t="s">
        <v>53</v>
      </c>
      <c r="E2492" t="s">
        <v>60</v>
      </c>
      <c r="F2492" t="s">
        <v>79</v>
      </c>
      <c r="G2492" t="s">
        <v>43</v>
      </c>
      <c r="H2492">
        <v>2</v>
      </c>
      <c r="I2492" s="1">
        <v>1179</v>
      </c>
      <c r="J2492" s="1">
        <v>2358</v>
      </c>
      <c r="K2492" s="1">
        <v>551.09</v>
      </c>
      <c r="L2492" t="s">
        <v>105</v>
      </c>
      <c r="M2492">
        <v>2026</v>
      </c>
    </row>
    <row r="2493" spans="1:13">
      <c r="A2493">
        <v>12492</v>
      </c>
      <c r="B2493" s="2">
        <v>46133</v>
      </c>
      <c r="C2493" t="s">
        <v>26</v>
      </c>
      <c r="D2493" t="s">
        <v>53</v>
      </c>
      <c r="E2493" t="s">
        <v>61</v>
      </c>
      <c r="F2493" t="s">
        <v>81</v>
      </c>
      <c r="G2493" t="s">
        <v>43</v>
      </c>
      <c r="H2493">
        <v>3</v>
      </c>
      <c r="I2493" s="1">
        <v>1199</v>
      </c>
      <c r="J2493" s="1">
        <v>3597</v>
      </c>
      <c r="K2493" s="1">
        <v>793.41</v>
      </c>
      <c r="L2493" t="s">
        <v>88</v>
      </c>
      <c r="M2493">
        <v>2026</v>
      </c>
    </row>
    <row r="2494" spans="1:13">
      <c r="A2494">
        <v>12493</v>
      </c>
      <c r="B2494" s="2">
        <v>45934</v>
      </c>
      <c r="C2494" t="s">
        <v>29</v>
      </c>
      <c r="D2494" t="s">
        <v>54</v>
      </c>
      <c r="E2494" t="s">
        <v>65</v>
      </c>
      <c r="F2494" t="s">
        <v>81</v>
      </c>
      <c r="G2494" t="s">
        <v>43</v>
      </c>
      <c r="H2494">
        <v>4</v>
      </c>
      <c r="I2494" s="1">
        <v>1219</v>
      </c>
      <c r="J2494" s="1">
        <v>4876</v>
      </c>
      <c r="K2494" s="1">
        <v>1084.8599999999999</v>
      </c>
      <c r="L2494" t="s">
        <v>99</v>
      </c>
      <c r="M2494">
        <v>2025</v>
      </c>
    </row>
    <row r="2495" spans="1:13">
      <c r="A2495">
        <v>12494</v>
      </c>
      <c r="B2495" s="2">
        <v>45813</v>
      </c>
      <c r="C2495" t="s">
        <v>24</v>
      </c>
      <c r="D2495" t="s">
        <v>53</v>
      </c>
      <c r="E2495" t="s">
        <v>63</v>
      </c>
      <c r="F2495" t="s">
        <v>85</v>
      </c>
      <c r="G2495" t="s">
        <v>44</v>
      </c>
      <c r="H2495">
        <v>1</v>
      </c>
      <c r="I2495" s="1">
        <v>779</v>
      </c>
      <c r="J2495" s="1">
        <v>779</v>
      </c>
      <c r="K2495" s="1">
        <v>162.53</v>
      </c>
      <c r="L2495" t="s">
        <v>100</v>
      </c>
      <c r="M2495">
        <v>2025</v>
      </c>
    </row>
    <row r="2496" spans="1:13">
      <c r="A2496">
        <v>12495</v>
      </c>
      <c r="B2496" s="2">
        <v>45875</v>
      </c>
      <c r="C2496" t="s">
        <v>28</v>
      </c>
      <c r="D2496" t="s">
        <v>53</v>
      </c>
      <c r="E2496" t="s">
        <v>65</v>
      </c>
      <c r="F2496" t="s">
        <v>79</v>
      </c>
      <c r="G2496" t="s">
        <v>43</v>
      </c>
      <c r="H2496">
        <v>2</v>
      </c>
      <c r="I2496" s="1">
        <v>899</v>
      </c>
      <c r="J2496" s="1">
        <v>1798</v>
      </c>
      <c r="K2496" s="1">
        <v>331.73</v>
      </c>
      <c r="L2496" t="s">
        <v>89</v>
      </c>
      <c r="M2496">
        <v>2025</v>
      </c>
    </row>
    <row r="2497" spans="1:13">
      <c r="A2497">
        <v>12496</v>
      </c>
      <c r="B2497" s="2">
        <v>45847</v>
      </c>
      <c r="C2497" t="s">
        <v>22</v>
      </c>
      <c r="D2497" t="s">
        <v>54</v>
      </c>
      <c r="E2497" t="s">
        <v>61</v>
      </c>
      <c r="F2497" t="s">
        <v>85</v>
      </c>
      <c r="G2497" t="s">
        <v>43</v>
      </c>
      <c r="H2497">
        <v>2</v>
      </c>
      <c r="I2497" s="1">
        <v>679</v>
      </c>
      <c r="J2497" s="1">
        <v>1358</v>
      </c>
      <c r="K2497" s="1">
        <v>206.6</v>
      </c>
      <c r="L2497" t="s">
        <v>97</v>
      </c>
      <c r="M2497">
        <v>2025</v>
      </c>
    </row>
    <row r="2498" spans="1:13">
      <c r="A2498">
        <v>12497</v>
      </c>
      <c r="B2498" s="2">
        <v>46074</v>
      </c>
      <c r="C2498" t="s">
        <v>29</v>
      </c>
      <c r="D2498" t="s">
        <v>55</v>
      </c>
      <c r="E2498" t="s">
        <v>60</v>
      </c>
      <c r="F2498" t="s">
        <v>81</v>
      </c>
      <c r="G2498" t="s">
        <v>44</v>
      </c>
      <c r="H2498">
        <v>3</v>
      </c>
      <c r="I2498" s="1">
        <v>1319</v>
      </c>
      <c r="J2498" s="1">
        <v>3957</v>
      </c>
      <c r="K2498" s="1">
        <v>881.95</v>
      </c>
      <c r="L2498" t="s">
        <v>96</v>
      </c>
      <c r="M2498">
        <v>2026</v>
      </c>
    </row>
    <row r="2499" spans="1:13">
      <c r="A2499">
        <v>12498</v>
      </c>
      <c r="B2499" s="2">
        <v>46203</v>
      </c>
      <c r="C2499" t="s">
        <v>22</v>
      </c>
      <c r="D2499" t="s">
        <v>53</v>
      </c>
      <c r="E2499" t="s">
        <v>61</v>
      </c>
      <c r="F2499" t="s">
        <v>81</v>
      </c>
      <c r="G2499" t="s">
        <v>43</v>
      </c>
      <c r="H2499">
        <v>1</v>
      </c>
      <c r="I2499" s="1">
        <v>579</v>
      </c>
      <c r="J2499" s="1">
        <v>579</v>
      </c>
      <c r="K2499" s="1">
        <v>90.78</v>
      </c>
      <c r="L2499" t="s">
        <v>106</v>
      </c>
      <c r="M2499">
        <v>2026</v>
      </c>
    </row>
    <row r="2500" spans="1:13">
      <c r="A2500">
        <v>12499</v>
      </c>
      <c r="B2500" s="2">
        <v>45698</v>
      </c>
      <c r="C2500" t="s">
        <v>28</v>
      </c>
      <c r="D2500" t="s">
        <v>53</v>
      </c>
      <c r="E2500" t="s">
        <v>63</v>
      </c>
      <c r="F2500" t="s">
        <v>81</v>
      </c>
      <c r="G2500" t="s">
        <v>44</v>
      </c>
      <c r="H2500">
        <v>2</v>
      </c>
      <c r="I2500" s="1">
        <v>919</v>
      </c>
      <c r="J2500" s="1">
        <v>1838</v>
      </c>
      <c r="K2500" s="1">
        <v>347.03</v>
      </c>
      <c r="L2500" t="s">
        <v>104</v>
      </c>
      <c r="M2500">
        <v>2025</v>
      </c>
    </row>
    <row r="2501" spans="1:13">
      <c r="A2501">
        <v>12500</v>
      </c>
      <c r="B2501" s="2">
        <v>45964</v>
      </c>
      <c r="C2501" t="s">
        <v>22</v>
      </c>
      <c r="D2501" t="s">
        <v>55</v>
      </c>
      <c r="E2501" t="s">
        <v>60</v>
      </c>
      <c r="F2501" t="s">
        <v>91</v>
      </c>
      <c r="G2501" t="s">
        <v>43</v>
      </c>
      <c r="H2501">
        <v>1</v>
      </c>
      <c r="I2501" s="1">
        <v>769</v>
      </c>
      <c r="J2501" s="1">
        <v>769</v>
      </c>
      <c r="K2501" s="1">
        <v>155.49</v>
      </c>
      <c r="L2501" t="s">
        <v>90</v>
      </c>
      <c r="M2501">
        <v>2025</v>
      </c>
    </row>
    <row r="2502" spans="1:13">
      <c r="A2502">
        <v>12501</v>
      </c>
      <c r="B2502" s="2">
        <v>45995</v>
      </c>
      <c r="C2502" t="s">
        <v>24</v>
      </c>
      <c r="D2502" t="s">
        <v>53</v>
      </c>
      <c r="E2502" t="s">
        <v>60</v>
      </c>
      <c r="F2502" t="s">
        <v>85</v>
      </c>
      <c r="G2502" t="s">
        <v>43</v>
      </c>
      <c r="H2502">
        <v>1</v>
      </c>
      <c r="I2502" s="1">
        <v>819</v>
      </c>
      <c r="J2502" s="1">
        <v>819</v>
      </c>
      <c r="K2502" s="1">
        <v>162.4</v>
      </c>
      <c r="L2502" t="s">
        <v>93</v>
      </c>
      <c r="M2502">
        <v>2025</v>
      </c>
    </row>
    <row r="2503" spans="1:13">
      <c r="A2503">
        <v>12502</v>
      </c>
      <c r="B2503" s="2">
        <v>45971</v>
      </c>
      <c r="C2503" t="s">
        <v>26</v>
      </c>
      <c r="D2503" t="s">
        <v>55</v>
      </c>
      <c r="E2503" t="s">
        <v>60</v>
      </c>
      <c r="F2503" t="s">
        <v>79</v>
      </c>
      <c r="G2503" t="s">
        <v>44</v>
      </c>
      <c r="H2503">
        <v>1</v>
      </c>
      <c r="I2503" s="1">
        <v>1379</v>
      </c>
      <c r="J2503" s="1">
        <v>1379</v>
      </c>
      <c r="K2503" s="1">
        <v>305.29000000000002</v>
      </c>
      <c r="L2503" t="s">
        <v>90</v>
      </c>
      <c r="M2503">
        <v>2025</v>
      </c>
    </row>
    <row r="2504" spans="1:13">
      <c r="A2504">
        <v>12503</v>
      </c>
      <c r="B2504" s="2">
        <v>45732</v>
      </c>
      <c r="C2504" t="s">
        <v>26</v>
      </c>
      <c r="D2504" t="s">
        <v>53</v>
      </c>
      <c r="E2504" t="s">
        <v>62</v>
      </c>
      <c r="F2504" t="s">
        <v>81</v>
      </c>
      <c r="G2504" t="s">
        <v>44</v>
      </c>
      <c r="H2504">
        <v>1</v>
      </c>
      <c r="I2504" s="1">
        <v>1219</v>
      </c>
      <c r="J2504" s="1">
        <v>1219</v>
      </c>
      <c r="K2504" s="1">
        <v>274.33</v>
      </c>
      <c r="L2504" t="s">
        <v>84</v>
      </c>
      <c r="M2504">
        <v>2025</v>
      </c>
    </row>
    <row r="2505" spans="1:13">
      <c r="A2505">
        <v>12504</v>
      </c>
      <c r="B2505" s="2">
        <v>45936</v>
      </c>
      <c r="C2505" t="s">
        <v>24</v>
      </c>
      <c r="D2505" t="s">
        <v>53</v>
      </c>
      <c r="E2505" t="s">
        <v>63</v>
      </c>
      <c r="F2505" t="s">
        <v>94</v>
      </c>
      <c r="G2505" t="s">
        <v>43</v>
      </c>
      <c r="H2505">
        <v>1</v>
      </c>
      <c r="I2505" s="1">
        <v>819</v>
      </c>
      <c r="J2505" s="1">
        <v>819</v>
      </c>
      <c r="K2505" s="1">
        <v>149.97999999999999</v>
      </c>
      <c r="L2505" t="s">
        <v>99</v>
      </c>
      <c r="M2505">
        <v>2025</v>
      </c>
    </row>
    <row r="2506" spans="1:13">
      <c r="A2506">
        <v>12505</v>
      </c>
      <c r="B2506" s="2">
        <v>45833</v>
      </c>
      <c r="C2506" t="s">
        <v>25</v>
      </c>
      <c r="D2506" t="s">
        <v>54</v>
      </c>
      <c r="E2506" t="s">
        <v>62</v>
      </c>
      <c r="F2506" t="s">
        <v>81</v>
      </c>
      <c r="G2506" t="s">
        <v>44</v>
      </c>
      <c r="H2506">
        <v>2</v>
      </c>
      <c r="I2506" s="1">
        <v>1109</v>
      </c>
      <c r="J2506" s="1">
        <v>2218</v>
      </c>
      <c r="K2506" s="1">
        <v>450.01</v>
      </c>
      <c r="L2506" t="s">
        <v>100</v>
      </c>
      <c r="M2506">
        <v>2025</v>
      </c>
    </row>
    <row r="2507" spans="1:13">
      <c r="A2507">
        <v>12506</v>
      </c>
      <c r="B2507" s="2">
        <v>45930</v>
      </c>
      <c r="C2507" t="s">
        <v>28</v>
      </c>
      <c r="D2507" t="s">
        <v>56</v>
      </c>
      <c r="E2507" t="s">
        <v>65</v>
      </c>
      <c r="F2507" t="s">
        <v>79</v>
      </c>
      <c r="G2507" t="s">
        <v>44</v>
      </c>
      <c r="H2507">
        <v>2</v>
      </c>
      <c r="I2507" s="1">
        <v>1209</v>
      </c>
      <c r="J2507" s="1">
        <v>2418</v>
      </c>
      <c r="K2507" s="1">
        <v>463.66</v>
      </c>
      <c r="L2507" t="s">
        <v>83</v>
      </c>
      <c r="M2507">
        <v>2025</v>
      </c>
    </row>
    <row r="2508" spans="1:13">
      <c r="A2508">
        <v>12507</v>
      </c>
      <c r="B2508" s="2">
        <v>45946</v>
      </c>
      <c r="C2508" t="s">
        <v>27</v>
      </c>
      <c r="D2508" t="s">
        <v>55</v>
      </c>
      <c r="E2508" t="s">
        <v>60</v>
      </c>
      <c r="F2508" t="s">
        <v>79</v>
      </c>
      <c r="G2508" t="s">
        <v>43</v>
      </c>
      <c r="H2508">
        <v>1</v>
      </c>
      <c r="I2508" s="1">
        <v>979</v>
      </c>
      <c r="J2508" s="1">
        <v>979</v>
      </c>
      <c r="K2508" s="1">
        <v>184.34</v>
      </c>
      <c r="L2508" t="s">
        <v>99</v>
      </c>
      <c r="M2508">
        <v>2025</v>
      </c>
    </row>
    <row r="2509" spans="1:13">
      <c r="A2509">
        <v>12508</v>
      </c>
      <c r="B2509" s="2">
        <v>45929</v>
      </c>
      <c r="C2509" t="s">
        <v>23</v>
      </c>
      <c r="D2509" t="s">
        <v>53</v>
      </c>
      <c r="E2509" t="s">
        <v>62</v>
      </c>
      <c r="F2509" t="s">
        <v>81</v>
      </c>
      <c r="G2509" t="s">
        <v>44</v>
      </c>
      <c r="H2509">
        <v>2</v>
      </c>
      <c r="I2509" s="1">
        <v>709</v>
      </c>
      <c r="J2509" s="1">
        <v>1418</v>
      </c>
      <c r="K2509" s="1">
        <v>233.2</v>
      </c>
      <c r="L2509" t="s">
        <v>83</v>
      </c>
      <c r="M2509">
        <v>2025</v>
      </c>
    </row>
    <row r="2510" spans="1:13">
      <c r="A2510">
        <v>12509</v>
      </c>
      <c r="B2510" s="2">
        <v>45723</v>
      </c>
      <c r="C2510" t="s">
        <v>28</v>
      </c>
      <c r="D2510" t="s">
        <v>54</v>
      </c>
      <c r="E2510" t="s">
        <v>61</v>
      </c>
      <c r="F2510" t="s">
        <v>81</v>
      </c>
      <c r="G2510" t="s">
        <v>44</v>
      </c>
      <c r="H2510">
        <v>2</v>
      </c>
      <c r="I2510" s="1">
        <v>999</v>
      </c>
      <c r="J2510" s="1">
        <v>1998</v>
      </c>
      <c r="K2510" s="1">
        <v>375.05</v>
      </c>
      <c r="L2510" t="s">
        <v>84</v>
      </c>
      <c r="M2510">
        <v>2025</v>
      </c>
    </row>
    <row r="2511" spans="1:13">
      <c r="A2511">
        <v>12510</v>
      </c>
      <c r="B2511" s="2">
        <v>46140</v>
      </c>
      <c r="C2511" t="s">
        <v>22</v>
      </c>
      <c r="D2511" t="s">
        <v>54</v>
      </c>
      <c r="E2511" t="s">
        <v>62</v>
      </c>
      <c r="F2511" t="s">
        <v>81</v>
      </c>
      <c r="G2511" t="s">
        <v>44</v>
      </c>
      <c r="H2511">
        <v>1</v>
      </c>
      <c r="I2511" s="1">
        <v>709</v>
      </c>
      <c r="J2511" s="1">
        <v>709</v>
      </c>
      <c r="K2511" s="1">
        <v>98.44</v>
      </c>
      <c r="L2511" t="s">
        <v>88</v>
      </c>
      <c r="M2511">
        <v>2026</v>
      </c>
    </row>
    <row r="2512" spans="1:13">
      <c r="A2512">
        <v>12511</v>
      </c>
      <c r="B2512" s="2">
        <v>45905</v>
      </c>
      <c r="C2512" t="s">
        <v>27</v>
      </c>
      <c r="D2512" t="s">
        <v>54</v>
      </c>
      <c r="E2512" t="s">
        <v>64</v>
      </c>
      <c r="F2512" t="s">
        <v>102</v>
      </c>
      <c r="G2512" t="s">
        <v>44</v>
      </c>
      <c r="H2512">
        <v>1</v>
      </c>
      <c r="I2512" s="1">
        <v>869</v>
      </c>
      <c r="J2512" s="1">
        <v>869</v>
      </c>
      <c r="K2512" s="1">
        <v>146.65</v>
      </c>
      <c r="L2512" t="s">
        <v>83</v>
      </c>
      <c r="M2512">
        <v>2025</v>
      </c>
    </row>
    <row r="2513" spans="1:13">
      <c r="A2513">
        <v>12512</v>
      </c>
      <c r="B2513" s="2">
        <v>45813</v>
      </c>
      <c r="C2513" t="s">
        <v>24</v>
      </c>
      <c r="D2513" t="s">
        <v>55</v>
      </c>
      <c r="E2513" t="s">
        <v>65</v>
      </c>
      <c r="F2513" t="s">
        <v>91</v>
      </c>
      <c r="G2513" t="s">
        <v>44</v>
      </c>
      <c r="H2513">
        <v>3</v>
      </c>
      <c r="I2513" s="1">
        <v>1009</v>
      </c>
      <c r="J2513" s="1">
        <v>3027</v>
      </c>
      <c r="K2513" s="1">
        <v>536.54</v>
      </c>
      <c r="L2513" t="s">
        <v>100</v>
      </c>
      <c r="M2513">
        <v>2025</v>
      </c>
    </row>
    <row r="2514" spans="1:13">
      <c r="A2514">
        <v>12513</v>
      </c>
      <c r="B2514" s="2">
        <v>45704</v>
      </c>
      <c r="C2514" t="s">
        <v>27</v>
      </c>
      <c r="D2514" t="s">
        <v>53</v>
      </c>
      <c r="E2514" t="s">
        <v>60</v>
      </c>
      <c r="F2514" t="s">
        <v>85</v>
      </c>
      <c r="G2514" t="s">
        <v>43</v>
      </c>
      <c r="H2514">
        <v>1</v>
      </c>
      <c r="I2514" s="1">
        <v>799</v>
      </c>
      <c r="J2514" s="1">
        <v>799</v>
      </c>
      <c r="K2514" s="1">
        <v>141.76</v>
      </c>
      <c r="L2514" t="s">
        <v>104</v>
      </c>
      <c r="M2514">
        <v>2025</v>
      </c>
    </row>
    <row r="2515" spans="1:13">
      <c r="A2515">
        <v>12514</v>
      </c>
      <c r="B2515" s="2">
        <v>46111</v>
      </c>
      <c r="C2515" t="s">
        <v>24</v>
      </c>
      <c r="D2515" t="s">
        <v>53</v>
      </c>
      <c r="E2515" t="s">
        <v>60</v>
      </c>
      <c r="F2515" t="s">
        <v>79</v>
      </c>
      <c r="G2515" t="s">
        <v>44</v>
      </c>
      <c r="H2515">
        <v>1</v>
      </c>
      <c r="I2515" s="1">
        <v>819</v>
      </c>
      <c r="J2515" s="1">
        <v>819</v>
      </c>
      <c r="K2515" s="1">
        <v>170.48</v>
      </c>
      <c r="L2515" t="s">
        <v>82</v>
      </c>
      <c r="M2515">
        <v>2026</v>
      </c>
    </row>
    <row r="2516" spans="1:13">
      <c r="A2516">
        <v>12515</v>
      </c>
      <c r="B2516" s="2">
        <v>45858</v>
      </c>
      <c r="C2516" t="s">
        <v>30</v>
      </c>
      <c r="D2516" t="s">
        <v>56</v>
      </c>
      <c r="E2516" t="s">
        <v>66</v>
      </c>
      <c r="F2516" t="s">
        <v>91</v>
      </c>
      <c r="G2516" t="s">
        <v>44</v>
      </c>
      <c r="H2516">
        <v>5</v>
      </c>
      <c r="I2516" s="1">
        <v>1499</v>
      </c>
      <c r="J2516" s="1">
        <v>7495</v>
      </c>
      <c r="K2516" s="1">
        <v>1740.7</v>
      </c>
      <c r="L2516" t="s">
        <v>97</v>
      </c>
      <c r="M2516">
        <v>2025</v>
      </c>
    </row>
    <row r="2517" spans="1:13">
      <c r="A2517">
        <v>12516</v>
      </c>
      <c r="B2517" s="2">
        <v>45781</v>
      </c>
      <c r="C2517" t="s">
        <v>25</v>
      </c>
      <c r="D2517" t="s">
        <v>55</v>
      </c>
      <c r="E2517" t="s">
        <v>65</v>
      </c>
      <c r="F2517" t="s">
        <v>98</v>
      </c>
      <c r="G2517" t="s">
        <v>43</v>
      </c>
      <c r="H2517">
        <v>2</v>
      </c>
      <c r="I2517" s="1">
        <v>1179</v>
      </c>
      <c r="J2517" s="1">
        <v>2358</v>
      </c>
      <c r="K2517" s="1">
        <v>489.72</v>
      </c>
      <c r="L2517" t="s">
        <v>87</v>
      </c>
      <c r="M2517">
        <v>2025</v>
      </c>
    </row>
    <row r="2518" spans="1:13">
      <c r="A2518">
        <v>12517</v>
      </c>
      <c r="B2518" s="2">
        <v>45658</v>
      </c>
      <c r="C2518" t="s">
        <v>24</v>
      </c>
      <c r="D2518" t="s">
        <v>53</v>
      </c>
      <c r="E2518" t="s">
        <v>65</v>
      </c>
      <c r="F2518" t="s">
        <v>101</v>
      </c>
      <c r="G2518" t="s">
        <v>44</v>
      </c>
      <c r="H2518">
        <v>1</v>
      </c>
      <c r="I2518" s="1">
        <v>799</v>
      </c>
      <c r="J2518" s="1">
        <v>799</v>
      </c>
      <c r="K2518" s="1">
        <v>150.18</v>
      </c>
      <c r="L2518" t="s">
        <v>86</v>
      </c>
      <c r="M2518">
        <v>2025</v>
      </c>
    </row>
    <row r="2519" spans="1:13">
      <c r="A2519">
        <v>12518</v>
      </c>
      <c r="B2519" s="2">
        <v>45848</v>
      </c>
      <c r="C2519" t="s">
        <v>24</v>
      </c>
      <c r="D2519" t="s">
        <v>53</v>
      </c>
      <c r="E2519" t="s">
        <v>63</v>
      </c>
      <c r="F2519" t="s">
        <v>81</v>
      </c>
      <c r="G2519" t="s">
        <v>43</v>
      </c>
      <c r="H2519">
        <v>2</v>
      </c>
      <c r="I2519" s="1">
        <v>799</v>
      </c>
      <c r="J2519" s="1">
        <v>1598</v>
      </c>
      <c r="K2519" s="1">
        <v>287.57</v>
      </c>
      <c r="L2519" t="s">
        <v>97</v>
      </c>
      <c r="M2519">
        <v>2025</v>
      </c>
    </row>
    <row r="2520" spans="1:13">
      <c r="A2520">
        <v>12519</v>
      </c>
      <c r="B2520" s="2">
        <v>46236</v>
      </c>
      <c r="C2520" t="s">
        <v>29</v>
      </c>
      <c r="D2520" t="s">
        <v>56</v>
      </c>
      <c r="E2520" t="s">
        <v>61</v>
      </c>
      <c r="F2520" t="s">
        <v>81</v>
      </c>
      <c r="G2520" t="s">
        <v>43</v>
      </c>
      <c r="H2520">
        <v>3</v>
      </c>
      <c r="I2520" s="1">
        <v>1379</v>
      </c>
      <c r="J2520" s="1">
        <v>4137</v>
      </c>
      <c r="K2520" s="1">
        <v>903.76</v>
      </c>
      <c r="L2520" t="s">
        <v>105</v>
      </c>
      <c r="M2520">
        <v>2026</v>
      </c>
    </row>
    <row r="2521" spans="1:13">
      <c r="A2521">
        <v>12520</v>
      </c>
      <c r="B2521" s="2">
        <v>46173</v>
      </c>
      <c r="C2521" t="s">
        <v>27</v>
      </c>
      <c r="D2521" t="s">
        <v>53</v>
      </c>
      <c r="E2521" t="s">
        <v>66</v>
      </c>
      <c r="F2521" t="s">
        <v>98</v>
      </c>
      <c r="G2521" t="s">
        <v>44</v>
      </c>
      <c r="H2521">
        <v>3</v>
      </c>
      <c r="I2521" s="1">
        <v>779</v>
      </c>
      <c r="J2521" s="1">
        <v>2337</v>
      </c>
      <c r="K2521" s="1">
        <v>432.75</v>
      </c>
      <c r="L2521" t="s">
        <v>95</v>
      </c>
      <c r="M2521">
        <v>2026</v>
      </c>
    </row>
    <row r="2522" spans="1:13">
      <c r="A2522">
        <v>12521</v>
      </c>
      <c r="B2522" s="2">
        <v>46099</v>
      </c>
      <c r="C2522" t="s">
        <v>28</v>
      </c>
      <c r="D2522" t="s">
        <v>54</v>
      </c>
      <c r="E2522" t="s">
        <v>65</v>
      </c>
      <c r="F2522" t="s">
        <v>94</v>
      </c>
      <c r="G2522" t="s">
        <v>44</v>
      </c>
      <c r="H2522">
        <v>1</v>
      </c>
      <c r="I2522" s="1">
        <v>1009</v>
      </c>
      <c r="J2522" s="1">
        <v>1009</v>
      </c>
      <c r="K2522" s="1">
        <v>187.89</v>
      </c>
      <c r="L2522" t="s">
        <v>82</v>
      </c>
      <c r="M2522">
        <v>2026</v>
      </c>
    </row>
    <row r="2523" spans="1:13">
      <c r="A2523">
        <v>12522</v>
      </c>
      <c r="B2523" s="2">
        <v>45800</v>
      </c>
      <c r="C2523" t="s">
        <v>30</v>
      </c>
      <c r="D2523" t="s">
        <v>53</v>
      </c>
      <c r="E2523" t="s">
        <v>66</v>
      </c>
      <c r="F2523" t="s">
        <v>94</v>
      </c>
      <c r="G2523" t="s">
        <v>44</v>
      </c>
      <c r="H2523">
        <v>2</v>
      </c>
      <c r="I2523" s="1">
        <v>1209</v>
      </c>
      <c r="J2523" s="1">
        <v>2418</v>
      </c>
      <c r="K2523" s="1">
        <v>550.35</v>
      </c>
      <c r="L2523" t="s">
        <v>87</v>
      </c>
      <c r="M2523">
        <v>2025</v>
      </c>
    </row>
    <row r="2524" spans="1:13">
      <c r="A2524">
        <v>12523</v>
      </c>
      <c r="B2524" s="2">
        <v>45848</v>
      </c>
      <c r="C2524" t="s">
        <v>30</v>
      </c>
      <c r="D2524" t="s">
        <v>55</v>
      </c>
      <c r="E2524" t="s">
        <v>65</v>
      </c>
      <c r="F2524" t="s">
        <v>91</v>
      </c>
      <c r="G2524" t="s">
        <v>43</v>
      </c>
      <c r="H2524">
        <v>2</v>
      </c>
      <c r="I2524" s="1">
        <v>1379</v>
      </c>
      <c r="J2524" s="1">
        <v>2758</v>
      </c>
      <c r="K2524" s="1">
        <v>632.47</v>
      </c>
      <c r="L2524" t="s">
        <v>97</v>
      </c>
      <c r="M2524">
        <v>2025</v>
      </c>
    </row>
    <row r="2525" spans="1:13">
      <c r="A2525">
        <v>12524</v>
      </c>
      <c r="B2525" s="2">
        <v>46190</v>
      </c>
      <c r="C2525" t="s">
        <v>28</v>
      </c>
      <c r="D2525" t="s">
        <v>53</v>
      </c>
      <c r="E2525" t="s">
        <v>66</v>
      </c>
      <c r="F2525" t="s">
        <v>81</v>
      </c>
      <c r="G2525" t="s">
        <v>43</v>
      </c>
      <c r="H2525">
        <v>1</v>
      </c>
      <c r="I2525" s="1">
        <v>919</v>
      </c>
      <c r="J2525" s="1">
        <v>919</v>
      </c>
      <c r="K2525" s="1">
        <v>199.26</v>
      </c>
      <c r="L2525" t="s">
        <v>106</v>
      </c>
      <c r="M2525">
        <v>2026</v>
      </c>
    </row>
    <row r="2526" spans="1:13">
      <c r="A2526">
        <v>12525</v>
      </c>
      <c r="B2526" s="2">
        <v>45884</v>
      </c>
      <c r="C2526" t="s">
        <v>24</v>
      </c>
      <c r="D2526" t="s">
        <v>53</v>
      </c>
      <c r="E2526" t="s">
        <v>63</v>
      </c>
      <c r="F2526" t="s">
        <v>81</v>
      </c>
      <c r="G2526" t="s">
        <v>44</v>
      </c>
      <c r="H2526">
        <v>4</v>
      </c>
      <c r="I2526" s="1">
        <v>769</v>
      </c>
      <c r="J2526" s="1">
        <v>3076</v>
      </c>
      <c r="K2526" s="1">
        <v>552.55999999999995</v>
      </c>
      <c r="L2526" t="s">
        <v>89</v>
      </c>
      <c r="M2526">
        <v>2025</v>
      </c>
    </row>
    <row r="2527" spans="1:13">
      <c r="A2527">
        <v>12526</v>
      </c>
      <c r="B2527" s="2">
        <v>45970</v>
      </c>
      <c r="C2527" t="s">
        <v>29</v>
      </c>
      <c r="D2527" t="s">
        <v>53</v>
      </c>
      <c r="E2527" t="s">
        <v>65</v>
      </c>
      <c r="F2527" t="s">
        <v>101</v>
      </c>
      <c r="G2527" t="s">
        <v>44</v>
      </c>
      <c r="H2527">
        <v>1</v>
      </c>
      <c r="I2527" s="1">
        <v>1119</v>
      </c>
      <c r="J2527" s="1">
        <v>1119</v>
      </c>
      <c r="K2527" s="1">
        <v>231.25</v>
      </c>
      <c r="L2527" t="s">
        <v>90</v>
      </c>
      <c r="M2527">
        <v>2025</v>
      </c>
    </row>
    <row r="2528" spans="1:13">
      <c r="A2528">
        <v>12527</v>
      </c>
      <c r="B2528" s="2">
        <v>45959</v>
      </c>
      <c r="C2528" t="s">
        <v>24</v>
      </c>
      <c r="D2528" t="s">
        <v>55</v>
      </c>
      <c r="E2528" t="s">
        <v>62</v>
      </c>
      <c r="F2528" t="s">
        <v>79</v>
      </c>
      <c r="G2528" t="s">
        <v>44</v>
      </c>
      <c r="H2528">
        <v>1</v>
      </c>
      <c r="I2528" s="1">
        <v>979</v>
      </c>
      <c r="J2528" s="1">
        <v>979</v>
      </c>
      <c r="K2528" s="1">
        <v>173.8</v>
      </c>
      <c r="L2528" t="s">
        <v>99</v>
      </c>
      <c r="M2528">
        <v>2025</v>
      </c>
    </row>
    <row r="2529" spans="1:13">
      <c r="A2529">
        <v>12528</v>
      </c>
      <c r="B2529" s="2">
        <v>46117</v>
      </c>
      <c r="C2529" t="s">
        <v>28</v>
      </c>
      <c r="D2529" t="s">
        <v>54</v>
      </c>
      <c r="E2529" t="s">
        <v>64</v>
      </c>
      <c r="F2529" t="s">
        <v>81</v>
      </c>
      <c r="G2529" t="s">
        <v>44</v>
      </c>
      <c r="H2529">
        <v>4</v>
      </c>
      <c r="I2529" s="1">
        <v>1009</v>
      </c>
      <c r="J2529" s="1">
        <v>4036</v>
      </c>
      <c r="K2529" s="1">
        <v>780.82</v>
      </c>
      <c r="L2529" t="s">
        <v>88</v>
      </c>
      <c r="M2529">
        <v>2026</v>
      </c>
    </row>
    <row r="2530" spans="1:13">
      <c r="A2530">
        <v>12529</v>
      </c>
      <c r="B2530" s="2">
        <v>46058</v>
      </c>
      <c r="C2530" t="s">
        <v>28</v>
      </c>
      <c r="D2530" t="s">
        <v>54</v>
      </c>
      <c r="E2530" t="s">
        <v>64</v>
      </c>
      <c r="F2530" t="s">
        <v>101</v>
      </c>
      <c r="G2530" t="s">
        <v>43</v>
      </c>
      <c r="H2530">
        <v>1</v>
      </c>
      <c r="I2530" s="1">
        <v>999</v>
      </c>
      <c r="J2530" s="1">
        <v>999</v>
      </c>
      <c r="K2530" s="1">
        <v>214.28</v>
      </c>
      <c r="L2530" t="s">
        <v>96</v>
      </c>
      <c r="M2530">
        <v>2026</v>
      </c>
    </row>
    <row r="2531" spans="1:13">
      <c r="A2531">
        <v>12530</v>
      </c>
      <c r="B2531" s="2">
        <v>46208</v>
      </c>
      <c r="C2531" t="s">
        <v>28</v>
      </c>
      <c r="D2531" t="s">
        <v>53</v>
      </c>
      <c r="E2531" t="s">
        <v>64</v>
      </c>
      <c r="F2531" t="s">
        <v>81</v>
      </c>
      <c r="G2531" t="s">
        <v>44</v>
      </c>
      <c r="H2531">
        <v>1</v>
      </c>
      <c r="I2531" s="1">
        <v>869</v>
      </c>
      <c r="J2531" s="1">
        <v>869</v>
      </c>
      <c r="K2531" s="1">
        <v>148.87</v>
      </c>
      <c r="L2531" t="s">
        <v>103</v>
      </c>
      <c r="M2531">
        <v>2026</v>
      </c>
    </row>
    <row r="2532" spans="1:13">
      <c r="A2532">
        <v>12531</v>
      </c>
      <c r="B2532" s="2">
        <v>46050</v>
      </c>
      <c r="C2532" t="s">
        <v>27</v>
      </c>
      <c r="D2532" t="s">
        <v>55</v>
      </c>
      <c r="E2532" t="s">
        <v>65</v>
      </c>
      <c r="F2532" t="s">
        <v>98</v>
      </c>
      <c r="G2532" t="s">
        <v>43</v>
      </c>
      <c r="H2532">
        <v>2</v>
      </c>
      <c r="I2532" s="1">
        <v>999</v>
      </c>
      <c r="J2532" s="1">
        <v>1998</v>
      </c>
      <c r="K2532" s="1">
        <v>380.14</v>
      </c>
      <c r="L2532" t="s">
        <v>92</v>
      </c>
      <c r="M2532">
        <v>2026</v>
      </c>
    </row>
    <row r="2533" spans="1:13">
      <c r="A2533">
        <v>12532</v>
      </c>
      <c r="B2533" s="2">
        <v>45864</v>
      </c>
      <c r="C2533" t="s">
        <v>27</v>
      </c>
      <c r="D2533" t="s">
        <v>54</v>
      </c>
      <c r="E2533" t="s">
        <v>66</v>
      </c>
      <c r="F2533" t="s">
        <v>91</v>
      </c>
      <c r="G2533" t="s">
        <v>43</v>
      </c>
      <c r="H2533">
        <v>1</v>
      </c>
      <c r="I2533" s="1">
        <v>919</v>
      </c>
      <c r="J2533" s="1">
        <v>919</v>
      </c>
      <c r="K2533" s="1">
        <v>178.93</v>
      </c>
      <c r="L2533" t="s">
        <v>97</v>
      </c>
      <c r="M2533">
        <v>2025</v>
      </c>
    </row>
    <row r="2534" spans="1:13">
      <c r="A2534">
        <v>12533</v>
      </c>
      <c r="B2534" s="2">
        <v>45867</v>
      </c>
      <c r="C2534" t="s">
        <v>30</v>
      </c>
      <c r="D2534" t="s">
        <v>54</v>
      </c>
      <c r="E2534" t="s">
        <v>64</v>
      </c>
      <c r="F2534" t="s">
        <v>81</v>
      </c>
      <c r="G2534" t="s">
        <v>43</v>
      </c>
      <c r="H2534">
        <v>3</v>
      </c>
      <c r="I2534" s="1">
        <v>1299</v>
      </c>
      <c r="J2534" s="1">
        <v>3897</v>
      </c>
      <c r="K2534" s="1">
        <v>908.38</v>
      </c>
      <c r="L2534" t="s">
        <v>97</v>
      </c>
      <c r="M2534">
        <v>2025</v>
      </c>
    </row>
    <row r="2535" spans="1:13">
      <c r="A2535">
        <v>12534</v>
      </c>
      <c r="B2535" s="2">
        <v>45772</v>
      </c>
      <c r="C2535" t="s">
        <v>23</v>
      </c>
      <c r="D2535" t="s">
        <v>56</v>
      </c>
      <c r="E2535" t="s">
        <v>61</v>
      </c>
      <c r="F2535" t="s">
        <v>81</v>
      </c>
      <c r="G2535" t="s">
        <v>44</v>
      </c>
      <c r="H2535">
        <v>1</v>
      </c>
      <c r="I2535" s="1">
        <v>1009</v>
      </c>
      <c r="J2535" s="1">
        <v>1009</v>
      </c>
      <c r="K2535" s="1">
        <v>169.44</v>
      </c>
      <c r="L2535" t="s">
        <v>80</v>
      </c>
      <c r="M2535">
        <v>2025</v>
      </c>
    </row>
    <row r="2536" spans="1:13">
      <c r="A2536">
        <v>12535</v>
      </c>
      <c r="B2536" s="2">
        <v>45908</v>
      </c>
      <c r="C2536" t="s">
        <v>25</v>
      </c>
      <c r="D2536" t="s">
        <v>53</v>
      </c>
      <c r="E2536" t="s">
        <v>62</v>
      </c>
      <c r="F2536" t="s">
        <v>81</v>
      </c>
      <c r="G2536" t="s">
        <v>43</v>
      </c>
      <c r="H2536">
        <v>1</v>
      </c>
      <c r="I2536" s="1">
        <v>999</v>
      </c>
      <c r="J2536" s="1">
        <v>999</v>
      </c>
      <c r="K2536" s="1">
        <v>209.89</v>
      </c>
      <c r="L2536" t="s">
        <v>83</v>
      </c>
      <c r="M2536">
        <v>2025</v>
      </c>
    </row>
    <row r="2537" spans="1:13">
      <c r="A2537">
        <v>12536</v>
      </c>
      <c r="B2537" s="2">
        <v>45876</v>
      </c>
      <c r="C2537" t="s">
        <v>27</v>
      </c>
      <c r="D2537" t="s">
        <v>54</v>
      </c>
      <c r="E2537" t="s">
        <v>64</v>
      </c>
      <c r="F2537" t="s">
        <v>91</v>
      </c>
      <c r="G2537" t="s">
        <v>43</v>
      </c>
      <c r="H2537">
        <v>1</v>
      </c>
      <c r="I2537" s="1">
        <v>899</v>
      </c>
      <c r="J2537" s="1">
        <v>899</v>
      </c>
      <c r="K2537" s="1">
        <v>165.78</v>
      </c>
      <c r="L2537" t="s">
        <v>89</v>
      </c>
      <c r="M2537">
        <v>2025</v>
      </c>
    </row>
    <row r="2538" spans="1:13">
      <c r="A2538">
        <v>12537</v>
      </c>
      <c r="B2538" s="2">
        <v>46064</v>
      </c>
      <c r="C2538" t="s">
        <v>30</v>
      </c>
      <c r="D2538" t="s">
        <v>55</v>
      </c>
      <c r="E2538" t="s">
        <v>60</v>
      </c>
      <c r="F2538" t="s">
        <v>79</v>
      </c>
      <c r="G2538" t="s">
        <v>43</v>
      </c>
      <c r="H2538">
        <v>2</v>
      </c>
      <c r="I2538" s="1">
        <v>1409</v>
      </c>
      <c r="J2538" s="1">
        <v>2818</v>
      </c>
      <c r="K2538" s="1">
        <v>632.5</v>
      </c>
      <c r="L2538" t="s">
        <v>96</v>
      </c>
      <c r="M2538">
        <v>2026</v>
      </c>
    </row>
    <row r="2539" spans="1:13">
      <c r="A2539">
        <v>12538</v>
      </c>
      <c r="B2539" s="2">
        <v>46100</v>
      </c>
      <c r="C2539" t="s">
        <v>23</v>
      </c>
      <c r="D2539" t="s">
        <v>54</v>
      </c>
      <c r="E2539" t="s">
        <v>65</v>
      </c>
      <c r="F2539" t="s">
        <v>81</v>
      </c>
      <c r="G2539" t="s">
        <v>44</v>
      </c>
      <c r="H2539">
        <v>1</v>
      </c>
      <c r="I2539" s="1">
        <v>799</v>
      </c>
      <c r="J2539" s="1">
        <v>799</v>
      </c>
      <c r="K2539" s="1">
        <v>147.16999999999999</v>
      </c>
      <c r="L2539" t="s">
        <v>82</v>
      </c>
      <c r="M2539">
        <v>2026</v>
      </c>
    </row>
    <row r="2540" spans="1:13">
      <c r="A2540">
        <v>12539</v>
      </c>
      <c r="B2540" s="2">
        <v>46260</v>
      </c>
      <c r="C2540" t="s">
        <v>22</v>
      </c>
      <c r="D2540" t="s">
        <v>54</v>
      </c>
      <c r="E2540" t="s">
        <v>62</v>
      </c>
      <c r="F2540" t="s">
        <v>94</v>
      </c>
      <c r="G2540" t="s">
        <v>44</v>
      </c>
      <c r="H2540">
        <v>1</v>
      </c>
      <c r="I2540" s="1">
        <v>679</v>
      </c>
      <c r="J2540" s="1">
        <v>679</v>
      </c>
      <c r="K2540" s="1">
        <v>97.24</v>
      </c>
      <c r="L2540" t="s">
        <v>105</v>
      </c>
      <c r="M2540">
        <v>2026</v>
      </c>
    </row>
    <row r="2541" spans="1:13">
      <c r="A2541">
        <v>12540</v>
      </c>
      <c r="B2541" s="2">
        <v>46011</v>
      </c>
      <c r="C2541" t="s">
        <v>22</v>
      </c>
      <c r="D2541" t="s">
        <v>53</v>
      </c>
      <c r="E2541" t="s">
        <v>61</v>
      </c>
      <c r="F2541" t="s">
        <v>81</v>
      </c>
      <c r="G2541" t="s">
        <v>43</v>
      </c>
      <c r="H2541">
        <v>3</v>
      </c>
      <c r="I2541" s="1">
        <v>619</v>
      </c>
      <c r="J2541" s="1">
        <v>1857</v>
      </c>
      <c r="K2541" s="1">
        <v>278.27999999999997</v>
      </c>
      <c r="L2541" t="s">
        <v>93</v>
      </c>
      <c r="M2541">
        <v>2025</v>
      </c>
    </row>
    <row r="2542" spans="1:13">
      <c r="A2542">
        <v>12541</v>
      </c>
      <c r="B2542" s="2">
        <v>46215</v>
      </c>
      <c r="C2542" t="s">
        <v>22</v>
      </c>
      <c r="D2542" t="s">
        <v>54</v>
      </c>
      <c r="E2542" t="s">
        <v>64</v>
      </c>
      <c r="F2542" t="s">
        <v>81</v>
      </c>
      <c r="G2542" t="s">
        <v>43</v>
      </c>
      <c r="H2542">
        <v>4</v>
      </c>
      <c r="I2542" s="1">
        <v>669</v>
      </c>
      <c r="J2542" s="1">
        <v>2676</v>
      </c>
      <c r="K2542" s="1">
        <v>422.55</v>
      </c>
      <c r="L2542" t="s">
        <v>103</v>
      </c>
      <c r="M2542">
        <v>2026</v>
      </c>
    </row>
    <row r="2543" spans="1:13">
      <c r="A2543">
        <v>12542</v>
      </c>
      <c r="B2543" s="2">
        <v>46207</v>
      </c>
      <c r="C2543" t="s">
        <v>30</v>
      </c>
      <c r="D2543" t="s">
        <v>54</v>
      </c>
      <c r="E2543" t="s">
        <v>61</v>
      </c>
      <c r="F2543" t="s">
        <v>81</v>
      </c>
      <c r="G2543" t="s">
        <v>43</v>
      </c>
      <c r="H2543">
        <v>2</v>
      </c>
      <c r="I2543" s="1">
        <v>1319</v>
      </c>
      <c r="J2543" s="1">
        <v>2638</v>
      </c>
      <c r="K2543" s="1">
        <v>586.59</v>
      </c>
      <c r="L2543" t="s">
        <v>103</v>
      </c>
      <c r="M2543">
        <v>2026</v>
      </c>
    </row>
    <row r="2544" spans="1:13">
      <c r="A2544">
        <v>12543</v>
      </c>
      <c r="B2544" s="2">
        <v>45799</v>
      </c>
      <c r="C2544" t="s">
        <v>28</v>
      </c>
      <c r="D2544" t="s">
        <v>53</v>
      </c>
      <c r="E2544" t="s">
        <v>65</v>
      </c>
      <c r="F2544" t="s">
        <v>81</v>
      </c>
      <c r="G2544" t="s">
        <v>43</v>
      </c>
      <c r="H2544">
        <v>1</v>
      </c>
      <c r="I2544" s="1">
        <v>909</v>
      </c>
      <c r="J2544" s="1">
        <v>909</v>
      </c>
      <c r="K2544" s="1">
        <v>167.86</v>
      </c>
      <c r="L2544" t="s">
        <v>87</v>
      </c>
      <c r="M2544">
        <v>2025</v>
      </c>
    </row>
    <row r="2545" spans="1:13">
      <c r="A2545">
        <v>12544</v>
      </c>
      <c r="B2545" s="2">
        <v>46158</v>
      </c>
      <c r="C2545" t="s">
        <v>28</v>
      </c>
      <c r="D2545" t="s">
        <v>55</v>
      </c>
      <c r="E2545" t="s">
        <v>64</v>
      </c>
      <c r="F2545" t="s">
        <v>94</v>
      </c>
      <c r="G2545" t="s">
        <v>43</v>
      </c>
      <c r="H2545">
        <v>2</v>
      </c>
      <c r="I2545" s="1">
        <v>1069</v>
      </c>
      <c r="J2545" s="1">
        <v>2138</v>
      </c>
      <c r="K2545" s="1">
        <v>400.7</v>
      </c>
      <c r="L2545" t="s">
        <v>95</v>
      </c>
      <c r="M2545">
        <v>2026</v>
      </c>
    </row>
    <row r="2546" spans="1:13">
      <c r="A2546">
        <v>12545</v>
      </c>
      <c r="B2546" s="2">
        <v>46204</v>
      </c>
      <c r="C2546" t="s">
        <v>27</v>
      </c>
      <c r="D2546" t="s">
        <v>53</v>
      </c>
      <c r="E2546" t="s">
        <v>60</v>
      </c>
      <c r="F2546" t="s">
        <v>81</v>
      </c>
      <c r="G2546" t="s">
        <v>43</v>
      </c>
      <c r="H2546">
        <v>2</v>
      </c>
      <c r="I2546" s="1">
        <v>779</v>
      </c>
      <c r="J2546" s="1">
        <v>1558</v>
      </c>
      <c r="K2546" s="1">
        <v>294.92</v>
      </c>
      <c r="L2546" t="s">
        <v>103</v>
      </c>
      <c r="M2546">
        <v>2026</v>
      </c>
    </row>
    <row r="2547" spans="1:13">
      <c r="A2547">
        <v>12546</v>
      </c>
      <c r="B2547" s="2">
        <v>46199</v>
      </c>
      <c r="C2547" t="s">
        <v>29</v>
      </c>
      <c r="D2547" t="s">
        <v>53</v>
      </c>
      <c r="E2547" t="s">
        <v>62</v>
      </c>
      <c r="F2547" t="s">
        <v>79</v>
      </c>
      <c r="G2547" t="s">
        <v>44</v>
      </c>
      <c r="H2547">
        <v>3</v>
      </c>
      <c r="I2547" s="1">
        <v>1109</v>
      </c>
      <c r="J2547" s="1">
        <v>3327</v>
      </c>
      <c r="K2547" s="1">
        <v>726.21</v>
      </c>
      <c r="L2547" t="s">
        <v>106</v>
      </c>
      <c r="M2547">
        <v>2026</v>
      </c>
    </row>
    <row r="2548" spans="1:13">
      <c r="A2548">
        <v>12547</v>
      </c>
      <c r="B2548" s="2">
        <v>46164</v>
      </c>
      <c r="C2548" t="s">
        <v>24</v>
      </c>
      <c r="D2548" t="s">
        <v>54</v>
      </c>
      <c r="E2548" t="s">
        <v>66</v>
      </c>
      <c r="F2548" t="s">
        <v>102</v>
      </c>
      <c r="G2548" t="s">
        <v>43</v>
      </c>
      <c r="H2548">
        <v>3</v>
      </c>
      <c r="I2548" s="1">
        <v>879</v>
      </c>
      <c r="J2548" s="1">
        <v>2637</v>
      </c>
      <c r="K2548" s="1">
        <v>475.33</v>
      </c>
      <c r="L2548" t="s">
        <v>95</v>
      </c>
      <c r="M2548">
        <v>2026</v>
      </c>
    </row>
    <row r="2549" spans="1:13">
      <c r="A2549">
        <v>12548</v>
      </c>
      <c r="B2549" s="2">
        <v>46253</v>
      </c>
      <c r="C2549" t="s">
        <v>25</v>
      </c>
      <c r="D2549" t="s">
        <v>53</v>
      </c>
      <c r="E2549" t="s">
        <v>60</v>
      </c>
      <c r="F2549" t="s">
        <v>91</v>
      </c>
      <c r="G2549" t="s">
        <v>44</v>
      </c>
      <c r="H2549">
        <v>4</v>
      </c>
      <c r="I2549" s="1">
        <v>999</v>
      </c>
      <c r="J2549" s="1">
        <v>3996</v>
      </c>
      <c r="K2549" s="1">
        <v>861.66</v>
      </c>
      <c r="L2549" t="s">
        <v>105</v>
      </c>
      <c r="M2549">
        <v>2026</v>
      </c>
    </row>
    <row r="2550" spans="1:13">
      <c r="A2550">
        <v>12549</v>
      </c>
      <c r="B2550" s="2">
        <v>45938</v>
      </c>
      <c r="C2550" t="s">
        <v>26</v>
      </c>
      <c r="D2550" t="s">
        <v>53</v>
      </c>
      <c r="E2550" t="s">
        <v>64</v>
      </c>
      <c r="F2550" t="s">
        <v>81</v>
      </c>
      <c r="G2550" t="s">
        <v>44</v>
      </c>
      <c r="H2550">
        <v>3</v>
      </c>
      <c r="I2550" s="1">
        <v>1199</v>
      </c>
      <c r="J2550" s="1">
        <v>3597</v>
      </c>
      <c r="K2550" s="1">
        <v>761.39</v>
      </c>
      <c r="L2550" t="s">
        <v>99</v>
      </c>
      <c r="M2550">
        <v>2025</v>
      </c>
    </row>
    <row r="2551" spans="1:13">
      <c r="A2551">
        <v>12550</v>
      </c>
      <c r="B2551" s="2">
        <v>46081</v>
      </c>
      <c r="C2551" t="s">
        <v>23</v>
      </c>
      <c r="D2551" t="s">
        <v>53</v>
      </c>
      <c r="E2551" t="s">
        <v>63</v>
      </c>
      <c r="F2551" t="s">
        <v>101</v>
      </c>
      <c r="G2551" t="s">
        <v>43</v>
      </c>
      <c r="H2551">
        <v>1</v>
      </c>
      <c r="I2551" s="1">
        <v>699</v>
      </c>
      <c r="J2551" s="1">
        <v>699</v>
      </c>
      <c r="K2551" s="1">
        <v>137.18</v>
      </c>
      <c r="L2551" t="s">
        <v>96</v>
      </c>
      <c r="M2551">
        <v>2026</v>
      </c>
    </row>
    <row r="2552" spans="1:13">
      <c r="A2552">
        <v>12551</v>
      </c>
      <c r="B2552" s="2">
        <v>45927</v>
      </c>
      <c r="C2552" t="s">
        <v>26</v>
      </c>
      <c r="D2552" t="s">
        <v>53</v>
      </c>
      <c r="E2552" t="s">
        <v>62</v>
      </c>
      <c r="F2552" t="s">
        <v>98</v>
      </c>
      <c r="G2552" t="s">
        <v>43</v>
      </c>
      <c r="H2552">
        <v>2</v>
      </c>
      <c r="I2552" s="1">
        <v>1169</v>
      </c>
      <c r="J2552" s="1">
        <v>2338</v>
      </c>
      <c r="K2552" s="1">
        <v>497.1</v>
      </c>
      <c r="L2552" t="s">
        <v>83</v>
      </c>
      <c r="M2552">
        <v>2025</v>
      </c>
    </row>
    <row r="2553" spans="1:13">
      <c r="A2553">
        <v>12552</v>
      </c>
      <c r="B2553" s="2">
        <v>45811</v>
      </c>
      <c r="C2553" t="s">
        <v>25</v>
      </c>
      <c r="D2553" t="s">
        <v>53</v>
      </c>
      <c r="E2553" t="s">
        <v>61</v>
      </c>
      <c r="F2553" t="s">
        <v>81</v>
      </c>
      <c r="G2553" t="s">
        <v>44</v>
      </c>
      <c r="H2553">
        <v>3</v>
      </c>
      <c r="I2553" s="1">
        <v>1019</v>
      </c>
      <c r="J2553" s="1">
        <v>3057</v>
      </c>
      <c r="K2553" s="1">
        <v>647.39</v>
      </c>
      <c r="L2553" t="s">
        <v>100</v>
      </c>
      <c r="M2553">
        <v>2025</v>
      </c>
    </row>
    <row r="2554" spans="1:13">
      <c r="A2554">
        <v>12553</v>
      </c>
      <c r="B2554" s="2">
        <v>45740</v>
      </c>
      <c r="C2554" t="s">
        <v>22</v>
      </c>
      <c r="D2554" t="s">
        <v>53</v>
      </c>
      <c r="E2554" t="s">
        <v>64</v>
      </c>
      <c r="F2554" t="s">
        <v>91</v>
      </c>
      <c r="G2554" t="s">
        <v>43</v>
      </c>
      <c r="H2554">
        <v>3</v>
      </c>
      <c r="I2554" s="1">
        <v>619</v>
      </c>
      <c r="J2554" s="1">
        <v>1857</v>
      </c>
      <c r="K2554" s="1">
        <v>312.36</v>
      </c>
      <c r="L2554" t="s">
        <v>84</v>
      </c>
      <c r="M2554">
        <v>2025</v>
      </c>
    </row>
    <row r="2555" spans="1:13">
      <c r="A2555">
        <v>12554</v>
      </c>
      <c r="B2555" s="2">
        <v>46083</v>
      </c>
      <c r="C2555" t="s">
        <v>23</v>
      </c>
      <c r="D2555" t="s">
        <v>53</v>
      </c>
      <c r="E2555" t="s">
        <v>60</v>
      </c>
      <c r="F2555" t="s">
        <v>101</v>
      </c>
      <c r="G2555" t="s">
        <v>43</v>
      </c>
      <c r="H2555">
        <v>4</v>
      </c>
      <c r="I2555" s="1">
        <v>699</v>
      </c>
      <c r="J2555" s="1">
        <v>2796</v>
      </c>
      <c r="K2555" s="1">
        <v>473.01</v>
      </c>
      <c r="L2555" t="s">
        <v>82</v>
      </c>
      <c r="M2555">
        <v>2026</v>
      </c>
    </row>
    <row r="2556" spans="1:13">
      <c r="A2556">
        <v>12555</v>
      </c>
      <c r="B2556" s="2">
        <v>45932</v>
      </c>
      <c r="C2556" t="s">
        <v>29</v>
      </c>
      <c r="D2556" t="s">
        <v>53</v>
      </c>
      <c r="E2556" t="s">
        <v>65</v>
      </c>
      <c r="F2556" t="s">
        <v>79</v>
      </c>
      <c r="G2556" t="s">
        <v>43</v>
      </c>
      <c r="H2556">
        <v>2</v>
      </c>
      <c r="I2556" s="1">
        <v>1099</v>
      </c>
      <c r="J2556" s="1">
        <v>2198</v>
      </c>
      <c r="K2556" s="1">
        <v>485.99</v>
      </c>
      <c r="L2556" t="s">
        <v>99</v>
      </c>
      <c r="M2556">
        <v>2025</v>
      </c>
    </row>
    <row r="2557" spans="1:13">
      <c r="A2557">
        <v>12556</v>
      </c>
      <c r="B2557" s="2">
        <v>45941</v>
      </c>
      <c r="C2557" t="s">
        <v>22</v>
      </c>
      <c r="D2557" t="s">
        <v>54</v>
      </c>
      <c r="E2557" t="s">
        <v>66</v>
      </c>
      <c r="F2557" t="s">
        <v>98</v>
      </c>
      <c r="G2557" t="s">
        <v>44</v>
      </c>
      <c r="H2557">
        <v>2</v>
      </c>
      <c r="I2557" s="1">
        <v>679</v>
      </c>
      <c r="J2557" s="1">
        <v>1358</v>
      </c>
      <c r="K2557" s="1">
        <v>226.1</v>
      </c>
      <c r="L2557" t="s">
        <v>99</v>
      </c>
      <c r="M2557">
        <v>2025</v>
      </c>
    </row>
    <row r="2558" spans="1:13">
      <c r="A2558">
        <v>12557</v>
      </c>
      <c r="B2558" s="2">
        <v>45830</v>
      </c>
      <c r="C2558" t="s">
        <v>30</v>
      </c>
      <c r="D2558" t="s">
        <v>55</v>
      </c>
      <c r="E2558" t="s">
        <v>63</v>
      </c>
      <c r="F2558" t="s">
        <v>94</v>
      </c>
      <c r="G2558" t="s">
        <v>44</v>
      </c>
      <c r="H2558">
        <v>1</v>
      </c>
      <c r="I2558" s="1">
        <v>1399</v>
      </c>
      <c r="J2558" s="1">
        <v>1399</v>
      </c>
      <c r="K2558" s="1">
        <v>334.33</v>
      </c>
      <c r="L2558" t="s">
        <v>100</v>
      </c>
      <c r="M2558">
        <v>2025</v>
      </c>
    </row>
    <row r="2559" spans="1:13">
      <c r="A2559">
        <v>12558</v>
      </c>
      <c r="B2559" s="2">
        <v>45984</v>
      </c>
      <c r="C2559" t="s">
        <v>23</v>
      </c>
      <c r="D2559" t="s">
        <v>54</v>
      </c>
      <c r="E2559" t="s">
        <v>66</v>
      </c>
      <c r="F2559" t="s">
        <v>98</v>
      </c>
      <c r="G2559" t="s">
        <v>43</v>
      </c>
      <c r="H2559">
        <v>2</v>
      </c>
      <c r="I2559" s="1">
        <v>799</v>
      </c>
      <c r="J2559" s="1">
        <v>1598</v>
      </c>
      <c r="K2559" s="1">
        <v>257.61</v>
      </c>
      <c r="L2559" t="s">
        <v>90</v>
      </c>
      <c r="M2559">
        <v>2025</v>
      </c>
    </row>
    <row r="2560" spans="1:13">
      <c r="A2560">
        <v>12559</v>
      </c>
      <c r="B2560" s="2">
        <v>45720</v>
      </c>
      <c r="C2560" t="s">
        <v>29</v>
      </c>
      <c r="D2560" t="s">
        <v>54</v>
      </c>
      <c r="E2560" t="s">
        <v>65</v>
      </c>
      <c r="F2560" t="s">
        <v>81</v>
      </c>
      <c r="G2560" t="s">
        <v>43</v>
      </c>
      <c r="H2560">
        <v>1</v>
      </c>
      <c r="I2560" s="1">
        <v>1219</v>
      </c>
      <c r="J2560" s="1">
        <v>1219</v>
      </c>
      <c r="K2560" s="1">
        <v>273.20999999999998</v>
      </c>
      <c r="L2560" t="s">
        <v>84</v>
      </c>
      <c r="M2560">
        <v>2025</v>
      </c>
    </row>
    <row r="2561" spans="1:13">
      <c r="A2561">
        <v>12560</v>
      </c>
      <c r="B2561" s="2">
        <v>45730</v>
      </c>
      <c r="C2561" t="s">
        <v>29</v>
      </c>
      <c r="D2561" t="s">
        <v>53</v>
      </c>
      <c r="E2561" t="s">
        <v>64</v>
      </c>
      <c r="F2561" t="s">
        <v>81</v>
      </c>
      <c r="G2561" t="s">
        <v>43</v>
      </c>
      <c r="H2561">
        <v>5</v>
      </c>
      <c r="I2561" s="1">
        <v>1119</v>
      </c>
      <c r="J2561" s="1">
        <v>5595</v>
      </c>
      <c r="K2561" s="1">
        <v>1230.17</v>
      </c>
      <c r="L2561" t="s">
        <v>84</v>
      </c>
      <c r="M2561">
        <v>2025</v>
      </c>
    </row>
    <row r="2562" spans="1:13">
      <c r="A2562">
        <v>12561</v>
      </c>
      <c r="B2562" s="2">
        <v>46032</v>
      </c>
      <c r="C2562" t="s">
        <v>30</v>
      </c>
      <c r="D2562" t="s">
        <v>54</v>
      </c>
      <c r="E2562" t="s">
        <v>61</v>
      </c>
      <c r="F2562" t="s">
        <v>91</v>
      </c>
      <c r="G2562" t="s">
        <v>43</v>
      </c>
      <c r="H2562">
        <v>4</v>
      </c>
      <c r="I2562" s="1">
        <v>1299</v>
      </c>
      <c r="J2562" s="1">
        <v>5196</v>
      </c>
      <c r="K2562" s="1">
        <v>1201.03</v>
      </c>
      <c r="L2562" t="s">
        <v>92</v>
      </c>
      <c r="M2562">
        <v>2026</v>
      </c>
    </row>
    <row r="2563" spans="1:13">
      <c r="A2563">
        <v>12562</v>
      </c>
      <c r="B2563" s="2">
        <v>46165</v>
      </c>
      <c r="C2563" t="s">
        <v>29</v>
      </c>
      <c r="D2563" t="s">
        <v>54</v>
      </c>
      <c r="E2563" t="s">
        <v>60</v>
      </c>
      <c r="F2563" t="s">
        <v>81</v>
      </c>
      <c r="G2563" t="s">
        <v>43</v>
      </c>
      <c r="H2563">
        <v>3</v>
      </c>
      <c r="I2563" s="1">
        <v>1219</v>
      </c>
      <c r="J2563" s="1">
        <v>3657</v>
      </c>
      <c r="K2563" s="1">
        <v>810.42</v>
      </c>
      <c r="L2563" t="s">
        <v>95</v>
      </c>
      <c r="M2563">
        <v>2026</v>
      </c>
    </row>
    <row r="2564" spans="1:13">
      <c r="A2564">
        <v>12563</v>
      </c>
      <c r="B2564" s="2">
        <v>46055</v>
      </c>
      <c r="C2564" t="s">
        <v>24</v>
      </c>
      <c r="D2564" t="s">
        <v>53</v>
      </c>
      <c r="E2564" t="s">
        <v>62</v>
      </c>
      <c r="F2564" t="s">
        <v>94</v>
      </c>
      <c r="G2564" t="s">
        <v>44</v>
      </c>
      <c r="H2564">
        <v>1</v>
      </c>
      <c r="I2564" s="1">
        <v>799</v>
      </c>
      <c r="J2564" s="1">
        <v>799</v>
      </c>
      <c r="K2564" s="1">
        <v>143.09</v>
      </c>
      <c r="L2564" t="s">
        <v>96</v>
      </c>
      <c r="M2564">
        <v>2026</v>
      </c>
    </row>
    <row r="2565" spans="1:13">
      <c r="A2565">
        <v>12564</v>
      </c>
      <c r="B2565" s="2">
        <v>45777</v>
      </c>
      <c r="C2565" t="s">
        <v>25</v>
      </c>
      <c r="D2565" t="s">
        <v>53</v>
      </c>
      <c r="E2565" t="s">
        <v>63</v>
      </c>
      <c r="F2565" t="s">
        <v>79</v>
      </c>
      <c r="G2565" t="s">
        <v>43</v>
      </c>
      <c r="H2565">
        <v>1</v>
      </c>
      <c r="I2565" s="1">
        <v>999</v>
      </c>
      <c r="J2565" s="1">
        <v>999</v>
      </c>
      <c r="K2565" s="1">
        <v>209.92</v>
      </c>
      <c r="L2565" t="s">
        <v>80</v>
      </c>
      <c r="M2565">
        <v>2025</v>
      </c>
    </row>
    <row r="2566" spans="1:13">
      <c r="A2566">
        <v>12565</v>
      </c>
      <c r="B2566" s="2">
        <v>46094</v>
      </c>
      <c r="C2566" t="s">
        <v>26</v>
      </c>
      <c r="D2566" t="s">
        <v>53</v>
      </c>
      <c r="E2566" t="s">
        <v>64</v>
      </c>
      <c r="F2566" t="s">
        <v>79</v>
      </c>
      <c r="G2566" t="s">
        <v>43</v>
      </c>
      <c r="H2566">
        <v>2</v>
      </c>
      <c r="I2566" s="1">
        <v>1199</v>
      </c>
      <c r="J2566" s="1">
        <v>2398</v>
      </c>
      <c r="K2566" s="1">
        <v>534.05999999999995</v>
      </c>
      <c r="L2566" t="s">
        <v>82</v>
      </c>
      <c r="M2566">
        <v>2026</v>
      </c>
    </row>
    <row r="2567" spans="1:13">
      <c r="A2567">
        <v>12566</v>
      </c>
      <c r="B2567" s="2">
        <v>46122</v>
      </c>
      <c r="C2567" t="s">
        <v>23</v>
      </c>
      <c r="D2567" t="s">
        <v>54</v>
      </c>
      <c r="E2567" t="s">
        <v>64</v>
      </c>
      <c r="F2567" t="s">
        <v>98</v>
      </c>
      <c r="G2567" t="s">
        <v>43</v>
      </c>
      <c r="H2567">
        <v>1</v>
      </c>
      <c r="I2567" s="1">
        <v>769</v>
      </c>
      <c r="J2567" s="1">
        <v>769</v>
      </c>
      <c r="K2567" s="1">
        <v>125.37</v>
      </c>
      <c r="L2567" t="s">
        <v>88</v>
      </c>
      <c r="M2567">
        <v>2026</v>
      </c>
    </row>
    <row r="2568" spans="1:13">
      <c r="A2568">
        <v>12567</v>
      </c>
      <c r="B2568" s="2">
        <v>45943</v>
      </c>
      <c r="C2568" t="s">
        <v>22</v>
      </c>
      <c r="D2568" t="s">
        <v>53</v>
      </c>
      <c r="E2568" t="s">
        <v>64</v>
      </c>
      <c r="F2568" t="s">
        <v>79</v>
      </c>
      <c r="G2568" t="s">
        <v>43</v>
      </c>
      <c r="H2568">
        <v>1</v>
      </c>
      <c r="I2568" s="1">
        <v>609</v>
      </c>
      <c r="J2568" s="1">
        <v>609</v>
      </c>
      <c r="K2568" s="1">
        <v>106.54</v>
      </c>
      <c r="L2568" t="s">
        <v>99</v>
      </c>
      <c r="M2568">
        <v>2025</v>
      </c>
    </row>
    <row r="2569" spans="1:13">
      <c r="A2569">
        <v>12568</v>
      </c>
      <c r="B2569" s="2">
        <v>45922</v>
      </c>
      <c r="C2569" t="s">
        <v>29</v>
      </c>
      <c r="D2569" t="s">
        <v>55</v>
      </c>
      <c r="E2569" t="s">
        <v>64</v>
      </c>
      <c r="F2569" t="s">
        <v>79</v>
      </c>
      <c r="G2569" t="s">
        <v>44</v>
      </c>
      <c r="H2569">
        <v>3</v>
      </c>
      <c r="I2569" s="1">
        <v>1299</v>
      </c>
      <c r="J2569" s="1">
        <v>3897</v>
      </c>
      <c r="K2569" s="1">
        <v>848.48</v>
      </c>
      <c r="L2569" t="s">
        <v>83</v>
      </c>
      <c r="M2569">
        <v>2025</v>
      </c>
    </row>
    <row r="2570" spans="1:13">
      <c r="A2570">
        <v>12569</v>
      </c>
      <c r="B2570" s="2">
        <v>45977</v>
      </c>
      <c r="C2570" t="s">
        <v>27</v>
      </c>
      <c r="D2570" t="s">
        <v>53</v>
      </c>
      <c r="E2570" t="s">
        <v>60</v>
      </c>
      <c r="F2570" t="s">
        <v>81</v>
      </c>
      <c r="G2570" t="s">
        <v>43</v>
      </c>
      <c r="H2570">
        <v>1</v>
      </c>
      <c r="I2570" s="1">
        <v>799</v>
      </c>
      <c r="J2570" s="1">
        <v>799</v>
      </c>
      <c r="K2570" s="1">
        <v>175.61</v>
      </c>
      <c r="L2570" t="s">
        <v>90</v>
      </c>
      <c r="M2570">
        <v>2025</v>
      </c>
    </row>
    <row r="2571" spans="1:13">
      <c r="A2571">
        <v>12570</v>
      </c>
      <c r="B2571" s="2">
        <v>46033</v>
      </c>
      <c r="C2571" t="s">
        <v>27</v>
      </c>
      <c r="D2571" t="s">
        <v>53</v>
      </c>
      <c r="E2571" t="s">
        <v>62</v>
      </c>
      <c r="F2571" t="s">
        <v>91</v>
      </c>
      <c r="G2571" t="s">
        <v>43</v>
      </c>
      <c r="H2571">
        <v>1</v>
      </c>
      <c r="I2571" s="1">
        <v>799</v>
      </c>
      <c r="J2571" s="1">
        <v>799</v>
      </c>
      <c r="K2571" s="1">
        <v>157.68</v>
      </c>
      <c r="L2571" t="s">
        <v>92</v>
      </c>
      <c r="M2571">
        <v>2026</v>
      </c>
    </row>
    <row r="2572" spans="1:13">
      <c r="A2572">
        <v>12571</v>
      </c>
      <c r="B2572" s="2">
        <v>45746</v>
      </c>
      <c r="C2572" t="s">
        <v>30</v>
      </c>
      <c r="D2572" t="s">
        <v>54</v>
      </c>
      <c r="E2572" t="s">
        <v>61</v>
      </c>
      <c r="F2572" t="s">
        <v>102</v>
      </c>
      <c r="G2572" t="s">
        <v>43</v>
      </c>
      <c r="H2572">
        <v>2</v>
      </c>
      <c r="I2572" s="1">
        <v>1269</v>
      </c>
      <c r="J2572" s="1">
        <v>2538</v>
      </c>
      <c r="K2572" s="1">
        <v>586.79</v>
      </c>
      <c r="L2572" t="s">
        <v>84</v>
      </c>
      <c r="M2572">
        <v>2025</v>
      </c>
    </row>
    <row r="2573" spans="1:13">
      <c r="A2573">
        <v>12572</v>
      </c>
      <c r="B2573" s="2">
        <v>45860</v>
      </c>
      <c r="C2573" t="s">
        <v>27</v>
      </c>
      <c r="D2573" t="s">
        <v>55</v>
      </c>
      <c r="E2573" t="s">
        <v>63</v>
      </c>
      <c r="F2573" t="s">
        <v>98</v>
      </c>
      <c r="G2573" t="s">
        <v>43</v>
      </c>
      <c r="H2573">
        <v>4</v>
      </c>
      <c r="I2573" s="1">
        <v>969</v>
      </c>
      <c r="J2573" s="1">
        <v>3876</v>
      </c>
      <c r="K2573" s="1">
        <v>729.63</v>
      </c>
      <c r="L2573" t="s">
        <v>97</v>
      </c>
      <c r="M2573">
        <v>2025</v>
      </c>
    </row>
    <row r="2574" spans="1:13">
      <c r="A2574">
        <v>12573</v>
      </c>
      <c r="B2574" s="2">
        <v>45991</v>
      </c>
      <c r="C2574" t="s">
        <v>28</v>
      </c>
      <c r="D2574" t="s">
        <v>53</v>
      </c>
      <c r="E2574" t="s">
        <v>66</v>
      </c>
      <c r="F2574" t="s">
        <v>79</v>
      </c>
      <c r="G2574" t="s">
        <v>44</v>
      </c>
      <c r="H2574">
        <v>3</v>
      </c>
      <c r="I2574" s="1">
        <v>899</v>
      </c>
      <c r="J2574" s="1">
        <v>2697</v>
      </c>
      <c r="K2574" s="1">
        <v>511.01</v>
      </c>
      <c r="L2574" t="s">
        <v>90</v>
      </c>
      <c r="M2574">
        <v>2025</v>
      </c>
    </row>
    <row r="2575" spans="1:13">
      <c r="A2575">
        <v>12574</v>
      </c>
      <c r="B2575" s="2">
        <v>45879</v>
      </c>
      <c r="C2575" t="s">
        <v>29</v>
      </c>
      <c r="D2575" t="s">
        <v>54</v>
      </c>
      <c r="E2575" t="s">
        <v>64</v>
      </c>
      <c r="F2575" t="s">
        <v>81</v>
      </c>
      <c r="G2575" t="s">
        <v>43</v>
      </c>
      <c r="H2575">
        <v>5</v>
      </c>
      <c r="I2575" s="1">
        <v>1199</v>
      </c>
      <c r="J2575" s="1">
        <v>5995</v>
      </c>
      <c r="K2575" s="1">
        <v>1324.06</v>
      </c>
      <c r="L2575" t="s">
        <v>89</v>
      </c>
      <c r="M2575">
        <v>2025</v>
      </c>
    </row>
    <row r="2576" spans="1:13">
      <c r="A2576">
        <v>12575</v>
      </c>
      <c r="B2576" s="2">
        <v>45698</v>
      </c>
      <c r="C2576" t="s">
        <v>23</v>
      </c>
      <c r="D2576" t="s">
        <v>53</v>
      </c>
      <c r="E2576" t="s">
        <v>65</v>
      </c>
      <c r="F2576" t="s">
        <v>85</v>
      </c>
      <c r="G2576" t="s">
        <v>43</v>
      </c>
      <c r="H2576">
        <v>3</v>
      </c>
      <c r="I2576" s="1">
        <v>699</v>
      </c>
      <c r="J2576" s="1">
        <v>2097</v>
      </c>
      <c r="K2576" s="1">
        <v>371.38</v>
      </c>
      <c r="L2576" t="s">
        <v>104</v>
      </c>
      <c r="M2576">
        <v>2025</v>
      </c>
    </row>
    <row r="2577" spans="1:13">
      <c r="A2577">
        <v>12576</v>
      </c>
      <c r="B2577" s="2">
        <v>45725</v>
      </c>
      <c r="C2577" t="s">
        <v>25</v>
      </c>
      <c r="D2577" t="s">
        <v>54</v>
      </c>
      <c r="E2577" t="s">
        <v>64</v>
      </c>
      <c r="F2577" t="s">
        <v>101</v>
      </c>
      <c r="G2577" t="s">
        <v>43</v>
      </c>
      <c r="H2577">
        <v>1</v>
      </c>
      <c r="I2577" s="1">
        <v>1099</v>
      </c>
      <c r="J2577" s="1">
        <v>1099</v>
      </c>
      <c r="K2577" s="1">
        <v>217.04</v>
      </c>
      <c r="L2577" t="s">
        <v>84</v>
      </c>
      <c r="M2577">
        <v>2025</v>
      </c>
    </row>
    <row r="2578" spans="1:13">
      <c r="A2578">
        <v>12577</v>
      </c>
      <c r="B2578" s="2">
        <v>46171</v>
      </c>
      <c r="C2578" t="s">
        <v>30</v>
      </c>
      <c r="D2578" t="s">
        <v>54</v>
      </c>
      <c r="E2578" t="s">
        <v>62</v>
      </c>
      <c r="F2578" t="s">
        <v>79</v>
      </c>
      <c r="G2578" t="s">
        <v>44</v>
      </c>
      <c r="H2578">
        <v>4</v>
      </c>
      <c r="I2578" s="1">
        <v>1269</v>
      </c>
      <c r="J2578" s="1">
        <v>5076</v>
      </c>
      <c r="K2578" s="1">
        <v>1151.3599999999999</v>
      </c>
      <c r="L2578" t="s">
        <v>95</v>
      </c>
      <c r="M2578">
        <v>2026</v>
      </c>
    </row>
    <row r="2579" spans="1:13">
      <c r="A2579">
        <v>12578</v>
      </c>
      <c r="B2579" s="2">
        <v>46255</v>
      </c>
      <c r="C2579" t="s">
        <v>30</v>
      </c>
      <c r="D2579" t="s">
        <v>55</v>
      </c>
      <c r="E2579" t="s">
        <v>62</v>
      </c>
      <c r="F2579" t="s">
        <v>98</v>
      </c>
      <c r="G2579" t="s">
        <v>44</v>
      </c>
      <c r="H2579">
        <v>1</v>
      </c>
      <c r="I2579" s="1">
        <v>1379</v>
      </c>
      <c r="J2579" s="1">
        <v>1379</v>
      </c>
      <c r="K2579" s="1">
        <v>311.63</v>
      </c>
      <c r="L2579" t="s">
        <v>105</v>
      </c>
      <c r="M2579">
        <v>2026</v>
      </c>
    </row>
    <row r="2580" spans="1:13">
      <c r="A2580">
        <v>12579</v>
      </c>
      <c r="B2580" s="2">
        <v>45784</v>
      </c>
      <c r="C2580" t="s">
        <v>29</v>
      </c>
      <c r="D2580" t="s">
        <v>53</v>
      </c>
      <c r="E2580" t="s">
        <v>60</v>
      </c>
      <c r="F2580" t="s">
        <v>79</v>
      </c>
      <c r="G2580" t="s">
        <v>44</v>
      </c>
      <c r="H2580">
        <v>1</v>
      </c>
      <c r="I2580" s="1">
        <v>1079</v>
      </c>
      <c r="J2580" s="1">
        <v>1079</v>
      </c>
      <c r="K2580" s="1">
        <v>232.56</v>
      </c>
      <c r="L2580" t="s">
        <v>87</v>
      </c>
      <c r="M2580">
        <v>2025</v>
      </c>
    </row>
    <row r="2581" spans="1:13">
      <c r="A2581">
        <v>12580</v>
      </c>
      <c r="B2581" s="2">
        <v>45912</v>
      </c>
      <c r="C2581" t="s">
        <v>26</v>
      </c>
      <c r="D2581" t="s">
        <v>53</v>
      </c>
      <c r="E2581" t="s">
        <v>60</v>
      </c>
      <c r="F2581" t="s">
        <v>79</v>
      </c>
      <c r="G2581" t="s">
        <v>43</v>
      </c>
      <c r="H2581">
        <v>1</v>
      </c>
      <c r="I2581" s="1">
        <v>1199</v>
      </c>
      <c r="J2581" s="1">
        <v>1199</v>
      </c>
      <c r="K2581" s="1">
        <v>258.47000000000003</v>
      </c>
      <c r="L2581" t="s">
        <v>83</v>
      </c>
      <c r="M2581">
        <v>2025</v>
      </c>
    </row>
    <row r="2582" spans="1:13">
      <c r="A2582">
        <v>12581</v>
      </c>
      <c r="B2582" s="2">
        <v>45673</v>
      </c>
      <c r="C2582" t="s">
        <v>29</v>
      </c>
      <c r="D2582" t="s">
        <v>54</v>
      </c>
      <c r="E2582" t="s">
        <v>65</v>
      </c>
      <c r="F2582" t="s">
        <v>102</v>
      </c>
      <c r="G2582" t="s">
        <v>44</v>
      </c>
      <c r="H2582">
        <v>3</v>
      </c>
      <c r="I2582" s="1">
        <v>1199</v>
      </c>
      <c r="J2582" s="1">
        <v>3597</v>
      </c>
      <c r="K2582" s="1">
        <v>797.07</v>
      </c>
      <c r="L2582" t="s">
        <v>86</v>
      </c>
      <c r="M2582">
        <v>2025</v>
      </c>
    </row>
    <row r="2583" spans="1:13">
      <c r="A2583">
        <v>12582</v>
      </c>
      <c r="B2583" s="2">
        <v>46134</v>
      </c>
      <c r="C2583" t="s">
        <v>22</v>
      </c>
      <c r="D2583" t="s">
        <v>53</v>
      </c>
      <c r="E2583" t="s">
        <v>65</v>
      </c>
      <c r="F2583" t="s">
        <v>81</v>
      </c>
      <c r="G2583" t="s">
        <v>43</v>
      </c>
      <c r="H2583">
        <v>4</v>
      </c>
      <c r="I2583" s="1">
        <v>609</v>
      </c>
      <c r="J2583" s="1">
        <v>2436</v>
      </c>
      <c r="K2583" s="1">
        <v>392.56</v>
      </c>
      <c r="L2583" t="s">
        <v>88</v>
      </c>
      <c r="M2583">
        <v>2026</v>
      </c>
    </row>
    <row r="2584" spans="1:13">
      <c r="A2584">
        <v>12583</v>
      </c>
      <c r="B2584" s="2">
        <v>45719</v>
      </c>
      <c r="C2584" t="s">
        <v>23</v>
      </c>
      <c r="D2584" t="s">
        <v>54</v>
      </c>
      <c r="E2584" t="s">
        <v>60</v>
      </c>
      <c r="F2584" t="s">
        <v>79</v>
      </c>
      <c r="G2584" t="s">
        <v>43</v>
      </c>
      <c r="H2584">
        <v>1</v>
      </c>
      <c r="I2584" s="1">
        <v>799</v>
      </c>
      <c r="J2584" s="1">
        <v>799</v>
      </c>
      <c r="K2584" s="1">
        <v>133.06</v>
      </c>
      <c r="L2584" t="s">
        <v>84</v>
      </c>
      <c r="M2584">
        <v>2025</v>
      </c>
    </row>
    <row r="2585" spans="1:13">
      <c r="A2585">
        <v>12584</v>
      </c>
      <c r="B2585" s="2">
        <v>46089</v>
      </c>
      <c r="C2585" t="s">
        <v>26</v>
      </c>
      <c r="D2585" t="s">
        <v>54</v>
      </c>
      <c r="E2585" t="s">
        <v>63</v>
      </c>
      <c r="F2585" t="s">
        <v>81</v>
      </c>
      <c r="G2585" t="s">
        <v>44</v>
      </c>
      <c r="H2585">
        <v>1</v>
      </c>
      <c r="I2585" s="1">
        <v>1269</v>
      </c>
      <c r="J2585" s="1">
        <v>1269</v>
      </c>
      <c r="K2585" s="1">
        <v>295.52</v>
      </c>
      <c r="L2585" t="s">
        <v>82</v>
      </c>
      <c r="M2585">
        <v>2026</v>
      </c>
    </row>
    <row r="2586" spans="1:13">
      <c r="A2586">
        <v>12585</v>
      </c>
      <c r="B2586" s="2">
        <v>45925</v>
      </c>
      <c r="C2586" t="s">
        <v>26</v>
      </c>
      <c r="D2586" t="s">
        <v>53</v>
      </c>
      <c r="E2586" t="s">
        <v>65</v>
      </c>
      <c r="F2586" t="s">
        <v>81</v>
      </c>
      <c r="G2586" t="s">
        <v>43</v>
      </c>
      <c r="H2586">
        <v>4</v>
      </c>
      <c r="I2586" s="1">
        <v>1209</v>
      </c>
      <c r="J2586" s="1">
        <v>4836</v>
      </c>
      <c r="K2586" s="1">
        <v>1091.53</v>
      </c>
      <c r="L2586" t="s">
        <v>83</v>
      </c>
      <c r="M2586">
        <v>2025</v>
      </c>
    </row>
    <row r="2587" spans="1:13">
      <c r="A2587">
        <v>12586</v>
      </c>
      <c r="B2587" s="2">
        <v>45692</v>
      </c>
      <c r="C2587" t="s">
        <v>24</v>
      </c>
      <c r="D2587" t="s">
        <v>55</v>
      </c>
      <c r="E2587" t="s">
        <v>60</v>
      </c>
      <c r="F2587" t="s">
        <v>91</v>
      </c>
      <c r="G2587" t="s">
        <v>43</v>
      </c>
      <c r="H2587">
        <v>1</v>
      </c>
      <c r="I2587" s="1">
        <v>999</v>
      </c>
      <c r="J2587" s="1">
        <v>999</v>
      </c>
      <c r="K2587" s="1">
        <v>186.39</v>
      </c>
      <c r="L2587" t="s">
        <v>104</v>
      </c>
      <c r="M2587">
        <v>2025</v>
      </c>
    </row>
    <row r="2588" spans="1:13">
      <c r="A2588">
        <v>12587</v>
      </c>
      <c r="B2588" s="2">
        <v>46233</v>
      </c>
      <c r="C2588" t="s">
        <v>25</v>
      </c>
      <c r="D2588" t="s">
        <v>53</v>
      </c>
      <c r="E2588" t="s">
        <v>64</v>
      </c>
      <c r="F2588" t="s">
        <v>81</v>
      </c>
      <c r="G2588" t="s">
        <v>43</v>
      </c>
      <c r="H2588">
        <v>3</v>
      </c>
      <c r="I2588" s="1">
        <v>1019</v>
      </c>
      <c r="J2588" s="1">
        <v>3057</v>
      </c>
      <c r="K2588" s="1">
        <v>647.29999999999995</v>
      </c>
      <c r="L2588" t="s">
        <v>103</v>
      </c>
      <c r="M2588">
        <v>2026</v>
      </c>
    </row>
    <row r="2589" spans="1:13">
      <c r="A2589">
        <v>12588</v>
      </c>
      <c r="B2589" s="2">
        <v>46151</v>
      </c>
      <c r="C2589" t="s">
        <v>24</v>
      </c>
      <c r="D2589" t="s">
        <v>56</v>
      </c>
      <c r="E2589" t="s">
        <v>60</v>
      </c>
      <c r="F2589" t="s">
        <v>91</v>
      </c>
      <c r="G2589" t="s">
        <v>43</v>
      </c>
      <c r="H2589">
        <v>1</v>
      </c>
      <c r="I2589" s="1">
        <v>1079</v>
      </c>
      <c r="J2589" s="1">
        <v>1079</v>
      </c>
      <c r="K2589" s="1">
        <v>195.13</v>
      </c>
      <c r="L2589" t="s">
        <v>95</v>
      </c>
      <c r="M2589">
        <v>2026</v>
      </c>
    </row>
    <row r="2590" spans="1:13">
      <c r="A2590">
        <v>12589</v>
      </c>
      <c r="B2590" s="2">
        <v>46219</v>
      </c>
      <c r="C2590" t="s">
        <v>26</v>
      </c>
      <c r="D2590" t="s">
        <v>55</v>
      </c>
      <c r="E2590" t="s">
        <v>66</v>
      </c>
      <c r="F2590" t="s">
        <v>81</v>
      </c>
      <c r="G2590" t="s">
        <v>43</v>
      </c>
      <c r="H2590">
        <v>1</v>
      </c>
      <c r="I2590" s="1">
        <v>1379</v>
      </c>
      <c r="J2590" s="1">
        <v>1379</v>
      </c>
      <c r="K2590" s="1">
        <v>289.99</v>
      </c>
      <c r="L2590" t="s">
        <v>103</v>
      </c>
      <c r="M2590">
        <v>2026</v>
      </c>
    </row>
    <row r="2591" spans="1:13">
      <c r="A2591">
        <v>12590</v>
      </c>
      <c r="B2591" s="2">
        <v>46126</v>
      </c>
      <c r="C2591" t="s">
        <v>29</v>
      </c>
      <c r="D2591" t="s">
        <v>54</v>
      </c>
      <c r="E2591" t="s">
        <v>63</v>
      </c>
      <c r="F2591" t="s">
        <v>98</v>
      </c>
      <c r="G2591" t="s">
        <v>44</v>
      </c>
      <c r="H2591">
        <v>1</v>
      </c>
      <c r="I2591" s="1">
        <v>1209</v>
      </c>
      <c r="J2591" s="1">
        <v>1209</v>
      </c>
      <c r="K2591" s="1">
        <v>277.86</v>
      </c>
      <c r="L2591" t="s">
        <v>88</v>
      </c>
      <c r="M2591">
        <v>2026</v>
      </c>
    </row>
    <row r="2592" spans="1:13">
      <c r="A2592">
        <v>12591</v>
      </c>
      <c r="B2592" s="2">
        <v>45982</v>
      </c>
      <c r="C2592" t="s">
        <v>27</v>
      </c>
      <c r="D2592" t="s">
        <v>53</v>
      </c>
      <c r="E2592" t="s">
        <v>60</v>
      </c>
      <c r="F2592" t="s">
        <v>81</v>
      </c>
      <c r="G2592" t="s">
        <v>43</v>
      </c>
      <c r="H2592">
        <v>1</v>
      </c>
      <c r="I2592" s="1">
        <v>779</v>
      </c>
      <c r="J2592" s="1">
        <v>779</v>
      </c>
      <c r="K2592" s="1">
        <v>145.19</v>
      </c>
      <c r="L2592" t="s">
        <v>90</v>
      </c>
      <c r="M2592">
        <v>2025</v>
      </c>
    </row>
    <row r="2593" spans="1:13">
      <c r="A2593">
        <v>12592</v>
      </c>
      <c r="B2593" s="2">
        <v>45961</v>
      </c>
      <c r="C2593" t="s">
        <v>23</v>
      </c>
      <c r="D2593" t="s">
        <v>55</v>
      </c>
      <c r="E2593" t="s">
        <v>60</v>
      </c>
      <c r="F2593" t="s">
        <v>98</v>
      </c>
      <c r="G2593" t="s">
        <v>44</v>
      </c>
      <c r="H2593">
        <v>3</v>
      </c>
      <c r="I2593" s="1">
        <v>879</v>
      </c>
      <c r="J2593" s="1">
        <v>2637</v>
      </c>
      <c r="K2593" s="1">
        <v>447.6</v>
      </c>
      <c r="L2593" t="s">
        <v>99</v>
      </c>
      <c r="M2593">
        <v>2025</v>
      </c>
    </row>
    <row r="2594" spans="1:13">
      <c r="A2594">
        <v>12593</v>
      </c>
      <c r="B2594" s="2">
        <v>45933</v>
      </c>
      <c r="C2594" t="s">
        <v>26</v>
      </c>
      <c r="D2594" t="s">
        <v>54</v>
      </c>
      <c r="E2594" t="s">
        <v>64</v>
      </c>
      <c r="F2594" t="s">
        <v>91</v>
      </c>
      <c r="G2594" t="s">
        <v>44</v>
      </c>
      <c r="H2594">
        <v>4</v>
      </c>
      <c r="I2594" s="1">
        <v>1319</v>
      </c>
      <c r="J2594" s="1">
        <v>5276</v>
      </c>
      <c r="K2594" s="1">
        <v>1162.3599999999999</v>
      </c>
      <c r="L2594" t="s">
        <v>99</v>
      </c>
      <c r="M2594">
        <v>2025</v>
      </c>
    </row>
    <row r="2595" spans="1:13">
      <c r="A2595">
        <v>12594</v>
      </c>
      <c r="B2595" s="2">
        <v>45858</v>
      </c>
      <c r="C2595" t="s">
        <v>28</v>
      </c>
      <c r="D2595" t="s">
        <v>53</v>
      </c>
      <c r="E2595" t="s">
        <v>65</v>
      </c>
      <c r="F2595" t="s">
        <v>94</v>
      </c>
      <c r="G2595" t="s">
        <v>43</v>
      </c>
      <c r="H2595">
        <v>2</v>
      </c>
      <c r="I2595" s="1">
        <v>899</v>
      </c>
      <c r="J2595" s="1">
        <v>1798</v>
      </c>
      <c r="K2595" s="1">
        <v>327.2</v>
      </c>
      <c r="L2595" t="s">
        <v>97</v>
      </c>
      <c r="M2595">
        <v>2025</v>
      </c>
    </row>
    <row r="2596" spans="1:13">
      <c r="A2596">
        <v>12595</v>
      </c>
      <c r="B2596" s="2">
        <v>46102</v>
      </c>
      <c r="C2596" t="s">
        <v>27</v>
      </c>
      <c r="D2596" t="s">
        <v>53</v>
      </c>
      <c r="E2596" t="s">
        <v>64</v>
      </c>
      <c r="F2596" t="s">
        <v>101</v>
      </c>
      <c r="G2596" t="s">
        <v>43</v>
      </c>
      <c r="H2596">
        <v>3</v>
      </c>
      <c r="I2596" s="1">
        <v>799</v>
      </c>
      <c r="J2596" s="1">
        <v>2397</v>
      </c>
      <c r="K2596" s="1">
        <v>471.23</v>
      </c>
      <c r="L2596" t="s">
        <v>82</v>
      </c>
      <c r="M2596">
        <v>2026</v>
      </c>
    </row>
    <row r="2597" spans="1:13">
      <c r="A2597">
        <v>12596</v>
      </c>
      <c r="B2597" s="2">
        <v>45981</v>
      </c>
      <c r="C2597" t="s">
        <v>25</v>
      </c>
      <c r="D2597" t="s">
        <v>53</v>
      </c>
      <c r="E2597" t="s">
        <v>66</v>
      </c>
      <c r="F2597" t="s">
        <v>81</v>
      </c>
      <c r="G2597" t="s">
        <v>44</v>
      </c>
      <c r="H2597">
        <v>2</v>
      </c>
      <c r="I2597" s="1">
        <v>1009</v>
      </c>
      <c r="J2597" s="1">
        <v>2018</v>
      </c>
      <c r="K2597" s="1">
        <v>433.87</v>
      </c>
      <c r="L2597" t="s">
        <v>90</v>
      </c>
      <c r="M2597">
        <v>2025</v>
      </c>
    </row>
    <row r="2598" spans="1:13">
      <c r="A2598">
        <v>12597</v>
      </c>
      <c r="B2598" s="2">
        <v>45692</v>
      </c>
      <c r="C2598" t="s">
        <v>27</v>
      </c>
      <c r="D2598" t="s">
        <v>56</v>
      </c>
      <c r="E2598" t="s">
        <v>66</v>
      </c>
      <c r="F2598" t="s">
        <v>81</v>
      </c>
      <c r="G2598" t="s">
        <v>44</v>
      </c>
      <c r="H2598">
        <v>1</v>
      </c>
      <c r="I2598" s="1">
        <v>1119</v>
      </c>
      <c r="J2598" s="1">
        <v>1119</v>
      </c>
      <c r="K2598" s="1">
        <v>202.77</v>
      </c>
      <c r="L2598" t="s">
        <v>104</v>
      </c>
      <c r="M2598">
        <v>2025</v>
      </c>
    </row>
    <row r="2599" spans="1:13">
      <c r="A2599">
        <v>12598</v>
      </c>
      <c r="B2599" s="2">
        <v>46139</v>
      </c>
      <c r="C2599" t="s">
        <v>30</v>
      </c>
      <c r="D2599" t="s">
        <v>55</v>
      </c>
      <c r="E2599" t="s">
        <v>64</v>
      </c>
      <c r="F2599" t="s">
        <v>91</v>
      </c>
      <c r="G2599" t="s">
        <v>43</v>
      </c>
      <c r="H2599">
        <v>2</v>
      </c>
      <c r="I2599" s="1">
        <v>1369</v>
      </c>
      <c r="J2599" s="1">
        <v>2738</v>
      </c>
      <c r="K2599" s="1">
        <v>617.22</v>
      </c>
      <c r="L2599" t="s">
        <v>88</v>
      </c>
      <c r="M2599">
        <v>2026</v>
      </c>
    </row>
    <row r="2600" spans="1:13">
      <c r="A2600">
        <v>12599</v>
      </c>
      <c r="B2600" s="2">
        <v>46137</v>
      </c>
      <c r="C2600" t="s">
        <v>23</v>
      </c>
      <c r="D2600" t="s">
        <v>55</v>
      </c>
      <c r="E2600" t="s">
        <v>60</v>
      </c>
      <c r="F2600" t="s">
        <v>91</v>
      </c>
      <c r="G2600" t="s">
        <v>43</v>
      </c>
      <c r="H2600">
        <v>2</v>
      </c>
      <c r="I2600" s="1">
        <v>869</v>
      </c>
      <c r="J2600" s="1">
        <v>1738</v>
      </c>
      <c r="K2600" s="1">
        <v>286.01</v>
      </c>
      <c r="L2600" t="s">
        <v>88</v>
      </c>
      <c r="M2600">
        <v>2026</v>
      </c>
    </row>
    <row r="2601" spans="1:13">
      <c r="A2601">
        <v>12600</v>
      </c>
      <c r="B2601" s="2">
        <v>45722</v>
      </c>
      <c r="C2601" t="s">
        <v>25</v>
      </c>
      <c r="D2601" t="s">
        <v>54</v>
      </c>
      <c r="E2601" t="s">
        <v>64</v>
      </c>
      <c r="F2601" t="s">
        <v>81</v>
      </c>
      <c r="G2601" t="s">
        <v>44</v>
      </c>
      <c r="H2601">
        <v>1</v>
      </c>
      <c r="I2601" s="1">
        <v>1119</v>
      </c>
      <c r="J2601" s="1">
        <v>1119</v>
      </c>
      <c r="K2601" s="1">
        <v>225.39</v>
      </c>
      <c r="L2601" t="s">
        <v>84</v>
      </c>
      <c r="M2601">
        <v>2025</v>
      </c>
    </row>
    <row r="2602" spans="1:13">
      <c r="A2602">
        <v>12601</v>
      </c>
      <c r="B2602" s="2">
        <v>45665</v>
      </c>
      <c r="C2602" t="s">
        <v>25</v>
      </c>
      <c r="D2602" t="s">
        <v>53</v>
      </c>
      <c r="E2602" t="s">
        <v>62</v>
      </c>
      <c r="F2602" t="s">
        <v>81</v>
      </c>
      <c r="G2602" t="s">
        <v>44</v>
      </c>
      <c r="H2602">
        <v>1</v>
      </c>
      <c r="I2602" s="1">
        <v>999</v>
      </c>
      <c r="J2602" s="1">
        <v>999</v>
      </c>
      <c r="K2602" s="1">
        <v>196.3</v>
      </c>
      <c r="L2602" t="s">
        <v>86</v>
      </c>
      <c r="M2602">
        <v>2025</v>
      </c>
    </row>
    <row r="2603" spans="1:13">
      <c r="A2603">
        <v>12602</v>
      </c>
      <c r="B2603" s="2">
        <v>45958</v>
      </c>
      <c r="C2603" t="s">
        <v>27</v>
      </c>
      <c r="D2603" t="s">
        <v>53</v>
      </c>
      <c r="E2603" t="s">
        <v>61</v>
      </c>
      <c r="F2603" t="s">
        <v>91</v>
      </c>
      <c r="G2603" t="s">
        <v>44</v>
      </c>
      <c r="H2603">
        <v>5</v>
      </c>
      <c r="I2603" s="1">
        <v>769</v>
      </c>
      <c r="J2603" s="1">
        <v>3845</v>
      </c>
      <c r="K2603" s="1">
        <v>734.32</v>
      </c>
      <c r="L2603" t="s">
        <v>99</v>
      </c>
      <c r="M2603">
        <v>2025</v>
      </c>
    </row>
    <row r="2604" spans="1:13">
      <c r="A2604">
        <v>12603</v>
      </c>
      <c r="B2604" s="2">
        <v>46000</v>
      </c>
      <c r="C2604" t="s">
        <v>24</v>
      </c>
      <c r="D2604" t="s">
        <v>53</v>
      </c>
      <c r="E2604" t="s">
        <v>61</v>
      </c>
      <c r="F2604" t="s">
        <v>101</v>
      </c>
      <c r="G2604" t="s">
        <v>44</v>
      </c>
      <c r="H2604">
        <v>2</v>
      </c>
      <c r="I2604" s="1">
        <v>819</v>
      </c>
      <c r="J2604" s="1">
        <v>1638</v>
      </c>
      <c r="K2604" s="1">
        <v>298.48</v>
      </c>
      <c r="L2604" t="s">
        <v>93</v>
      </c>
      <c r="M2604">
        <v>2025</v>
      </c>
    </row>
    <row r="2605" spans="1:13">
      <c r="A2605">
        <v>12604</v>
      </c>
      <c r="B2605" s="2">
        <v>46088</v>
      </c>
      <c r="C2605" t="s">
        <v>24</v>
      </c>
      <c r="D2605" t="s">
        <v>53</v>
      </c>
      <c r="E2605" t="s">
        <v>64</v>
      </c>
      <c r="F2605" t="s">
        <v>101</v>
      </c>
      <c r="G2605" t="s">
        <v>44</v>
      </c>
      <c r="H2605">
        <v>1</v>
      </c>
      <c r="I2605" s="1">
        <v>779</v>
      </c>
      <c r="J2605" s="1">
        <v>779</v>
      </c>
      <c r="K2605" s="1">
        <v>125.28</v>
      </c>
      <c r="L2605" t="s">
        <v>82</v>
      </c>
      <c r="M2605">
        <v>2026</v>
      </c>
    </row>
    <row r="2606" spans="1:13">
      <c r="A2606">
        <v>12605</v>
      </c>
      <c r="B2606" s="2">
        <v>46081</v>
      </c>
      <c r="C2606" t="s">
        <v>24</v>
      </c>
      <c r="D2606" t="s">
        <v>54</v>
      </c>
      <c r="E2606" t="s">
        <v>65</v>
      </c>
      <c r="F2606" t="s">
        <v>81</v>
      </c>
      <c r="G2606" t="s">
        <v>43</v>
      </c>
      <c r="H2606">
        <v>1</v>
      </c>
      <c r="I2606" s="1">
        <v>899</v>
      </c>
      <c r="J2606" s="1">
        <v>899</v>
      </c>
      <c r="K2606" s="1">
        <v>186.33</v>
      </c>
      <c r="L2606" t="s">
        <v>96</v>
      </c>
      <c r="M2606">
        <v>2026</v>
      </c>
    </row>
    <row r="2607" spans="1:13">
      <c r="A2607">
        <v>12606</v>
      </c>
      <c r="B2607" s="2">
        <v>45989</v>
      </c>
      <c r="C2607" t="s">
        <v>30</v>
      </c>
      <c r="D2607" t="s">
        <v>55</v>
      </c>
      <c r="E2607" t="s">
        <v>63</v>
      </c>
      <c r="F2607" t="s">
        <v>79</v>
      </c>
      <c r="G2607" t="s">
        <v>44</v>
      </c>
      <c r="H2607">
        <v>1</v>
      </c>
      <c r="I2607" s="1">
        <v>1409</v>
      </c>
      <c r="J2607" s="1">
        <v>1409</v>
      </c>
      <c r="K2607" s="1">
        <v>312.04000000000002</v>
      </c>
      <c r="L2607" t="s">
        <v>90</v>
      </c>
      <c r="M2607">
        <v>2025</v>
      </c>
    </row>
    <row r="2608" spans="1:13">
      <c r="A2608">
        <v>12607</v>
      </c>
      <c r="B2608" s="2">
        <v>46095</v>
      </c>
      <c r="C2608" t="s">
        <v>28</v>
      </c>
      <c r="D2608" t="s">
        <v>56</v>
      </c>
      <c r="E2608" t="s">
        <v>66</v>
      </c>
      <c r="F2608" t="s">
        <v>81</v>
      </c>
      <c r="G2608" t="s">
        <v>44</v>
      </c>
      <c r="H2608">
        <v>1</v>
      </c>
      <c r="I2608" s="1">
        <v>1209</v>
      </c>
      <c r="J2608" s="1">
        <v>1209</v>
      </c>
      <c r="K2608" s="1">
        <v>205.43</v>
      </c>
      <c r="L2608" t="s">
        <v>82</v>
      </c>
      <c r="M2608">
        <v>2026</v>
      </c>
    </row>
    <row r="2609" spans="1:13">
      <c r="A2609">
        <v>12608</v>
      </c>
      <c r="B2609" s="2">
        <v>46245</v>
      </c>
      <c r="C2609" t="s">
        <v>27</v>
      </c>
      <c r="D2609" t="s">
        <v>53</v>
      </c>
      <c r="E2609" t="s">
        <v>64</v>
      </c>
      <c r="F2609" t="s">
        <v>79</v>
      </c>
      <c r="G2609" t="s">
        <v>43</v>
      </c>
      <c r="H2609">
        <v>1</v>
      </c>
      <c r="I2609" s="1">
        <v>779</v>
      </c>
      <c r="J2609" s="1">
        <v>779</v>
      </c>
      <c r="K2609" s="1">
        <v>155.71</v>
      </c>
      <c r="L2609" t="s">
        <v>105</v>
      </c>
      <c r="M2609">
        <v>2026</v>
      </c>
    </row>
    <row r="2610" spans="1:13">
      <c r="A2610">
        <v>12609</v>
      </c>
      <c r="B2610" s="2">
        <v>45831</v>
      </c>
      <c r="C2610" t="s">
        <v>29</v>
      </c>
      <c r="D2610" t="s">
        <v>54</v>
      </c>
      <c r="E2610" t="s">
        <v>65</v>
      </c>
      <c r="F2610" t="s">
        <v>98</v>
      </c>
      <c r="G2610" t="s">
        <v>44</v>
      </c>
      <c r="H2610">
        <v>1</v>
      </c>
      <c r="I2610" s="1">
        <v>1199</v>
      </c>
      <c r="J2610" s="1">
        <v>1199</v>
      </c>
      <c r="K2610" s="1">
        <v>263.63</v>
      </c>
      <c r="L2610" t="s">
        <v>100</v>
      </c>
      <c r="M2610">
        <v>2025</v>
      </c>
    </row>
    <row r="2611" spans="1:13">
      <c r="A2611">
        <v>12610</v>
      </c>
      <c r="B2611" s="2">
        <v>46216</v>
      </c>
      <c r="C2611" t="s">
        <v>23</v>
      </c>
      <c r="D2611" t="s">
        <v>54</v>
      </c>
      <c r="E2611" t="s">
        <v>64</v>
      </c>
      <c r="F2611" t="s">
        <v>85</v>
      </c>
      <c r="G2611" t="s">
        <v>43</v>
      </c>
      <c r="H2611">
        <v>1</v>
      </c>
      <c r="I2611" s="1">
        <v>799</v>
      </c>
      <c r="J2611" s="1">
        <v>799</v>
      </c>
      <c r="K2611" s="1">
        <v>131.18</v>
      </c>
      <c r="L2611" t="s">
        <v>103</v>
      </c>
      <c r="M2611">
        <v>2026</v>
      </c>
    </row>
    <row r="2612" spans="1:13">
      <c r="A2612">
        <v>12611</v>
      </c>
      <c r="B2612" s="2">
        <v>46184</v>
      </c>
      <c r="C2612" t="s">
        <v>29</v>
      </c>
      <c r="D2612" t="s">
        <v>53</v>
      </c>
      <c r="E2612" t="s">
        <v>60</v>
      </c>
      <c r="F2612" t="s">
        <v>79</v>
      </c>
      <c r="G2612" t="s">
        <v>43</v>
      </c>
      <c r="H2612">
        <v>2</v>
      </c>
      <c r="I2612" s="1">
        <v>1069</v>
      </c>
      <c r="J2612" s="1">
        <v>2138</v>
      </c>
      <c r="K2612" s="1">
        <v>472</v>
      </c>
      <c r="L2612" t="s">
        <v>106</v>
      </c>
      <c r="M2612">
        <v>2026</v>
      </c>
    </row>
    <row r="2613" spans="1:13">
      <c r="A2613">
        <v>12612</v>
      </c>
      <c r="B2613" s="2">
        <v>45683</v>
      </c>
      <c r="C2613" t="s">
        <v>27</v>
      </c>
      <c r="D2613" t="s">
        <v>54</v>
      </c>
      <c r="E2613" t="s">
        <v>66</v>
      </c>
      <c r="F2613" t="s">
        <v>81</v>
      </c>
      <c r="G2613" t="s">
        <v>44</v>
      </c>
      <c r="H2613">
        <v>1</v>
      </c>
      <c r="I2613" s="1">
        <v>909</v>
      </c>
      <c r="J2613" s="1">
        <v>909</v>
      </c>
      <c r="K2613" s="1">
        <v>172.14</v>
      </c>
      <c r="L2613" t="s">
        <v>86</v>
      </c>
      <c r="M2613">
        <v>2025</v>
      </c>
    </row>
    <row r="2614" spans="1:13">
      <c r="A2614">
        <v>12613</v>
      </c>
      <c r="B2614" s="2">
        <v>46262</v>
      </c>
      <c r="C2614" t="s">
        <v>25</v>
      </c>
      <c r="D2614" t="s">
        <v>53</v>
      </c>
      <c r="E2614" t="s">
        <v>66</v>
      </c>
      <c r="F2614" t="s">
        <v>79</v>
      </c>
      <c r="G2614" t="s">
        <v>43</v>
      </c>
      <c r="H2614">
        <v>1</v>
      </c>
      <c r="I2614" s="1">
        <v>1009</v>
      </c>
      <c r="J2614" s="1">
        <v>1009</v>
      </c>
      <c r="K2614" s="1">
        <v>220.27</v>
      </c>
      <c r="L2614" t="s">
        <v>105</v>
      </c>
      <c r="M2614">
        <v>2026</v>
      </c>
    </row>
    <row r="2615" spans="1:13">
      <c r="A2615">
        <v>12614</v>
      </c>
      <c r="B2615" s="2">
        <v>46063</v>
      </c>
      <c r="C2615" t="s">
        <v>29</v>
      </c>
      <c r="D2615" t="s">
        <v>55</v>
      </c>
      <c r="E2615" t="s">
        <v>65</v>
      </c>
      <c r="F2615" t="s">
        <v>101</v>
      </c>
      <c r="G2615" t="s">
        <v>43</v>
      </c>
      <c r="H2615">
        <v>1</v>
      </c>
      <c r="I2615" s="1">
        <v>1299</v>
      </c>
      <c r="J2615" s="1">
        <v>1299</v>
      </c>
      <c r="K2615" s="1">
        <v>283.37</v>
      </c>
      <c r="L2615" t="s">
        <v>96</v>
      </c>
      <c r="M2615">
        <v>2026</v>
      </c>
    </row>
    <row r="2616" spans="1:13">
      <c r="A2616">
        <v>12615</v>
      </c>
      <c r="B2616" s="2">
        <v>45889</v>
      </c>
      <c r="C2616" t="s">
        <v>29</v>
      </c>
      <c r="D2616" t="s">
        <v>54</v>
      </c>
      <c r="E2616" t="s">
        <v>66</v>
      </c>
      <c r="F2616" t="s">
        <v>81</v>
      </c>
      <c r="G2616" t="s">
        <v>43</v>
      </c>
      <c r="H2616">
        <v>1</v>
      </c>
      <c r="I2616" s="1">
        <v>1199</v>
      </c>
      <c r="J2616" s="1">
        <v>1199</v>
      </c>
      <c r="K2616" s="1">
        <v>257.85000000000002</v>
      </c>
      <c r="L2616" t="s">
        <v>89</v>
      </c>
      <c r="M2616">
        <v>2025</v>
      </c>
    </row>
    <row r="2617" spans="1:13">
      <c r="A2617">
        <v>12616</v>
      </c>
      <c r="B2617" s="2">
        <v>46190</v>
      </c>
      <c r="C2617" t="s">
        <v>29</v>
      </c>
      <c r="D2617" t="s">
        <v>54</v>
      </c>
      <c r="E2617" t="s">
        <v>63</v>
      </c>
      <c r="F2617" t="s">
        <v>81</v>
      </c>
      <c r="G2617" t="s">
        <v>43</v>
      </c>
      <c r="H2617">
        <v>1</v>
      </c>
      <c r="I2617" s="1">
        <v>1219</v>
      </c>
      <c r="J2617" s="1">
        <v>1219</v>
      </c>
      <c r="K2617" s="1">
        <v>270.77</v>
      </c>
      <c r="L2617" t="s">
        <v>106</v>
      </c>
      <c r="M2617">
        <v>2026</v>
      </c>
    </row>
    <row r="2618" spans="1:13">
      <c r="A2618">
        <v>12617</v>
      </c>
      <c r="B2618" s="2">
        <v>46207</v>
      </c>
      <c r="C2618" t="s">
        <v>23</v>
      </c>
      <c r="D2618" t="s">
        <v>53</v>
      </c>
      <c r="E2618" t="s">
        <v>64</v>
      </c>
      <c r="F2618" t="s">
        <v>98</v>
      </c>
      <c r="G2618" t="s">
        <v>44</v>
      </c>
      <c r="H2618">
        <v>2</v>
      </c>
      <c r="I2618" s="1">
        <v>669</v>
      </c>
      <c r="J2618" s="1">
        <v>1338</v>
      </c>
      <c r="K2618" s="1">
        <v>236.98</v>
      </c>
      <c r="L2618" t="s">
        <v>103</v>
      </c>
      <c r="M2618">
        <v>2026</v>
      </c>
    </row>
    <row r="2619" spans="1:13">
      <c r="A2619">
        <v>12618</v>
      </c>
      <c r="B2619" s="2">
        <v>46162</v>
      </c>
      <c r="C2619" t="s">
        <v>30</v>
      </c>
      <c r="D2619" t="s">
        <v>53</v>
      </c>
      <c r="E2619" t="s">
        <v>62</v>
      </c>
      <c r="F2619" t="s">
        <v>98</v>
      </c>
      <c r="G2619" t="s">
        <v>43</v>
      </c>
      <c r="H2619">
        <v>1</v>
      </c>
      <c r="I2619" s="1">
        <v>1209</v>
      </c>
      <c r="J2619" s="1">
        <v>1209</v>
      </c>
      <c r="K2619" s="1">
        <v>276.89999999999998</v>
      </c>
      <c r="L2619" t="s">
        <v>95</v>
      </c>
      <c r="M2619">
        <v>2026</v>
      </c>
    </row>
    <row r="2620" spans="1:13">
      <c r="A2620">
        <v>12619</v>
      </c>
      <c r="B2620" s="2">
        <v>45836</v>
      </c>
      <c r="C2620" t="s">
        <v>30</v>
      </c>
      <c r="D2620" t="s">
        <v>53</v>
      </c>
      <c r="E2620" t="s">
        <v>65</v>
      </c>
      <c r="F2620" t="s">
        <v>101</v>
      </c>
      <c r="G2620" t="s">
        <v>43</v>
      </c>
      <c r="H2620">
        <v>1</v>
      </c>
      <c r="I2620" s="1">
        <v>1209</v>
      </c>
      <c r="J2620" s="1">
        <v>1209</v>
      </c>
      <c r="K2620" s="1">
        <v>277.48</v>
      </c>
      <c r="L2620" t="s">
        <v>100</v>
      </c>
      <c r="M2620">
        <v>2025</v>
      </c>
    </row>
    <row r="2621" spans="1:13">
      <c r="A2621">
        <v>12620</v>
      </c>
      <c r="B2621" s="2">
        <v>45789</v>
      </c>
      <c r="C2621" t="s">
        <v>25</v>
      </c>
      <c r="D2621" t="s">
        <v>54</v>
      </c>
      <c r="E2621" t="s">
        <v>61</v>
      </c>
      <c r="F2621" t="s">
        <v>79</v>
      </c>
      <c r="G2621" t="s">
        <v>43</v>
      </c>
      <c r="H2621">
        <v>3</v>
      </c>
      <c r="I2621" s="1">
        <v>1069</v>
      </c>
      <c r="J2621" s="1">
        <v>3207</v>
      </c>
      <c r="K2621" s="1">
        <v>689</v>
      </c>
      <c r="L2621" t="s">
        <v>87</v>
      </c>
      <c r="M2621">
        <v>2025</v>
      </c>
    </row>
    <row r="2622" spans="1:13">
      <c r="A2622">
        <v>12621</v>
      </c>
      <c r="B2622" s="2">
        <v>46112</v>
      </c>
      <c r="C2622" t="s">
        <v>22</v>
      </c>
      <c r="D2622" t="s">
        <v>55</v>
      </c>
      <c r="E2622" t="s">
        <v>65</v>
      </c>
      <c r="F2622" t="s">
        <v>79</v>
      </c>
      <c r="G2622" t="s">
        <v>43</v>
      </c>
      <c r="H2622">
        <v>2</v>
      </c>
      <c r="I2622" s="1">
        <v>799</v>
      </c>
      <c r="J2622" s="1">
        <v>1598</v>
      </c>
      <c r="K2622" s="1">
        <v>256.23</v>
      </c>
      <c r="L2622" t="s">
        <v>82</v>
      </c>
      <c r="M2622">
        <v>2026</v>
      </c>
    </row>
    <row r="2623" spans="1:13">
      <c r="A2623">
        <v>12622</v>
      </c>
      <c r="B2623" s="2">
        <v>46005</v>
      </c>
      <c r="C2623" t="s">
        <v>24</v>
      </c>
      <c r="D2623" t="s">
        <v>53</v>
      </c>
      <c r="E2623" t="s">
        <v>62</v>
      </c>
      <c r="F2623" t="s">
        <v>79</v>
      </c>
      <c r="G2623" t="s">
        <v>44</v>
      </c>
      <c r="H2623">
        <v>1</v>
      </c>
      <c r="I2623" s="1">
        <v>799</v>
      </c>
      <c r="J2623" s="1">
        <v>799</v>
      </c>
      <c r="K2623" s="1">
        <v>126.3</v>
      </c>
      <c r="L2623" t="s">
        <v>93</v>
      </c>
      <c r="M2623">
        <v>2025</v>
      </c>
    </row>
    <row r="2624" spans="1:13">
      <c r="A2624">
        <v>12623</v>
      </c>
      <c r="B2624" s="2">
        <v>46197</v>
      </c>
      <c r="C2624" t="s">
        <v>30</v>
      </c>
      <c r="D2624" t="s">
        <v>54</v>
      </c>
      <c r="E2624" t="s">
        <v>66</v>
      </c>
      <c r="F2624" t="s">
        <v>101</v>
      </c>
      <c r="G2624" t="s">
        <v>44</v>
      </c>
      <c r="H2624">
        <v>1</v>
      </c>
      <c r="I2624" s="1">
        <v>1299</v>
      </c>
      <c r="J2624" s="1">
        <v>1299</v>
      </c>
      <c r="K2624" s="1">
        <v>299.72000000000003</v>
      </c>
      <c r="L2624" t="s">
        <v>106</v>
      </c>
      <c r="M2624">
        <v>2026</v>
      </c>
    </row>
    <row r="2625" spans="1:13">
      <c r="A2625">
        <v>12624</v>
      </c>
      <c r="B2625" s="2">
        <v>46063</v>
      </c>
      <c r="C2625" t="s">
        <v>27</v>
      </c>
      <c r="D2625" t="s">
        <v>53</v>
      </c>
      <c r="E2625" t="s">
        <v>62</v>
      </c>
      <c r="F2625" t="s">
        <v>85</v>
      </c>
      <c r="G2625" t="s">
        <v>43</v>
      </c>
      <c r="H2625">
        <v>5</v>
      </c>
      <c r="I2625" s="1">
        <v>809</v>
      </c>
      <c r="J2625" s="1">
        <v>4045</v>
      </c>
      <c r="K2625" s="1">
        <v>768.64</v>
      </c>
      <c r="L2625" t="s">
        <v>96</v>
      </c>
      <c r="M2625">
        <v>2026</v>
      </c>
    </row>
    <row r="2626" spans="1:13">
      <c r="A2626">
        <v>12625</v>
      </c>
      <c r="B2626" s="2">
        <v>45733</v>
      </c>
      <c r="C2626" t="s">
        <v>25</v>
      </c>
      <c r="D2626" t="s">
        <v>53</v>
      </c>
      <c r="E2626" t="s">
        <v>66</v>
      </c>
      <c r="F2626" t="s">
        <v>102</v>
      </c>
      <c r="G2626" t="s">
        <v>43</v>
      </c>
      <c r="H2626">
        <v>5</v>
      </c>
      <c r="I2626" s="1">
        <v>1019</v>
      </c>
      <c r="J2626" s="1">
        <v>5095</v>
      </c>
      <c r="K2626" s="1">
        <v>1073.03</v>
      </c>
      <c r="L2626" t="s">
        <v>84</v>
      </c>
      <c r="M2626">
        <v>2025</v>
      </c>
    </row>
    <row r="2627" spans="1:13">
      <c r="A2627">
        <v>12626</v>
      </c>
      <c r="B2627" s="2">
        <v>46236</v>
      </c>
      <c r="C2627" t="s">
        <v>24</v>
      </c>
      <c r="D2627" t="s">
        <v>54</v>
      </c>
      <c r="E2627" t="s">
        <v>62</v>
      </c>
      <c r="F2627" t="s">
        <v>81</v>
      </c>
      <c r="G2627" t="s">
        <v>44</v>
      </c>
      <c r="H2627">
        <v>1</v>
      </c>
      <c r="I2627" s="1">
        <v>879</v>
      </c>
      <c r="J2627" s="1">
        <v>879</v>
      </c>
      <c r="K2627" s="1">
        <v>160.99</v>
      </c>
      <c r="L2627" t="s">
        <v>105</v>
      </c>
      <c r="M2627">
        <v>2026</v>
      </c>
    </row>
    <row r="2628" spans="1:13">
      <c r="A2628">
        <v>12627</v>
      </c>
      <c r="B2628" s="2">
        <v>46149</v>
      </c>
      <c r="C2628" t="s">
        <v>24</v>
      </c>
      <c r="D2628" t="s">
        <v>54</v>
      </c>
      <c r="E2628" t="s">
        <v>63</v>
      </c>
      <c r="F2628" t="s">
        <v>85</v>
      </c>
      <c r="G2628" t="s">
        <v>43</v>
      </c>
      <c r="H2628">
        <v>1</v>
      </c>
      <c r="I2628" s="1">
        <v>909</v>
      </c>
      <c r="J2628" s="1">
        <v>909</v>
      </c>
      <c r="K2628" s="1">
        <v>163.81</v>
      </c>
      <c r="L2628" t="s">
        <v>95</v>
      </c>
      <c r="M2628">
        <v>2026</v>
      </c>
    </row>
    <row r="2629" spans="1:13">
      <c r="A2629">
        <v>12628</v>
      </c>
      <c r="B2629" s="2">
        <v>45851</v>
      </c>
      <c r="C2629" t="s">
        <v>27</v>
      </c>
      <c r="D2629" t="s">
        <v>53</v>
      </c>
      <c r="E2629" t="s">
        <v>63</v>
      </c>
      <c r="F2629" t="s">
        <v>79</v>
      </c>
      <c r="G2629" t="s">
        <v>43</v>
      </c>
      <c r="H2629">
        <v>2</v>
      </c>
      <c r="I2629" s="1">
        <v>799</v>
      </c>
      <c r="J2629" s="1">
        <v>1598</v>
      </c>
      <c r="K2629" s="1">
        <v>307.55</v>
      </c>
      <c r="L2629" t="s">
        <v>97</v>
      </c>
      <c r="M2629">
        <v>2025</v>
      </c>
    </row>
    <row r="2630" spans="1:13">
      <c r="A2630">
        <v>12629</v>
      </c>
      <c r="B2630" s="2">
        <v>45819</v>
      </c>
      <c r="C2630" t="s">
        <v>26</v>
      </c>
      <c r="D2630" t="s">
        <v>53</v>
      </c>
      <c r="E2630" t="s">
        <v>65</v>
      </c>
      <c r="F2630" t="s">
        <v>81</v>
      </c>
      <c r="G2630" t="s">
        <v>44</v>
      </c>
      <c r="H2630">
        <v>2</v>
      </c>
      <c r="I2630" s="1">
        <v>1199</v>
      </c>
      <c r="J2630" s="1">
        <v>2398</v>
      </c>
      <c r="K2630" s="1">
        <v>513.05999999999995</v>
      </c>
      <c r="L2630" t="s">
        <v>100</v>
      </c>
      <c r="M2630">
        <v>2025</v>
      </c>
    </row>
    <row r="2631" spans="1:13">
      <c r="A2631">
        <v>12630</v>
      </c>
      <c r="B2631" s="2">
        <v>46004</v>
      </c>
      <c r="C2631" t="s">
        <v>30</v>
      </c>
      <c r="D2631" t="s">
        <v>53</v>
      </c>
      <c r="E2631" t="s">
        <v>63</v>
      </c>
      <c r="F2631" t="s">
        <v>81</v>
      </c>
      <c r="G2631" t="s">
        <v>43</v>
      </c>
      <c r="H2631">
        <v>1</v>
      </c>
      <c r="I2631" s="1">
        <v>1219</v>
      </c>
      <c r="J2631" s="1">
        <v>1219</v>
      </c>
      <c r="K2631" s="1">
        <v>307.51</v>
      </c>
      <c r="L2631" t="s">
        <v>93</v>
      </c>
      <c r="M2631">
        <v>2025</v>
      </c>
    </row>
    <row r="2632" spans="1:13">
      <c r="A2632">
        <v>12631</v>
      </c>
      <c r="B2632" s="2">
        <v>46018</v>
      </c>
      <c r="C2632" t="s">
        <v>28</v>
      </c>
      <c r="D2632" t="s">
        <v>53</v>
      </c>
      <c r="E2632" t="s">
        <v>61</v>
      </c>
      <c r="F2632" t="s">
        <v>98</v>
      </c>
      <c r="G2632" t="s">
        <v>43</v>
      </c>
      <c r="H2632">
        <v>2</v>
      </c>
      <c r="I2632" s="1">
        <v>909</v>
      </c>
      <c r="J2632" s="1">
        <v>1818</v>
      </c>
      <c r="K2632" s="1">
        <v>346.28</v>
      </c>
      <c r="L2632" t="s">
        <v>93</v>
      </c>
      <c r="M2632">
        <v>2025</v>
      </c>
    </row>
    <row r="2633" spans="1:13">
      <c r="A2633">
        <v>12632</v>
      </c>
      <c r="B2633" s="2">
        <v>46241</v>
      </c>
      <c r="C2633" t="s">
        <v>29</v>
      </c>
      <c r="D2633" t="s">
        <v>55</v>
      </c>
      <c r="E2633" t="s">
        <v>66</v>
      </c>
      <c r="F2633" t="s">
        <v>81</v>
      </c>
      <c r="G2633" t="s">
        <v>43</v>
      </c>
      <c r="H2633">
        <v>1</v>
      </c>
      <c r="I2633" s="1">
        <v>1309</v>
      </c>
      <c r="J2633" s="1">
        <v>1309</v>
      </c>
      <c r="K2633" s="1">
        <v>275.16000000000003</v>
      </c>
      <c r="L2633" t="s">
        <v>105</v>
      </c>
      <c r="M2633">
        <v>2026</v>
      </c>
    </row>
    <row r="2634" spans="1:13">
      <c r="A2634">
        <v>12633</v>
      </c>
      <c r="B2634" s="2">
        <v>45744</v>
      </c>
      <c r="C2634" t="s">
        <v>25</v>
      </c>
      <c r="D2634" t="s">
        <v>54</v>
      </c>
      <c r="E2634" t="s">
        <v>60</v>
      </c>
      <c r="F2634" t="s">
        <v>102</v>
      </c>
      <c r="G2634" t="s">
        <v>43</v>
      </c>
      <c r="H2634">
        <v>1</v>
      </c>
      <c r="I2634" s="1">
        <v>1069</v>
      </c>
      <c r="J2634" s="1">
        <v>1069</v>
      </c>
      <c r="K2634" s="1">
        <v>206.81</v>
      </c>
      <c r="L2634" t="s">
        <v>84</v>
      </c>
      <c r="M2634">
        <v>2025</v>
      </c>
    </row>
    <row r="2635" spans="1:13">
      <c r="A2635">
        <v>12634</v>
      </c>
      <c r="B2635" s="2">
        <v>45919</v>
      </c>
      <c r="C2635" t="s">
        <v>23</v>
      </c>
      <c r="D2635" t="s">
        <v>53</v>
      </c>
      <c r="E2635" t="s">
        <v>65</v>
      </c>
      <c r="F2635" t="s">
        <v>98</v>
      </c>
      <c r="G2635" t="s">
        <v>43</v>
      </c>
      <c r="H2635">
        <v>2</v>
      </c>
      <c r="I2635" s="1">
        <v>699</v>
      </c>
      <c r="J2635" s="1">
        <v>1398</v>
      </c>
      <c r="K2635" s="1">
        <v>243.22</v>
      </c>
      <c r="L2635" t="s">
        <v>83</v>
      </c>
      <c r="M2635">
        <v>2025</v>
      </c>
    </row>
    <row r="2636" spans="1:13">
      <c r="A2636">
        <v>12635</v>
      </c>
      <c r="B2636" s="2">
        <v>45871</v>
      </c>
      <c r="C2636" t="s">
        <v>26</v>
      </c>
      <c r="D2636" t="s">
        <v>53</v>
      </c>
      <c r="E2636" t="s">
        <v>64</v>
      </c>
      <c r="F2636" t="s">
        <v>81</v>
      </c>
      <c r="G2636" t="s">
        <v>44</v>
      </c>
      <c r="H2636">
        <v>4</v>
      </c>
      <c r="I2636" s="1">
        <v>1219</v>
      </c>
      <c r="J2636" s="1">
        <v>4876</v>
      </c>
      <c r="K2636" s="1">
        <v>1067.96</v>
      </c>
      <c r="L2636" t="s">
        <v>89</v>
      </c>
      <c r="M2636">
        <v>2025</v>
      </c>
    </row>
    <row r="2637" spans="1:13">
      <c r="A2637">
        <v>12636</v>
      </c>
      <c r="B2637" s="2">
        <v>46230</v>
      </c>
      <c r="C2637" t="s">
        <v>25</v>
      </c>
      <c r="D2637" t="s">
        <v>56</v>
      </c>
      <c r="E2637" t="s">
        <v>64</v>
      </c>
      <c r="F2637" t="s">
        <v>98</v>
      </c>
      <c r="G2637" t="s">
        <v>43</v>
      </c>
      <c r="H2637">
        <v>1</v>
      </c>
      <c r="I2637" s="1">
        <v>1269</v>
      </c>
      <c r="J2637" s="1">
        <v>1269</v>
      </c>
      <c r="K2637" s="1">
        <v>270.07</v>
      </c>
      <c r="L2637" t="s">
        <v>103</v>
      </c>
      <c r="M2637">
        <v>2026</v>
      </c>
    </row>
    <row r="2638" spans="1:13">
      <c r="A2638">
        <v>12637</v>
      </c>
      <c r="B2638" s="2">
        <v>45919</v>
      </c>
      <c r="C2638" t="s">
        <v>24</v>
      </c>
      <c r="D2638" t="s">
        <v>54</v>
      </c>
      <c r="E2638" t="s">
        <v>65</v>
      </c>
      <c r="F2638" t="s">
        <v>81</v>
      </c>
      <c r="G2638" t="s">
        <v>44</v>
      </c>
      <c r="H2638">
        <v>2</v>
      </c>
      <c r="I2638" s="1">
        <v>919</v>
      </c>
      <c r="J2638" s="1">
        <v>1838</v>
      </c>
      <c r="K2638" s="1">
        <v>356.27</v>
      </c>
      <c r="L2638" t="s">
        <v>83</v>
      </c>
      <c r="M2638">
        <v>2025</v>
      </c>
    </row>
    <row r="2639" spans="1:13">
      <c r="A2639">
        <v>12638</v>
      </c>
      <c r="B2639" s="2">
        <v>45940</v>
      </c>
      <c r="C2639" t="s">
        <v>30</v>
      </c>
      <c r="D2639" t="s">
        <v>54</v>
      </c>
      <c r="E2639" t="s">
        <v>60</v>
      </c>
      <c r="F2639" t="s">
        <v>79</v>
      </c>
      <c r="G2639" t="s">
        <v>44</v>
      </c>
      <c r="H2639">
        <v>1</v>
      </c>
      <c r="I2639" s="1">
        <v>1299</v>
      </c>
      <c r="J2639" s="1">
        <v>1299</v>
      </c>
      <c r="K2639" s="1">
        <v>299.08</v>
      </c>
      <c r="L2639" t="s">
        <v>99</v>
      </c>
      <c r="M2639">
        <v>2025</v>
      </c>
    </row>
    <row r="2640" spans="1:13">
      <c r="A2640">
        <v>12639</v>
      </c>
      <c r="B2640" s="2">
        <v>46124</v>
      </c>
      <c r="C2640" t="s">
        <v>26</v>
      </c>
      <c r="D2640" t="s">
        <v>53</v>
      </c>
      <c r="E2640" t="s">
        <v>64</v>
      </c>
      <c r="F2640" t="s">
        <v>91</v>
      </c>
      <c r="G2640" t="s">
        <v>44</v>
      </c>
      <c r="H2640">
        <v>1</v>
      </c>
      <c r="I2640" s="1">
        <v>1199</v>
      </c>
      <c r="J2640" s="1">
        <v>1199</v>
      </c>
      <c r="K2640" s="1">
        <v>276.83</v>
      </c>
      <c r="L2640" t="s">
        <v>88</v>
      </c>
      <c r="M2640">
        <v>2026</v>
      </c>
    </row>
    <row r="2641" spans="1:13">
      <c r="A2641">
        <v>12640</v>
      </c>
      <c r="B2641" s="2">
        <v>46037</v>
      </c>
      <c r="C2641" t="s">
        <v>24</v>
      </c>
      <c r="D2641" t="s">
        <v>55</v>
      </c>
      <c r="E2641" t="s">
        <v>65</v>
      </c>
      <c r="F2641" t="s">
        <v>102</v>
      </c>
      <c r="G2641" t="s">
        <v>44</v>
      </c>
      <c r="H2641">
        <v>3</v>
      </c>
      <c r="I2641" s="1">
        <v>979</v>
      </c>
      <c r="J2641" s="1">
        <v>2937</v>
      </c>
      <c r="K2641" s="1">
        <v>516.91999999999996</v>
      </c>
      <c r="L2641" t="s">
        <v>92</v>
      </c>
      <c r="M2641">
        <v>2026</v>
      </c>
    </row>
    <row r="2642" spans="1:13">
      <c r="A2642">
        <v>12641</v>
      </c>
      <c r="B2642" s="2">
        <v>46019</v>
      </c>
      <c r="C2642" t="s">
        <v>24</v>
      </c>
      <c r="D2642" t="s">
        <v>53</v>
      </c>
      <c r="E2642" t="s">
        <v>65</v>
      </c>
      <c r="F2642" t="s">
        <v>79</v>
      </c>
      <c r="G2642" t="s">
        <v>44</v>
      </c>
      <c r="H2642">
        <v>1</v>
      </c>
      <c r="I2642" s="1">
        <v>799</v>
      </c>
      <c r="J2642" s="1">
        <v>799</v>
      </c>
      <c r="K2642" s="1">
        <v>146.96</v>
      </c>
      <c r="L2642" t="s">
        <v>93</v>
      </c>
      <c r="M2642">
        <v>2025</v>
      </c>
    </row>
    <row r="2643" spans="1:13">
      <c r="A2643">
        <v>12642</v>
      </c>
      <c r="B2643" s="2">
        <v>46106</v>
      </c>
      <c r="C2643" t="s">
        <v>24</v>
      </c>
      <c r="D2643" t="s">
        <v>54</v>
      </c>
      <c r="E2643" t="s">
        <v>62</v>
      </c>
      <c r="F2643" t="s">
        <v>85</v>
      </c>
      <c r="G2643" t="s">
        <v>43</v>
      </c>
      <c r="H2643">
        <v>2</v>
      </c>
      <c r="I2643" s="1">
        <v>899</v>
      </c>
      <c r="J2643" s="1">
        <v>1798</v>
      </c>
      <c r="K2643" s="1">
        <v>313.41000000000003</v>
      </c>
      <c r="L2643" t="s">
        <v>82</v>
      </c>
      <c r="M2643">
        <v>2026</v>
      </c>
    </row>
    <row r="2644" spans="1:13">
      <c r="A2644">
        <v>12643</v>
      </c>
      <c r="B2644" s="2">
        <v>46098</v>
      </c>
      <c r="C2644" t="s">
        <v>30</v>
      </c>
      <c r="D2644" t="s">
        <v>56</v>
      </c>
      <c r="E2644" t="s">
        <v>61</v>
      </c>
      <c r="F2644" t="s">
        <v>85</v>
      </c>
      <c r="G2644" t="s">
        <v>44</v>
      </c>
      <c r="H2644">
        <v>1</v>
      </c>
      <c r="I2644" s="1">
        <v>1519</v>
      </c>
      <c r="J2644" s="1">
        <v>1519</v>
      </c>
      <c r="K2644" s="1">
        <v>335.49</v>
      </c>
      <c r="L2644" t="s">
        <v>82</v>
      </c>
      <c r="M2644">
        <v>2026</v>
      </c>
    </row>
    <row r="2645" spans="1:13">
      <c r="A2645">
        <v>12644</v>
      </c>
      <c r="B2645" s="2">
        <v>45750</v>
      </c>
      <c r="C2645" t="s">
        <v>24</v>
      </c>
      <c r="D2645" t="s">
        <v>53</v>
      </c>
      <c r="E2645" t="s">
        <v>64</v>
      </c>
      <c r="F2645" t="s">
        <v>79</v>
      </c>
      <c r="G2645" t="s">
        <v>43</v>
      </c>
      <c r="H2645">
        <v>1</v>
      </c>
      <c r="I2645" s="1">
        <v>799</v>
      </c>
      <c r="J2645" s="1">
        <v>799</v>
      </c>
      <c r="K2645" s="1">
        <v>146.09</v>
      </c>
      <c r="L2645" t="s">
        <v>80</v>
      </c>
      <c r="M2645">
        <v>2025</v>
      </c>
    </row>
    <row r="2646" spans="1:13">
      <c r="A2646">
        <v>12645</v>
      </c>
      <c r="B2646" s="2">
        <v>46081</v>
      </c>
      <c r="C2646" t="s">
        <v>25</v>
      </c>
      <c r="D2646" t="s">
        <v>53</v>
      </c>
      <c r="E2646" t="s">
        <v>61</v>
      </c>
      <c r="F2646" t="s">
        <v>79</v>
      </c>
      <c r="G2646" t="s">
        <v>44</v>
      </c>
      <c r="H2646">
        <v>2</v>
      </c>
      <c r="I2646" s="1">
        <v>969</v>
      </c>
      <c r="J2646" s="1">
        <v>1938</v>
      </c>
      <c r="K2646" s="1">
        <v>424.78</v>
      </c>
      <c r="L2646" t="s">
        <v>96</v>
      </c>
      <c r="M2646">
        <v>2026</v>
      </c>
    </row>
    <row r="2647" spans="1:13">
      <c r="A2647">
        <v>12646</v>
      </c>
      <c r="B2647" s="2">
        <v>45799</v>
      </c>
      <c r="C2647" t="s">
        <v>27</v>
      </c>
      <c r="D2647" t="s">
        <v>53</v>
      </c>
      <c r="E2647" t="s">
        <v>66</v>
      </c>
      <c r="F2647" t="s">
        <v>98</v>
      </c>
      <c r="G2647" t="s">
        <v>44</v>
      </c>
      <c r="H2647">
        <v>1</v>
      </c>
      <c r="I2647" s="1">
        <v>809</v>
      </c>
      <c r="J2647" s="1">
        <v>809</v>
      </c>
      <c r="K2647" s="1">
        <v>165.31</v>
      </c>
      <c r="L2647" t="s">
        <v>87</v>
      </c>
      <c r="M2647">
        <v>2025</v>
      </c>
    </row>
    <row r="2648" spans="1:13">
      <c r="A2648">
        <v>12647</v>
      </c>
      <c r="B2648" s="2">
        <v>45948</v>
      </c>
      <c r="C2648" t="s">
        <v>25</v>
      </c>
      <c r="D2648" t="s">
        <v>53</v>
      </c>
      <c r="E2648" t="s">
        <v>65</v>
      </c>
      <c r="F2648" t="s">
        <v>81</v>
      </c>
      <c r="G2648" t="s">
        <v>44</v>
      </c>
      <c r="H2648">
        <v>1</v>
      </c>
      <c r="I2648" s="1">
        <v>999</v>
      </c>
      <c r="J2648" s="1">
        <v>999</v>
      </c>
      <c r="K2648" s="1">
        <v>242.43</v>
      </c>
      <c r="L2648" t="s">
        <v>99</v>
      </c>
      <c r="M2648">
        <v>2025</v>
      </c>
    </row>
    <row r="2649" spans="1:13">
      <c r="A2649">
        <v>12648</v>
      </c>
      <c r="B2649" s="2">
        <v>46089</v>
      </c>
      <c r="C2649" t="s">
        <v>24</v>
      </c>
      <c r="D2649" t="s">
        <v>53</v>
      </c>
      <c r="E2649" t="s">
        <v>60</v>
      </c>
      <c r="F2649" t="s">
        <v>101</v>
      </c>
      <c r="G2649" t="s">
        <v>43</v>
      </c>
      <c r="H2649">
        <v>2</v>
      </c>
      <c r="I2649" s="1">
        <v>809</v>
      </c>
      <c r="J2649" s="1">
        <v>1618</v>
      </c>
      <c r="K2649" s="1">
        <v>290.62</v>
      </c>
      <c r="L2649" t="s">
        <v>82</v>
      </c>
      <c r="M2649">
        <v>2026</v>
      </c>
    </row>
    <row r="2650" spans="1:13">
      <c r="A2650">
        <v>12649</v>
      </c>
      <c r="B2650" s="2">
        <v>45706</v>
      </c>
      <c r="C2650" t="s">
        <v>24</v>
      </c>
      <c r="D2650" t="s">
        <v>55</v>
      </c>
      <c r="E2650" t="s">
        <v>65</v>
      </c>
      <c r="F2650" t="s">
        <v>85</v>
      </c>
      <c r="G2650" t="s">
        <v>44</v>
      </c>
      <c r="H2650">
        <v>1</v>
      </c>
      <c r="I2650" s="1">
        <v>999</v>
      </c>
      <c r="J2650" s="1">
        <v>999</v>
      </c>
      <c r="K2650" s="1">
        <v>183.89</v>
      </c>
      <c r="L2650" t="s">
        <v>104</v>
      </c>
      <c r="M2650">
        <v>2025</v>
      </c>
    </row>
    <row r="2651" spans="1:13">
      <c r="A2651">
        <v>12650</v>
      </c>
      <c r="B2651" s="2">
        <v>45959</v>
      </c>
      <c r="C2651" t="s">
        <v>25</v>
      </c>
      <c r="D2651" t="s">
        <v>53</v>
      </c>
      <c r="E2651" t="s">
        <v>64</v>
      </c>
      <c r="F2651" t="s">
        <v>81</v>
      </c>
      <c r="G2651" t="s">
        <v>43</v>
      </c>
      <c r="H2651">
        <v>1</v>
      </c>
      <c r="I2651" s="1">
        <v>979</v>
      </c>
      <c r="J2651" s="1">
        <v>979</v>
      </c>
      <c r="K2651" s="1">
        <v>213.57</v>
      </c>
      <c r="L2651" t="s">
        <v>99</v>
      </c>
      <c r="M2651">
        <v>2025</v>
      </c>
    </row>
    <row r="2652" spans="1:13">
      <c r="A2652">
        <v>12651</v>
      </c>
      <c r="B2652" s="2">
        <v>45847</v>
      </c>
      <c r="C2652" t="s">
        <v>23</v>
      </c>
      <c r="D2652" t="s">
        <v>54</v>
      </c>
      <c r="E2652" t="s">
        <v>61</v>
      </c>
      <c r="F2652" t="s">
        <v>94</v>
      </c>
      <c r="G2652" t="s">
        <v>44</v>
      </c>
      <c r="H2652">
        <v>3</v>
      </c>
      <c r="I2652" s="1">
        <v>799</v>
      </c>
      <c r="J2652" s="1">
        <v>2397</v>
      </c>
      <c r="K2652" s="1">
        <v>408.86</v>
      </c>
      <c r="L2652" t="s">
        <v>97</v>
      </c>
      <c r="M2652">
        <v>2025</v>
      </c>
    </row>
    <row r="2653" spans="1:13">
      <c r="A2653">
        <v>12652</v>
      </c>
      <c r="B2653" s="2">
        <v>45793</v>
      </c>
      <c r="C2653" t="s">
        <v>22</v>
      </c>
      <c r="D2653" t="s">
        <v>55</v>
      </c>
      <c r="E2653" t="s">
        <v>62</v>
      </c>
      <c r="F2653" t="s">
        <v>81</v>
      </c>
      <c r="G2653" t="s">
        <v>43</v>
      </c>
      <c r="H2653">
        <v>1</v>
      </c>
      <c r="I2653" s="1">
        <v>809</v>
      </c>
      <c r="J2653" s="1">
        <v>809</v>
      </c>
      <c r="K2653" s="1">
        <v>140.09</v>
      </c>
      <c r="L2653" t="s">
        <v>87</v>
      </c>
      <c r="M2653">
        <v>2025</v>
      </c>
    </row>
    <row r="2654" spans="1:13">
      <c r="A2654">
        <v>12653</v>
      </c>
      <c r="B2654" s="2">
        <v>46212</v>
      </c>
      <c r="C2654" t="s">
        <v>29</v>
      </c>
      <c r="D2654" t="s">
        <v>56</v>
      </c>
      <c r="E2654" t="s">
        <v>62</v>
      </c>
      <c r="F2654" t="s">
        <v>101</v>
      </c>
      <c r="G2654" t="s">
        <v>44</v>
      </c>
      <c r="H2654">
        <v>2</v>
      </c>
      <c r="I2654" s="1">
        <v>1399</v>
      </c>
      <c r="J2654" s="1">
        <v>2798</v>
      </c>
      <c r="K2654" s="1">
        <v>609.08000000000004</v>
      </c>
      <c r="L2654" t="s">
        <v>103</v>
      </c>
      <c r="M2654">
        <v>2026</v>
      </c>
    </row>
    <row r="2655" spans="1:13">
      <c r="A2655">
        <v>12654</v>
      </c>
      <c r="B2655" s="2">
        <v>46061</v>
      </c>
      <c r="C2655" t="s">
        <v>23</v>
      </c>
      <c r="D2655" t="s">
        <v>54</v>
      </c>
      <c r="E2655" t="s">
        <v>65</v>
      </c>
      <c r="F2655" t="s">
        <v>81</v>
      </c>
      <c r="G2655" t="s">
        <v>44</v>
      </c>
      <c r="H2655">
        <v>4</v>
      </c>
      <c r="I2655" s="1">
        <v>799</v>
      </c>
      <c r="J2655" s="1">
        <v>3196</v>
      </c>
      <c r="K2655" s="1">
        <v>535.02</v>
      </c>
      <c r="L2655" t="s">
        <v>96</v>
      </c>
      <c r="M2655">
        <v>2026</v>
      </c>
    </row>
    <row r="2656" spans="1:13">
      <c r="A2656">
        <v>12655</v>
      </c>
      <c r="B2656" s="2">
        <v>46259</v>
      </c>
      <c r="C2656" t="s">
        <v>29</v>
      </c>
      <c r="D2656" t="s">
        <v>53</v>
      </c>
      <c r="E2656" t="s">
        <v>60</v>
      </c>
      <c r="F2656" t="s">
        <v>85</v>
      </c>
      <c r="G2656" t="s">
        <v>43</v>
      </c>
      <c r="H2656">
        <v>1</v>
      </c>
      <c r="I2656" s="1">
        <v>1119</v>
      </c>
      <c r="J2656" s="1">
        <v>1119</v>
      </c>
      <c r="K2656" s="1">
        <v>240.02</v>
      </c>
      <c r="L2656" t="s">
        <v>105</v>
      </c>
      <c r="M2656">
        <v>2026</v>
      </c>
    </row>
    <row r="2657" spans="1:13">
      <c r="A2657">
        <v>12656</v>
      </c>
      <c r="B2657" s="2">
        <v>45998</v>
      </c>
      <c r="C2657" t="s">
        <v>29</v>
      </c>
      <c r="D2657" t="s">
        <v>53</v>
      </c>
      <c r="E2657" t="s">
        <v>66</v>
      </c>
      <c r="F2657" t="s">
        <v>79</v>
      </c>
      <c r="G2657" t="s">
        <v>43</v>
      </c>
      <c r="H2657">
        <v>1</v>
      </c>
      <c r="I2657" s="1">
        <v>1119</v>
      </c>
      <c r="J2657" s="1">
        <v>1119</v>
      </c>
      <c r="K2657" s="1">
        <v>234.08</v>
      </c>
      <c r="L2657" t="s">
        <v>93</v>
      </c>
      <c r="M2657">
        <v>2025</v>
      </c>
    </row>
    <row r="2658" spans="1:13">
      <c r="A2658">
        <v>12657</v>
      </c>
      <c r="B2658" s="2">
        <v>45975</v>
      </c>
      <c r="C2658" t="s">
        <v>27</v>
      </c>
      <c r="D2658" t="s">
        <v>53</v>
      </c>
      <c r="E2658" t="s">
        <v>63</v>
      </c>
      <c r="F2658" t="s">
        <v>98</v>
      </c>
      <c r="G2658" t="s">
        <v>43</v>
      </c>
      <c r="H2658">
        <v>2</v>
      </c>
      <c r="I2658" s="1">
        <v>809</v>
      </c>
      <c r="J2658" s="1">
        <v>1618</v>
      </c>
      <c r="K2658" s="1">
        <v>287.24</v>
      </c>
      <c r="L2658" t="s">
        <v>90</v>
      </c>
      <c r="M2658">
        <v>2025</v>
      </c>
    </row>
    <row r="2659" spans="1:13">
      <c r="A2659">
        <v>12658</v>
      </c>
      <c r="B2659" s="2">
        <v>46020</v>
      </c>
      <c r="C2659" t="s">
        <v>25</v>
      </c>
      <c r="D2659" t="s">
        <v>54</v>
      </c>
      <c r="E2659" t="s">
        <v>64</v>
      </c>
      <c r="F2659" t="s">
        <v>81</v>
      </c>
      <c r="G2659" t="s">
        <v>44</v>
      </c>
      <c r="H2659">
        <v>1</v>
      </c>
      <c r="I2659" s="1">
        <v>1109</v>
      </c>
      <c r="J2659" s="1">
        <v>1109</v>
      </c>
      <c r="K2659" s="1">
        <v>231.03</v>
      </c>
      <c r="L2659" t="s">
        <v>93</v>
      </c>
      <c r="M2659">
        <v>2025</v>
      </c>
    </row>
    <row r="2660" spans="1:13">
      <c r="A2660">
        <v>12659</v>
      </c>
      <c r="B2660" s="2">
        <v>46039</v>
      </c>
      <c r="C2660" t="s">
        <v>23</v>
      </c>
      <c r="D2660" t="s">
        <v>53</v>
      </c>
      <c r="E2660" t="s">
        <v>65</v>
      </c>
      <c r="F2660" t="s">
        <v>81</v>
      </c>
      <c r="G2660" t="s">
        <v>44</v>
      </c>
      <c r="H2660">
        <v>2</v>
      </c>
      <c r="I2660" s="1">
        <v>679</v>
      </c>
      <c r="J2660" s="1">
        <v>1358</v>
      </c>
      <c r="K2660" s="1">
        <v>204.04</v>
      </c>
      <c r="L2660" t="s">
        <v>92</v>
      </c>
      <c r="M2660">
        <v>2026</v>
      </c>
    </row>
    <row r="2661" spans="1:13">
      <c r="A2661">
        <v>12660</v>
      </c>
      <c r="B2661" s="2">
        <v>45890</v>
      </c>
      <c r="C2661" t="s">
        <v>28</v>
      </c>
      <c r="D2661" t="s">
        <v>53</v>
      </c>
      <c r="E2661" t="s">
        <v>62</v>
      </c>
      <c r="F2661" t="s">
        <v>81</v>
      </c>
      <c r="G2661" t="s">
        <v>43</v>
      </c>
      <c r="H2661">
        <v>1</v>
      </c>
      <c r="I2661" s="1">
        <v>899</v>
      </c>
      <c r="J2661" s="1">
        <v>899</v>
      </c>
      <c r="K2661" s="1">
        <v>165.99</v>
      </c>
      <c r="L2661" t="s">
        <v>89</v>
      </c>
      <c r="M2661">
        <v>2025</v>
      </c>
    </row>
    <row r="2662" spans="1:13">
      <c r="A2662">
        <v>12661</v>
      </c>
      <c r="B2662" s="2">
        <v>46001</v>
      </c>
      <c r="C2662" t="s">
        <v>27</v>
      </c>
      <c r="D2662" t="s">
        <v>53</v>
      </c>
      <c r="E2662" t="s">
        <v>62</v>
      </c>
      <c r="F2662" t="s">
        <v>102</v>
      </c>
      <c r="G2662" t="s">
        <v>43</v>
      </c>
      <c r="H2662">
        <v>1</v>
      </c>
      <c r="I2662" s="1">
        <v>769</v>
      </c>
      <c r="J2662" s="1">
        <v>769</v>
      </c>
      <c r="K2662" s="1">
        <v>121.29</v>
      </c>
      <c r="L2662" t="s">
        <v>93</v>
      </c>
      <c r="M2662">
        <v>2025</v>
      </c>
    </row>
    <row r="2663" spans="1:13">
      <c r="A2663">
        <v>12662</v>
      </c>
      <c r="B2663" s="2">
        <v>46206</v>
      </c>
      <c r="C2663" t="s">
        <v>27</v>
      </c>
      <c r="D2663" t="s">
        <v>54</v>
      </c>
      <c r="E2663" t="s">
        <v>60</v>
      </c>
      <c r="F2663" t="s">
        <v>81</v>
      </c>
      <c r="G2663" t="s">
        <v>44</v>
      </c>
      <c r="H2663">
        <v>1</v>
      </c>
      <c r="I2663" s="1">
        <v>879</v>
      </c>
      <c r="J2663" s="1">
        <v>879</v>
      </c>
      <c r="K2663" s="1">
        <v>186.22</v>
      </c>
      <c r="L2663" t="s">
        <v>103</v>
      </c>
      <c r="M2663">
        <v>2026</v>
      </c>
    </row>
    <row r="2664" spans="1:13">
      <c r="A2664">
        <v>12663</v>
      </c>
      <c r="B2664" s="2">
        <v>46210</v>
      </c>
      <c r="C2664" t="s">
        <v>22</v>
      </c>
      <c r="D2664" t="s">
        <v>53</v>
      </c>
      <c r="E2664" t="s">
        <v>62</v>
      </c>
      <c r="F2664" t="s">
        <v>98</v>
      </c>
      <c r="G2664" t="s">
        <v>43</v>
      </c>
      <c r="H2664">
        <v>2</v>
      </c>
      <c r="I2664" s="1">
        <v>599</v>
      </c>
      <c r="J2664" s="1">
        <v>1198</v>
      </c>
      <c r="K2664" s="1">
        <v>186.88</v>
      </c>
      <c r="L2664" t="s">
        <v>103</v>
      </c>
      <c r="M2664">
        <v>2026</v>
      </c>
    </row>
    <row r="2665" spans="1:13">
      <c r="A2665">
        <v>12664</v>
      </c>
      <c r="B2665" s="2">
        <v>46186</v>
      </c>
      <c r="C2665" t="s">
        <v>30</v>
      </c>
      <c r="D2665" t="s">
        <v>53</v>
      </c>
      <c r="E2665" t="s">
        <v>64</v>
      </c>
      <c r="F2665" t="s">
        <v>85</v>
      </c>
      <c r="G2665" t="s">
        <v>44</v>
      </c>
      <c r="H2665">
        <v>1</v>
      </c>
      <c r="I2665" s="1">
        <v>1219</v>
      </c>
      <c r="J2665" s="1">
        <v>1219</v>
      </c>
      <c r="K2665" s="1">
        <v>246.63</v>
      </c>
      <c r="L2665" t="s">
        <v>106</v>
      </c>
      <c r="M2665">
        <v>2026</v>
      </c>
    </row>
    <row r="2666" spans="1:13">
      <c r="A2666">
        <v>12665</v>
      </c>
      <c r="B2666" s="2">
        <v>46228</v>
      </c>
      <c r="C2666" t="s">
        <v>22</v>
      </c>
      <c r="D2666" t="s">
        <v>53</v>
      </c>
      <c r="E2666" t="s">
        <v>60</v>
      </c>
      <c r="F2666" t="s">
        <v>101</v>
      </c>
      <c r="G2666" t="s">
        <v>43</v>
      </c>
      <c r="H2666">
        <v>3</v>
      </c>
      <c r="I2666" s="1">
        <v>569</v>
      </c>
      <c r="J2666" s="1">
        <v>1707</v>
      </c>
      <c r="K2666" s="1">
        <v>273.49</v>
      </c>
      <c r="L2666" t="s">
        <v>103</v>
      </c>
      <c r="M2666">
        <v>2026</v>
      </c>
    </row>
    <row r="2667" spans="1:13">
      <c r="A2667">
        <v>12666</v>
      </c>
      <c r="B2667" s="2">
        <v>45840</v>
      </c>
      <c r="C2667" t="s">
        <v>25</v>
      </c>
      <c r="D2667" t="s">
        <v>54</v>
      </c>
      <c r="E2667" t="s">
        <v>61</v>
      </c>
      <c r="F2667" t="s">
        <v>81</v>
      </c>
      <c r="G2667" t="s">
        <v>43</v>
      </c>
      <c r="H2667">
        <v>2</v>
      </c>
      <c r="I2667" s="1">
        <v>1119</v>
      </c>
      <c r="J2667" s="1">
        <v>2238</v>
      </c>
      <c r="K2667" s="1">
        <v>473.17</v>
      </c>
      <c r="L2667" t="s">
        <v>97</v>
      </c>
      <c r="M2667">
        <v>2025</v>
      </c>
    </row>
    <row r="2668" spans="1:13">
      <c r="A2668">
        <v>12667</v>
      </c>
      <c r="B2668" s="2">
        <v>45698</v>
      </c>
      <c r="C2668" t="s">
        <v>25</v>
      </c>
      <c r="D2668" t="s">
        <v>54</v>
      </c>
      <c r="E2668" t="s">
        <v>60</v>
      </c>
      <c r="F2668" t="s">
        <v>101</v>
      </c>
      <c r="G2668" t="s">
        <v>43</v>
      </c>
      <c r="H2668">
        <v>1</v>
      </c>
      <c r="I2668" s="1">
        <v>1109</v>
      </c>
      <c r="J2668" s="1">
        <v>1109</v>
      </c>
      <c r="K2668" s="1">
        <v>225.67</v>
      </c>
      <c r="L2668" t="s">
        <v>104</v>
      </c>
      <c r="M2668">
        <v>2025</v>
      </c>
    </row>
    <row r="2669" spans="1:13">
      <c r="A2669">
        <v>12668</v>
      </c>
      <c r="B2669" s="2">
        <v>46208</v>
      </c>
      <c r="C2669" t="s">
        <v>22</v>
      </c>
      <c r="D2669" t="s">
        <v>53</v>
      </c>
      <c r="E2669" t="s">
        <v>66</v>
      </c>
      <c r="F2669" t="s">
        <v>81</v>
      </c>
      <c r="G2669" t="s">
        <v>43</v>
      </c>
      <c r="H2669">
        <v>1</v>
      </c>
      <c r="I2669" s="1">
        <v>619</v>
      </c>
      <c r="J2669" s="1">
        <v>619</v>
      </c>
      <c r="K2669" s="1">
        <v>118.4</v>
      </c>
      <c r="L2669" t="s">
        <v>103</v>
      </c>
      <c r="M2669">
        <v>2026</v>
      </c>
    </row>
    <row r="2670" spans="1:13">
      <c r="A2670">
        <v>12669</v>
      </c>
      <c r="B2670" s="2">
        <v>46054</v>
      </c>
      <c r="C2670" t="s">
        <v>26</v>
      </c>
      <c r="D2670" t="s">
        <v>55</v>
      </c>
      <c r="E2670" t="s">
        <v>64</v>
      </c>
      <c r="F2670" t="s">
        <v>98</v>
      </c>
      <c r="G2670" t="s">
        <v>43</v>
      </c>
      <c r="H2670">
        <v>1</v>
      </c>
      <c r="I2670" s="1">
        <v>1379</v>
      </c>
      <c r="J2670" s="1">
        <v>1379</v>
      </c>
      <c r="K2670" s="1">
        <v>310.45</v>
      </c>
      <c r="L2670" t="s">
        <v>96</v>
      </c>
      <c r="M2670">
        <v>2026</v>
      </c>
    </row>
    <row r="2671" spans="1:13">
      <c r="A2671">
        <v>12670</v>
      </c>
      <c r="B2671" s="2">
        <v>46151</v>
      </c>
      <c r="C2671" t="s">
        <v>28</v>
      </c>
      <c r="D2671" t="s">
        <v>53</v>
      </c>
      <c r="E2671" t="s">
        <v>66</v>
      </c>
      <c r="F2671" t="s">
        <v>98</v>
      </c>
      <c r="G2671" t="s">
        <v>43</v>
      </c>
      <c r="H2671">
        <v>2</v>
      </c>
      <c r="I2671" s="1">
        <v>909</v>
      </c>
      <c r="J2671" s="1">
        <v>1818</v>
      </c>
      <c r="K2671" s="1">
        <v>342.46</v>
      </c>
      <c r="L2671" t="s">
        <v>95</v>
      </c>
      <c r="M2671">
        <v>2026</v>
      </c>
    </row>
    <row r="2672" spans="1:13">
      <c r="A2672">
        <v>12671</v>
      </c>
      <c r="B2672" s="2">
        <v>45990</v>
      </c>
      <c r="C2672" t="s">
        <v>29</v>
      </c>
      <c r="D2672" t="s">
        <v>53</v>
      </c>
      <c r="E2672" t="s">
        <v>64</v>
      </c>
      <c r="F2672" t="s">
        <v>81</v>
      </c>
      <c r="G2672" t="s">
        <v>43</v>
      </c>
      <c r="H2672">
        <v>3</v>
      </c>
      <c r="I2672" s="1">
        <v>1109</v>
      </c>
      <c r="J2672" s="1">
        <v>3327</v>
      </c>
      <c r="K2672" s="1">
        <v>738.26</v>
      </c>
      <c r="L2672" t="s">
        <v>90</v>
      </c>
      <c r="M2672">
        <v>2025</v>
      </c>
    </row>
    <row r="2673" spans="1:13">
      <c r="A2673">
        <v>12672</v>
      </c>
      <c r="B2673" s="2">
        <v>45784</v>
      </c>
      <c r="C2673" t="s">
        <v>29</v>
      </c>
      <c r="D2673" t="s">
        <v>53</v>
      </c>
      <c r="E2673" t="s">
        <v>61</v>
      </c>
      <c r="F2673" t="s">
        <v>81</v>
      </c>
      <c r="G2673" t="s">
        <v>44</v>
      </c>
      <c r="H2673">
        <v>1</v>
      </c>
      <c r="I2673" s="1">
        <v>1109</v>
      </c>
      <c r="J2673" s="1">
        <v>1109</v>
      </c>
      <c r="K2673" s="1">
        <v>262.57</v>
      </c>
      <c r="L2673" t="s">
        <v>87</v>
      </c>
      <c r="M2673">
        <v>2025</v>
      </c>
    </row>
    <row r="2674" spans="1:13">
      <c r="A2674">
        <v>12673</v>
      </c>
      <c r="B2674" s="2">
        <v>46215</v>
      </c>
      <c r="C2674" t="s">
        <v>26</v>
      </c>
      <c r="D2674" t="s">
        <v>54</v>
      </c>
      <c r="E2674" t="s">
        <v>65</v>
      </c>
      <c r="F2674" t="s">
        <v>79</v>
      </c>
      <c r="G2674" t="s">
        <v>44</v>
      </c>
      <c r="H2674">
        <v>1</v>
      </c>
      <c r="I2674" s="1">
        <v>1299</v>
      </c>
      <c r="J2674" s="1">
        <v>1299</v>
      </c>
      <c r="K2674" s="1">
        <v>271.2</v>
      </c>
      <c r="L2674" t="s">
        <v>103</v>
      </c>
      <c r="M2674">
        <v>2026</v>
      </c>
    </row>
    <row r="2675" spans="1:13">
      <c r="A2675">
        <v>12674</v>
      </c>
      <c r="B2675" s="2">
        <v>46214</v>
      </c>
      <c r="C2675" t="s">
        <v>27</v>
      </c>
      <c r="D2675" t="s">
        <v>54</v>
      </c>
      <c r="E2675" t="s">
        <v>60</v>
      </c>
      <c r="F2675" t="s">
        <v>79</v>
      </c>
      <c r="G2675" t="s">
        <v>43</v>
      </c>
      <c r="H2675">
        <v>1</v>
      </c>
      <c r="I2675" s="1">
        <v>869</v>
      </c>
      <c r="J2675" s="1">
        <v>869</v>
      </c>
      <c r="K2675" s="1">
        <v>155.26</v>
      </c>
      <c r="L2675" t="s">
        <v>103</v>
      </c>
      <c r="M2675">
        <v>2026</v>
      </c>
    </row>
    <row r="2676" spans="1:13">
      <c r="A2676">
        <v>12675</v>
      </c>
      <c r="B2676" s="2">
        <v>45658</v>
      </c>
      <c r="C2676" t="s">
        <v>23</v>
      </c>
      <c r="D2676" t="s">
        <v>53</v>
      </c>
      <c r="E2676" t="s">
        <v>64</v>
      </c>
      <c r="F2676" t="s">
        <v>101</v>
      </c>
      <c r="G2676" t="s">
        <v>44</v>
      </c>
      <c r="H2676">
        <v>1</v>
      </c>
      <c r="I2676" s="1">
        <v>699</v>
      </c>
      <c r="J2676" s="1">
        <v>699</v>
      </c>
      <c r="K2676" s="1">
        <v>119.13</v>
      </c>
      <c r="L2676" t="s">
        <v>86</v>
      </c>
      <c r="M2676">
        <v>2025</v>
      </c>
    </row>
    <row r="2677" spans="1:13">
      <c r="A2677">
        <v>12676</v>
      </c>
      <c r="B2677" s="2">
        <v>45825</v>
      </c>
      <c r="C2677" t="s">
        <v>26</v>
      </c>
      <c r="D2677" t="s">
        <v>54</v>
      </c>
      <c r="E2677" t="s">
        <v>64</v>
      </c>
      <c r="F2677" t="s">
        <v>81</v>
      </c>
      <c r="G2677" t="s">
        <v>44</v>
      </c>
      <c r="H2677">
        <v>2</v>
      </c>
      <c r="I2677" s="1">
        <v>1309</v>
      </c>
      <c r="J2677" s="1">
        <v>2618</v>
      </c>
      <c r="K2677" s="1">
        <v>555.86</v>
      </c>
      <c r="L2677" t="s">
        <v>100</v>
      </c>
      <c r="M2677">
        <v>2025</v>
      </c>
    </row>
    <row r="2678" spans="1:13">
      <c r="A2678">
        <v>12677</v>
      </c>
      <c r="B2678" s="2">
        <v>45676</v>
      </c>
      <c r="C2678" t="s">
        <v>24</v>
      </c>
      <c r="D2678" t="s">
        <v>53</v>
      </c>
      <c r="E2678" t="s">
        <v>61</v>
      </c>
      <c r="F2678" t="s">
        <v>101</v>
      </c>
      <c r="G2678" t="s">
        <v>44</v>
      </c>
      <c r="H2678">
        <v>1</v>
      </c>
      <c r="I2678" s="1">
        <v>779</v>
      </c>
      <c r="J2678" s="1">
        <v>779</v>
      </c>
      <c r="K2678" s="1">
        <v>143.65</v>
      </c>
      <c r="L2678" t="s">
        <v>86</v>
      </c>
      <c r="M2678">
        <v>2025</v>
      </c>
    </row>
    <row r="2679" spans="1:13">
      <c r="A2679">
        <v>12678</v>
      </c>
      <c r="B2679" s="2">
        <v>45989</v>
      </c>
      <c r="C2679" t="s">
        <v>25</v>
      </c>
      <c r="D2679" t="s">
        <v>56</v>
      </c>
      <c r="E2679" t="s">
        <v>63</v>
      </c>
      <c r="F2679" t="s">
        <v>79</v>
      </c>
      <c r="G2679" t="s">
        <v>44</v>
      </c>
      <c r="H2679">
        <v>1</v>
      </c>
      <c r="I2679" s="1">
        <v>1319</v>
      </c>
      <c r="J2679" s="1">
        <v>1319</v>
      </c>
      <c r="K2679" s="1">
        <v>296.75</v>
      </c>
      <c r="L2679" t="s">
        <v>90</v>
      </c>
      <c r="M2679">
        <v>2025</v>
      </c>
    </row>
    <row r="2680" spans="1:13">
      <c r="A2680">
        <v>12679</v>
      </c>
      <c r="B2680" s="2">
        <v>46241</v>
      </c>
      <c r="C2680" t="s">
        <v>25</v>
      </c>
      <c r="D2680" t="s">
        <v>54</v>
      </c>
      <c r="E2680" t="s">
        <v>60</v>
      </c>
      <c r="F2680" t="s">
        <v>94</v>
      </c>
      <c r="G2680" t="s">
        <v>44</v>
      </c>
      <c r="H2680">
        <v>2</v>
      </c>
      <c r="I2680" s="1">
        <v>1109</v>
      </c>
      <c r="J2680" s="1">
        <v>2218</v>
      </c>
      <c r="K2680" s="1">
        <v>464.26</v>
      </c>
      <c r="L2680" t="s">
        <v>105</v>
      </c>
      <c r="M2680">
        <v>2026</v>
      </c>
    </row>
    <row r="2681" spans="1:13">
      <c r="A2681">
        <v>12680</v>
      </c>
      <c r="B2681" s="2">
        <v>46113</v>
      </c>
      <c r="C2681" t="s">
        <v>26</v>
      </c>
      <c r="D2681" t="s">
        <v>54</v>
      </c>
      <c r="E2681" t="s">
        <v>64</v>
      </c>
      <c r="F2681" t="s">
        <v>98</v>
      </c>
      <c r="G2681" t="s">
        <v>43</v>
      </c>
      <c r="H2681">
        <v>1</v>
      </c>
      <c r="I2681" s="1">
        <v>1269</v>
      </c>
      <c r="J2681" s="1">
        <v>1269</v>
      </c>
      <c r="K2681" s="1">
        <v>260.17</v>
      </c>
      <c r="L2681" t="s">
        <v>88</v>
      </c>
      <c r="M2681">
        <v>2026</v>
      </c>
    </row>
    <row r="2682" spans="1:13">
      <c r="A2682">
        <v>12681</v>
      </c>
      <c r="B2682" s="2">
        <v>45766</v>
      </c>
      <c r="C2682" t="s">
        <v>27</v>
      </c>
      <c r="D2682" t="s">
        <v>54</v>
      </c>
      <c r="E2682" t="s">
        <v>62</v>
      </c>
      <c r="F2682" t="s">
        <v>85</v>
      </c>
      <c r="G2682" t="s">
        <v>43</v>
      </c>
      <c r="H2682">
        <v>1</v>
      </c>
      <c r="I2682" s="1">
        <v>899</v>
      </c>
      <c r="J2682" s="1">
        <v>899</v>
      </c>
      <c r="K2682" s="1">
        <v>180.43</v>
      </c>
      <c r="L2682" t="s">
        <v>80</v>
      </c>
      <c r="M2682">
        <v>2025</v>
      </c>
    </row>
    <row r="2683" spans="1:13">
      <c r="A2683">
        <v>12682</v>
      </c>
      <c r="B2683" s="2">
        <v>45925</v>
      </c>
      <c r="C2683" t="s">
        <v>30</v>
      </c>
      <c r="D2683" t="s">
        <v>56</v>
      </c>
      <c r="E2683" t="s">
        <v>61</v>
      </c>
      <c r="F2683" t="s">
        <v>81</v>
      </c>
      <c r="G2683" t="s">
        <v>43</v>
      </c>
      <c r="H2683">
        <v>1</v>
      </c>
      <c r="I2683" s="1">
        <v>1469</v>
      </c>
      <c r="J2683" s="1">
        <v>1469</v>
      </c>
      <c r="K2683" s="1">
        <v>357.59</v>
      </c>
      <c r="L2683" t="s">
        <v>83</v>
      </c>
      <c r="M2683">
        <v>2025</v>
      </c>
    </row>
    <row r="2684" spans="1:13">
      <c r="A2684">
        <v>12683</v>
      </c>
      <c r="B2684" s="2">
        <v>46102</v>
      </c>
      <c r="C2684" t="s">
        <v>25</v>
      </c>
      <c r="D2684" t="s">
        <v>56</v>
      </c>
      <c r="E2684" t="s">
        <v>63</v>
      </c>
      <c r="F2684" t="s">
        <v>91</v>
      </c>
      <c r="G2684" t="s">
        <v>44</v>
      </c>
      <c r="H2684">
        <v>2</v>
      </c>
      <c r="I2684" s="1">
        <v>1299</v>
      </c>
      <c r="J2684" s="1">
        <v>2598</v>
      </c>
      <c r="K2684" s="1">
        <v>512.91999999999996</v>
      </c>
      <c r="L2684" t="s">
        <v>82</v>
      </c>
      <c r="M2684">
        <v>2026</v>
      </c>
    </row>
    <row r="2685" spans="1:13">
      <c r="A2685">
        <v>12684</v>
      </c>
      <c r="B2685" s="2">
        <v>45897</v>
      </c>
      <c r="C2685" t="s">
        <v>30</v>
      </c>
      <c r="D2685" t="s">
        <v>54</v>
      </c>
      <c r="E2685" t="s">
        <v>63</v>
      </c>
      <c r="F2685" t="s">
        <v>81</v>
      </c>
      <c r="G2685" t="s">
        <v>44</v>
      </c>
      <c r="H2685">
        <v>1</v>
      </c>
      <c r="I2685" s="1">
        <v>1319</v>
      </c>
      <c r="J2685" s="1">
        <v>1319</v>
      </c>
      <c r="K2685" s="1">
        <v>309.75</v>
      </c>
      <c r="L2685" t="s">
        <v>89</v>
      </c>
      <c r="M2685">
        <v>2025</v>
      </c>
    </row>
    <row r="2686" spans="1:13">
      <c r="A2686">
        <v>12685</v>
      </c>
      <c r="B2686" s="2">
        <v>45958</v>
      </c>
      <c r="C2686" t="s">
        <v>28</v>
      </c>
      <c r="D2686" t="s">
        <v>53</v>
      </c>
      <c r="E2686" t="s">
        <v>61</v>
      </c>
      <c r="F2686" t="s">
        <v>81</v>
      </c>
      <c r="G2686" t="s">
        <v>43</v>
      </c>
      <c r="H2686">
        <v>1</v>
      </c>
      <c r="I2686" s="1">
        <v>869</v>
      </c>
      <c r="J2686" s="1">
        <v>869</v>
      </c>
      <c r="K2686" s="1">
        <v>172.88</v>
      </c>
      <c r="L2686" t="s">
        <v>99</v>
      </c>
      <c r="M2686">
        <v>2025</v>
      </c>
    </row>
    <row r="2687" spans="1:13">
      <c r="A2687">
        <v>12686</v>
      </c>
      <c r="B2687" s="2">
        <v>46259</v>
      </c>
      <c r="C2687" t="s">
        <v>27</v>
      </c>
      <c r="D2687" t="s">
        <v>53</v>
      </c>
      <c r="E2687" t="s">
        <v>63</v>
      </c>
      <c r="F2687" t="s">
        <v>91</v>
      </c>
      <c r="G2687" t="s">
        <v>43</v>
      </c>
      <c r="H2687">
        <v>1</v>
      </c>
      <c r="I2687" s="1">
        <v>769</v>
      </c>
      <c r="J2687" s="1">
        <v>769</v>
      </c>
      <c r="K2687" s="1">
        <v>151.84</v>
      </c>
      <c r="L2687" t="s">
        <v>105</v>
      </c>
      <c r="M2687">
        <v>2026</v>
      </c>
    </row>
    <row r="2688" spans="1:13">
      <c r="A2688">
        <v>12687</v>
      </c>
      <c r="B2688" s="2">
        <v>45760</v>
      </c>
      <c r="C2688" t="s">
        <v>27</v>
      </c>
      <c r="D2688" t="s">
        <v>53</v>
      </c>
      <c r="E2688" t="s">
        <v>64</v>
      </c>
      <c r="F2688" t="s">
        <v>98</v>
      </c>
      <c r="G2688" t="s">
        <v>44</v>
      </c>
      <c r="H2688">
        <v>1</v>
      </c>
      <c r="I2688" s="1">
        <v>799</v>
      </c>
      <c r="J2688" s="1">
        <v>799</v>
      </c>
      <c r="K2688" s="1">
        <v>154.63</v>
      </c>
      <c r="L2688" t="s">
        <v>80</v>
      </c>
      <c r="M2688">
        <v>2025</v>
      </c>
    </row>
    <row r="2689" spans="1:13">
      <c r="A2689">
        <v>12688</v>
      </c>
      <c r="B2689" s="2">
        <v>45907</v>
      </c>
      <c r="C2689" t="s">
        <v>23</v>
      </c>
      <c r="D2689" t="s">
        <v>54</v>
      </c>
      <c r="E2689" t="s">
        <v>63</v>
      </c>
      <c r="F2689" t="s">
        <v>81</v>
      </c>
      <c r="G2689" t="s">
        <v>43</v>
      </c>
      <c r="H2689">
        <v>1</v>
      </c>
      <c r="I2689" s="1">
        <v>799</v>
      </c>
      <c r="J2689" s="1">
        <v>799</v>
      </c>
      <c r="K2689" s="1">
        <v>137.26</v>
      </c>
      <c r="L2689" t="s">
        <v>83</v>
      </c>
      <c r="M2689">
        <v>2025</v>
      </c>
    </row>
    <row r="2690" spans="1:13">
      <c r="A2690">
        <v>12689</v>
      </c>
      <c r="B2690" s="2">
        <v>46110</v>
      </c>
      <c r="C2690" t="s">
        <v>29</v>
      </c>
      <c r="D2690" t="s">
        <v>53</v>
      </c>
      <c r="E2690" t="s">
        <v>60</v>
      </c>
      <c r="F2690" t="s">
        <v>79</v>
      </c>
      <c r="G2690" t="s">
        <v>43</v>
      </c>
      <c r="H2690">
        <v>1</v>
      </c>
      <c r="I2690" s="1">
        <v>1099</v>
      </c>
      <c r="J2690" s="1">
        <v>1099</v>
      </c>
      <c r="K2690" s="1">
        <v>238.64</v>
      </c>
      <c r="L2690" t="s">
        <v>82</v>
      </c>
      <c r="M2690">
        <v>2026</v>
      </c>
    </row>
    <row r="2691" spans="1:13">
      <c r="A2691">
        <v>12690</v>
      </c>
      <c r="B2691" s="2">
        <v>46177</v>
      </c>
      <c r="C2691" t="s">
        <v>27</v>
      </c>
      <c r="D2691" t="s">
        <v>55</v>
      </c>
      <c r="E2691" t="s">
        <v>62</v>
      </c>
      <c r="F2691" t="s">
        <v>91</v>
      </c>
      <c r="G2691" t="s">
        <v>43</v>
      </c>
      <c r="H2691">
        <v>1</v>
      </c>
      <c r="I2691" s="1">
        <v>999</v>
      </c>
      <c r="J2691" s="1">
        <v>999</v>
      </c>
      <c r="K2691" s="1">
        <v>207.57</v>
      </c>
      <c r="L2691" t="s">
        <v>106</v>
      </c>
      <c r="M2691">
        <v>2026</v>
      </c>
    </row>
    <row r="2692" spans="1:13">
      <c r="A2692">
        <v>12691</v>
      </c>
      <c r="B2692" s="2">
        <v>45810</v>
      </c>
      <c r="C2692" t="s">
        <v>30</v>
      </c>
      <c r="D2692" t="s">
        <v>53</v>
      </c>
      <c r="E2692" t="s">
        <v>64</v>
      </c>
      <c r="F2692" t="s">
        <v>81</v>
      </c>
      <c r="G2692" t="s">
        <v>44</v>
      </c>
      <c r="H2692">
        <v>1</v>
      </c>
      <c r="I2692" s="1">
        <v>1219</v>
      </c>
      <c r="J2692" s="1">
        <v>1219</v>
      </c>
      <c r="K2692" s="1">
        <v>281.45</v>
      </c>
      <c r="L2692" t="s">
        <v>100</v>
      </c>
      <c r="M2692">
        <v>2025</v>
      </c>
    </row>
    <row r="2693" spans="1:13">
      <c r="A2693">
        <v>12692</v>
      </c>
      <c r="B2693" s="2">
        <v>45831</v>
      </c>
      <c r="C2693" t="s">
        <v>27</v>
      </c>
      <c r="D2693" t="s">
        <v>55</v>
      </c>
      <c r="E2693" t="s">
        <v>61</v>
      </c>
      <c r="F2693" t="s">
        <v>79</v>
      </c>
      <c r="G2693" t="s">
        <v>43</v>
      </c>
      <c r="H2693">
        <v>1</v>
      </c>
      <c r="I2693" s="1">
        <v>969</v>
      </c>
      <c r="J2693" s="1">
        <v>969</v>
      </c>
      <c r="K2693" s="1">
        <v>213.03</v>
      </c>
      <c r="L2693" t="s">
        <v>100</v>
      </c>
      <c r="M2693">
        <v>2025</v>
      </c>
    </row>
    <row r="2694" spans="1:13">
      <c r="A2694">
        <v>12693</v>
      </c>
      <c r="B2694" s="2">
        <v>46000</v>
      </c>
      <c r="C2694" t="s">
        <v>29</v>
      </c>
      <c r="D2694" t="s">
        <v>53</v>
      </c>
      <c r="E2694" t="s">
        <v>62</v>
      </c>
      <c r="F2694" t="s">
        <v>98</v>
      </c>
      <c r="G2694" t="s">
        <v>43</v>
      </c>
      <c r="H2694">
        <v>2</v>
      </c>
      <c r="I2694" s="1">
        <v>1099</v>
      </c>
      <c r="J2694" s="1">
        <v>2198</v>
      </c>
      <c r="K2694" s="1">
        <v>494.92</v>
      </c>
      <c r="L2694" t="s">
        <v>93</v>
      </c>
      <c r="M2694">
        <v>2025</v>
      </c>
    </row>
    <row r="2695" spans="1:13">
      <c r="A2695">
        <v>12694</v>
      </c>
      <c r="B2695" s="2">
        <v>46088</v>
      </c>
      <c r="C2695" t="s">
        <v>29</v>
      </c>
      <c r="D2695" t="s">
        <v>54</v>
      </c>
      <c r="E2695" t="s">
        <v>65</v>
      </c>
      <c r="F2695" t="s">
        <v>81</v>
      </c>
      <c r="G2695" t="s">
        <v>43</v>
      </c>
      <c r="H2695">
        <v>2</v>
      </c>
      <c r="I2695" s="1">
        <v>1199</v>
      </c>
      <c r="J2695" s="1">
        <v>2398</v>
      </c>
      <c r="K2695" s="1">
        <v>528.89</v>
      </c>
      <c r="L2695" t="s">
        <v>82</v>
      </c>
      <c r="M2695">
        <v>2026</v>
      </c>
    </row>
    <row r="2696" spans="1:13">
      <c r="A2696">
        <v>12695</v>
      </c>
      <c r="B2696" s="2">
        <v>45981</v>
      </c>
      <c r="C2696" t="s">
        <v>25</v>
      </c>
      <c r="D2696" t="s">
        <v>53</v>
      </c>
      <c r="E2696" t="s">
        <v>64</v>
      </c>
      <c r="F2696" t="s">
        <v>85</v>
      </c>
      <c r="G2696" t="s">
        <v>43</v>
      </c>
      <c r="H2696">
        <v>1</v>
      </c>
      <c r="I2696" s="1">
        <v>1009</v>
      </c>
      <c r="J2696" s="1">
        <v>1009</v>
      </c>
      <c r="K2696" s="1">
        <v>200.88</v>
      </c>
      <c r="L2696" t="s">
        <v>90</v>
      </c>
      <c r="M2696">
        <v>2025</v>
      </c>
    </row>
    <row r="2697" spans="1:13">
      <c r="A2697">
        <v>12696</v>
      </c>
      <c r="B2697" s="2">
        <v>46077</v>
      </c>
      <c r="C2697" t="s">
        <v>24</v>
      </c>
      <c r="D2697" t="s">
        <v>54</v>
      </c>
      <c r="E2697" t="s">
        <v>62</v>
      </c>
      <c r="F2697" t="s">
        <v>91</v>
      </c>
      <c r="G2697" t="s">
        <v>43</v>
      </c>
      <c r="H2697">
        <v>1</v>
      </c>
      <c r="I2697" s="1">
        <v>899</v>
      </c>
      <c r="J2697" s="1">
        <v>899</v>
      </c>
      <c r="K2697" s="1">
        <v>168.57</v>
      </c>
      <c r="L2697" t="s">
        <v>96</v>
      </c>
      <c r="M2697">
        <v>2026</v>
      </c>
    </row>
    <row r="2698" spans="1:13">
      <c r="A2698">
        <v>12697</v>
      </c>
      <c r="B2698" s="2">
        <v>46251</v>
      </c>
      <c r="C2698" t="s">
        <v>26</v>
      </c>
      <c r="D2698" t="s">
        <v>53</v>
      </c>
      <c r="E2698" t="s">
        <v>63</v>
      </c>
      <c r="F2698" t="s">
        <v>102</v>
      </c>
      <c r="G2698" t="s">
        <v>43</v>
      </c>
      <c r="H2698">
        <v>1</v>
      </c>
      <c r="I2698" s="1">
        <v>1199</v>
      </c>
      <c r="J2698" s="1">
        <v>1199</v>
      </c>
      <c r="K2698" s="1">
        <v>253.76</v>
      </c>
      <c r="L2698" t="s">
        <v>105</v>
      </c>
      <c r="M2698">
        <v>2026</v>
      </c>
    </row>
    <row r="2699" spans="1:13">
      <c r="A2699">
        <v>12698</v>
      </c>
      <c r="B2699" s="2">
        <v>46142</v>
      </c>
      <c r="C2699" t="s">
        <v>26</v>
      </c>
      <c r="D2699" t="s">
        <v>53</v>
      </c>
      <c r="E2699" t="s">
        <v>65</v>
      </c>
      <c r="F2699" t="s">
        <v>81</v>
      </c>
      <c r="G2699" t="s">
        <v>43</v>
      </c>
      <c r="H2699">
        <v>1</v>
      </c>
      <c r="I2699" s="1">
        <v>1199</v>
      </c>
      <c r="J2699" s="1">
        <v>1199</v>
      </c>
      <c r="K2699" s="1">
        <v>255.89</v>
      </c>
      <c r="L2699" t="s">
        <v>88</v>
      </c>
      <c r="M2699">
        <v>2026</v>
      </c>
    </row>
    <row r="2700" spans="1:13">
      <c r="A2700">
        <v>12699</v>
      </c>
      <c r="B2700" s="2">
        <v>46069</v>
      </c>
      <c r="C2700" t="s">
        <v>24</v>
      </c>
      <c r="D2700" t="s">
        <v>55</v>
      </c>
      <c r="E2700" t="s">
        <v>61</v>
      </c>
      <c r="F2700" t="s">
        <v>102</v>
      </c>
      <c r="G2700" t="s">
        <v>43</v>
      </c>
      <c r="H2700">
        <v>1</v>
      </c>
      <c r="I2700" s="1">
        <v>999</v>
      </c>
      <c r="J2700" s="1">
        <v>999</v>
      </c>
      <c r="K2700" s="1">
        <v>175.46</v>
      </c>
      <c r="L2700" t="s">
        <v>96</v>
      </c>
      <c r="M2700">
        <v>2026</v>
      </c>
    </row>
    <row r="2701" spans="1:13">
      <c r="A2701">
        <v>12700</v>
      </c>
      <c r="B2701" s="2">
        <v>45741</v>
      </c>
      <c r="C2701" t="s">
        <v>29</v>
      </c>
      <c r="D2701" t="s">
        <v>53</v>
      </c>
      <c r="E2701" t="s">
        <v>61</v>
      </c>
      <c r="F2701" t="s">
        <v>81</v>
      </c>
      <c r="G2701" t="s">
        <v>44</v>
      </c>
      <c r="H2701">
        <v>1</v>
      </c>
      <c r="I2701" s="1">
        <v>1079</v>
      </c>
      <c r="J2701" s="1">
        <v>1079</v>
      </c>
      <c r="K2701" s="1">
        <v>222.02</v>
      </c>
      <c r="L2701" t="s">
        <v>84</v>
      </c>
      <c r="M2701">
        <v>2025</v>
      </c>
    </row>
    <row r="2702" spans="1:13">
      <c r="A2702">
        <v>12701</v>
      </c>
      <c r="B2702" s="2">
        <v>45770</v>
      </c>
      <c r="C2702" t="s">
        <v>27</v>
      </c>
      <c r="D2702" t="s">
        <v>53</v>
      </c>
      <c r="E2702" t="s">
        <v>60</v>
      </c>
      <c r="F2702" t="s">
        <v>79</v>
      </c>
      <c r="G2702" t="s">
        <v>43</v>
      </c>
      <c r="H2702">
        <v>1</v>
      </c>
      <c r="I2702" s="1">
        <v>819</v>
      </c>
      <c r="J2702" s="1">
        <v>819</v>
      </c>
      <c r="K2702" s="1">
        <v>176.73</v>
      </c>
      <c r="L2702" t="s">
        <v>80</v>
      </c>
      <c r="M2702">
        <v>2025</v>
      </c>
    </row>
    <row r="2703" spans="1:13">
      <c r="A2703">
        <v>12702</v>
      </c>
      <c r="B2703" s="2">
        <v>45989</v>
      </c>
      <c r="C2703" t="s">
        <v>30</v>
      </c>
      <c r="D2703" t="s">
        <v>53</v>
      </c>
      <c r="E2703" t="s">
        <v>63</v>
      </c>
      <c r="F2703" t="s">
        <v>81</v>
      </c>
      <c r="G2703" t="s">
        <v>44</v>
      </c>
      <c r="H2703">
        <v>3</v>
      </c>
      <c r="I2703" s="1">
        <v>1169</v>
      </c>
      <c r="J2703" s="1">
        <v>3507</v>
      </c>
      <c r="K2703" s="1">
        <v>792.17</v>
      </c>
      <c r="L2703" t="s">
        <v>90</v>
      </c>
      <c r="M2703">
        <v>2025</v>
      </c>
    </row>
    <row r="2704" spans="1:13">
      <c r="A2704">
        <v>12703</v>
      </c>
      <c r="B2704" s="2">
        <v>46035</v>
      </c>
      <c r="C2704" t="s">
        <v>29</v>
      </c>
      <c r="D2704" t="s">
        <v>55</v>
      </c>
      <c r="E2704" t="s">
        <v>60</v>
      </c>
      <c r="F2704" t="s">
        <v>102</v>
      </c>
      <c r="G2704" t="s">
        <v>43</v>
      </c>
      <c r="H2704">
        <v>1</v>
      </c>
      <c r="I2704" s="1">
        <v>1319</v>
      </c>
      <c r="J2704" s="1">
        <v>1319</v>
      </c>
      <c r="K2704" s="1">
        <v>293.45</v>
      </c>
      <c r="L2704" t="s">
        <v>92</v>
      </c>
      <c r="M2704">
        <v>2026</v>
      </c>
    </row>
    <row r="2705" spans="1:13">
      <c r="A2705">
        <v>12704</v>
      </c>
      <c r="B2705" s="2">
        <v>45698</v>
      </c>
      <c r="C2705" t="s">
        <v>27</v>
      </c>
      <c r="D2705" t="s">
        <v>53</v>
      </c>
      <c r="E2705" t="s">
        <v>60</v>
      </c>
      <c r="F2705" t="s">
        <v>98</v>
      </c>
      <c r="G2705" t="s">
        <v>43</v>
      </c>
      <c r="H2705">
        <v>4</v>
      </c>
      <c r="I2705" s="1">
        <v>799</v>
      </c>
      <c r="J2705" s="1">
        <v>3196</v>
      </c>
      <c r="K2705" s="1">
        <v>597.67999999999995</v>
      </c>
      <c r="L2705" t="s">
        <v>104</v>
      </c>
      <c r="M2705">
        <v>2025</v>
      </c>
    </row>
    <row r="2706" spans="1:13">
      <c r="A2706">
        <v>12705</v>
      </c>
      <c r="B2706" s="2">
        <v>45762</v>
      </c>
      <c r="C2706" t="s">
        <v>30</v>
      </c>
      <c r="D2706" t="s">
        <v>54</v>
      </c>
      <c r="E2706" t="s">
        <v>63</v>
      </c>
      <c r="F2706" t="s">
        <v>81</v>
      </c>
      <c r="G2706" t="s">
        <v>44</v>
      </c>
      <c r="H2706">
        <v>3</v>
      </c>
      <c r="I2706" s="1">
        <v>1299</v>
      </c>
      <c r="J2706" s="1">
        <v>3897</v>
      </c>
      <c r="K2706" s="1">
        <v>879.15</v>
      </c>
      <c r="L2706" t="s">
        <v>80</v>
      </c>
      <c r="M2706">
        <v>2025</v>
      </c>
    </row>
    <row r="2707" spans="1:13">
      <c r="A2707">
        <v>12706</v>
      </c>
      <c r="B2707" s="2">
        <v>45859</v>
      </c>
      <c r="C2707" t="s">
        <v>26</v>
      </c>
      <c r="D2707" t="s">
        <v>53</v>
      </c>
      <c r="E2707" t="s">
        <v>64</v>
      </c>
      <c r="F2707" t="s">
        <v>81</v>
      </c>
      <c r="G2707" t="s">
        <v>43</v>
      </c>
      <c r="H2707">
        <v>3</v>
      </c>
      <c r="I2707" s="1">
        <v>1169</v>
      </c>
      <c r="J2707" s="1">
        <v>3507</v>
      </c>
      <c r="K2707" s="1">
        <v>768.82</v>
      </c>
      <c r="L2707" t="s">
        <v>97</v>
      </c>
      <c r="M2707">
        <v>2025</v>
      </c>
    </row>
    <row r="2708" spans="1:13">
      <c r="A2708">
        <v>12707</v>
      </c>
      <c r="B2708" s="2">
        <v>46107</v>
      </c>
      <c r="C2708" t="s">
        <v>29</v>
      </c>
      <c r="D2708" t="s">
        <v>53</v>
      </c>
      <c r="E2708" t="s">
        <v>65</v>
      </c>
      <c r="F2708" t="s">
        <v>81</v>
      </c>
      <c r="G2708" t="s">
        <v>43</v>
      </c>
      <c r="H2708">
        <v>3</v>
      </c>
      <c r="I2708" s="1">
        <v>1119</v>
      </c>
      <c r="J2708" s="1">
        <v>3357</v>
      </c>
      <c r="K2708" s="1">
        <v>736.84</v>
      </c>
      <c r="L2708" t="s">
        <v>82</v>
      </c>
      <c r="M2708">
        <v>2026</v>
      </c>
    </row>
    <row r="2709" spans="1:13">
      <c r="A2709">
        <v>12708</v>
      </c>
      <c r="B2709" s="2">
        <v>45923</v>
      </c>
      <c r="C2709" t="s">
        <v>25</v>
      </c>
      <c r="D2709" t="s">
        <v>55</v>
      </c>
      <c r="E2709" t="s">
        <v>66</v>
      </c>
      <c r="F2709" t="s">
        <v>81</v>
      </c>
      <c r="G2709" t="s">
        <v>43</v>
      </c>
      <c r="H2709">
        <v>1</v>
      </c>
      <c r="I2709" s="1">
        <v>1199</v>
      </c>
      <c r="J2709" s="1">
        <v>1199</v>
      </c>
      <c r="K2709" s="1">
        <v>270.02</v>
      </c>
      <c r="L2709" t="s">
        <v>83</v>
      </c>
      <c r="M2709">
        <v>2025</v>
      </c>
    </row>
    <row r="2710" spans="1:13">
      <c r="A2710">
        <v>12709</v>
      </c>
      <c r="B2710" s="2">
        <v>45867</v>
      </c>
      <c r="C2710" t="s">
        <v>25</v>
      </c>
      <c r="D2710" t="s">
        <v>53</v>
      </c>
      <c r="E2710" t="s">
        <v>60</v>
      </c>
      <c r="F2710" t="s">
        <v>91</v>
      </c>
      <c r="G2710" t="s">
        <v>44</v>
      </c>
      <c r="H2710">
        <v>1</v>
      </c>
      <c r="I2710" s="1">
        <v>999</v>
      </c>
      <c r="J2710" s="1">
        <v>999</v>
      </c>
      <c r="K2710" s="1">
        <v>214.79</v>
      </c>
      <c r="L2710" t="s">
        <v>97</v>
      </c>
      <c r="M2710">
        <v>2025</v>
      </c>
    </row>
    <row r="2711" spans="1:13">
      <c r="A2711">
        <v>12710</v>
      </c>
      <c r="B2711" s="2">
        <v>46220</v>
      </c>
      <c r="C2711" t="s">
        <v>26</v>
      </c>
      <c r="D2711" t="s">
        <v>54</v>
      </c>
      <c r="E2711" t="s">
        <v>62</v>
      </c>
      <c r="F2711" t="s">
        <v>98</v>
      </c>
      <c r="G2711" t="s">
        <v>44</v>
      </c>
      <c r="H2711">
        <v>1</v>
      </c>
      <c r="I2711" s="1">
        <v>1269</v>
      </c>
      <c r="J2711" s="1">
        <v>1269</v>
      </c>
      <c r="K2711" s="1">
        <v>281.76</v>
      </c>
      <c r="L2711" t="s">
        <v>103</v>
      </c>
      <c r="M2711">
        <v>2026</v>
      </c>
    </row>
    <row r="2712" spans="1:13">
      <c r="A2712">
        <v>12711</v>
      </c>
      <c r="B2712" s="2">
        <v>45775</v>
      </c>
      <c r="C2712" t="s">
        <v>27</v>
      </c>
      <c r="D2712" t="s">
        <v>53</v>
      </c>
      <c r="E2712" t="s">
        <v>65</v>
      </c>
      <c r="F2712" t="s">
        <v>101</v>
      </c>
      <c r="G2712" t="s">
        <v>43</v>
      </c>
      <c r="H2712">
        <v>1</v>
      </c>
      <c r="I2712" s="1">
        <v>769</v>
      </c>
      <c r="J2712" s="1">
        <v>769</v>
      </c>
      <c r="K2712" s="1">
        <v>155.25</v>
      </c>
      <c r="L2712" t="s">
        <v>80</v>
      </c>
      <c r="M2712">
        <v>2025</v>
      </c>
    </row>
    <row r="2713" spans="1:13">
      <c r="A2713">
        <v>12712</v>
      </c>
      <c r="B2713" s="2">
        <v>46034</v>
      </c>
      <c r="C2713" t="s">
        <v>27</v>
      </c>
      <c r="D2713" t="s">
        <v>53</v>
      </c>
      <c r="E2713" t="s">
        <v>64</v>
      </c>
      <c r="F2713" t="s">
        <v>94</v>
      </c>
      <c r="G2713" t="s">
        <v>44</v>
      </c>
      <c r="H2713">
        <v>1</v>
      </c>
      <c r="I2713" s="1">
        <v>799</v>
      </c>
      <c r="J2713" s="1">
        <v>799</v>
      </c>
      <c r="K2713" s="1">
        <v>148.44</v>
      </c>
      <c r="L2713" t="s">
        <v>92</v>
      </c>
      <c r="M2713">
        <v>2026</v>
      </c>
    </row>
    <row r="2714" spans="1:13">
      <c r="A2714">
        <v>12713</v>
      </c>
      <c r="B2714" s="2">
        <v>46208</v>
      </c>
      <c r="C2714" t="s">
        <v>26</v>
      </c>
      <c r="D2714" t="s">
        <v>54</v>
      </c>
      <c r="E2714" t="s">
        <v>63</v>
      </c>
      <c r="F2714" t="s">
        <v>91</v>
      </c>
      <c r="G2714" t="s">
        <v>43</v>
      </c>
      <c r="H2714">
        <v>3</v>
      </c>
      <c r="I2714" s="1">
        <v>1269</v>
      </c>
      <c r="J2714" s="1">
        <v>3807</v>
      </c>
      <c r="K2714" s="1">
        <v>830.21</v>
      </c>
      <c r="L2714" t="s">
        <v>103</v>
      </c>
      <c r="M2714">
        <v>2026</v>
      </c>
    </row>
    <row r="2715" spans="1:13">
      <c r="A2715">
        <v>12714</v>
      </c>
      <c r="B2715" s="2">
        <v>46197</v>
      </c>
      <c r="C2715" t="s">
        <v>25</v>
      </c>
      <c r="D2715" t="s">
        <v>54</v>
      </c>
      <c r="E2715" t="s">
        <v>61</v>
      </c>
      <c r="F2715" t="s">
        <v>81</v>
      </c>
      <c r="G2715" t="s">
        <v>44</v>
      </c>
      <c r="H2715">
        <v>1</v>
      </c>
      <c r="I2715" s="1">
        <v>1119</v>
      </c>
      <c r="J2715" s="1">
        <v>1119</v>
      </c>
      <c r="K2715" s="1">
        <v>227.09</v>
      </c>
      <c r="L2715" t="s">
        <v>106</v>
      </c>
      <c r="M2715">
        <v>2026</v>
      </c>
    </row>
    <row r="2716" spans="1:13">
      <c r="A2716">
        <v>12715</v>
      </c>
      <c r="B2716" s="2">
        <v>45741</v>
      </c>
      <c r="C2716" t="s">
        <v>30</v>
      </c>
      <c r="D2716" t="s">
        <v>54</v>
      </c>
      <c r="E2716" t="s">
        <v>64</v>
      </c>
      <c r="F2716" t="s">
        <v>81</v>
      </c>
      <c r="G2716" t="s">
        <v>43</v>
      </c>
      <c r="H2716">
        <v>1</v>
      </c>
      <c r="I2716" s="1">
        <v>1299</v>
      </c>
      <c r="J2716" s="1">
        <v>1299</v>
      </c>
      <c r="K2716" s="1">
        <v>290.14</v>
      </c>
      <c r="L2716" t="s">
        <v>84</v>
      </c>
      <c r="M2716">
        <v>2025</v>
      </c>
    </row>
    <row r="2717" spans="1:13">
      <c r="A2717">
        <v>12716</v>
      </c>
      <c r="B2717" s="2">
        <v>46111</v>
      </c>
      <c r="C2717" t="s">
        <v>27</v>
      </c>
      <c r="D2717" t="s">
        <v>54</v>
      </c>
      <c r="E2717" t="s">
        <v>60</v>
      </c>
      <c r="F2717" t="s">
        <v>79</v>
      </c>
      <c r="G2717" t="s">
        <v>44</v>
      </c>
      <c r="H2717">
        <v>2</v>
      </c>
      <c r="I2717" s="1">
        <v>869</v>
      </c>
      <c r="J2717" s="1">
        <v>1738</v>
      </c>
      <c r="K2717" s="1">
        <v>333.78</v>
      </c>
      <c r="L2717" t="s">
        <v>82</v>
      </c>
      <c r="M2717">
        <v>2026</v>
      </c>
    </row>
    <row r="2718" spans="1:13">
      <c r="A2718">
        <v>12717</v>
      </c>
      <c r="B2718" s="2">
        <v>46171</v>
      </c>
      <c r="C2718" t="s">
        <v>25</v>
      </c>
      <c r="D2718" t="s">
        <v>53</v>
      </c>
      <c r="E2718" t="s">
        <v>62</v>
      </c>
      <c r="F2718" t="s">
        <v>79</v>
      </c>
      <c r="G2718" t="s">
        <v>43</v>
      </c>
      <c r="H2718">
        <v>1</v>
      </c>
      <c r="I2718" s="1">
        <v>999</v>
      </c>
      <c r="J2718" s="1">
        <v>999</v>
      </c>
      <c r="K2718" s="1">
        <v>192.28</v>
      </c>
      <c r="L2718" t="s">
        <v>95</v>
      </c>
      <c r="M2718">
        <v>2026</v>
      </c>
    </row>
    <row r="2719" spans="1:13">
      <c r="A2719">
        <v>12718</v>
      </c>
      <c r="B2719" s="2">
        <v>46262</v>
      </c>
      <c r="C2719" t="s">
        <v>27</v>
      </c>
      <c r="D2719" t="s">
        <v>53</v>
      </c>
      <c r="E2719" t="s">
        <v>65</v>
      </c>
      <c r="F2719" t="s">
        <v>91</v>
      </c>
      <c r="G2719" t="s">
        <v>43</v>
      </c>
      <c r="H2719">
        <v>1</v>
      </c>
      <c r="I2719" s="1">
        <v>779</v>
      </c>
      <c r="J2719" s="1">
        <v>779</v>
      </c>
      <c r="K2719" s="1">
        <v>145.24</v>
      </c>
      <c r="L2719" t="s">
        <v>105</v>
      </c>
      <c r="M2719">
        <v>2026</v>
      </c>
    </row>
    <row r="2720" spans="1:13">
      <c r="A2720">
        <v>12719</v>
      </c>
      <c r="B2720" s="2">
        <v>46044</v>
      </c>
      <c r="C2720" t="s">
        <v>29</v>
      </c>
      <c r="D2720" t="s">
        <v>53</v>
      </c>
      <c r="E2720" t="s">
        <v>63</v>
      </c>
      <c r="F2720" t="s">
        <v>94</v>
      </c>
      <c r="G2720" t="s">
        <v>43</v>
      </c>
      <c r="H2720">
        <v>1</v>
      </c>
      <c r="I2720" s="1">
        <v>1099</v>
      </c>
      <c r="J2720" s="1">
        <v>1099</v>
      </c>
      <c r="K2720" s="1">
        <v>257.68</v>
      </c>
      <c r="L2720" t="s">
        <v>92</v>
      </c>
      <c r="M2720">
        <v>2026</v>
      </c>
    </row>
    <row r="2721" spans="1:13">
      <c r="A2721">
        <v>12720</v>
      </c>
      <c r="B2721" s="2">
        <v>46007</v>
      </c>
      <c r="C2721" t="s">
        <v>30</v>
      </c>
      <c r="D2721" t="s">
        <v>54</v>
      </c>
      <c r="E2721" t="s">
        <v>61</v>
      </c>
      <c r="F2721" t="s">
        <v>102</v>
      </c>
      <c r="G2721" t="s">
        <v>44</v>
      </c>
      <c r="H2721">
        <v>3</v>
      </c>
      <c r="I2721" s="1">
        <v>1299</v>
      </c>
      <c r="J2721" s="1">
        <v>3897</v>
      </c>
      <c r="K2721" s="1">
        <v>899.98</v>
      </c>
      <c r="L2721" t="s">
        <v>93</v>
      </c>
      <c r="M2721">
        <v>2025</v>
      </c>
    </row>
    <row r="2722" spans="1:13">
      <c r="A2722">
        <v>12721</v>
      </c>
      <c r="B2722" s="2">
        <v>45953</v>
      </c>
      <c r="C2722" t="s">
        <v>26</v>
      </c>
      <c r="D2722" t="s">
        <v>55</v>
      </c>
      <c r="E2722" t="s">
        <v>65</v>
      </c>
      <c r="F2722" t="s">
        <v>81</v>
      </c>
      <c r="G2722" t="s">
        <v>44</v>
      </c>
      <c r="H2722">
        <v>2</v>
      </c>
      <c r="I2722" s="1">
        <v>1399</v>
      </c>
      <c r="J2722" s="1">
        <v>2798</v>
      </c>
      <c r="K2722" s="1">
        <v>614.37</v>
      </c>
      <c r="L2722" t="s">
        <v>99</v>
      </c>
      <c r="M2722">
        <v>2025</v>
      </c>
    </row>
    <row r="2723" spans="1:13">
      <c r="A2723">
        <v>12722</v>
      </c>
      <c r="B2723" s="2">
        <v>45915</v>
      </c>
      <c r="C2723" t="s">
        <v>23</v>
      </c>
      <c r="D2723" t="s">
        <v>53</v>
      </c>
      <c r="E2723" t="s">
        <v>62</v>
      </c>
      <c r="F2723" t="s">
        <v>81</v>
      </c>
      <c r="G2723" t="s">
        <v>43</v>
      </c>
      <c r="H2723">
        <v>2</v>
      </c>
      <c r="I2723" s="1">
        <v>719</v>
      </c>
      <c r="J2723" s="1">
        <v>1438</v>
      </c>
      <c r="K2723" s="1">
        <v>238.18</v>
      </c>
      <c r="L2723" t="s">
        <v>83</v>
      </c>
      <c r="M2723">
        <v>2025</v>
      </c>
    </row>
    <row r="2724" spans="1:13">
      <c r="A2724">
        <v>12723</v>
      </c>
      <c r="B2724" s="2">
        <v>45738</v>
      </c>
      <c r="C2724" t="s">
        <v>26</v>
      </c>
      <c r="D2724" t="s">
        <v>53</v>
      </c>
      <c r="E2724" t="s">
        <v>66</v>
      </c>
      <c r="F2724" t="s">
        <v>102</v>
      </c>
      <c r="G2724" t="s">
        <v>44</v>
      </c>
      <c r="H2724">
        <v>1</v>
      </c>
      <c r="I2724" s="1">
        <v>1199</v>
      </c>
      <c r="J2724" s="1">
        <v>1199</v>
      </c>
      <c r="K2724" s="1">
        <v>253.45</v>
      </c>
      <c r="L2724" t="s">
        <v>84</v>
      </c>
      <c r="M2724">
        <v>2025</v>
      </c>
    </row>
    <row r="2725" spans="1:13">
      <c r="A2725">
        <v>12724</v>
      </c>
      <c r="B2725" s="2">
        <v>45925</v>
      </c>
      <c r="C2725" t="s">
        <v>26</v>
      </c>
      <c r="D2725" t="s">
        <v>53</v>
      </c>
      <c r="E2725" t="s">
        <v>61</v>
      </c>
      <c r="F2725" t="s">
        <v>85</v>
      </c>
      <c r="G2725" t="s">
        <v>44</v>
      </c>
      <c r="H2725">
        <v>4</v>
      </c>
      <c r="I2725" s="1">
        <v>1169</v>
      </c>
      <c r="J2725" s="1">
        <v>4676</v>
      </c>
      <c r="K2725" s="1">
        <v>1043.83</v>
      </c>
      <c r="L2725" t="s">
        <v>83</v>
      </c>
      <c r="M2725">
        <v>2025</v>
      </c>
    </row>
    <row r="2726" spans="1:13">
      <c r="A2726">
        <v>12725</v>
      </c>
      <c r="B2726" s="2">
        <v>46076</v>
      </c>
      <c r="C2726" t="s">
        <v>29</v>
      </c>
      <c r="D2726" t="s">
        <v>56</v>
      </c>
      <c r="E2726" t="s">
        <v>63</v>
      </c>
      <c r="F2726" t="s">
        <v>81</v>
      </c>
      <c r="G2726" t="s">
        <v>44</v>
      </c>
      <c r="H2726">
        <v>1</v>
      </c>
      <c r="I2726" s="1">
        <v>1409</v>
      </c>
      <c r="J2726" s="1">
        <v>1409</v>
      </c>
      <c r="K2726" s="1">
        <v>311.2</v>
      </c>
      <c r="L2726" t="s">
        <v>96</v>
      </c>
      <c r="M2726">
        <v>2026</v>
      </c>
    </row>
    <row r="2727" spans="1:13">
      <c r="A2727">
        <v>12726</v>
      </c>
      <c r="B2727" s="2">
        <v>45892</v>
      </c>
      <c r="C2727" t="s">
        <v>25</v>
      </c>
      <c r="D2727" t="s">
        <v>55</v>
      </c>
      <c r="E2727" t="s">
        <v>65</v>
      </c>
      <c r="F2727" t="s">
        <v>98</v>
      </c>
      <c r="G2727" t="s">
        <v>43</v>
      </c>
      <c r="H2727">
        <v>2</v>
      </c>
      <c r="I2727" s="1">
        <v>1169</v>
      </c>
      <c r="J2727" s="1">
        <v>2338</v>
      </c>
      <c r="K2727" s="1">
        <v>484.86</v>
      </c>
      <c r="L2727" t="s">
        <v>89</v>
      </c>
      <c r="M2727">
        <v>2025</v>
      </c>
    </row>
    <row r="2728" spans="1:13">
      <c r="A2728">
        <v>12727</v>
      </c>
      <c r="B2728" s="2">
        <v>45968</v>
      </c>
      <c r="C2728" t="s">
        <v>30</v>
      </c>
      <c r="D2728" t="s">
        <v>53</v>
      </c>
      <c r="E2728" t="s">
        <v>64</v>
      </c>
      <c r="F2728" t="s">
        <v>98</v>
      </c>
      <c r="G2728" t="s">
        <v>43</v>
      </c>
      <c r="H2728">
        <v>4</v>
      </c>
      <c r="I2728" s="1">
        <v>1199</v>
      </c>
      <c r="J2728" s="1">
        <v>4796</v>
      </c>
      <c r="K2728" s="1">
        <v>1099.44</v>
      </c>
      <c r="L2728" t="s">
        <v>90</v>
      </c>
      <c r="M2728">
        <v>2025</v>
      </c>
    </row>
    <row r="2729" spans="1:13">
      <c r="A2729">
        <v>12728</v>
      </c>
      <c r="B2729" s="2">
        <v>46014</v>
      </c>
      <c r="C2729" t="s">
        <v>26</v>
      </c>
      <c r="D2729" t="s">
        <v>53</v>
      </c>
      <c r="E2729" t="s">
        <v>60</v>
      </c>
      <c r="F2729" t="s">
        <v>79</v>
      </c>
      <c r="G2729" t="s">
        <v>43</v>
      </c>
      <c r="H2729">
        <v>2</v>
      </c>
      <c r="I2729" s="1">
        <v>1169</v>
      </c>
      <c r="J2729" s="1">
        <v>2338</v>
      </c>
      <c r="K2729" s="1">
        <v>503.72</v>
      </c>
      <c r="L2729" t="s">
        <v>93</v>
      </c>
      <c r="M2729">
        <v>2025</v>
      </c>
    </row>
    <row r="2730" spans="1:13">
      <c r="A2730">
        <v>12729</v>
      </c>
      <c r="B2730" s="2">
        <v>45870</v>
      </c>
      <c r="C2730" t="s">
        <v>30</v>
      </c>
      <c r="D2730" t="s">
        <v>53</v>
      </c>
      <c r="E2730" t="s">
        <v>63</v>
      </c>
      <c r="F2730" t="s">
        <v>81</v>
      </c>
      <c r="G2730" t="s">
        <v>43</v>
      </c>
      <c r="H2730">
        <v>2</v>
      </c>
      <c r="I2730" s="1">
        <v>1179</v>
      </c>
      <c r="J2730" s="1">
        <v>2358</v>
      </c>
      <c r="K2730" s="1">
        <v>543.69000000000005</v>
      </c>
      <c r="L2730" t="s">
        <v>89</v>
      </c>
      <c r="M2730">
        <v>2025</v>
      </c>
    </row>
    <row r="2731" spans="1:13">
      <c r="A2731">
        <v>12730</v>
      </c>
      <c r="B2731" s="2">
        <v>46231</v>
      </c>
      <c r="C2731" t="s">
        <v>22</v>
      </c>
      <c r="D2731" t="s">
        <v>54</v>
      </c>
      <c r="E2731" t="s">
        <v>62</v>
      </c>
      <c r="F2731" t="s">
        <v>102</v>
      </c>
      <c r="G2731" t="s">
        <v>44</v>
      </c>
      <c r="H2731">
        <v>1</v>
      </c>
      <c r="I2731" s="1">
        <v>709</v>
      </c>
      <c r="J2731" s="1">
        <v>709</v>
      </c>
      <c r="K2731" s="1">
        <v>114.72</v>
      </c>
      <c r="L2731" t="s">
        <v>103</v>
      </c>
      <c r="M2731">
        <v>2026</v>
      </c>
    </row>
    <row r="2732" spans="1:13">
      <c r="A2732">
        <v>12731</v>
      </c>
      <c r="B2732" s="2">
        <v>45706</v>
      </c>
      <c r="C2732" t="s">
        <v>29</v>
      </c>
      <c r="D2732" t="s">
        <v>54</v>
      </c>
      <c r="E2732" t="s">
        <v>64</v>
      </c>
      <c r="F2732" t="s">
        <v>98</v>
      </c>
      <c r="G2732" t="s">
        <v>44</v>
      </c>
      <c r="H2732">
        <v>1</v>
      </c>
      <c r="I2732" s="1">
        <v>1209</v>
      </c>
      <c r="J2732" s="1">
        <v>1209</v>
      </c>
      <c r="K2732" s="1">
        <v>273.32</v>
      </c>
      <c r="L2732" t="s">
        <v>104</v>
      </c>
      <c r="M2732">
        <v>2025</v>
      </c>
    </row>
    <row r="2733" spans="1:13">
      <c r="A2733">
        <v>12732</v>
      </c>
      <c r="B2733" s="2">
        <v>45784</v>
      </c>
      <c r="C2733" t="s">
        <v>30</v>
      </c>
      <c r="D2733" t="s">
        <v>53</v>
      </c>
      <c r="E2733" t="s">
        <v>65</v>
      </c>
      <c r="F2733" t="s">
        <v>81</v>
      </c>
      <c r="G2733" t="s">
        <v>44</v>
      </c>
      <c r="H2733">
        <v>3</v>
      </c>
      <c r="I2733" s="1">
        <v>1219</v>
      </c>
      <c r="J2733" s="1">
        <v>3657</v>
      </c>
      <c r="K2733" s="1">
        <v>822.88</v>
      </c>
      <c r="L2733" t="s">
        <v>87</v>
      </c>
      <c r="M2733">
        <v>2025</v>
      </c>
    </row>
    <row r="2734" spans="1:13">
      <c r="A2734">
        <v>12733</v>
      </c>
      <c r="B2734" s="2">
        <v>45880</v>
      </c>
      <c r="C2734" t="s">
        <v>30</v>
      </c>
      <c r="D2734" t="s">
        <v>55</v>
      </c>
      <c r="E2734" t="s">
        <v>61</v>
      </c>
      <c r="F2734" t="s">
        <v>98</v>
      </c>
      <c r="G2734" t="s">
        <v>43</v>
      </c>
      <c r="H2734">
        <v>1</v>
      </c>
      <c r="I2734" s="1">
        <v>1399</v>
      </c>
      <c r="J2734" s="1">
        <v>1399</v>
      </c>
      <c r="K2734" s="1">
        <v>323.37</v>
      </c>
      <c r="L2734" t="s">
        <v>89</v>
      </c>
      <c r="M2734">
        <v>2025</v>
      </c>
    </row>
    <row r="2735" spans="1:13">
      <c r="A2735">
        <v>12734</v>
      </c>
      <c r="B2735" s="2">
        <v>45936</v>
      </c>
      <c r="C2735" t="s">
        <v>22</v>
      </c>
      <c r="D2735" t="s">
        <v>54</v>
      </c>
      <c r="E2735" t="s">
        <v>64</v>
      </c>
      <c r="F2735" t="s">
        <v>98</v>
      </c>
      <c r="G2735" t="s">
        <v>44</v>
      </c>
      <c r="H2735">
        <v>4</v>
      </c>
      <c r="I2735" s="1">
        <v>719</v>
      </c>
      <c r="J2735" s="1">
        <v>2876</v>
      </c>
      <c r="K2735" s="1">
        <v>466.91</v>
      </c>
      <c r="L2735" t="s">
        <v>99</v>
      </c>
      <c r="M2735">
        <v>2025</v>
      </c>
    </row>
    <row r="2736" spans="1:13">
      <c r="A2736">
        <v>12735</v>
      </c>
      <c r="B2736" s="2">
        <v>46065</v>
      </c>
      <c r="C2736" t="s">
        <v>24</v>
      </c>
      <c r="D2736" t="s">
        <v>53</v>
      </c>
      <c r="E2736" t="s">
        <v>64</v>
      </c>
      <c r="F2736" t="s">
        <v>102</v>
      </c>
      <c r="G2736" t="s">
        <v>43</v>
      </c>
      <c r="H2736">
        <v>2</v>
      </c>
      <c r="I2736" s="1">
        <v>809</v>
      </c>
      <c r="J2736" s="1">
        <v>1618</v>
      </c>
      <c r="K2736" s="1">
        <v>289.31</v>
      </c>
      <c r="L2736" t="s">
        <v>96</v>
      </c>
      <c r="M2736">
        <v>2026</v>
      </c>
    </row>
    <row r="2737" spans="1:13">
      <c r="A2737">
        <v>12736</v>
      </c>
      <c r="B2737" s="2">
        <v>46162</v>
      </c>
      <c r="C2737" t="s">
        <v>27</v>
      </c>
      <c r="D2737" t="s">
        <v>54</v>
      </c>
      <c r="E2737" t="s">
        <v>62</v>
      </c>
      <c r="F2737" t="s">
        <v>81</v>
      </c>
      <c r="G2737" t="s">
        <v>44</v>
      </c>
      <c r="H2737">
        <v>1</v>
      </c>
      <c r="I2737" s="1">
        <v>899</v>
      </c>
      <c r="J2737" s="1">
        <v>899</v>
      </c>
      <c r="K2737" s="1">
        <v>186.98</v>
      </c>
      <c r="L2737" t="s">
        <v>95</v>
      </c>
      <c r="M2737">
        <v>2026</v>
      </c>
    </row>
    <row r="2738" spans="1:13">
      <c r="A2738">
        <v>12737</v>
      </c>
      <c r="B2738" s="2">
        <v>45951</v>
      </c>
      <c r="C2738" t="s">
        <v>22</v>
      </c>
      <c r="D2738" t="s">
        <v>53</v>
      </c>
      <c r="E2738" t="s">
        <v>60</v>
      </c>
      <c r="F2738" t="s">
        <v>94</v>
      </c>
      <c r="G2738" t="s">
        <v>43</v>
      </c>
      <c r="H2738">
        <v>2</v>
      </c>
      <c r="I2738" s="1">
        <v>599</v>
      </c>
      <c r="J2738" s="1">
        <v>1198</v>
      </c>
      <c r="K2738" s="1">
        <v>199.48</v>
      </c>
      <c r="L2738" t="s">
        <v>99</v>
      </c>
      <c r="M2738">
        <v>2025</v>
      </c>
    </row>
    <row r="2739" spans="1:13">
      <c r="A2739">
        <v>12738</v>
      </c>
      <c r="B2739" s="2">
        <v>45934</v>
      </c>
      <c r="C2739" t="s">
        <v>22</v>
      </c>
      <c r="D2739" t="s">
        <v>55</v>
      </c>
      <c r="E2739" t="s">
        <v>66</v>
      </c>
      <c r="F2739" t="s">
        <v>81</v>
      </c>
      <c r="G2739" t="s">
        <v>44</v>
      </c>
      <c r="H2739">
        <v>1</v>
      </c>
      <c r="I2739" s="1">
        <v>819</v>
      </c>
      <c r="J2739" s="1">
        <v>819</v>
      </c>
      <c r="K2739" s="1">
        <v>144.08000000000001</v>
      </c>
      <c r="L2739" t="s">
        <v>99</v>
      </c>
      <c r="M2739">
        <v>2025</v>
      </c>
    </row>
    <row r="2740" spans="1:13">
      <c r="A2740">
        <v>12739</v>
      </c>
      <c r="B2740" s="2">
        <v>46095</v>
      </c>
      <c r="C2740" t="s">
        <v>24</v>
      </c>
      <c r="D2740" t="s">
        <v>53</v>
      </c>
      <c r="E2740" t="s">
        <v>64</v>
      </c>
      <c r="F2740" t="s">
        <v>91</v>
      </c>
      <c r="G2740" t="s">
        <v>44</v>
      </c>
      <c r="H2740">
        <v>1</v>
      </c>
      <c r="I2740" s="1">
        <v>779</v>
      </c>
      <c r="J2740" s="1">
        <v>779</v>
      </c>
      <c r="K2740" s="1">
        <v>127.37</v>
      </c>
      <c r="L2740" t="s">
        <v>82</v>
      </c>
      <c r="M2740">
        <v>2026</v>
      </c>
    </row>
    <row r="2741" spans="1:13">
      <c r="A2741">
        <v>12740</v>
      </c>
      <c r="B2741" s="2">
        <v>45764</v>
      </c>
      <c r="C2741" t="s">
        <v>27</v>
      </c>
      <c r="D2741" t="s">
        <v>53</v>
      </c>
      <c r="E2741" t="s">
        <v>64</v>
      </c>
      <c r="F2741" t="s">
        <v>91</v>
      </c>
      <c r="G2741" t="s">
        <v>44</v>
      </c>
      <c r="H2741">
        <v>1</v>
      </c>
      <c r="I2741" s="1">
        <v>809</v>
      </c>
      <c r="J2741" s="1">
        <v>809</v>
      </c>
      <c r="K2741" s="1">
        <v>131.85</v>
      </c>
      <c r="L2741" t="s">
        <v>80</v>
      </c>
      <c r="M2741">
        <v>2025</v>
      </c>
    </row>
    <row r="2742" spans="1:13">
      <c r="A2742">
        <v>12741</v>
      </c>
      <c r="B2742" s="2">
        <v>46077</v>
      </c>
      <c r="C2742" t="s">
        <v>27</v>
      </c>
      <c r="D2742" t="s">
        <v>54</v>
      </c>
      <c r="E2742" t="s">
        <v>60</v>
      </c>
      <c r="F2742" t="s">
        <v>79</v>
      </c>
      <c r="G2742" t="s">
        <v>43</v>
      </c>
      <c r="H2742">
        <v>1</v>
      </c>
      <c r="I2742" s="1">
        <v>909</v>
      </c>
      <c r="J2742" s="1">
        <v>909</v>
      </c>
      <c r="K2742" s="1">
        <v>176.12</v>
      </c>
      <c r="L2742" t="s">
        <v>96</v>
      </c>
      <c r="M2742">
        <v>2026</v>
      </c>
    </row>
    <row r="2743" spans="1:13">
      <c r="A2743">
        <v>12742</v>
      </c>
      <c r="B2743" s="2">
        <v>46086</v>
      </c>
      <c r="C2743" t="s">
        <v>22</v>
      </c>
      <c r="D2743" t="s">
        <v>54</v>
      </c>
      <c r="E2743" t="s">
        <v>60</v>
      </c>
      <c r="F2743" t="s">
        <v>79</v>
      </c>
      <c r="G2743" t="s">
        <v>43</v>
      </c>
      <c r="H2743">
        <v>4</v>
      </c>
      <c r="I2743" s="1">
        <v>699</v>
      </c>
      <c r="J2743" s="1">
        <v>2796</v>
      </c>
      <c r="K2743" s="1">
        <v>423.01</v>
      </c>
      <c r="L2743" t="s">
        <v>82</v>
      </c>
      <c r="M2743">
        <v>2026</v>
      </c>
    </row>
    <row r="2744" spans="1:13">
      <c r="A2744">
        <v>12743</v>
      </c>
      <c r="B2744" s="2">
        <v>46032</v>
      </c>
      <c r="C2744" t="s">
        <v>24</v>
      </c>
      <c r="D2744" t="s">
        <v>53</v>
      </c>
      <c r="E2744" t="s">
        <v>61</v>
      </c>
      <c r="F2744" t="s">
        <v>101</v>
      </c>
      <c r="G2744" t="s">
        <v>43</v>
      </c>
      <c r="H2744">
        <v>1</v>
      </c>
      <c r="I2744" s="1">
        <v>809</v>
      </c>
      <c r="J2744" s="1">
        <v>809</v>
      </c>
      <c r="K2744" s="1">
        <v>138.47</v>
      </c>
      <c r="L2744" t="s">
        <v>92</v>
      </c>
      <c r="M2744">
        <v>2026</v>
      </c>
    </row>
    <row r="2745" spans="1:13">
      <c r="A2745">
        <v>12744</v>
      </c>
      <c r="B2745" s="2">
        <v>45730</v>
      </c>
      <c r="C2745" t="s">
        <v>26</v>
      </c>
      <c r="D2745" t="s">
        <v>56</v>
      </c>
      <c r="E2745" t="s">
        <v>65</v>
      </c>
      <c r="F2745" t="s">
        <v>91</v>
      </c>
      <c r="G2745" t="s">
        <v>43</v>
      </c>
      <c r="H2745">
        <v>2</v>
      </c>
      <c r="I2745" s="1">
        <v>1509</v>
      </c>
      <c r="J2745" s="1">
        <v>3018</v>
      </c>
      <c r="K2745" s="1">
        <v>663.62</v>
      </c>
      <c r="L2745" t="s">
        <v>84</v>
      </c>
      <c r="M2745">
        <v>2025</v>
      </c>
    </row>
    <row r="2746" spans="1:13">
      <c r="A2746">
        <v>12745</v>
      </c>
      <c r="B2746" s="2">
        <v>45687</v>
      </c>
      <c r="C2746" t="s">
        <v>27</v>
      </c>
      <c r="D2746" t="s">
        <v>53</v>
      </c>
      <c r="E2746" t="s">
        <v>61</v>
      </c>
      <c r="F2746" t="s">
        <v>79</v>
      </c>
      <c r="G2746" t="s">
        <v>44</v>
      </c>
      <c r="H2746">
        <v>1</v>
      </c>
      <c r="I2746" s="1">
        <v>779</v>
      </c>
      <c r="J2746" s="1">
        <v>779</v>
      </c>
      <c r="K2746" s="1">
        <v>156.99</v>
      </c>
      <c r="L2746" t="s">
        <v>86</v>
      </c>
      <c r="M2746">
        <v>2025</v>
      </c>
    </row>
    <row r="2747" spans="1:13">
      <c r="A2747">
        <v>12746</v>
      </c>
      <c r="B2747" s="2">
        <v>45845</v>
      </c>
      <c r="C2747" t="s">
        <v>23</v>
      </c>
      <c r="D2747" t="s">
        <v>53</v>
      </c>
      <c r="E2747" t="s">
        <v>60</v>
      </c>
      <c r="F2747" t="s">
        <v>81</v>
      </c>
      <c r="G2747" t="s">
        <v>44</v>
      </c>
      <c r="H2747">
        <v>2</v>
      </c>
      <c r="I2747" s="1">
        <v>679</v>
      </c>
      <c r="J2747" s="1">
        <v>1358</v>
      </c>
      <c r="K2747" s="1">
        <v>231.96</v>
      </c>
      <c r="L2747" t="s">
        <v>97</v>
      </c>
      <c r="M2747">
        <v>2025</v>
      </c>
    </row>
    <row r="2748" spans="1:13">
      <c r="A2748">
        <v>12747</v>
      </c>
      <c r="B2748" s="2">
        <v>46021</v>
      </c>
      <c r="C2748" t="s">
        <v>25</v>
      </c>
      <c r="D2748" t="s">
        <v>55</v>
      </c>
      <c r="E2748" t="s">
        <v>66</v>
      </c>
      <c r="F2748" t="s">
        <v>81</v>
      </c>
      <c r="G2748" t="s">
        <v>43</v>
      </c>
      <c r="H2748">
        <v>2</v>
      </c>
      <c r="I2748" s="1">
        <v>1199</v>
      </c>
      <c r="J2748" s="1">
        <v>2398</v>
      </c>
      <c r="K2748" s="1">
        <v>521.02</v>
      </c>
      <c r="L2748" t="s">
        <v>93</v>
      </c>
      <c r="M2748">
        <v>2025</v>
      </c>
    </row>
    <row r="2749" spans="1:13">
      <c r="A2749">
        <v>12748</v>
      </c>
      <c r="B2749" s="2">
        <v>46108</v>
      </c>
      <c r="C2749" t="s">
        <v>30</v>
      </c>
      <c r="D2749" t="s">
        <v>53</v>
      </c>
      <c r="E2749" t="s">
        <v>63</v>
      </c>
      <c r="F2749" t="s">
        <v>81</v>
      </c>
      <c r="G2749" t="s">
        <v>44</v>
      </c>
      <c r="H2749">
        <v>1</v>
      </c>
      <c r="I2749" s="1">
        <v>1209</v>
      </c>
      <c r="J2749" s="1">
        <v>1209</v>
      </c>
      <c r="K2749" s="1">
        <v>269.72000000000003</v>
      </c>
      <c r="L2749" t="s">
        <v>82</v>
      </c>
      <c r="M2749">
        <v>2026</v>
      </c>
    </row>
    <row r="2750" spans="1:13">
      <c r="A2750">
        <v>12749</v>
      </c>
      <c r="B2750" s="2">
        <v>45852</v>
      </c>
      <c r="C2750" t="s">
        <v>30</v>
      </c>
      <c r="D2750" t="s">
        <v>53</v>
      </c>
      <c r="E2750" t="s">
        <v>60</v>
      </c>
      <c r="F2750" t="s">
        <v>94</v>
      </c>
      <c r="G2750" t="s">
        <v>44</v>
      </c>
      <c r="H2750">
        <v>4</v>
      </c>
      <c r="I2750" s="1">
        <v>1219</v>
      </c>
      <c r="J2750" s="1">
        <v>4876</v>
      </c>
      <c r="K2750" s="1">
        <v>1110.56</v>
      </c>
      <c r="L2750" t="s">
        <v>97</v>
      </c>
      <c r="M2750">
        <v>2025</v>
      </c>
    </row>
    <row r="2751" spans="1:13">
      <c r="A2751">
        <v>12750</v>
      </c>
      <c r="B2751" s="2">
        <v>45813</v>
      </c>
      <c r="C2751" t="s">
        <v>30</v>
      </c>
      <c r="D2751" t="s">
        <v>54</v>
      </c>
      <c r="E2751" t="s">
        <v>61</v>
      </c>
      <c r="F2751" t="s">
        <v>85</v>
      </c>
      <c r="G2751" t="s">
        <v>43</v>
      </c>
      <c r="H2751">
        <v>4</v>
      </c>
      <c r="I2751" s="1">
        <v>1269</v>
      </c>
      <c r="J2751" s="1">
        <v>5076</v>
      </c>
      <c r="K2751" s="1">
        <v>1194.6600000000001</v>
      </c>
      <c r="L2751" t="s">
        <v>100</v>
      </c>
      <c r="M2751">
        <v>2025</v>
      </c>
    </row>
    <row r="2752" spans="1:13">
      <c r="A2752">
        <v>12751</v>
      </c>
      <c r="B2752" s="2">
        <v>45829</v>
      </c>
      <c r="C2752" t="s">
        <v>29</v>
      </c>
      <c r="D2752" t="s">
        <v>53</v>
      </c>
      <c r="E2752" t="s">
        <v>62</v>
      </c>
      <c r="F2752" t="s">
        <v>94</v>
      </c>
      <c r="G2752" t="s">
        <v>43</v>
      </c>
      <c r="H2752">
        <v>2</v>
      </c>
      <c r="I2752" s="1">
        <v>1099</v>
      </c>
      <c r="J2752" s="1">
        <v>2198</v>
      </c>
      <c r="K2752" s="1">
        <v>481.73</v>
      </c>
      <c r="L2752" t="s">
        <v>100</v>
      </c>
      <c r="M2752">
        <v>2025</v>
      </c>
    </row>
    <row r="2753" spans="1:13">
      <c r="A2753">
        <v>12752</v>
      </c>
      <c r="B2753" s="2">
        <v>45698</v>
      </c>
      <c r="C2753" t="s">
        <v>25</v>
      </c>
      <c r="D2753" t="s">
        <v>56</v>
      </c>
      <c r="E2753" t="s">
        <v>62</v>
      </c>
      <c r="F2753" t="s">
        <v>81</v>
      </c>
      <c r="G2753" t="s">
        <v>44</v>
      </c>
      <c r="H2753">
        <v>4</v>
      </c>
      <c r="I2753" s="1">
        <v>1319</v>
      </c>
      <c r="J2753" s="1">
        <v>5276</v>
      </c>
      <c r="K2753" s="1">
        <v>1109.52</v>
      </c>
      <c r="L2753" t="s">
        <v>104</v>
      </c>
      <c r="M2753">
        <v>2025</v>
      </c>
    </row>
    <row r="2754" spans="1:13">
      <c r="A2754">
        <v>12753</v>
      </c>
      <c r="B2754" s="2">
        <v>45720</v>
      </c>
      <c r="C2754" t="s">
        <v>28</v>
      </c>
      <c r="D2754" t="s">
        <v>53</v>
      </c>
      <c r="E2754" t="s">
        <v>65</v>
      </c>
      <c r="F2754" t="s">
        <v>98</v>
      </c>
      <c r="G2754" t="s">
        <v>44</v>
      </c>
      <c r="H2754">
        <v>2</v>
      </c>
      <c r="I2754" s="1">
        <v>879</v>
      </c>
      <c r="J2754" s="1">
        <v>1758</v>
      </c>
      <c r="K2754" s="1">
        <v>327.26</v>
      </c>
      <c r="L2754" t="s">
        <v>84</v>
      </c>
      <c r="M2754">
        <v>2025</v>
      </c>
    </row>
    <row r="2755" spans="1:13">
      <c r="A2755">
        <v>12754</v>
      </c>
      <c r="B2755" s="2">
        <v>45680</v>
      </c>
      <c r="C2755" t="s">
        <v>26</v>
      </c>
      <c r="D2755" t="s">
        <v>54</v>
      </c>
      <c r="E2755" t="s">
        <v>64</v>
      </c>
      <c r="F2755" t="s">
        <v>81</v>
      </c>
      <c r="G2755" t="s">
        <v>43</v>
      </c>
      <c r="H2755">
        <v>3</v>
      </c>
      <c r="I2755" s="1">
        <v>1269</v>
      </c>
      <c r="J2755" s="1">
        <v>3807</v>
      </c>
      <c r="K2755" s="1">
        <v>826.95</v>
      </c>
      <c r="L2755" t="s">
        <v>86</v>
      </c>
      <c r="M2755">
        <v>2025</v>
      </c>
    </row>
    <row r="2756" spans="1:13">
      <c r="A2756">
        <v>12755</v>
      </c>
      <c r="B2756" s="2">
        <v>46017</v>
      </c>
      <c r="C2756" t="s">
        <v>27</v>
      </c>
      <c r="D2756" t="s">
        <v>53</v>
      </c>
      <c r="E2756" t="s">
        <v>66</v>
      </c>
      <c r="F2756" t="s">
        <v>85</v>
      </c>
      <c r="G2756" t="s">
        <v>43</v>
      </c>
      <c r="H2756">
        <v>1</v>
      </c>
      <c r="I2756" s="1">
        <v>819</v>
      </c>
      <c r="J2756" s="1">
        <v>819</v>
      </c>
      <c r="K2756" s="1">
        <v>153.72999999999999</v>
      </c>
      <c r="L2756" t="s">
        <v>93</v>
      </c>
      <c r="M2756">
        <v>2025</v>
      </c>
    </row>
    <row r="2757" spans="1:13">
      <c r="A2757">
        <v>12756</v>
      </c>
      <c r="B2757" s="2">
        <v>45732</v>
      </c>
      <c r="C2757" t="s">
        <v>25</v>
      </c>
      <c r="D2757" t="s">
        <v>53</v>
      </c>
      <c r="E2757" t="s">
        <v>62</v>
      </c>
      <c r="F2757" t="s">
        <v>79</v>
      </c>
      <c r="G2757" t="s">
        <v>43</v>
      </c>
      <c r="H2757">
        <v>1</v>
      </c>
      <c r="I2757" s="1">
        <v>1019</v>
      </c>
      <c r="J2757" s="1">
        <v>1019</v>
      </c>
      <c r="K2757" s="1">
        <v>226.59</v>
      </c>
      <c r="L2757" t="s">
        <v>84</v>
      </c>
      <c r="M2757">
        <v>2025</v>
      </c>
    </row>
    <row r="2758" spans="1:13">
      <c r="A2758">
        <v>12757</v>
      </c>
      <c r="B2758" s="2">
        <v>46217</v>
      </c>
      <c r="C2758" t="s">
        <v>27</v>
      </c>
      <c r="D2758" t="s">
        <v>54</v>
      </c>
      <c r="E2758" t="s">
        <v>61</v>
      </c>
      <c r="F2758" t="s">
        <v>81</v>
      </c>
      <c r="G2758" t="s">
        <v>44</v>
      </c>
      <c r="H2758">
        <v>5</v>
      </c>
      <c r="I2758" s="1">
        <v>909</v>
      </c>
      <c r="J2758" s="1">
        <v>4545</v>
      </c>
      <c r="K2758" s="1">
        <v>860.89</v>
      </c>
      <c r="L2758" t="s">
        <v>103</v>
      </c>
      <c r="M2758">
        <v>2026</v>
      </c>
    </row>
    <row r="2759" spans="1:13">
      <c r="A2759">
        <v>12758</v>
      </c>
      <c r="B2759" s="2">
        <v>45775</v>
      </c>
      <c r="C2759" t="s">
        <v>27</v>
      </c>
      <c r="D2759" t="s">
        <v>54</v>
      </c>
      <c r="E2759" t="s">
        <v>62</v>
      </c>
      <c r="F2759" t="s">
        <v>91</v>
      </c>
      <c r="G2759" t="s">
        <v>43</v>
      </c>
      <c r="H2759">
        <v>1</v>
      </c>
      <c r="I2759" s="1">
        <v>899</v>
      </c>
      <c r="J2759" s="1">
        <v>899</v>
      </c>
      <c r="K2759" s="1">
        <v>140.91</v>
      </c>
      <c r="L2759" t="s">
        <v>80</v>
      </c>
      <c r="M2759">
        <v>2025</v>
      </c>
    </row>
    <row r="2760" spans="1:13">
      <c r="A2760">
        <v>12759</v>
      </c>
      <c r="B2760" s="2">
        <v>46037</v>
      </c>
      <c r="C2760" t="s">
        <v>22</v>
      </c>
      <c r="D2760" t="s">
        <v>54</v>
      </c>
      <c r="E2760" t="s">
        <v>66</v>
      </c>
      <c r="F2760" t="s">
        <v>81</v>
      </c>
      <c r="G2760" t="s">
        <v>43</v>
      </c>
      <c r="H2760">
        <v>1</v>
      </c>
      <c r="I2760" s="1">
        <v>699</v>
      </c>
      <c r="J2760" s="1">
        <v>699</v>
      </c>
      <c r="K2760" s="1">
        <v>98.61</v>
      </c>
      <c r="L2760" t="s">
        <v>92</v>
      </c>
      <c r="M2760">
        <v>2026</v>
      </c>
    </row>
    <row r="2761" spans="1:13">
      <c r="A2761">
        <v>12760</v>
      </c>
      <c r="B2761" s="2">
        <v>45947</v>
      </c>
      <c r="C2761" t="s">
        <v>29</v>
      </c>
      <c r="D2761" t="s">
        <v>53</v>
      </c>
      <c r="E2761" t="s">
        <v>66</v>
      </c>
      <c r="F2761" t="s">
        <v>91</v>
      </c>
      <c r="G2761" t="s">
        <v>44</v>
      </c>
      <c r="H2761">
        <v>1</v>
      </c>
      <c r="I2761" s="1">
        <v>1079</v>
      </c>
      <c r="J2761" s="1">
        <v>1079</v>
      </c>
      <c r="K2761" s="1">
        <v>260.01</v>
      </c>
      <c r="L2761" t="s">
        <v>99</v>
      </c>
      <c r="M2761">
        <v>2025</v>
      </c>
    </row>
    <row r="2762" spans="1:13">
      <c r="A2762">
        <v>12761</v>
      </c>
      <c r="B2762" s="2">
        <v>46097</v>
      </c>
      <c r="C2762" t="s">
        <v>22</v>
      </c>
      <c r="D2762" t="s">
        <v>54</v>
      </c>
      <c r="E2762" t="s">
        <v>63</v>
      </c>
      <c r="F2762" t="s">
        <v>91</v>
      </c>
      <c r="G2762" t="s">
        <v>44</v>
      </c>
      <c r="H2762">
        <v>1</v>
      </c>
      <c r="I2762" s="1">
        <v>699</v>
      </c>
      <c r="J2762" s="1">
        <v>699</v>
      </c>
      <c r="K2762" s="1">
        <v>81.44</v>
      </c>
      <c r="L2762" t="s">
        <v>82</v>
      </c>
      <c r="M2762">
        <v>2026</v>
      </c>
    </row>
    <row r="2763" spans="1:13">
      <c r="A2763">
        <v>12762</v>
      </c>
      <c r="B2763" s="2">
        <v>45664</v>
      </c>
      <c r="C2763" t="s">
        <v>25</v>
      </c>
      <c r="D2763" t="s">
        <v>53</v>
      </c>
      <c r="E2763" t="s">
        <v>60</v>
      </c>
      <c r="F2763" t="s">
        <v>98</v>
      </c>
      <c r="G2763" t="s">
        <v>44</v>
      </c>
      <c r="H2763">
        <v>1</v>
      </c>
      <c r="I2763" s="1">
        <v>999</v>
      </c>
      <c r="J2763" s="1">
        <v>999</v>
      </c>
      <c r="K2763" s="1">
        <v>201.04</v>
      </c>
      <c r="L2763" t="s">
        <v>86</v>
      </c>
      <c r="M2763">
        <v>2025</v>
      </c>
    </row>
    <row r="2764" spans="1:13">
      <c r="A2764">
        <v>12763</v>
      </c>
      <c r="B2764" s="2">
        <v>45853</v>
      </c>
      <c r="C2764" t="s">
        <v>22</v>
      </c>
      <c r="D2764" t="s">
        <v>54</v>
      </c>
      <c r="E2764" t="s">
        <v>60</v>
      </c>
      <c r="F2764" t="s">
        <v>94</v>
      </c>
      <c r="G2764" t="s">
        <v>43</v>
      </c>
      <c r="H2764">
        <v>2</v>
      </c>
      <c r="I2764" s="1">
        <v>699</v>
      </c>
      <c r="J2764" s="1">
        <v>1398</v>
      </c>
      <c r="K2764" s="1">
        <v>228.96</v>
      </c>
      <c r="L2764" t="s">
        <v>97</v>
      </c>
      <c r="M2764">
        <v>2025</v>
      </c>
    </row>
    <row r="2765" spans="1:13">
      <c r="A2765">
        <v>12764</v>
      </c>
      <c r="B2765" s="2">
        <v>46078</v>
      </c>
      <c r="C2765" t="s">
        <v>25</v>
      </c>
      <c r="D2765" t="s">
        <v>54</v>
      </c>
      <c r="E2765" t="s">
        <v>61</v>
      </c>
      <c r="F2765" t="s">
        <v>79</v>
      </c>
      <c r="G2765" t="s">
        <v>43</v>
      </c>
      <c r="H2765">
        <v>5</v>
      </c>
      <c r="I2765" s="1">
        <v>1099</v>
      </c>
      <c r="J2765" s="1">
        <v>5495</v>
      </c>
      <c r="K2765" s="1">
        <v>1159.52</v>
      </c>
      <c r="L2765" t="s">
        <v>96</v>
      </c>
      <c r="M2765">
        <v>2026</v>
      </c>
    </row>
    <row r="2766" spans="1:13">
      <c r="A2766">
        <v>12765</v>
      </c>
      <c r="B2766" s="2">
        <v>46225</v>
      </c>
      <c r="C2766" t="s">
        <v>22</v>
      </c>
      <c r="D2766" t="s">
        <v>53</v>
      </c>
      <c r="E2766" t="s">
        <v>64</v>
      </c>
      <c r="F2766" t="s">
        <v>79</v>
      </c>
      <c r="G2766" t="s">
        <v>44</v>
      </c>
      <c r="H2766">
        <v>1</v>
      </c>
      <c r="I2766" s="1">
        <v>579</v>
      </c>
      <c r="J2766" s="1">
        <v>579</v>
      </c>
      <c r="K2766" s="1">
        <v>98.48</v>
      </c>
      <c r="L2766" t="s">
        <v>103</v>
      </c>
      <c r="M2766">
        <v>2026</v>
      </c>
    </row>
    <row r="2767" spans="1:13">
      <c r="A2767">
        <v>12766</v>
      </c>
      <c r="B2767" s="2">
        <v>45850</v>
      </c>
      <c r="C2767" t="s">
        <v>30</v>
      </c>
      <c r="D2767" t="s">
        <v>54</v>
      </c>
      <c r="E2767" t="s">
        <v>66</v>
      </c>
      <c r="F2767" t="s">
        <v>85</v>
      </c>
      <c r="G2767" t="s">
        <v>44</v>
      </c>
      <c r="H2767">
        <v>3</v>
      </c>
      <c r="I2767" s="1">
        <v>1279</v>
      </c>
      <c r="J2767" s="1">
        <v>3837</v>
      </c>
      <c r="K2767" s="1">
        <v>893.24</v>
      </c>
      <c r="L2767" t="s">
        <v>97</v>
      </c>
      <c r="M2767">
        <v>2025</v>
      </c>
    </row>
    <row r="2768" spans="1:13">
      <c r="A2768">
        <v>12767</v>
      </c>
      <c r="B2768" s="2">
        <v>46216</v>
      </c>
      <c r="C2768" t="s">
        <v>26</v>
      </c>
      <c r="D2768" t="s">
        <v>53</v>
      </c>
      <c r="E2768" t="s">
        <v>60</v>
      </c>
      <c r="F2768" t="s">
        <v>91</v>
      </c>
      <c r="G2768" t="s">
        <v>44</v>
      </c>
      <c r="H2768">
        <v>1</v>
      </c>
      <c r="I2768" s="1">
        <v>1199</v>
      </c>
      <c r="J2768" s="1">
        <v>1199</v>
      </c>
      <c r="K2768" s="1">
        <v>261.14999999999998</v>
      </c>
      <c r="L2768" t="s">
        <v>103</v>
      </c>
      <c r="M2768">
        <v>2026</v>
      </c>
    </row>
    <row r="2769" spans="1:13">
      <c r="A2769">
        <v>12768</v>
      </c>
      <c r="B2769" s="2">
        <v>45805</v>
      </c>
      <c r="C2769" t="s">
        <v>26</v>
      </c>
      <c r="D2769" t="s">
        <v>54</v>
      </c>
      <c r="E2769" t="s">
        <v>62</v>
      </c>
      <c r="F2769" t="s">
        <v>81</v>
      </c>
      <c r="G2769" t="s">
        <v>44</v>
      </c>
      <c r="H2769">
        <v>1</v>
      </c>
      <c r="I2769" s="1">
        <v>1269</v>
      </c>
      <c r="J2769" s="1">
        <v>1269</v>
      </c>
      <c r="K2769" s="1">
        <v>266.93</v>
      </c>
      <c r="L2769" t="s">
        <v>87</v>
      </c>
      <c r="M2769">
        <v>2025</v>
      </c>
    </row>
    <row r="2770" spans="1:13">
      <c r="A2770">
        <v>12769</v>
      </c>
      <c r="B2770" s="2">
        <v>45859</v>
      </c>
      <c r="C2770" t="s">
        <v>25</v>
      </c>
      <c r="D2770" t="s">
        <v>54</v>
      </c>
      <c r="E2770" t="s">
        <v>66</v>
      </c>
      <c r="F2770" t="s">
        <v>102</v>
      </c>
      <c r="G2770" t="s">
        <v>44</v>
      </c>
      <c r="H2770">
        <v>2</v>
      </c>
      <c r="I2770" s="1">
        <v>1099</v>
      </c>
      <c r="J2770" s="1">
        <v>2198</v>
      </c>
      <c r="K2770" s="1">
        <v>458.95</v>
      </c>
      <c r="L2770" t="s">
        <v>97</v>
      </c>
      <c r="M2770">
        <v>2025</v>
      </c>
    </row>
    <row r="2771" spans="1:13">
      <c r="A2771">
        <v>12770</v>
      </c>
      <c r="B2771" s="2">
        <v>46101</v>
      </c>
      <c r="C2771" t="s">
        <v>27</v>
      </c>
      <c r="D2771" t="s">
        <v>53</v>
      </c>
      <c r="E2771" t="s">
        <v>63</v>
      </c>
      <c r="F2771" t="s">
        <v>81</v>
      </c>
      <c r="G2771" t="s">
        <v>43</v>
      </c>
      <c r="H2771">
        <v>3</v>
      </c>
      <c r="I2771" s="1">
        <v>799</v>
      </c>
      <c r="J2771" s="1">
        <v>2397</v>
      </c>
      <c r="K2771" s="1">
        <v>469.76</v>
      </c>
      <c r="L2771" t="s">
        <v>82</v>
      </c>
      <c r="M2771">
        <v>2026</v>
      </c>
    </row>
    <row r="2772" spans="1:13">
      <c r="A2772">
        <v>12771</v>
      </c>
      <c r="B2772" s="2">
        <v>46076</v>
      </c>
      <c r="C2772" t="s">
        <v>29</v>
      </c>
      <c r="D2772" t="s">
        <v>55</v>
      </c>
      <c r="E2772" t="s">
        <v>64</v>
      </c>
      <c r="F2772" t="s">
        <v>81</v>
      </c>
      <c r="G2772" t="s">
        <v>43</v>
      </c>
      <c r="H2772">
        <v>1</v>
      </c>
      <c r="I2772" s="1">
        <v>1269</v>
      </c>
      <c r="J2772" s="1">
        <v>1269</v>
      </c>
      <c r="K2772" s="1">
        <v>259.27999999999997</v>
      </c>
      <c r="L2772" t="s">
        <v>96</v>
      </c>
      <c r="M2772">
        <v>2026</v>
      </c>
    </row>
    <row r="2773" spans="1:13">
      <c r="A2773">
        <v>12772</v>
      </c>
      <c r="B2773" s="2">
        <v>46084</v>
      </c>
      <c r="C2773" t="s">
        <v>27</v>
      </c>
      <c r="D2773" t="s">
        <v>53</v>
      </c>
      <c r="E2773" t="s">
        <v>64</v>
      </c>
      <c r="F2773" t="s">
        <v>81</v>
      </c>
      <c r="G2773" t="s">
        <v>44</v>
      </c>
      <c r="H2773">
        <v>1</v>
      </c>
      <c r="I2773" s="1">
        <v>779</v>
      </c>
      <c r="J2773" s="1">
        <v>779</v>
      </c>
      <c r="K2773" s="1">
        <v>142.51</v>
      </c>
      <c r="L2773" t="s">
        <v>82</v>
      </c>
      <c r="M2773">
        <v>2026</v>
      </c>
    </row>
    <row r="2774" spans="1:13">
      <c r="A2774">
        <v>12773</v>
      </c>
      <c r="B2774" s="2">
        <v>46136</v>
      </c>
      <c r="C2774" t="s">
        <v>28</v>
      </c>
      <c r="D2774" t="s">
        <v>55</v>
      </c>
      <c r="E2774" t="s">
        <v>64</v>
      </c>
      <c r="F2774" t="s">
        <v>81</v>
      </c>
      <c r="G2774" t="s">
        <v>44</v>
      </c>
      <c r="H2774">
        <v>1</v>
      </c>
      <c r="I2774" s="1">
        <v>1109</v>
      </c>
      <c r="J2774" s="1">
        <v>1109</v>
      </c>
      <c r="K2774" s="1">
        <v>210.94</v>
      </c>
      <c r="L2774" t="s">
        <v>88</v>
      </c>
      <c r="M2774">
        <v>2026</v>
      </c>
    </row>
    <row r="2775" spans="1:13">
      <c r="A2775">
        <v>12774</v>
      </c>
      <c r="B2775" s="2">
        <v>46132</v>
      </c>
      <c r="C2775" t="s">
        <v>30</v>
      </c>
      <c r="D2775" t="s">
        <v>53</v>
      </c>
      <c r="E2775" t="s">
        <v>60</v>
      </c>
      <c r="F2775" t="s">
        <v>81</v>
      </c>
      <c r="G2775" t="s">
        <v>43</v>
      </c>
      <c r="H2775">
        <v>4</v>
      </c>
      <c r="I2775" s="1">
        <v>1219</v>
      </c>
      <c r="J2775" s="1">
        <v>4876</v>
      </c>
      <c r="K2775" s="1">
        <v>1113.6099999999999</v>
      </c>
      <c r="L2775" t="s">
        <v>88</v>
      </c>
      <c r="M2775">
        <v>2026</v>
      </c>
    </row>
    <row r="2776" spans="1:13">
      <c r="A2776">
        <v>12775</v>
      </c>
      <c r="B2776" s="2">
        <v>45783</v>
      </c>
      <c r="C2776" t="s">
        <v>29</v>
      </c>
      <c r="D2776" t="s">
        <v>55</v>
      </c>
      <c r="E2776" t="s">
        <v>65</v>
      </c>
      <c r="F2776" t="s">
        <v>81</v>
      </c>
      <c r="G2776" t="s">
        <v>44</v>
      </c>
      <c r="H2776">
        <v>1</v>
      </c>
      <c r="I2776" s="1">
        <v>1269</v>
      </c>
      <c r="J2776" s="1">
        <v>1269</v>
      </c>
      <c r="K2776" s="1">
        <v>272.89</v>
      </c>
      <c r="L2776" t="s">
        <v>87</v>
      </c>
      <c r="M2776">
        <v>2025</v>
      </c>
    </row>
    <row r="2777" spans="1:13">
      <c r="A2777">
        <v>12776</v>
      </c>
      <c r="B2777" s="2">
        <v>46052</v>
      </c>
      <c r="C2777" t="s">
        <v>28</v>
      </c>
      <c r="D2777" t="s">
        <v>53</v>
      </c>
      <c r="E2777" t="s">
        <v>64</v>
      </c>
      <c r="F2777" t="s">
        <v>79</v>
      </c>
      <c r="G2777" t="s">
        <v>43</v>
      </c>
      <c r="H2777">
        <v>1</v>
      </c>
      <c r="I2777" s="1">
        <v>879</v>
      </c>
      <c r="J2777" s="1">
        <v>879</v>
      </c>
      <c r="K2777" s="1">
        <v>171.89</v>
      </c>
      <c r="L2777" t="s">
        <v>92</v>
      </c>
      <c r="M2777">
        <v>2026</v>
      </c>
    </row>
    <row r="2778" spans="1:13">
      <c r="A2778">
        <v>12777</v>
      </c>
      <c r="B2778" s="2">
        <v>46233</v>
      </c>
      <c r="C2778" t="s">
        <v>24</v>
      </c>
      <c r="D2778" t="s">
        <v>53</v>
      </c>
      <c r="E2778" t="s">
        <v>61</v>
      </c>
      <c r="F2778" t="s">
        <v>81</v>
      </c>
      <c r="G2778" t="s">
        <v>44</v>
      </c>
      <c r="H2778">
        <v>4</v>
      </c>
      <c r="I2778" s="1">
        <v>769</v>
      </c>
      <c r="J2778" s="1">
        <v>3076</v>
      </c>
      <c r="K2778" s="1">
        <v>555.28</v>
      </c>
      <c r="L2778" t="s">
        <v>103</v>
      </c>
      <c r="M2778">
        <v>2026</v>
      </c>
    </row>
    <row r="2779" spans="1:13">
      <c r="A2779">
        <v>12778</v>
      </c>
      <c r="B2779" s="2">
        <v>45982</v>
      </c>
      <c r="C2779" t="s">
        <v>27</v>
      </c>
      <c r="D2779" t="s">
        <v>55</v>
      </c>
      <c r="E2779" t="s">
        <v>62</v>
      </c>
      <c r="F2779" t="s">
        <v>81</v>
      </c>
      <c r="G2779" t="s">
        <v>43</v>
      </c>
      <c r="H2779">
        <v>2</v>
      </c>
      <c r="I2779" s="1">
        <v>999</v>
      </c>
      <c r="J2779" s="1">
        <v>1998</v>
      </c>
      <c r="K2779" s="1">
        <v>390.99</v>
      </c>
      <c r="L2779" t="s">
        <v>90</v>
      </c>
      <c r="M2779">
        <v>2025</v>
      </c>
    </row>
    <row r="2780" spans="1:13">
      <c r="A2780">
        <v>12779</v>
      </c>
      <c r="B2780" s="2">
        <v>46049</v>
      </c>
      <c r="C2780" t="s">
        <v>26</v>
      </c>
      <c r="D2780" t="s">
        <v>53</v>
      </c>
      <c r="E2780" t="s">
        <v>65</v>
      </c>
      <c r="F2780" t="s">
        <v>91</v>
      </c>
      <c r="G2780" t="s">
        <v>43</v>
      </c>
      <c r="H2780">
        <v>4</v>
      </c>
      <c r="I2780" s="1">
        <v>1169</v>
      </c>
      <c r="J2780" s="1">
        <v>4676</v>
      </c>
      <c r="K2780" s="1">
        <v>1035.3699999999999</v>
      </c>
      <c r="L2780" t="s">
        <v>92</v>
      </c>
      <c r="M2780">
        <v>2026</v>
      </c>
    </row>
    <row r="2781" spans="1:13">
      <c r="A2781">
        <v>12780</v>
      </c>
      <c r="B2781" s="2">
        <v>46097</v>
      </c>
      <c r="C2781" t="s">
        <v>28</v>
      </c>
      <c r="D2781" t="s">
        <v>53</v>
      </c>
      <c r="E2781" t="s">
        <v>63</v>
      </c>
      <c r="F2781" t="s">
        <v>81</v>
      </c>
      <c r="G2781" t="s">
        <v>44</v>
      </c>
      <c r="H2781">
        <v>4</v>
      </c>
      <c r="I2781" s="1">
        <v>869</v>
      </c>
      <c r="J2781" s="1">
        <v>3476</v>
      </c>
      <c r="K2781" s="1">
        <v>672.87</v>
      </c>
      <c r="L2781" t="s">
        <v>82</v>
      </c>
      <c r="M2781">
        <v>2026</v>
      </c>
    </row>
    <row r="2782" spans="1:13">
      <c r="A2782">
        <v>12781</v>
      </c>
      <c r="B2782" s="2">
        <v>45861</v>
      </c>
      <c r="C2782" t="s">
        <v>29</v>
      </c>
      <c r="D2782" t="s">
        <v>54</v>
      </c>
      <c r="E2782" t="s">
        <v>62</v>
      </c>
      <c r="F2782" t="s">
        <v>81</v>
      </c>
      <c r="G2782" t="s">
        <v>43</v>
      </c>
      <c r="H2782">
        <v>1</v>
      </c>
      <c r="I2782" s="1">
        <v>1169</v>
      </c>
      <c r="J2782" s="1">
        <v>1169</v>
      </c>
      <c r="K2782" s="1">
        <v>249.42</v>
      </c>
      <c r="L2782" t="s">
        <v>97</v>
      </c>
      <c r="M2782">
        <v>2025</v>
      </c>
    </row>
    <row r="2783" spans="1:13">
      <c r="A2783">
        <v>12782</v>
      </c>
      <c r="B2783" s="2">
        <v>46143</v>
      </c>
      <c r="C2783" t="s">
        <v>28</v>
      </c>
      <c r="D2783" t="s">
        <v>54</v>
      </c>
      <c r="E2783" t="s">
        <v>61</v>
      </c>
      <c r="F2783" t="s">
        <v>79</v>
      </c>
      <c r="G2783" t="s">
        <v>43</v>
      </c>
      <c r="H2783">
        <v>2</v>
      </c>
      <c r="I2783" s="1">
        <v>999</v>
      </c>
      <c r="J2783" s="1">
        <v>1998</v>
      </c>
      <c r="K2783" s="1">
        <v>410.89</v>
      </c>
      <c r="L2783" t="s">
        <v>95</v>
      </c>
      <c r="M2783">
        <v>2026</v>
      </c>
    </row>
    <row r="2784" spans="1:13">
      <c r="A2784">
        <v>12783</v>
      </c>
      <c r="B2784" s="2">
        <v>45688</v>
      </c>
      <c r="C2784" t="s">
        <v>29</v>
      </c>
      <c r="D2784" t="s">
        <v>54</v>
      </c>
      <c r="E2784" t="s">
        <v>61</v>
      </c>
      <c r="F2784" t="s">
        <v>81</v>
      </c>
      <c r="G2784" t="s">
        <v>43</v>
      </c>
      <c r="H2784">
        <v>1</v>
      </c>
      <c r="I2784" s="1">
        <v>1219</v>
      </c>
      <c r="J2784" s="1">
        <v>1219</v>
      </c>
      <c r="K2784" s="1">
        <v>248.04</v>
      </c>
      <c r="L2784" t="s">
        <v>86</v>
      </c>
      <c r="M2784">
        <v>2025</v>
      </c>
    </row>
    <row r="2785" spans="1:13">
      <c r="A2785">
        <v>12784</v>
      </c>
      <c r="B2785" s="2">
        <v>46045</v>
      </c>
      <c r="C2785" t="s">
        <v>22</v>
      </c>
      <c r="D2785" t="s">
        <v>53</v>
      </c>
      <c r="E2785" t="s">
        <v>66</v>
      </c>
      <c r="F2785" t="s">
        <v>81</v>
      </c>
      <c r="G2785" t="s">
        <v>44</v>
      </c>
      <c r="H2785">
        <v>5</v>
      </c>
      <c r="I2785" s="1">
        <v>599</v>
      </c>
      <c r="J2785" s="1">
        <v>2995</v>
      </c>
      <c r="K2785" s="1">
        <v>488.84</v>
      </c>
      <c r="L2785" t="s">
        <v>92</v>
      </c>
      <c r="M2785">
        <v>2026</v>
      </c>
    </row>
    <row r="2786" spans="1:13">
      <c r="A2786">
        <v>12785</v>
      </c>
      <c r="B2786" s="2">
        <v>46091</v>
      </c>
      <c r="C2786" t="s">
        <v>22</v>
      </c>
      <c r="D2786" t="s">
        <v>54</v>
      </c>
      <c r="E2786" t="s">
        <v>65</v>
      </c>
      <c r="F2786" t="s">
        <v>79</v>
      </c>
      <c r="G2786" t="s">
        <v>44</v>
      </c>
      <c r="H2786">
        <v>1</v>
      </c>
      <c r="I2786" s="1">
        <v>719</v>
      </c>
      <c r="J2786" s="1">
        <v>719</v>
      </c>
      <c r="K2786" s="1">
        <v>102.86</v>
      </c>
      <c r="L2786" t="s">
        <v>82</v>
      </c>
      <c r="M2786">
        <v>2026</v>
      </c>
    </row>
    <row r="2787" spans="1:13">
      <c r="A2787">
        <v>12786</v>
      </c>
      <c r="B2787" s="2">
        <v>46033</v>
      </c>
      <c r="C2787" t="s">
        <v>24</v>
      </c>
      <c r="D2787" t="s">
        <v>53</v>
      </c>
      <c r="E2787" t="s">
        <v>62</v>
      </c>
      <c r="F2787" t="s">
        <v>98</v>
      </c>
      <c r="G2787" t="s">
        <v>44</v>
      </c>
      <c r="H2787">
        <v>3</v>
      </c>
      <c r="I2787" s="1">
        <v>799</v>
      </c>
      <c r="J2787" s="1">
        <v>2397</v>
      </c>
      <c r="K2787" s="1">
        <v>411.79</v>
      </c>
      <c r="L2787" t="s">
        <v>92</v>
      </c>
      <c r="M2787">
        <v>2026</v>
      </c>
    </row>
    <row r="2788" spans="1:13">
      <c r="A2788">
        <v>12787</v>
      </c>
      <c r="B2788" s="2">
        <v>46001</v>
      </c>
      <c r="C2788" t="s">
        <v>30</v>
      </c>
      <c r="D2788" t="s">
        <v>55</v>
      </c>
      <c r="E2788" t="s">
        <v>60</v>
      </c>
      <c r="F2788" t="s">
        <v>91</v>
      </c>
      <c r="G2788" t="s">
        <v>44</v>
      </c>
      <c r="H2788">
        <v>1</v>
      </c>
      <c r="I2788" s="1">
        <v>1409</v>
      </c>
      <c r="J2788" s="1">
        <v>1409</v>
      </c>
      <c r="K2788" s="1">
        <v>344.11</v>
      </c>
      <c r="L2788" t="s">
        <v>93</v>
      </c>
      <c r="M2788">
        <v>2025</v>
      </c>
    </row>
    <row r="2789" spans="1:13">
      <c r="A2789">
        <v>12788</v>
      </c>
      <c r="B2789" s="2">
        <v>46100</v>
      </c>
      <c r="C2789" t="s">
        <v>29</v>
      </c>
      <c r="D2789" t="s">
        <v>54</v>
      </c>
      <c r="E2789" t="s">
        <v>66</v>
      </c>
      <c r="F2789" t="s">
        <v>101</v>
      </c>
      <c r="G2789" t="s">
        <v>44</v>
      </c>
      <c r="H2789">
        <v>1</v>
      </c>
      <c r="I2789" s="1">
        <v>1199</v>
      </c>
      <c r="J2789" s="1">
        <v>1199</v>
      </c>
      <c r="K2789" s="1">
        <v>259.32</v>
      </c>
      <c r="L2789" t="s">
        <v>82</v>
      </c>
      <c r="M2789">
        <v>2026</v>
      </c>
    </row>
    <row r="2790" spans="1:13">
      <c r="A2790">
        <v>12789</v>
      </c>
      <c r="B2790" s="2">
        <v>46236</v>
      </c>
      <c r="C2790" t="s">
        <v>28</v>
      </c>
      <c r="D2790" t="s">
        <v>54</v>
      </c>
      <c r="E2790" t="s">
        <v>61</v>
      </c>
      <c r="F2790" t="s">
        <v>79</v>
      </c>
      <c r="G2790" t="s">
        <v>43</v>
      </c>
      <c r="H2790">
        <v>1</v>
      </c>
      <c r="I2790" s="1">
        <v>1009</v>
      </c>
      <c r="J2790" s="1">
        <v>1009</v>
      </c>
      <c r="K2790" s="1">
        <v>176.41</v>
      </c>
      <c r="L2790" t="s">
        <v>105</v>
      </c>
      <c r="M2790">
        <v>2026</v>
      </c>
    </row>
    <row r="2791" spans="1:13">
      <c r="A2791">
        <v>12790</v>
      </c>
      <c r="B2791" s="2">
        <v>45732</v>
      </c>
      <c r="C2791" t="s">
        <v>28</v>
      </c>
      <c r="D2791" t="s">
        <v>53</v>
      </c>
      <c r="E2791" t="s">
        <v>64</v>
      </c>
      <c r="F2791" t="s">
        <v>79</v>
      </c>
      <c r="G2791" t="s">
        <v>43</v>
      </c>
      <c r="H2791">
        <v>2</v>
      </c>
      <c r="I2791" s="1">
        <v>899</v>
      </c>
      <c r="J2791" s="1">
        <v>1798</v>
      </c>
      <c r="K2791" s="1">
        <v>336.78</v>
      </c>
      <c r="L2791" t="s">
        <v>84</v>
      </c>
      <c r="M2791">
        <v>2025</v>
      </c>
    </row>
    <row r="2792" spans="1:13">
      <c r="A2792">
        <v>12791</v>
      </c>
      <c r="B2792" s="2">
        <v>46214</v>
      </c>
      <c r="C2792" t="s">
        <v>28</v>
      </c>
      <c r="D2792" t="s">
        <v>55</v>
      </c>
      <c r="E2792" t="s">
        <v>63</v>
      </c>
      <c r="F2792" t="s">
        <v>81</v>
      </c>
      <c r="G2792" t="s">
        <v>43</v>
      </c>
      <c r="H2792">
        <v>1</v>
      </c>
      <c r="I2792" s="1">
        <v>1079</v>
      </c>
      <c r="J2792" s="1">
        <v>1079</v>
      </c>
      <c r="K2792" s="1">
        <v>196.83</v>
      </c>
      <c r="L2792" t="s">
        <v>103</v>
      </c>
      <c r="M2792">
        <v>2026</v>
      </c>
    </row>
    <row r="2793" spans="1:13">
      <c r="A2793">
        <v>12792</v>
      </c>
      <c r="B2793" s="2">
        <v>45812</v>
      </c>
      <c r="C2793" t="s">
        <v>30</v>
      </c>
      <c r="D2793" t="s">
        <v>54</v>
      </c>
      <c r="E2793" t="s">
        <v>63</v>
      </c>
      <c r="F2793" t="s">
        <v>98</v>
      </c>
      <c r="G2793" t="s">
        <v>44</v>
      </c>
      <c r="H2793">
        <v>1</v>
      </c>
      <c r="I2793" s="1">
        <v>1279</v>
      </c>
      <c r="J2793" s="1">
        <v>1279</v>
      </c>
      <c r="K2793" s="1">
        <v>292.24</v>
      </c>
      <c r="L2793" t="s">
        <v>100</v>
      </c>
      <c r="M2793">
        <v>2025</v>
      </c>
    </row>
    <row r="2794" spans="1:13">
      <c r="A2794">
        <v>12793</v>
      </c>
      <c r="B2794" s="2">
        <v>46087</v>
      </c>
      <c r="C2794" t="s">
        <v>29</v>
      </c>
      <c r="D2794" t="s">
        <v>55</v>
      </c>
      <c r="E2794" t="s">
        <v>61</v>
      </c>
      <c r="F2794" t="s">
        <v>81</v>
      </c>
      <c r="G2794" t="s">
        <v>44</v>
      </c>
      <c r="H2794">
        <v>1</v>
      </c>
      <c r="I2794" s="1">
        <v>1269</v>
      </c>
      <c r="J2794" s="1">
        <v>1269</v>
      </c>
      <c r="K2794" s="1">
        <v>275.24</v>
      </c>
      <c r="L2794" t="s">
        <v>82</v>
      </c>
      <c r="M2794">
        <v>2026</v>
      </c>
    </row>
    <row r="2795" spans="1:13">
      <c r="A2795">
        <v>12794</v>
      </c>
      <c r="B2795" s="2">
        <v>46020</v>
      </c>
      <c r="C2795" t="s">
        <v>27</v>
      </c>
      <c r="D2795" t="s">
        <v>53</v>
      </c>
      <c r="E2795" t="s">
        <v>64</v>
      </c>
      <c r="F2795" t="s">
        <v>79</v>
      </c>
      <c r="G2795" t="s">
        <v>43</v>
      </c>
      <c r="H2795">
        <v>1</v>
      </c>
      <c r="I2795" s="1">
        <v>809</v>
      </c>
      <c r="J2795" s="1">
        <v>809</v>
      </c>
      <c r="K2795" s="1">
        <v>137.4</v>
      </c>
      <c r="L2795" t="s">
        <v>93</v>
      </c>
      <c r="M2795">
        <v>2025</v>
      </c>
    </row>
    <row r="2796" spans="1:13">
      <c r="A2796">
        <v>12795</v>
      </c>
      <c r="B2796" s="2">
        <v>46105</v>
      </c>
      <c r="C2796" t="s">
        <v>27</v>
      </c>
      <c r="D2796" t="s">
        <v>54</v>
      </c>
      <c r="E2796" t="s">
        <v>62</v>
      </c>
      <c r="F2796" t="s">
        <v>79</v>
      </c>
      <c r="G2796" t="s">
        <v>43</v>
      </c>
      <c r="H2796">
        <v>2</v>
      </c>
      <c r="I2796" s="1">
        <v>869</v>
      </c>
      <c r="J2796" s="1">
        <v>1738</v>
      </c>
      <c r="K2796" s="1">
        <v>330.98</v>
      </c>
      <c r="L2796" t="s">
        <v>82</v>
      </c>
      <c r="M2796">
        <v>2026</v>
      </c>
    </row>
    <row r="2797" spans="1:13">
      <c r="A2797">
        <v>12796</v>
      </c>
      <c r="B2797" s="2">
        <v>45891</v>
      </c>
      <c r="C2797" t="s">
        <v>24</v>
      </c>
      <c r="D2797" t="s">
        <v>54</v>
      </c>
      <c r="E2797" t="s">
        <v>63</v>
      </c>
      <c r="F2797" t="s">
        <v>91</v>
      </c>
      <c r="G2797" t="s">
        <v>43</v>
      </c>
      <c r="H2797">
        <v>1</v>
      </c>
      <c r="I2797" s="1">
        <v>919</v>
      </c>
      <c r="J2797" s="1">
        <v>919</v>
      </c>
      <c r="K2797" s="1">
        <v>165.26</v>
      </c>
      <c r="L2797" t="s">
        <v>89</v>
      </c>
      <c r="M2797">
        <v>2025</v>
      </c>
    </row>
    <row r="2798" spans="1:13">
      <c r="A2798">
        <v>12797</v>
      </c>
      <c r="B2798" s="2">
        <v>46220</v>
      </c>
      <c r="C2798" t="s">
        <v>27</v>
      </c>
      <c r="D2798" t="s">
        <v>53</v>
      </c>
      <c r="E2798" t="s">
        <v>64</v>
      </c>
      <c r="F2798" t="s">
        <v>101</v>
      </c>
      <c r="G2798" t="s">
        <v>43</v>
      </c>
      <c r="H2798">
        <v>1</v>
      </c>
      <c r="I2798" s="1">
        <v>769</v>
      </c>
      <c r="J2798" s="1">
        <v>769</v>
      </c>
      <c r="K2798" s="1">
        <v>165.59</v>
      </c>
      <c r="L2798" t="s">
        <v>103</v>
      </c>
      <c r="M2798">
        <v>2026</v>
      </c>
    </row>
    <row r="2799" spans="1:13">
      <c r="A2799">
        <v>12798</v>
      </c>
      <c r="B2799" s="2">
        <v>45919</v>
      </c>
      <c r="C2799" t="s">
        <v>26</v>
      </c>
      <c r="D2799" t="s">
        <v>53</v>
      </c>
      <c r="E2799" t="s">
        <v>64</v>
      </c>
      <c r="F2799" t="s">
        <v>101</v>
      </c>
      <c r="G2799" t="s">
        <v>44</v>
      </c>
      <c r="H2799">
        <v>2</v>
      </c>
      <c r="I2799" s="1">
        <v>1199</v>
      </c>
      <c r="J2799" s="1">
        <v>2398</v>
      </c>
      <c r="K2799" s="1">
        <v>544.91</v>
      </c>
      <c r="L2799" t="s">
        <v>83</v>
      </c>
      <c r="M2799">
        <v>2025</v>
      </c>
    </row>
    <row r="2800" spans="1:13">
      <c r="A2800">
        <v>12799</v>
      </c>
      <c r="B2800" s="2">
        <v>45782</v>
      </c>
      <c r="C2800" t="s">
        <v>24</v>
      </c>
      <c r="D2800" t="s">
        <v>53</v>
      </c>
      <c r="E2800" t="s">
        <v>60</v>
      </c>
      <c r="F2800" t="s">
        <v>81</v>
      </c>
      <c r="G2800" t="s">
        <v>44</v>
      </c>
      <c r="H2800">
        <v>3</v>
      </c>
      <c r="I2800" s="1">
        <v>799</v>
      </c>
      <c r="J2800" s="1">
        <v>2397</v>
      </c>
      <c r="K2800" s="1">
        <v>431.53</v>
      </c>
      <c r="L2800" t="s">
        <v>87</v>
      </c>
      <c r="M2800">
        <v>2025</v>
      </c>
    </row>
    <row r="2801" spans="1:13">
      <c r="A2801">
        <v>12800</v>
      </c>
      <c r="B2801" s="2">
        <v>45902</v>
      </c>
      <c r="C2801" t="s">
        <v>29</v>
      </c>
      <c r="D2801" t="s">
        <v>53</v>
      </c>
      <c r="E2801" t="s">
        <v>61</v>
      </c>
      <c r="F2801" t="s">
        <v>81</v>
      </c>
      <c r="G2801" t="s">
        <v>44</v>
      </c>
      <c r="H2801">
        <v>2</v>
      </c>
      <c r="I2801" s="1">
        <v>1069</v>
      </c>
      <c r="J2801" s="1">
        <v>2138</v>
      </c>
      <c r="K2801" s="1">
        <v>475.89</v>
      </c>
      <c r="L2801" t="s">
        <v>83</v>
      </c>
      <c r="M2801">
        <v>2025</v>
      </c>
    </row>
    <row r="2802" spans="1:13">
      <c r="A2802">
        <v>12801</v>
      </c>
      <c r="B2802" s="2">
        <v>46199</v>
      </c>
      <c r="C2802" t="s">
        <v>27</v>
      </c>
      <c r="D2802" t="s">
        <v>53</v>
      </c>
      <c r="E2802" t="s">
        <v>64</v>
      </c>
      <c r="F2802" t="s">
        <v>85</v>
      </c>
      <c r="G2802" t="s">
        <v>43</v>
      </c>
      <c r="H2802">
        <v>5</v>
      </c>
      <c r="I2802" s="1">
        <v>819</v>
      </c>
      <c r="J2802" s="1">
        <v>4095</v>
      </c>
      <c r="K2802" s="1">
        <v>765.47</v>
      </c>
      <c r="L2802" t="s">
        <v>106</v>
      </c>
      <c r="M2802">
        <v>2026</v>
      </c>
    </row>
    <row r="2803" spans="1:13">
      <c r="A2803">
        <v>12802</v>
      </c>
      <c r="B2803" s="2">
        <v>46142</v>
      </c>
      <c r="C2803" t="s">
        <v>30</v>
      </c>
      <c r="D2803" t="s">
        <v>53</v>
      </c>
      <c r="E2803" t="s">
        <v>66</v>
      </c>
      <c r="F2803" t="s">
        <v>79</v>
      </c>
      <c r="G2803" t="s">
        <v>44</v>
      </c>
      <c r="H2803">
        <v>1</v>
      </c>
      <c r="I2803" s="1">
        <v>1199</v>
      </c>
      <c r="J2803" s="1">
        <v>1199</v>
      </c>
      <c r="K2803" s="1">
        <v>283.68</v>
      </c>
      <c r="L2803" t="s">
        <v>88</v>
      </c>
      <c r="M2803">
        <v>2026</v>
      </c>
    </row>
    <row r="2804" spans="1:13">
      <c r="A2804">
        <v>12803</v>
      </c>
      <c r="B2804" s="2">
        <v>45779</v>
      </c>
      <c r="C2804" t="s">
        <v>24</v>
      </c>
      <c r="D2804" t="s">
        <v>54</v>
      </c>
      <c r="E2804" t="s">
        <v>62</v>
      </c>
      <c r="F2804" t="s">
        <v>79</v>
      </c>
      <c r="G2804" t="s">
        <v>43</v>
      </c>
      <c r="H2804">
        <v>3</v>
      </c>
      <c r="I2804" s="1">
        <v>919</v>
      </c>
      <c r="J2804" s="1">
        <v>2757</v>
      </c>
      <c r="K2804" s="1">
        <v>529.04999999999995</v>
      </c>
      <c r="L2804" t="s">
        <v>87</v>
      </c>
      <c r="M2804">
        <v>2025</v>
      </c>
    </row>
    <row r="2805" spans="1:13">
      <c r="A2805">
        <v>12804</v>
      </c>
      <c r="B2805" s="2">
        <v>45782</v>
      </c>
      <c r="C2805" t="s">
        <v>26</v>
      </c>
      <c r="D2805" t="s">
        <v>54</v>
      </c>
      <c r="E2805" t="s">
        <v>63</v>
      </c>
      <c r="F2805" t="s">
        <v>98</v>
      </c>
      <c r="G2805" t="s">
        <v>43</v>
      </c>
      <c r="H2805">
        <v>2</v>
      </c>
      <c r="I2805" s="1">
        <v>1279</v>
      </c>
      <c r="J2805" s="1">
        <v>2558</v>
      </c>
      <c r="K2805" s="1">
        <v>549.02</v>
      </c>
      <c r="L2805" t="s">
        <v>87</v>
      </c>
      <c r="M2805">
        <v>2025</v>
      </c>
    </row>
    <row r="2806" spans="1:13">
      <c r="A2806">
        <v>12805</v>
      </c>
      <c r="B2806" s="2">
        <v>46206</v>
      </c>
      <c r="C2806" t="s">
        <v>26</v>
      </c>
      <c r="D2806" t="s">
        <v>53</v>
      </c>
      <c r="E2806" t="s">
        <v>66</v>
      </c>
      <c r="F2806" t="s">
        <v>91</v>
      </c>
      <c r="G2806" t="s">
        <v>44</v>
      </c>
      <c r="H2806">
        <v>2</v>
      </c>
      <c r="I2806" s="1">
        <v>1179</v>
      </c>
      <c r="J2806" s="1">
        <v>2358</v>
      </c>
      <c r="K2806" s="1">
        <v>511.43</v>
      </c>
      <c r="L2806" t="s">
        <v>103</v>
      </c>
      <c r="M2806">
        <v>2026</v>
      </c>
    </row>
    <row r="2807" spans="1:13">
      <c r="A2807">
        <v>12806</v>
      </c>
      <c r="B2807" s="2">
        <v>45827</v>
      </c>
      <c r="C2807" t="s">
        <v>23</v>
      </c>
      <c r="D2807" t="s">
        <v>54</v>
      </c>
      <c r="E2807" t="s">
        <v>60</v>
      </c>
      <c r="F2807" t="s">
        <v>94</v>
      </c>
      <c r="G2807" t="s">
        <v>43</v>
      </c>
      <c r="H2807">
        <v>2</v>
      </c>
      <c r="I2807" s="1">
        <v>809</v>
      </c>
      <c r="J2807" s="1">
        <v>1618</v>
      </c>
      <c r="K2807" s="1">
        <v>278.01</v>
      </c>
      <c r="L2807" t="s">
        <v>100</v>
      </c>
      <c r="M2807">
        <v>2025</v>
      </c>
    </row>
    <row r="2808" spans="1:13">
      <c r="A2808">
        <v>12807</v>
      </c>
      <c r="B2808" s="2">
        <v>45781</v>
      </c>
      <c r="C2808" t="s">
        <v>26</v>
      </c>
      <c r="D2808" t="s">
        <v>55</v>
      </c>
      <c r="E2808" t="s">
        <v>62</v>
      </c>
      <c r="F2808" t="s">
        <v>91</v>
      </c>
      <c r="G2808" t="s">
        <v>43</v>
      </c>
      <c r="H2808">
        <v>1</v>
      </c>
      <c r="I2808" s="1">
        <v>1379</v>
      </c>
      <c r="J2808" s="1">
        <v>1379</v>
      </c>
      <c r="K2808" s="1">
        <v>305.60000000000002</v>
      </c>
      <c r="L2808" t="s">
        <v>87</v>
      </c>
      <c r="M2808">
        <v>2025</v>
      </c>
    </row>
    <row r="2809" spans="1:13">
      <c r="A2809">
        <v>12808</v>
      </c>
      <c r="B2809" s="2">
        <v>45692</v>
      </c>
      <c r="C2809" t="s">
        <v>24</v>
      </c>
      <c r="D2809" t="s">
        <v>53</v>
      </c>
      <c r="E2809" t="s">
        <v>63</v>
      </c>
      <c r="F2809" t="s">
        <v>79</v>
      </c>
      <c r="G2809" t="s">
        <v>43</v>
      </c>
      <c r="H2809">
        <v>1</v>
      </c>
      <c r="I2809" s="1">
        <v>819</v>
      </c>
      <c r="J2809" s="1">
        <v>819</v>
      </c>
      <c r="K2809" s="1">
        <v>148.79</v>
      </c>
      <c r="L2809" t="s">
        <v>104</v>
      </c>
      <c r="M2809">
        <v>2025</v>
      </c>
    </row>
    <row r="2810" spans="1:13">
      <c r="A2810">
        <v>12809</v>
      </c>
      <c r="B2810" s="2">
        <v>45744</v>
      </c>
      <c r="C2810" t="s">
        <v>24</v>
      </c>
      <c r="D2810" t="s">
        <v>53</v>
      </c>
      <c r="E2810" t="s">
        <v>61</v>
      </c>
      <c r="F2810" t="s">
        <v>79</v>
      </c>
      <c r="G2810" t="s">
        <v>44</v>
      </c>
      <c r="H2810">
        <v>2</v>
      </c>
      <c r="I2810" s="1">
        <v>769</v>
      </c>
      <c r="J2810" s="1">
        <v>1538</v>
      </c>
      <c r="K2810" s="1">
        <v>268.61</v>
      </c>
      <c r="L2810" t="s">
        <v>84</v>
      </c>
      <c r="M2810">
        <v>2025</v>
      </c>
    </row>
    <row r="2811" spans="1:13">
      <c r="A2811">
        <v>12810</v>
      </c>
      <c r="B2811" s="2">
        <v>45858</v>
      </c>
      <c r="C2811" t="s">
        <v>24</v>
      </c>
      <c r="D2811" t="s">
        <v>54</v>
      </c>
      <c r="E2811" t="s">
        <v>62</v>
      </c>
      <c r="F2811" t="s">
        <v>85</v>
      </c>
      <c r="G2811" t="s">
        <v>44</v>
      </c>
      <c r="H2811">
        <v>1</v>
      </c>
      <c r="I2811" s="1">
        <v>899</v>
      </c>
      <c r="J2811" s="1">
        <v>899</v>
      </c>
      <c r="K2811" s="1">
        <v>145</v>
      </c>
      <c r="L2811" t="s">
        <v>97</v>
      </c>
      <c r="M2811">
        <v>2025</v>
      </c>
    </row>
    <row r="2812" spans="1:13">
      <c r="A2812">
        <v>12811</v>
      </c>
      <c r="B2812" s="2">
        <v>46026</v>
      </c>
      <c r="C2812" t="s">
        <v>24</v>
      </c>
      <c r="D2812" t="s">
        <v>54</v>
      </c>
      <c r="E2812" t="s">
        <v>63</v>
      </c>
      <c r="F2812" t="s">
        <v>91</v>
      </c>
      <c r="G2812" t="s">
        <v>44</v>
      </c>
      <c r="H2812">
        <v>2</v>
      </c>
      <c r="I2812" s="1">
        <v>899</v>
      </c>
      <c r="J2812" s="1">
        <v>1798</v>
      </c>
      <c r="K2812" s="1">
        <v>313.36</v>
      </c>
      <c r="L2812" t="s">
        <v>92</v>
      </c>
      <c r="M2812">
        <v>2026</v>
      </c>
    </row>
    <row r="2813" spans="1:13">
      <c r="A2813">
        <v>12812</v>
      </c>
      <c r="B2813" s="2">
        <v>45734</v>
      </c>
      <c r="C2813" t="s">
        <v>28</v>
      </c>
      <c r="D2813" t="s">
        <v>54</v>
      </c>
      <c r="E2813" t="s">
        <v>60</v>
      </c>
      <c r="F2813" t="s">
        <v>91</v>
      </c>
      <c r="G2813" t="s">
        <v>44</v>
      </c>
      <c r="H2813">
        <v>2</v>
      </c>
      <c r="I2813" s="1">
        <v>969</v>
      </c>
      <c r="J2813" s="1">
        <v>1938</v>
      </c>
      <c r="K2813" s="1">
        <v>378.18</v>
      </c>
      <c r="L2813" t="s">
        <v>84</v>
      </c>
      <c r="M2813">
        <v>2025</v>
      </c>
    </row>
    <row r="2814" spans="1:13">
      <c r="A2814">
        <v>12813</v>
      </c>
      <c r="B2814" s="2">
        <v>45716</v>
      </c>
      <c r="C2814" t="s">
        <v>22</v>
      </c>
      <c r="D2814" t="s">
        <v>54</v>
      </c>
      <c r="E2814" t="s">
        <v>66</v>
      </c>
      <c r="F2814" t="s">
        <v>94</v>
      </c>
      <c r="G2814" t="s">
        <v>43</v>
      </c>
      <c r="H2814">
        <v>1</v>
      </c>
      <c r="I2814" s="1">
        <v>699</v>
      </c>
      <c r="J2814" s="1">
        <v>699</v>
      </c>
      <c r="K2814" s="1">
        <v>136.24</v>
      </c>
      <c r="L2814" t="s">
        <v>104</v>
      </c>
      <c r="M2814">
        <v>2025</v>
      </c>
    </row>
    <row r="2815" spans="1:13">
      <c r="A2815">
        <v>12814</v>
      </c>
      <c r="B2815" s="2">
        <v>46088</v>
      </c>
      <c r="C2815" t="s">
        <v>27</v>
      </c>
      <c r="D2815" t="s">
        <v>53</v>
      </c>
      <c r="E2815" t="s">
        <v>63</v>
      </c>
      <c r="F2815" t="s">
        <v>91</v>
      </c>
      <c r="G2815" t="s">
        <v>43</v>
      </c>
      <c r="H2815">
        <v>1</v>
      </c>
      <c r="I2815" s="1">
        <v>809</v>
      </c>
      <c r="J2815" s="1">
        <v>809</v>
      </c>
      <c r="K2815" s="1">
        <v>160.16</v>
      </c>
      <c r="L2815" t="s">
        <v>82</v>
      </c>
      <c r="M2815">
        <v>2026</v>
      </c>
    </row>
    <row r="2816" spans="1:13">
      <c r="A2816">
        <v>12815</v>
      </c>
      <c r="B2816" s="2">
        <v>46157</v>
      </c>
      <c r="C2816" t="s">
        <v>29</v>
      </c>
      <c r="D2816" t="s">
        <v>55</v>
      </c>
      <c r="E2816" t="s">
        <v>64</v>
      </c>
      <c r="F2816" t="s">
        <v>79</v>
      </c>
      <c r="G2816" t="s">
        <v>43</v>
      </c>
      <c r="H2816">
        <v>1</v>
      </c>
      <c r="I2816" s="1">
        <v>1269</v>
      </c>
      <c r="J2816" s="1">
        <v>1269</v>
      </c>
      <c r="K2816" s="1">
        <v>275.13</v>
      </c>
      <c r="L2816" t="s">
        <v>95</v>
      </c>
      <c r="M2816">
        <v>2026</v>
      </c>
    </row>
    <row r="2817" spans="1:13">
      <c r="A2817">
        <v>12816</v>
      </c>
      <c r="B2817" s="2">
        <v>45766</v>
      </c>
      <c r="C2817" t="s">
        <v>26</v>
      </c>
      <c r="D2817" t="s">
        <v>53</v>
      </c>
      <c r="E2817" t="s">
        <v>60</v>
      </c>
      <c r="F2817" t="s">
        <v>98</v>
      </c>
      <c r="G2817" t="s">
        <v>44</v>
      </c>
      <c r="H2817">
        <v>1</v>
      </c>
      <c r="I2817" s="1">
        <v>1169</v>
      </c>
      <c r="J2817" s="1">
        <v>1169</v>
      </c>
      <c r="K2817" s="1">
        <v>267.11</v>
      </c>
      <c r="L2817" t="s">
        <v>80</v>
      </c>
      <c r="M2817">
        <v>2025</v>
      </c>
    </row>
    <row r="2818" spans="1:13">
      <c r="A2818">
        <v>12817</v>
      </c>
      <c r="B2818" s="2">
        <v>45935</v>
      </c>
      <c r="C2818" t="s">
        <v>30</v>
      </c>
      <c r="D2818" t="s">
        <v>53</v>
      </c>
      <c r="E2818" t="s">
        <v>62</v>
      </c>
      <c r="F2818" t="s">
        <v>91</v>
      </c>
      <c r="G2818" t="s">
        <v>43</v>
      </c>
      <c r="H2818">
        <v>1</v>
      </c>
      <c r="I2818" s="1">
        <v>1169</v>
      </c>
      <c r="J2818" s="1">
        <v>1169</v>
      </c>
      <c r="K2818" s="1">
        <v>252.59</v>
      </c>
      <c r="L2818" t="s">
        <v>99</v>
      </c>
      <c r="M2818">
        <v>2025</v>
      </c>
    </row>
    <row r="2819" spans="1:13">
      <c r="A2819">
        <v>12818</v>
      </c>
      <c r="B2819" s="2">
        <v>45725</v>
      </c>
      <c r="C2819" t="s">
        <v>28</v>
      </c>
      <c r="D2819" t="s">
        <v>53</v>
      </c>
      <c r="E2819" t="s">
        <v>65</v>
      </c>
      <c r="F2819" t="s">
        <v>81</v>
      </c>
      <c r="G2819" t="s">
        <v>44</v>
      </c>
      <c r="H2819">
        <v>1</v>
      </c>
      <c r="I2819" s="1">
        <v>909</v>
      </c>
      <c r="J2819" s="1">
        <v>909</v>
      </c>
      <c r="K2819" s="1">
        <v>172.33</v>
      </c>
      <c r="L2819" t="s">
        <v>84</v>
      </c>
      <c r="M2819">
        <v>2025</v>
      </c>
    </row>
    <row r="2820" spans="1:13">
      <c r="A2820">
        <v>12819</v>
      </c>
      <c r="B2820" s="2">
        <v>45726</v>
      </c>
      <c r="C2820" t="s">
        <v>28</v>
      </c>
      <c r="D2820" t="s">
        <v>53</v>
      </c>
      <c r="E2820" t="s">
        <v>61</v>
      </c>
      <c r="F2820" t="s">
        <v>79</v>
      </c>
      <c r="G2820" t="s">
        <v>43</v>
      </c>
      <c r="H2820">
        <v>1</v>
      </c>
      <c r="I2820" s="1">
        <v>869</v>
      </c>
      <c r="J2820" s="1">
        <v>869</v>
      </c>
      <c r="K2820" s="1">
        <v>157.96</v>
      </c>
      <c r="L2820" t="s">
        <v>84</v>
      </c>
      <c r="M2820">
        <v>2025</v>
      </c>
    </row>
    <row r="2821" spans="1:13">
      <c r="A2821">
        <v>12820</v>
      </c>
      <c r="B2821" s="2">
        <v>45822</v>
      </c>
      <c r="C2821" t="s">
        <v>24</v>
      </c>
      <c r="D2821" t="s">
        <v>54</v>
      </c>
      <c r="E2821" t="s">
        <v>66</v>
      </c>
      <c r="F2821" t="s">
        <v>98</v>
      </c>
      <c r="G2821" t="s">
        <v>44</v>
      </c>
      <c r="H2821">
        <v>1</v>
      </c>
      <c r="I2821" s="1">
        <v>899</v>
      </c>
      <c r="J2821" s="1">
        <v>899</v>
      </c>
      <c r="K2821" s="1">
        <v>158.41999999999999</v>
      </c>
      <c r="L2821" t="s">
        <v>100</v>
      </c>
      <c r="M2821">
        <v>2025</v>
      </c>
    </row>
    <row r="2822" spans="1:13">
      <c r="A2822">
        <v>12821</v>
      </c>
      <c r="B2822" s="2">
        <v>46146</v>
      </c>
      <c r="C2822" t="s">
        <v>29</v>
      </c>
      <c r="D2822" t="s">
        <v>54</v>
      </c>
      <c r="E2822" t="s">
        <v>60</v>
      </c>
      <c r="F2822" t="s">
        <v>79</v>
      </c>
      <c r="G2822" t="s">
        <v>44</v>
      </c>
      <c r="H2822">
        <v>1</v>
      </c>
      <c r="I2822" s="1">
        <v>1199</v>
      </c>
      <c r="J2822" s="1">
        <v>1199</v>
      </c>
      <c r="K2822" s="1">
        <v>257</v>
      </c>
      <c r="L2822" t="s">
        <v>95</v>
      </c>
      <c r="M2822">
        <v>2026</v>
      </c>
    </row>
    <row r="2823" spans="1:13">
      <c r="A2823">
        <v>12822</v>
      </c>
      <c r="B2823" s="2">
        <v>45962</v>
      </c>
      <c r="C2823" t="s">
        <v>29</v>
      </c>
      <c r="D2823" t="s">
        <v>56</v>
      </c>
      <c r="E2823" t="s">
        <v>66</v>
      </c>
      <c r="F2823" t="s">
        <v>85</v>
      </c>
      <c r="G2823" t="s">
        <v>43</v>
      </c>
      <c r="H2823">
        <v>5</v>
      </c>
      <c r="I2823" s="1">
        <v>1369</v>
      </c>
      <c r="J2823" s="1">
        <v>6845</v>
      </c>
      <c r="K2823" s="1">
        <v>1492.58</v>
      </c>
      <c r="L2823" t="s">
        <v>90</v>
      </c>
      <c r="M2823">
        <v>2025</v>
      </c>
    </row>
    <row r="2824" spans="1:13">
      <c r="A2824">
        <v>12823</v>
      </c>
      <c r="B2824" s="2">
        <v>46022</v>
      </c>
      <c r="C2824" t="s">
        <v>25</v>
      </c>
      <c r="D2824" t="s">
        <v>53</v>
      </c>
      <c r="E2824" t="s">
        <v>60</v>
      </c>
      <c r="F2824" t="s">
        <v>79</v>
      </c>
      <c r="G2824" t="s">
        <v>44</v>
      </c>
      <c r="H2824">
        <v>5</v>
      </c>
      <c r="I2824" s="1">
        <v>1009</v>
      </c>
      <c r="J2824" s="1">
        <v>5045</v>
      </c>
      <c r="K2824" s="1">
        <v>1079.8499999999999</v>
      </c>
      <c r="L2824" t="s">
        <v>93</v>
      </c>
      <c r="M2824">
        <v>2025</v>
      </c>
    </row>
    <row r="2825" spans="1:13">
      <c r="A2825">
        <v>12824</v>
      </c>
      <c r="B2825" s="2">
        <v>46036</v>
      </c>
      <c r="C2825" t="s">
        <v>24</v>
      </c>
      <c r="D2825" t="s">
        <v>56</v>
      </c>
      <c r="E2825" t="s">
        <v>60</v>
      </c>
      <c r="F2825" t="s">
        <v>94</v>
      </c>
      <c r="G2825" t="s">
        <v>43</v>
      </c>
      <c r="H2825">
        <v>1</v>
      </c>
      <c r="I2825" s="1">
        <v>1109</v>
      </c>
      <c r="J2825" s="1">
        <v>1109</v>
      </c>
      <c r="K2825" s="1">
        <v>192.15</v>
      </c>
      <c r="L2825" t="s">
        <v>92</v>
      </c>
      <c r="M2825">
        <v>2026</v>
      </c>
    </row>
    <row r="2826" spans="1:13">
      <c r="A2826">
        <v>12825</v>
      </c>
      <c r="B2826" s="2">
        <v>46000</v>
      </c>
      <c r="C2826" t="s">
        <v>25</v>
      </c>
      <c r="D2826" t="s">
        <v>54</v>
      </c>
      <c r="E2826" t="s">
        <v>63</v>
      </c>
      <c r="F2826" t="s">
        <v>81</v>
      </c>
      <c r="G2826" t="s">
        <v>43</v>
      </c>
      <c r="H2826">
        <v>1</v>
      </c>
      <c r="I2826" s="1">
        <v>1069</v>
      </c>
      <c r="J2826" s="1">
        <v>1069</v>
      </c>
      <c r="K2826" s="1">
        <v>216.97</v>
      </c>
      <c r="L2826" t="s">
        <v>93</v>
      </c>
      <c r="M2826">
        <v>2025</v>
      </c>
    </row>
    <row r="2827" spans="1:13">
      <c r="A2827">
        <v>12826</v>
      </c>
      <c r="B2827" s="2">
        <v>46211</v>
      </c>
      <c r="C2827" t="s">
        <v>28</v>
      </c>
      <c r="D2827" t="s">
        <v>53</v>
      </c>
      <c r="E2827" t="s">
        <v>64</v>
      </c>
      <c r="F2827" t="s">
        <v>81</v>
      </c>
      <c r="G2827" t="s">
        <v>43</v>
      </c>
      <c r="H2827">
        <v>2</v>
      </c>
      <c r="I2827" s="1">
        <v>909</v>
      </c>
      <c r="J2827" s="1">
        <v>1818</v>
      </c>
      <c r="K2827" s="1">
        <v>344.73</v>
      </c>
      <c r="L2827" t="s">
        <v>103</v>
      </c>
      <c r="M2827">
        <v>2026</v>
      </c>
    </row>
    <row r="2828" spans="1:13">
      <c r="A2828">
        <v>12827</v>
      </c>
      <c r="B2828" s="2">
        <v>46011</v>
      </c>
      <c r="C2828" t="s">
        <v>26</v>
      </c>
      <c r="D2828" t="s">
        <v>55</v>
      </c>
      <c r="E2828" t="s">
        <v>65</v>
      </c>
      <c r="F2828" t="s">
        <v>79</v>
      </c>
      <c r="G2828" t="s">
        <v>44</v>
      </c>
      <c r="H2828">
        <v>1</v>
      </c>
      <c r="I2828" s="1">
        <v>1379</v>
      </c>
      <c r="J2828" s="1">
        <v>1379</v>
      </c>
      <c r="K2828" s="1">
        <v>305.86</v>
      </c>
      <c r="L2828" t="s">
        <v>93</v>
      </c>
      <c r="M2828">
        <v>2025</v>
      </c>
    </row>
    <row r="2829" spans="1:13">
      <c r="A2829">
        <v>12828</v>
      </c>
      <c r="B2829" s="2">
        <v>46073</v>
      </c>
      <c r="C2829" t="s">
        <v>28</v>
      </c>
      <c r="D2829" t="s">
        <v>54</v>
      </c>
      <c r="E2829" t="s">
        <v>61</v>
      </c>
      <c r="F2829" t="s">
        <v>79</v>
      </c>
      <c r="G2829" t="s">
        <v>43</v>
      </c>
      <c r="H2829">
        <v>2</v>
      </c>
      <c r="I2829" s="1">
        <v>1019</v>
      </c>
      <c r="J2829" s="1">
        <v>2038</v>
      </c>
      <c r="K2829" s="1">
        <v>406.59</v>
      </c>
      <c r="L2829" t="s">
        <v>96</v>
      </c>
      <c r="M2829">
        <v>2026</v>
      </c>
    </row>
    <row r="2830" spans="1:13">
      <c r="A2830">
        <v>12829</v>
      </c>
      <c r="B2830" s="2">
        <v>45766</v>
      </c>
      <c r="C2830" t="s">
        <v>23</v>
      </c>
      <c r="D2830" t="s">
        <v>53</v>
      </c>
      <c r="E2830" t="s">
        <v>66</v>
      </c>
      <c r="F2830" t="s">
        <v>81</v>
      </c>
      <c r="G2830" t="s">
        <v>43</v>
      </c>
      <c r="H2830">
        <v>1</v>
      </c>
      <c r="I2830" s="1">
        <v>709</v>
      </c>
      <c r="J2830" s="1">
        <v>709</v>
      </c>
      <c r="K2830" s="1">
        <v>122.58</v>
      </c>
      <c r="L2830" t="s">
        <v>80</v>
      </c>
      <c r="M2830">
        <v>2025</v>
      </c>
    </row>
    <row r="2831" spans="1:13">
      <c r="A2831">
        <v>12830</v>
      </c>
      <c r="B2831" s="2">
        <v>46220</v>
      </c>
      <c r="C2831" t="s">
        <v>29</v>
      </c>
      <c r="D2831" t="s">
        <v>55</v>
      </c>
      <c r="E2831" t="s">
        <v>61</v>
      </c>
      <c r="F2831" t="s">
        <v>81</v>
      </c>
      <c r="G2831" t="s">
        <v>44</v>
      </c>
      <c r="H2831">
        <v>1</v>
      </c>
      <c r="I2831" s="1">
        <v>1299</v>
      </c>
      <c r="J2831" s="1">
        <v>1299</v>
      </c>
      <c r="K2831" s="1">
        <v>292.43</v>
      </c>
      <c r="L2831" t="s">
        <v>103</v>
      </c>
      <c r="M2831">
        <v>2026</v>
      </c>
    </row>
    <row r="2832" spans="1:13">
      <c r="A2832">
        <v>12831</v>
      </c>
      <c r="B2832" s="2">
        <v>46154</v>
      </c>
      <c r="C2832" t="s">
        <v>24</v>
      </c>
      <c r="D2832" t="s">
        <v>54</v>
      </c>
      <c r="E2832" t="s">
        <v>64</v>
      </c>
      <c r="F2832" t="s">
        <v>98</v>
      </c>
      <c r="G2832" t="s">
        <v>43</v>
      </c>
      <c r="H2832">
        <v>3</v>
      </c>
      <c r="I2832" s="1">
        <v>879</v>
      </c>
      <c r="J2832" s="1">
        <v>2637</v>
      </c>
      <c r="K2832" s="1">
        <v>452.51</v>
      </c>
      <c r="L2832" t="s">
        <v>95</v>
      </c>
      <c r="M2832">
        <v>2026</v>
      </c>
    </row>
    <row r="2833" spans="1:13">
      <c r="A2833">
        <v>12832</v>
      </c>
      <c r="B2833" s="2">
        <v>45998</v>
      </c>
      <c r="C2833" t="s">
        <v>24</v>
      </c>
      <c r="D2833" t="s">
        <v>54</v>
      </c>
      <c r="E2833" t="s">
        <v>63</v>
      </c>
      <c r="F2833" t="s">
        <v>81</v>
      </c>
      <c r="G2833" t="s">
        <v>43</v>
      </c>
      <c r="H2833">
        <v>3</v>
      </c>
      <c r="I2833" s="1">
        <v>899</v>
      </c>
      <c r="J2833" s="1">
        <v>2697</v>
      </c>
      <c r="K2833" s="1">
        <v>489.12</v>
      </c>
      <c r="L2833" t="s">
        <v>93</v>
      </c>
      <c r="M2833">
        <v>2025</v>
      </c>
    </row>
    <row r="2834" spans="1:13">
      <c r="A2834">
        <v>12833</v>
      </c>
      <c r="B2834" s="2">
        <v>46040</v>
      </c>
      <c r="C2834" t="s">
        <v>27</v>
      </c>
      <c r="D2834" t="s">
        <v>55</v>
      </c>
      <c r="E2834" t="s">
        <v>63</v>
      </c>
      <c r="F2834" t="s">
        <v>91</v>
      </c>
      <c r="G2834" t="s">
        <v>44</v>
      </c>
      <c r="H2834">
        <v>5</v>
      </c>
      <c r="I2834" s="1">
        <v>979</v>
      </c>
      <c r="J2834" s="1">
        <v>4895</v>
      </c>
      <c r="K2834" s="1">
        <v>920.94</v>
      </c>
      <c r="L2834" t="s">
        <v>92</v>
      </c>
      <c r="M2834">
        <v>2026</v>
      </c>
    </row>
    <row r="2835" spans="1:13">
      <c r="A2835">
        <v>12834</v>
      </c>
      <c r="B2835" s="2">
        <v>46190</v>
      </c>
      <c r="C2835" t="s">
        <v>23</v>
      </c>
      <c r="D2835" t="s">
        <v>53</v>
      </c>
      <c r="E2835" t="s">
        <v>64</v>
      </c>
      <c r="F2835" t="s">
        <v>85</v>
      </c>
      <c r="G2835" t="s">
        <v>43</v>
      </c>
      <c r="H2835">
        <v>1</v>
      </c>
      <c r="I2835" s="1">
        <v>699</v>
      </c>
      <c r="J2835" s="1">
        <v>699</v>
      </c>
      <c r="K2835" s="1">
        <v>109.93</v>
      </c>
      <c r="L2835" t="s">
        <v>106</v>
      </c>
      <c r="M2835">
        <v>2026</v>
      </c>
    </row>
    <row r="2836" spans="1:13">
      <c r="A2836">
        <v>12835</v>
      </c>
      <c r="B2836" s="2">
        <v>45957</v>
      </c>
      <c r="C2836" t="s">
        <v>22</v>
      </c>
      <c r="D2836" t="s">
        <v>54</v>
      </c>
      <c r="E2836" t="s">
        <v>66</v>
      </c>
      <c r="F2836" t="s">
        <v>85</v>
      </c>
      <c r="G2836" t="s">
        <v>43</v>
      </c>
      <c r="H2836">
        <v>3</v>
      </c>
      <c r="I2836" s="1">
        <v>719</v>
      </c>
      <c r="J2836" s="1">
        <v>2157</v>
      </c>
      <c r="K2836" s="1">
        <v>330.86</v>
      </c>
      <c r="L2836" t="s">
        <v>99</v>
      </c>
      <c r="M2836">
        <v>2025</v>
      </c>
    </row>
    <row r="2837" spans="1:13">
      <c r="A2837">
        <v>12836</v>
      </c>
      <c r="B2837" s="2">
        <v>45796</v>
      </c>
      <c r="C2837" t="s">
        <v>24</v>
      </c>
      <c r="D2837" t="s">
        <v>54</v>
      </c>
      <c r="E2837" t="s">
        <v>64</v>
      </c>
      <c r="F2837" t="s">
        <v>81</v>
      </c>
      <c r="G2837" t="s">
        <v>44</v>
      </c>
      <c r="H2837">
        <v>2</v>
      </c>
      <c r="I2837" s="1">
        <v>879</v>
      </c>
      <c r="J2837" s="1">
        <v>1758</v>
      </c>
      <c r="K2837" s="1">
        <v>312.41000000000003</v>
      </c>
      <c r="L2837" t="s">
        <v>87</v>
      </c>
      <c r="M2837">
        <v>2025</v>
      </c>
    </row>
    <row r="2838" spans="1:13">
      <c r="A2838">
        <v>12837</v>
      </c>
      <c r="B2838" s="2">
        <v>46016</v>
      </c>
      <c r="C2838" t="s">
        <v>27</v>
      </c>
      <c r="D2838" t="s">
        <v>53</v>
      </c>
      <c r="E2838" t="s">
        <v>62</v>
      </c>
      <c r="F2838" t="s">
        <v>91</v>
      </c>
      <c r="G2838" t="s">
        <v>43</v>
      </c>
      <c r="H2838">
        <v>2</v>
      </c>
      <c r="I2838" s="1">
        <v>769</v>
      </c>
      <c r="J2838" s="1">
        <v>1538</v>
      </c>
      <c r="K2838" s="1">
        <v>296.82</v>
      </c>
      <c r="L2838" t="s">
        <v>93</v>
      </c>
      <c r="M2838">
        <v>2025</v>
      </c>
    </row>
    <row r="2839" spans="1:13">
      <c r="A2839">
        <v>12838</v>
      </c>
      <c r="B2839" s="2">
        <v>46156</v>
      </c>
      <c r="C2839" t="s">
        <v>30</v>
      </c>
      <c r="D2839" t="s">
        <v>53</v>
      </c>
      <c r="E2839" t="s">
        <v>63</v>
      </c>
      <c r="F2839" t="s">
        <v>79</v>
      </c>
      <c r="G2839" t="s">
        <v>43</v>
      </c>
      <c r="H2839">
        <v>4</v>
      </c>
      <c r="I2839" s="1">
        <v>1209</v>
      </c>
      <c r="J2839" s="1">
        <v>4836</v>
      </c>
      <c r="K2839" s="1">
        <v>1117.46</v>
      </c>
      <c r="L2839" t="s">
        <v>95</v>
      </c>
      <c r="M2839">
        <v>2026</v>
      </c>
    </row>
    <row r="2840" spans="1:13">
      <c r="A2840">
        <v>12839</v>
      </c>
      <c r="B2840" s="2">
        <v>46042</v>
      </c>
      <c r="C2840" t="s">
        <v>29</v>
      </c>
      <c r="D2840" t="s">
        <v>54</v>
      </c>
      <c r="E2840" t="s">
        <v>66</v>
      </c>
      <c r="F2840" t="s">
        <v>102</v>
      </c>
      <c r="G2840" t="s">
        <v>43</v>
      </c>
      <c r="H2840">
        <v>4</v>
      </c>
      <c r="I2840" s="1">
        <v>1169</v>
      </c>
      <c r="J2840" s="1">
        <v>4676</v>
      </c>
      <c r="K2840" s="1">
        <v>1031.0999999999999</v>
      </c>
      <c r="L2840" t="s">
        <v>92</v>
      </c>
      <c r="M2840">
        <v>2026</v>
      </c>
    </row>
    <row r="2841" spans="1:13">
      <c r="A2841">
        <v>12840</v>
      </c>
      <c r="B2841" s="2">
        <v>46261</v>
      </c>
      <c r="C2841" t="s">
        <v>26</v>
      </c>
      <c r="D2841" t="s">
        <v>53</v>
      </c>
      <c r="E2841" t="s">
        <v>60</v>
      </c>
      <c r="F2841" t="s">
        <v>102</v>
      </c>
      <c r="G2841" t="s">
        <v>44</v>
      </c>
      <c r="H2841">
        <v>2</v>
      </c>
      <c r="I2841" s="1">
        <v>1169</v>
      </c>
      <c r="J2841" s="1">
        <v>2338</v>
      </c>
      <c r="K2841" s="1">
        <v>506.88</v>
      </c>
      <c r="L2841" t="s">
        <v>105</v>
      </c>
      <c r="M2841">
        <v>2026</v>
      </c>
    </row>
    <row r="2842" spans="1:13">
      <c r="A2842">
        <v>12841</v>
      </c>
      <c r="B2842" s="2">
        <v>45937</v>
      </c>
      <c r="C2842" t="s">
        <v>22</v>
      </c>
      <c r="D2842" t="s">
        <v>54</v>
      </c>
      <c r="E2842" t="s">
        <v>61</v>
      </c>
      <c r="F2842" t="s">
        <v>81</v>
      </c>
      <c r="G2842" t="s">
        <v>43</v>
      </c>
      <c r="H2842">
        <v>1</v>
      </c>
      <c r="I2842" s="1">
        <v>669</v>
      </c>
      <c r="J2842" s="1">
        <v>669</v>
      </c>
      <c r="K2842" s="1">
        <v>98.34</v>
      </c>
      <c r="L2842" t="s">
        <v>99</v>
      </c>
      <c r="M2842">
        <v>2025</v>
      </c>
    </row>
    <row r="2843" spans="1:13">
      <c r="A2843">
        <v>12842</v>
      </c>
      <c r="B2843" s="2">
        <v>46140</v>
      </c>
      <c r="C2843" t="s">
        <v>27</v>
      </c>
      <c r="D2843" t="s">
        <v>55</v>
      </c>
      <c r="E2843" t="s">
        <v>63</v>
      </c>
      <c r="F2843" t="s">
        <v>81</v>
      </c>
      <c r="G2843" t="s">
        <v>43</v>
      </c>
      <c r="H2843">
        <v>2</v>
      </c>
      <c r="I2843" s="1">
        <v>979</v>
      </c>
      <c r="J2843" s="1">
        <v>1958</v>
      </c>
      <c r="K2843" s="1">
        <v>367.01</v>
      </c>
      <c r="L2843" t="s">
        <v>88</v>
      </c>
      <c r="M2843">
        <v>2026</v>
      </c>
    </row>
    <row r="2844" spans="1:13">
      <c r="A2844">
        <v>12843</v>
      </c>
      <c r="B2844" s="2">
        <v>45768</v>
      </c>
      <c r="C2844" t="s">
        <v>28</v>
      </c>
      <c r="D2844" t="s">
        <v>53</v>
      </c>
      <c r="E2844" t="s">
        <v>64</v>
      </c>
      <c r="F2844" t="s">
        <v>81</v>
      </c>
      <c r="G2844" t="s">
        <v>43</v>
      </c>
      <c r="H2844">
        <v>2</v>
      </c>
      <c r="I2844" s="1">
        <v>899</v>
      </c>
      <c r="J2844" s="1">
        <v>1798</v>
      </c>
      <c r="K2844" s="1">
        <v>342.91</v>
      </c>
      <c r="L2844" t="s">
        <v>80</v>
      </c>
      <c r="M2844">
        <v>2025</v>
      </c>
    </row>
    <row r="2845" spans="1:13">
      <c r="A2845">
        <v>12844</v>
      </c>
      <c r="B2845" s="2">
        <v>45796</v>
      </c>
      <c r="C2845" t="s">
        <v>25</v>
      </c>
      <c r="D2845" t="s">
        <v>53</v>
      </c>
      <c r="E2845" t="s">
        <v>60</v>
      </c>
      <c r="F2845" t="s">
        <v>81</v>
      </c>
      <c r="G2845" t="s">
        <v>43</v>
      </c>
      <c r="H2845">
        <v>3</v>
      </c>
      <c r="I2845" s="1">
        <v>1019</v>
      </c>
      <c r="J2845" s="1">
        <v>3057</v>
      </c>
      <c r="K2845" s="1">
        <v>623.14</v>
      </c>
      <c r="L2845" t="s">
        <v>87</v>
      </c>
      <c r="M2845">
        <v>2025</v>
      </c>
    </row>
    <row r="2846" spans="1:13">
      <c r="A2846">
        <v>12845</v>
      </c>
      <c r="B2846" s="2">
        <v>46092</v>
      </c>
      <c r="C2846" t="s">
        <v>23</v>
      </c>
      <c r="D2846" t="s">
        <v>53</v>
      </c>
      <c r="E2846" t="s">
        <v>62</v>
      </c>
      <c r="F2846" t="s">
        <v>91</v>
      </c>
      <c r="G2846" t="s">
        <v>44</v>
      </c>
      <c r="H2846">
        <v>2</v>
      </c>
      <c r="I2846" s="1">
        <v>709</v>
      </c>
      <c r="J2846" s="1">
        <v>1418</v>
      </c>
      <c r="K2846" s="1">
        <v>237.97</v>
      </c>
      <c r="L2846" t="s">
        <v>82</v>
      </c>
      <c r="M2846">
        <v>2026</v>
      </c>
    </row>
    <row r="2847" spans="1:13">
      <c r="A2847">
        <v>12846</v>
      </c>
      <c r="B2847" s="2">
        <v>46166</v>
      </c>
      <c r="C2847" t="s">
        <v>24</v>
      </c>
      <c r="D2847" t="s">
        <v>54</v>
      </c>
      <c r="E2847" t="s">
        <v>65</v>
      </c>
      <c r="F2847" t="s">
        <v>91</v>
      </c>
      <c r="G2847" t="s">
        <v>43</v>
      </c>
      <c r="H2847">
        <v>1</v>
      </c>
      <c r="I2847" s="1">
        <v>879</v>
      </c>
      <c r="J2847" s="1">
        <v>879</v>
      </c>
      <c r="K2847" s="1">
        <v>153.75</v>
      </c>
      <c r="L2847" t="s">
        <v>95</v>
      </c>
      <c r="M2847">
        <v>2026</v>
      </c>
    </row>
    <row r="2848" spans="1:13">
      <c r="A2848">
        <v>12847</v>
      </c>
      <c r="B2848" s="2">
        <v>45930</v>
      </c>
      <c r="C2848" t="s">
        <v>29</v>
      </c>
      <c r="D2848" t="s">
        <v>55</v>
      </c>
      <c r="E2848" t="s">
        <v>62</v>
      </c>
      <c r="F2848" t="s">
        <v>81</v>
      </c>
      <c r="G2848" t="s">
        <v>44</v>
      </c>
      <c r="H2848">
        <v>1</v>
      </c>
      <c r="I2848" s="1">
        <v>1319</v>
      </c>
      <c r="J2848" s="1">
        <v>1319</v>
      </c>
      <c r="K2848" s="1">
        <v>294.42</v>
      </c>
      <c r="L2848" t="s">
        <v>83</v>
      </c>
      <c r="M2848">
        <v>2025</v>
      </c>
    </row>
    <row r="2849" spans="1:13">
      <c r="A2849">
        <v>12848</v>
      </c>
      <c r="B2849" s="2">
        <v>45756</v>
      </c>
      <c r="C2849" t="s">
        <v>25</v>
      </c>
      <c r="D2849" t="s">
        <v>54</v>
      </c>
      <c r="E2849" t="s">
        <v>60</v>
      </c>
      <c r="F2849" t="s">
        <v>98</v>
      </c>
      <c r="G2849" t="s">
        <v>43</v>
      </c>
      <c r="H2849">
        <v>1</v>
      </c>
      <c r="I2849" s="1">
        <v>1069</v>
      </c>
      <c r="J2849" s="1">
        <v>1069</v>
      </c>
      <c r="K2849" s="1">
        <v>258.45</v>
      </c>
      <c r="L2849" t="s">
        <v>80</v>
      </c>
      <c r="M2849">
        <v>2025</v>
      </c>
    </row>
    <row r="2850" spans="1:13">
      <c r="A2850">
        <v>12849</v>
      </c>
      <c r="B2850" s="2">
        <v>45761</v>
      </c>
      <c r="C2850" t="s">
        <v>29</v>
      </c>
      <c r="D2850" t="s">
        <v>53</v>
      </c>
      <c r="E2850" t="s">
        <v>66</v>
      </c>
      <c r="F2850" t="s">
        <v>101</v>
      </c>
      <c r="G2850" t="s">
        <v>43</v>
      </c>
      <c r="H2850">
        <v>4</v>
      </c>
      <c r="I2850" s="1">
        <v>1099</v>
      </c>
      <c r="J2850" s="1">
        <v>4396</v>
      </c>
      <c r="K2850" s="1">
        <v>966.98</v>
      </c>
      <c r="L2850" t="s">
        <v>80</v>
      </c>
      <c r="M2850">
        <v>2025</v>
      </c>
    </row>
    <row r="2851" spans="1:13">
      <c r="A2851">
        <v>12850</v>
      </c>
      <c r="B2851" s="2">
        <v>45871</v>
      </c>
      <c r="C2851" t="s">
        <v>25</v>
      </c>
      <c r="D2851" t="s">
        <v>54</v>
      </c>
      <c r="E2851" t="s">
        <v>66</v>
      </c>
      <c r="F2851" t="s">
        <v>91</v>
      </c>
      <c r="G2851" t="s">
        <v>43</v>
      </c>
      <c r="H2851">
        <v>1</v>
      </c>
      <c r="I2851" s="1">
        <v>1099</v>
      </c>
      <c r="J2851" s="1">
        <v>1099</v>
      </c>
      <c r="K2851" s="1">
        <v>230.93</v>
      </c>
      <c r="L2851" t="s">
        <v>89</v>
      </c>
      <c r="M2851">
        <v>2025</v>
      </c>
    </row>
    <row r="2852" spans="1:13">
      <c r="A2852">
        <v>12851</v>
      </c>
      <c r="B2852" s="2">
        <v>45822</v>
      </c>
      <c r="C2852" t="s">
        <v>24</v>
      </c>
      <c r="D2852" t="s">
        <v>54</v>
      </c>
      <c r="E2852" t="s">
        <v>60</v>
      </c>
      <c r="F2852" t="s">
        <v>81</v>
      </c>
      <c r="G2852" t="s">
        <v>43</v>
      </c>
      <c r="H2852">
        <v>2</v>
      </c>
      <c r="I2852" s="1">
        <v>869</v>
      </c>
      <c r="J2852" s="1">
        <v>1738</v>
      </c>
      <c r="K2852" s="1">
        <v>320.76</v>
      </c>
      <c r="L2852" t="s">
        <v>100</v>
      </c>
      <c r="M2852">
        <v>2025</v>
      </c>
    </row>
    <row r="2853" spans="1:13">
      <c r="A2853">
        <v>12852</v>
      </c>
      <c r="B2853" s="2">
        <v>46177</v>
      </c>
      <c r="C2853" t="s">
        <v>26</v>
      </c>
      <c r="D2853" t="s">
        <v>53</v>
      </c>
      <c r="E2853" t="s">
        <v>66</v>
      </c>
      <c r="F2853" t="s">
        <v>91</v>
      </c>
      <c r="G2853" t="s">
        <v>43</v>
      </c>
      <c r="H2853">
        <v>3</v>
      </c>
      <c r="I2853" s="1">
        <v>1199</v>
      </c>
      <c r="J2853" s="1">
        <v>3597</v>
      </c>
      <c r="K2853" s="1">
        <v>788.91</v>
      </c>
      <c r="L2853" t="s">
        <v>106</v>
      </c>
      <c r="M2853">
        <v>2026</v>
      </c>
    </row>
    <row r="2854" spans="1:13">
      <c r="A2854">
        <v>12853</v>
      </c>
      <c r="B2854" s="2">
        <v>45941</v>
      </c>
      <c r="C2854" t="s">
        <v>26</v>
      </c>
      <c r="D2854" t="s">
        <v>54</v>
      </c>
      <c r="E2854" t="s">
        <v>64</v>
      </c>
      <c r="F2854" t="s">
        <v>79</v>
      </c>
      <c r="G2854" t="s">
        <v>44</v>
      </c>
      <c r="H2854">
        <v>1</v>
      </c>
      <c r="I2854" s="1">
        <v>1319</v>
      </c>
      <c r="J2854" s="1">
        <v>1319</v>
      </c>
      <c r="K2854" s="1">
        <v>295.33999999999997</v>
      </c>
      <c r="L2854" t="s">
        <v>99</v>
      </c>
      <c r="M2854">
        <v>2025</v>
      </c>
    </row>
    <row r="2855" spans="1:13">
      <c r="A2855">
        <v>12854</v>
      </c>
      <c r="B2855" s="2">
        <v>46174</v>
      </c>
      <c r="C2855" t="s">
        <v>22</v>
      </c>
      <c r="D2855" t="s">
        <v>53</v>
      </c>
      <c r="E2855" t="s">
        <v>66</v>
      </c>
      <c r="F2855" t="s">
        <v>102</v>
      </c>
      <c r="G2855" t="s">
        <v>44</v>
      </c>
      <c r="H2855">
        <v>3</v>
      </c>
      <c r="I2855" s="1">
        <v>609</v>
      </c>
      <c r="J2855" s="1">
        <v>1827</v>
      </c>
      <c r="K2855" s="1">
        <v>308.01</v>
      </c>
      <c r="L2855" t="s">
        <v>106</v>
      </c>
      <c r="M2855">
        <v>2026</v>
      </c>
    </row>
    <row r="2856" spans="1:13">
      <c r="A2856">
        <v>12855</v>
      </c>
      <c r="B2856" s="2">
        <v>45821</v>
      </c>
      <c r="C2856" t="s">
        <v>23</v>
      </c>
      <c r="D2856" t="s">
        <v>54</v>
      </c>
      <c r="E2856" t="s">
        <v>65</v>
      </c>
      <c r="F2856" t="s">
        <v>81</v>
      </c>
      <c r="G2856" t="s">
        <v>43</v>
      </c>
      <c r="H2856">
        <v>3</v>
      </c>
      <c r="I2856" s="1">
        <v>819</v>
      </c>
      <c r="J2856" s="1">
        <v>2457</v>
      </c>
      <c r="K2856" s="1">
        <v>414.18</v>
      </c>
      <c r="L2856" t="s">
        <v>100</v>
      </c>
      <c r="M2856">
        <v>2025</v>
      </c>
    </row>
    <row r="2857" spans="1:13">
      <c r="A2857">
        <v>12856</v>
      </c>
      <c r="B2857" s="2">
        <v>45721</v>
      </c>
      <c r="C2857" t="s">
        <v>24</v>
      </c>
      <c r="D2857" t="s">
        <v>53</v>
      </c>
      <c r="E2857" t="s">
        <v>64</v>
      </c>
      <c r="F2857" t="s">
        <v>79</v>
      </c>
      <c r="G2857" t="s">
        <v>44</v>
      </c>
      <c r="H2857">
        <v>1</v>
      </c>
      <c r="I2857" s="1">
        <v>779</v>
      </c>
      <c r="J2857" s="1">
        <v>779</v>
      </c>
      <c r="K2857" s="1">
        <v>158.51</v>
      </c>
      <c r="L2857" t="s">
        <v>84</v>
      </c>
      <c r="M2857">
        <v>2025</v>
      </c>
    </row>
    <row r="2858" spans="1:13">
      <c r="A2858">
        <v>12857</v>
      </c>
      <c r="B2858" s="2">
        <v>45748</v>
      </c>
      <c r="C2858" t="s">
        <v>23</v>
      </c>
      <c r="D2858" t="s">
        <v>53</v>
      </c>
      <c r="E2858" t="s">
        <v>61</v>
      </c>
      <c r="F2858" t="s">
        <v>91</v>
      </c>
      <c r="G2858" t="s">
        <v>44</v>
      </c>
      <c r="H2858">
        <v>1</v>
      </c>
      <c r="I2858" s="1">
        <v>699</v>
      </c>
      <c r="J2858" s="1">
        <v>699</v>
      </c>
      <c r="K2858" s="1">
        <v>121.15</v>
      </c>
      <c r="L2858" t="s">
        <v>80</v>
      </c>
      <c r="M2858">
        <v>2025</v>
      </c>
    </row>
    <row r="2859" spans="1:13">
      <c r="A2859">
        <v>12858</v>
      </c>
      <c r="B2859" s="2">
        <v>45774</v>
      </c>
      <c r="C2859" t="s">
        <v>25</v>
      </c>
      <c r="D2859" t="s">
        <v>55</v>
      </c>
      <c r="E2859" t="s">
        <v>66</v>
      </c>
      <c r="F2859" t="s">
        <v>79</v>
      </c>
      <c r="G2859" t="s">
        <v>43</v>
      </c>
      <c r="H2859">
        <v>2</v>
      </c>
      <c r="I2859" s="1">
        <v>1199</v>
      </c>
      <c r="J2859" s="1">
        <v>2398</v>
      </c>
      <c r="K2859" s="1">
        <v>513.14</v>
      </c>
      <c r="L2859" t="s">
        <v>80</v>
      </c>
      <c r="M2859">
        <v>2025</v>
      </c>
    </row>
    <row r="2860" spans="1:13">
      <c r="A2860">
        <v>12859</v>
      </c>
      <c r="B2860" s="2">
        <v>45924</v>
      </c>
      <c r="C2860" t="s">
        <v>30</v>
      </c>
      <c r="D2860" t="s">
        <v>54</v>
      </c>
      <c r="E2860" t="s">
        <v>65</v>
      </c>
      <c r="F2860" t="s">
        <v>98</v>
      </c>
      <c r="G2860" t="s">
        <v>43</v>
      </c>
      <c r="H2860">
        <v>1</v>
      </c>
      <c r="I2860" s="1">
        <v>1269</v>
      </c>
      <c r="J2860" s="1">
        <v>1269</v>
      </c>
      <c r="K2860" s="1">
        <v>304.20999999999998</v>
      </c>
      <c r="L2860" t="s">
        <v>83</v>
      </c>
      <c r="M2860">
        <v>2025</v>
      </c>
    </row>
    <row r="2861" spans="1:13">
      <c r="A2861">
        <v>12860</v>
      </c>
      <c r="B2861" s="2">
        <v>46216</v>
      </c>
      <c r="C2861" t="s">
        <v>26</v>
      </c>
      <c r="D2861" t="s">
        <v>53</v>
      </c>
      <c r="E2861" t="s">
        <v>65</v>
      </c>
      <c r="F2861" t="s">
        <v>81</v>
      </c>
      <c r="G2861" t="s">
        <v>44</v>
      </c>
      <c r="H2861">
        <v>2</v>
      </c>
      <c r="I2861" s="1">
        <v>1179</v>
      </c>
      <c r="J2861" s="1">
        <v>2358</v>
      </c>
      <c r="K2861" s="1">
        <v>534.64</v>
      </c>
      <c r="L2861" t="s">
        <v>103</v>
      </c>
      <c r="M2861">
        <v>2026</v>
      </c>
    </row>
    <row r="2862" spans="1:13">
      <c r="A2862">
        <v>12861</v>
      </c>
      <c r="B2862" s="2">
        <v>45797</v>
      </c>
      <c r="C2862" t="s">
        <v>27</v>
      </c>
      <c r="D2862" t="s">
        <v>55</v>
      </c>
      <c r="E2862" t="s">
        <v>61</v>
      </c>
      <c r="F2862" t="s">
        <v>91</v>
      </c>
      <c r="G2862" t="s">
        <v>43</v>
      </c>
      <c r="H2862">
        <v>2</v>
      </c>
      <c r="I2862" s="1">
        <v>999</v>
      </c>
      <c r="J2862" s="1">
        <v>1998</v>
      </c>
      <c r="K2862" s="1">
        <v>393.26</v>
      </c>
      <c r="L2862" t="s">
        <v>87</v>
      </c>
      <c r="M2862">
        <v>2025</v>
      </c>
    </row>
    <row r="2863" spans="1:13">
      <c r="A2863">
        <v>12862</v>
      </c>
      <c r="B2863" s="2">
        <v>45903</v>
      </c>
      <c r="C2863" t="s">
        <v>25</v>
      </c>
      <c r="D2863" t="s">
        <v>54</v>
      </c>
      <c r="E2863" t="s">
        <v>62</v>
      </c>
      <c r="F2863" t="s">
        <v>81</v>
      </c>
      <c r="G2863" t="s">
        <v>44</v>
      </c>
      <c r="H2863">
        <v>1</v>
      </c>
      <c r="I2863" s="1">
        <v>1119</v>
      </c>
      <c r="J2863" s="1">
        <v>1119</v>
      </c>
      <c r="K2863" s="1">
        <v>251.69</v>
      </c>
      <c r="L2863" t="s">
        <v>83</v>
      </c>
      <c r="M2863">
        <v>2025</v>
      </c>
    </row>
    <row r="2864" spans="1:13">
      <c r="A2864">
        <v>12863</v>
      </c>
      <c r="B2864" s="2">
        <v>46052</v>
      </c>
      <c r="C2864" t="s">
        <v>25</v>
      </c>
      <c r="D2864" t="s">
        <v>53</v>
      </c>
      <c r="E2864" t="s">
        <v>60</v>
      </c>
      <c r="F2864" t="s">
        <v>81</v>
      </c>
      <c r="G2864" t="s">
        <v>44</v>
      </c>
      <c r="H2864">
        <v>1</v>
      </c>
      <c r="I2864" s="1">
        <v>999</v>
      </c>
      <c r="J2864" s="1">
        <v>999</v>
      </c>
      <c r="K2864" s="1">
        <v>211.84</v>
      </c>
      <c r="L2864" t="s">
        <v>92</v>
      </c>
      <c r="M2864">
        <v>2026</v>
      </c>
    </row>
    <row r="2865" spans="1:13">
      <c r="A2865">
        <v>12864</v>
      </c>
      <c r="B2865" s="2">
        <v>46144</v>
      </c>
      <c r="C2865" t="s">
        <v>22</v>
      </c>
      <c r="D2865" t="s">
        <v>54</v>
      </c>
      <c r="E2865" t="s">
        <v>62</v>
      </c>
      <c r="F2865" t="s">
        <v>98</v>
      </c>
      <c r="G2865" t="s">
        <v>43</v>
      </c>
      <c r="H2865">
        <v>1</v>
      </c>
      <c r="I2865" s="1">
        <v>699</v>
      </c>
      <c r="J2865" s="1">
        <v>699</v>
      </c>
      <c r="K2865" s="1">
        <v>103.41</v>
      </c>
      <c r="L2865" t="s">
        <v>95</v>
      </c>
      <c r="M2865">
        <v>2026</v>
      </c>
    </row>
    <row r="2866" spans="1:13">
      <c r="A2866">
        <v>12865</v>
      </c>
      <c r="B2866" s="2">
        <v>46133</v>
      </c>
      <c r="C2866" t="s">
        <v>26</v>
      </c>
      <c r="D2866" t="s">
        <v>55</v>
      </c>
      <c r="E2866" t="s">
        <v>66</v>
      </c>
      <c r="F2866" t="s">
        <v>81</v>
      </c>
      <c r="G2866" t="s">
        <v>44</v>
      </c>
      <c r="H2866">
        <v>1</v>
      </c>
      <c r="I2866" s="1">
        <v>1419</v>
      </c>
      <c r="J2866" s="1">
        <v>1419</v>
      </c>
      <c r="K2866" s="1">
        <v>313.39999999999998</v>
      </c>
      <c r="L2866" t="s">
        <v>88</v>
      </c>
      <c r="M2866">
        <v>2026</v>
      </c>
    </row>
    <row r="2867" spans="1:13">
      <c r="A2867">
        <v>12866</v>
      </c>
      <c r="B2867" s="2">
        <v>46174</v>
      </c>
      <c r="C2867" t="s">
        <v>26</v>
      </c>
      <c r="D2867" t="s">
        <v>54</v>
      </c>
      <c r="E2867" t="s">
        <v>66</v>
      </c>
      <c r="F2867" t="s">
        <v>81</v>
      </c>
      <c r="G2867" t="s">
        <v>43</v>
      </c>
      <c r="H2867">
        <v>2</v>
      </c>
      <c r="I2867" s="1">
        <v>1279</v>
      </c>
      <c r="J2867" s="1">
        <v>2558</v>
      </c>
      <c r="K2867" s="1">
        <v>549.85</v>
      </c>
      <c r="L2867" t="s">
        <v>106</v>
      </c>
      <c r="M2867">
        <v>2026</v>
      </c>
    </row>
    <row r="2868" spans="1:13">
      <c r="A2868">
        <v>12867</v>
      </c>
      <c r="B2868" s="2">
        <v>45841</v>
      </c>
      <c r="C2868" t="s">
        <v>24</v>
      </c>
      <c r="D2868" t="s">
        <v>53</v>
      </c>
      <c r="E2868" t="s">
        <v>64</v>
      </c>
      <c r="F2868" t="s">
        <v>98</v>
      </c>
      <c r="G2868" t="s">
        <v>43</v>
      </c>
      <c r="H2868">
        <v>2</v>
      </c>
      <c r="I2868" s="1">
        <v>809</v>
      </c>
      <c r="J2868" s="1">
        <v>1618</v>
      </c>
      <c r="K2868" s="1">
        <v>287.27999999999997</v>
      </c>
      <c r="L2868" t="s">
        <v>97</v>
      </c>
      <c r="M2868">
        <v>2025</v>
      </c>
    </row>
    <row r="2869" spans="1:13">
      <c r="A2869">
        <v>12868</v>
      </c>
      <c r="B2869" s="2">
        <v>45677</v>
      </c>
      <c r="C2869" t="s">
        <v>29</v>
      </c>
      <c r="D2869" t="s">
        <v>54</v>
      </c>
      <c r="E2869" t="s">
        <v>63</v>
      </c>
      <c r="F2869" t="s">
        <v>91</v>
      </c>
      <c r="G2869" t="s">
        <v>43</v>
      </c>
      <c r="H2869">
        <v>1</v>
      </c>
      <c r="I2869" s="1">
        <v>1219</v>
      </c>
      <c r="J2869" s="1">
        <v>1219</v>
      </c>
      <c r="K2869" s="1">
        <v>261.08</v>
      </c>
      <c r="L2869" t="s">
        <v>86</v>
      </c>
      <c r="M2869">
        <v>2025</v>
      </c>
    </row>
    <row r="2870" spans="1:13">
      <c r="A2870">
        <v>12869</v>
      </c>
      <c r="B2870" s="2">
        <v>46215</v>
      </c>
      <c r="C2870" t="s">
        <v>26</v>
      </c>
      <c r="D2870" t="s">
        <v>54</v>
      </c>
      <c r="E2870" t="s">
        <v>66</v>
      </c>
      <c r="F2870" t="s">
        <v>81</v>
      </c>
      <c r="G2870" t="s">
        <v>43</v>
      </c>
      <c r="H2870">
        <v>3</v>
      </c>
      <c r="I2870" s="1">
        <v>1279</v>
      </c>
      <c r="J2870" s="1">
        <v>3837</v>
      </c>
      <c r="K2870" s="1">
        <v>826.21</v>
      </c>
      <c r="L2870" t="s">
        <v>103</v>
      </c>
      <c r="M2870">
        <v>2026</v>
      </c>
    </row>
    <row r="2871" spans="1:13">
      <c r="A2871">
        <v>12870</v>
      </c>
      <c r="B2871" s="2">
        <v>46181</v>
      </c>
      <c r="C2871" t="s">
        <v>25</v>
      </c>
      <c r="D2871" t="s">
        <v>55</v>
      </c>
      <c r="E2871" t="s">
        <v>66</v>
      </c>
      <c r="F2871" t="s">
        <v>91</v>
      </c>
      <c r="G2871" t="s">
        <v>43</v>
      </c>
      <c r="H2871">
        <v>1</v>
      </c>
      <c r="I2871" s="1">
        <v>1219</v>
      </c>
      <c r="J2871" s="1">
        <v>1219</v>
      </c>
      <c r="K2871" s="1">
        <v>267.04000000000002</v>
      </c>
      <c r="L2871" t="s">
        <v>106</v>
      </c>
      <c r="M2871">
        <v>2026</v>
      </c>
    </row>
    <row r="2872" spans="1:13">
      <c r="A2872">
        <v>12871</v>
      </c>
      <c r="B2872" s="2">
        <v>46239</v>
      </c>
      <c r="C2872" t="s">
        <v>23</v>
      </c>
      <c r="D2872" t="s">
        <v>53</v>
      </c>
      <c r="E2872" t="s">
        <v>64</v>
      </c>
      <c r="F2872" t="s">
        <v>81</v>
      </c>
      <c r="G2872" t="s">
        <v>43</v>
      </c>
      <c r="H2872">
        <v>4</v>
      </c>
      <c r="I2872" s="1">
        <v>669</v>
      </c>
      <c r="J2872" s="1">
        <v>2676</v>
      </c>
      <c r="K2872" s="1">
        <v>470.94</v>
      </c>
      <c r="L2872" t="s">
        <v>105</v>
      </c>
      <c r="M2872">
        <v>2026</v>
      </c>
    </row>
    <row r="2873" spans="1:13">
      <c r="A2873">
        <v>12872</v>
      </c>
      <c r="B2873" s="2">
        <v>46186</v>
      </c>
      <c r="C2873" t="s">
        <v>27</v>
      </c>
      <c r="D2873" t="s">
        <v>54</v>
      </c>
      <c r="E2873" t="s">
        <v>63</v>
      </c>
      <c r="F2873" t="s">
        <v>81</v>
      </c>
      <c r="G2873" t="s">
        <v>44</v>
      </c>
      <c r="H2873">
        <v>1</v>
      </c>
      <c r="I2873" s="1">
        <v>879</v>
      </c>
      <c r="J2873" s="1">
        <v>879</v>
      </c>
      <c r="K2873" s="1">
        <v>158.26</v>
      </c>
      <c r="L2873" t="s">
        <v>106</v>
      </c>
      <c r="M2873">
        <v>2026</v>
      </c>
    </row>
    <row r="2874" spans="1:13">
      <c r="A2874">
        <v>12873</v>
      </c>
      <c r="B2874" s="2">
        <v>45804</v>
      </c>
      <c r="C2874" t="s">
        <v>28</v>
      </c>
      <c r="D2874" t="s">
        <v>53</v>
      </c>
      <c r="E2874" t="s">
        <v>60</v>
      </c>
      <c r="F2874" t="s">
        <v>79</v>
      </c>
      <c r="G2874" t="s">
        <v>43</v>
      </c>
      <c r="H2874">
        <v>1</v>
      </c>
      <c r="I2874" s="1">
        <v>899</v>
      </c>
      <c r="J2874" s="1">
        <v>899</v>
      </c>
      <c r="K2874" s="1">
        <v>178.49</v>
      </c>
      <c r="L2874" t="s">
        <v>87</v>
      </c>
      <c r="M2874">
        <v>2025</v>
      </c>
    </row>
    <row r="2875" spans="1:13">
      <c r="A2875">
        <v>12874</v>
      </c>
      <c r="B2875" s="2">
        <v>45961</v>
      </c>
      <c r="C2875" t="s">
        <v>24</v>
      </c>
      <c r="D2875" t="s">
        <v>54</v>
      </c>
      <c r="E2875" t="s">
        <v>60</v>
      </c>
      <c r="F2875" t="s">
        <v>81</v>
      </c>
      <c r="G2875" t="s">
        <v>43</v>
      </c>
      <c r="H2875">
        <v>3</v>
      </c>
      <c r="I2875" s="1">
        <v>909</v>
      </c>
      <c r="J2875" s="1">
        <v>2727</v>
      </c>
      <c r="K2875" s="1">
        <v>522.76</v>
      </c>
      <c r="L2875" t="s">
        <v>99</v>
      </c>
      <c r="M2875">
        <v>2025</v>
      </c>
    </row>
    <row r="2876" spans="1:13">
      <c r="A2876">
        <v>12875</v>
      </c>
      <c r="B2876" s="2">
        <v>46239</v>
      </c>
      <c r="C2876" t="s">
        <v>24</v>
      </c>
      <c r="D2876" t="s">
        <v>56</v>
      </c>
      <c r="E2876" t="s">
        <v>65</v>
      </c>
      <c r="F2876" t="s">
        <v>94</v>
      </c>
      <c r="G2876" t="s">
        <v>43</v>
      </c>
      <c r="H2876">
        <v>2</v>
      </c>
      <c r="I2876" s="1">
        <v>1109</v>
      </c>
      <c r="J2876" s="1">
        <v>2218</v>
      </c>
      <c r="K2876" s="1">
        <v>413.54</v>
      </c>
      <c r="L2876" t="s">
        <v>105</v>
      </c>
      <c r="M2876">
        <v>2026</v>
      </c>
    </row>
    <row r="2877" spans="1:13">
      <c r="A2877">
        <v>12876</v>
      </c>
      <c r="B2877" s="2">
        <v>45885</v>
      </c>
      <c r="C2877" t="s">
        <v>27</v>
      </c>
      <c r="D2877" t="s">
        <v>53</v>
      </c>
      <c r="E2877" t="s">
        <v>60</v>
      </c>
      <c r="F2877" t="s">
        <v>81</v>
      </c>
      <c r="G2877" t="s">
        <v>43</v>
      </c>
      <c r="H2877">
        <v>1</v>
      </c>
      <c r="I2877" s="1">
        <v>769</v>
      </c>
      <c r="J2877" s="1">
        <v>769</v>
      </c>
      <c r="K2877" s="1">
        <v>133.79</v>
      </c>
      <c r="L2877" t="s">
        <v>89</v>
      </c>
      <c r="M2877">
        <v>2025</v>
      </c>
    </row>
    <row r="2878" spans="1:13">
      <c r="A2878">
        <v>12877</v>
      </c>
      <c r="B2878" s="2">
        <v>45759</v>
      </c>
      <c r="C2878" t="s">
        <v>24</v>
      </c>
      <c r="D2878" t="s">
        <v>53</v>
      </c>
      <c r="E2878" t="s">
        <v>61</v>
      </c>
      <c r="F2878" t="s">
        <v>85</v>
      </c>
      <c r="G2878" t="s">
        <v>43</v>
      </c>
      <c r="H2878">
        <v>1</v>
      </c>
      <c r="I2878" s="1">
        <v>769</v>
      </c>
      <c r="J2878" s="1">
        <v>769</v>
      </c>
      <c r="K2878" s="1">
        <v>149.18</v>
      </c>
      <c r="L2878" t="s">
        <v>80</v>
      </c>
      <c r="M2878">
        <v>2025</v>
      </c>
    </row>
    <row r="2879" spans="1:13">
      <c r="A2879">
        <v>12878</v>
      </c>
      <c r="B2879" s="2">
        <v>46244</v>
      </c>
      <c r="C2879" t="s">
        <v>27</v>
      </c>
      <c r="D2879" t="s">
        <v>54</v>
      </c>
      <c r="E2879" t="s">
        <v>61</v>
      </c>
      <c r="F2879" t="s">
        <v>85</v>
      </c>
      <c r="G2879" t="s">
        <v>44</v>
      </c>
      <c r="H2879">
        <v>1</v>
      </c>
      <c r="I2879" s="1">
        <v>899</v>
      </c>
      <c r="J2879" s="1">
        <v>899</v>
      </c>
      <c r="K2879" s="1">
        <v>168.76</v>
      </c>
      <c r="L2879" t="s">
        <v>105</v>
      </c>
      <c r="M2879">
        <v>2026</v>
      </c>
    </row>
    <row r="2880" spans="1:13">
      <c r="A2880">
        <v>12879</v>
      </c>
      <c r="B2880" s="2">
        <v>46074</v>
      </c>
      <c r="C2880" t="s">
        <v>27</v>
      </c>
      <c r="D2880" t="s">
        <v>54</v>
      </c>
      <c r="E2880" t="s">
        <v>63</v>
      </c>
      <c r="F2880" t="s">
        <v>94</v>
      </c>
      <c r="G2880" t="s">
        <v>43</v>
      </c>
      <c r="H2880">
        <v>1</v>
      </c>
      <c r="I2880" s="1">
        <v>899</v>
      </c>
      <c r="J2880" s="1">
        <v>899</v>
      </c>
      <c r="K2880" s="1">
        <v>181.27</v>
      </c>
      <c r="L2880" t="s">
        <v>96</v>
      </c>
      <c r="M2880">
        <v>2026</v>
      </c>
    </row>
    <row r="2881" spans="1:13">
      <c r="A2881">
        <v>12880</v>
      </c>
      <c r="B2881" s="2">
        <v>45873</v>
      </c>
      <c r="C2881" t="s">
        <v>23</v>
      </c>
      <c r="D2881" t="s">
        <v>53</v>
      </c>
      <c r="E2881" t="s">
        <v>62</v>
      </c>
      <c r="F2881" t="s">
        <v>79</v>
      </c>
      <c r="G2881" t="s">
        <v>44</v>
      </c>
      <c r="H2881">
        <v>1</v>
      </c>
      <c r="I2881" s="1">
        <v>699</v>
      </c>
      <c r="J2881" s="1">
        <v>699</v>
      </c>
      <c r="K2881" s="1">
        <v>146.58000000000001</v>
      </c>
      <c r="L2881" t="s">
        <v>89</v>
      </c>
      <c r="M2881">
        <v>2025</v>
      </c>
    </row>
    <row r="2882" spans="1:13">
      <c r="A2882">
        <v>12881</v>
      </c>
      <c r="B2882" s="2">
        <v>46064</v>
      </c>
      <c r="C2882" t="s">
        <v>22</v>
      </c>
      <c r="D2882" t="s">
        <v>54</v>
      </c>
      <c r="E2882" t="s">
        <v>65</v>
      </c>
      <c r="F2882" t="s">
        <v>102</v>
      </c>
      <c r="G2882" t="s">
        <v>43</v>
      </c>
      <c r="H2882">
        <v>2</v>
      </c>
      <c r="I2882" s="1">
        <v>679</v>
      </c>
      <c r="J2882" s="1">
        <v>1358</v>
      </c>
      <c r="K2882" s="1">
        <v>216.47</v>
      </c>
      <c r="L2882" t="s">
        <v>96</v>
      </c>
      <c r="M2882">
        <v>2026</v>
      </c>
    </row>
    <row r="2883" spans="1:13">
      <c r="A2883">
        <v>12882</v>
      </c>
      <c r="B2883" s="2">
        <v>46056</v>
      </c>
      <c r="C2883" t="s">
        <v>27</v>
      </c>
      <c r="D2883" t="s">
        <v>55</v>
      </c>
      <c r="E2883" t="s">
        <v>62</v>
      </c>
      <c r="F2883" t="s">
        <v>94</v>
      </c>
      <c r="G2883" t="s">
        <v>44</v>
      </c>
      <c r="H2883">
        <v>4</v>
      </c>
      <c r="I2883" s="1">
        <v>1009</v>
      </c>
      <c r="J2883" s="1">
        <v>4036</v>
      </c>
      <c r="K2883" s="1">
        <v>783.78</v>
      </c>
      <c r="L2883" t="s">
        <v>96</v>
      </c>
      <c r="M2883">
        <v>2026</v>
      </c>
    </row>
    <row r="2884" spans="1:13">
      <c r="A2884">
        <v>12883</v>
      </c>
      <c r="B2884" s="2">
        <v>46156</v>
      </c>
      <c r="C2884" t="s">
        <v>25</v>
      </c>
      <c r="D2884" t="s">
        <v>54</v>
      </c>
      <c r="E2884" t="s">
        <v>63</v>
      </c>
      <c r="F2884" t="s">
        <v>81</v>
      </c>
      <c r="G2884" t="s">
        <v>43</v>
      </c>
      <c r="H2884">
        <v>3</v>
      </c>
      <c r="I2884" s="1">
        <v>1069</v>
      </c>
      <c r="J2884" s="1">
        <v>3207</v>
      </c>
      <c r="K2884" s="1">
        <v>664.44</v>
      </c>
      <c r="L2884" t="s">
        <v>95</v>
      </c>
      <c r="M2884">
        <v>2026</v>
      </c>
    </row>
    <row r="2885" spans="1:13">
      <c r="A2885">
        <v>12884</v>
      </c>
      <c r="B2885" s="2">
        <v>46122</v>
      </c>
      <c r="C2885" t="s">
        <v>23</v>
      </c>
      <c r="D2885" t="s">
        <v>54</v>
      </c>
      <c r="E2885" t="s">
        <v>61</v>
      </c>
      <c r="F2885" t="s">
        <v>79</v>
      </c>
      <c r="G2885" t="s">
        <v>43</v>
      </c>
      <c r="H2885">
        <v>1</v>
      </c>
      <c r="I2885" s="1">
        <v>799</v>
      </c>
      <c r="J2885" s="1">
        <v>799</v>
      </c>
      <c r="K2885" s="1">
        <v>130.05000000000001</v>
      </c>
      <c r="L2885" t="s">
        <v>88</v>
      </c>
      <c r="M2885">
        <v>2026</v>
      </c>
    </row>
    <row r="2886" spans="1:13">
      <c r="A2886">
        <v>12885</v>
      </c>
      <c r="B2886" s="2">
        <v>45739</v>
      </c>
      <c r="C2886" t="s">
        <v>28</v>
      </c>
      <c r="D2886" t="s">
        <v>53</v>
      </c>
      <c r="E2886" t="s">
        <v>64</v>
      </c>
      <c r="F2886" t="s">
        <v>81</v>
      </c>
      <c r="G2886" t="s">
        <v>44</v>
      </c>
      <c r="H2886">
        <v>3</v>
      </c>
      <c r="I2886" s="1">
        <v>869</v>
      </c>
      <c r="J2886" s="1">
        <v>2607</v>
      </c>
      <c r="K2886" s="1">
        <v>471.62</v>
      </c>
      <c r="L2886" t="s">
        <v>84</v>
      </c>
      <c r="M2886">
        <v>2025</v>
      </c>
    </row>
    <row r="2887" spans="1:13">
      <c r="A2887">
        <v>12886</v>
      </c>
      <c r="B2887" s="2">
        <v>46261</v>
      </c>
      <c r="C2887" t="s">
        <v>25</v>
      </c>
      <c r="D2887" t="s">
        <v>55</v>
      </c>
      <c r="E2887" t="s">
        <v>66</v>
      </c>
      <c r="F2887" t="s">
        <v>91</v>
      </c>
      <c r="G2887" t="s">
        <v>43</v>
      </c>
      <c r="H2887">
        <v>1</v>
      </c>
      <c r="I2887" s="1">
        <v>1199</v>
      </c>
      <c r="J2887" s="1">
        <v>1199</v>
      </c>
      <c r="K2887" s="1">
        <v>271.3</v>
      </c>
      <c r="L2887" t="s">
        <v>105</v>
      </c>
      <c r="M2887">
        <v>2026</v>
      </c>
    </row>
    <row r="2888" spans="1:13">
      <c r="A2888">
        <v>12887</v>
      </c>
      <c r="B2888" s="2">
        <v>46022</v>
      </c>
      <c r="C2888" t="s">
        <v>26</v>
      </c>
      <c r="D2888" t="s">
        <v>53</v>
      </c>
      <c r="E2888" t="s">
        <v>65</v>
      </c>
      <c r="F2888" t="s">
        <v>91</v>
      </c>
      <c r="G2888" t="s">
        <v>44</v>
      </c>
      <c r="H2888">
        <v>1</v>
      </c>
      <c r="I2888" s="1">
        <v>1179</v>
      </c>
      <c r="J2888" s="1">
        <v>1179</v>
      </c>
      <c r="K2888" s="1">
        <v>239.46</v>
      </c>
      <c r="L2888" t="s">
        <v>93</v>
      </c>
      <c r="M2888">
        <v>2025</v>
      </c>
    </row>
    <row r="2889" spans="1:13">
      <c r="A2889">
        <v>12888</v>
      </c>
      <c r="B2889" s="2">
        <v>45820</v>
      </c>
      <c r="C2889" t="s">
        <v>24</v>
      </c>
      <c r="D2889" t="s">
        <v>53</v>
      </c>
      <c r="E2889" t="s">
        <v>63</v>
      </c>
      <c r="F2889" t="s">
        <v>81</v>
      </c>
      <c r="G2889" t="s">
        <v>44</v>
      </c>
      <c r="H2889">
        <v>3</v>
      </c>
      <c r="I2889" s="1">
        <v>819</v>
      </c>
      <c r="J2889" s="1">
        <v>2457</v>
      </c>
      <c r="K2889" s="1">
        <v>428.68</v>
      </c>
      <c r="L2889" t="s">
        <v>100</v>
      </c>
      <c r="M2889">
        <v>2025</v>
      </c>
    </row>
    <row r="2890" spans="1:13">
      <c r="A2890">
        <v>12889</v>
      </c>
      <c r="B2890" s="2">
        <v>45705</v>
      </c>
      <c r="C2890" t="s">
        <v>27</v>
      </c>
      <c r="D2890" t="s">
        <v>53</v>
      </c>
      <c r="E2890" t="s">
        <v>62</v>
      </c>
      <c r="F2890" t="s">
        <v>85</v>
      </c>
      <c r="G2890" t="s">
        <v>43</v>
      </c>
      <c r="H2890">
        <v>1</v>
      </c>
      <c r="I2890" s="1">
        <v>779</v>
      </c>
      <c r="J2890" s="1">
        <v>779</v>
      </c>
      <c r="K2890" s="1">
        <v>150.72999999999999</v>
      </c>
      <c r="L2890" t="s">
        <v>104</v>
      </c>
      <c r="M2890">
        <v>2025</v>
      </c>
    </row>
    <row r="2891" spans="1:13">
      <c r="A2891">
        <v>12890</v>
      </c>
      <c r="B2891" s="2">
        <v>46168</v>
      </c>
      <c r="C2891" t="s">
        <v>25</v>
      </c>
      <c r="D2891" t="s">
        <v>54</v>
      </c>
      <c r="E2891" t="s">
        <v>63</v>
      </c>
      <c r="F2891" t="s">
        <v>81</v>
      </c>
      <c r="G2891" t="s">
        <v>44</v>
      </c>
      <c r="H2891">
        <v>1</v>
      </c>
      <c r="I2891" s="1">
        <v>1099</v>
      </c>
      <c r="J2891" s="1">
        <v>1099</v>
      </c>
      <c r="K2891" s="1">
        <v>255.39</v>
      </c>
      <c r="L2891" t="s">
        <v>95</v>
      </c>
      <c r="M2891">
        <v>2026</v>
      </c>
    </row>
    <row r="2892" spans="1:13">
      <c r="A2892">
        <v>12891</v>
      </c>
      <c r="B2892" s="2">
        <v>45986</v>
      </c>
      <c r="C2892" t="s">
        <v>30</v>
      </c>
      <c r="D2892" t="s">
        <v>55</v>
      </c>
      <c r="E2892" t="s">
        <v>63</v>
      </c>
      <c r="F2892" t="s">
        <v>85</v>
      </c>
      <c r="G2892" t="s">
        <v>44</v>
      </c>
      <c r="H2892">
        <v>1</v>
      </c>
      <c r="I2892" s="1">
        <v>1369</v>
      </c>
      <c r="J2892" s="1">
        <v>1369</v>
      </c>
      <c r="K2892" s="1">
        <v>292.04000000000002</v>
      </c>
      <c r="L2892" t="s">
        <v>90</v>
      </c>
      <c r="M2892">
        <v>2025</v>
      </c>
    </row>
    <row r="2893" spans="1:13">
      <c r="A2893">
        <v>12892</v>
      </c>
      <c r="B2893" s="2">
        <v>45773</v>
      </c>
      <c r="C2893" t="s">
        <v>28</v>
      </c>
      <c r="D2893" t="s">
        <v>53</v>
      </c>
      <c r="E2893" t="s">
        <v>60</v>
      </c>
      <c r="F2893" t="s">
        <v>81</v>
      </c>
      <c r="G2893" t="s">
        <v>43</v>
      </c>
      <c r="H2893">
        <v>2</v>
      </c>
      <c r="I2893" s="1">
        <v>919</v>
      </c>
      <c r="J2893" s="1">
        <v>1838</v>
      </c>
      <c r="K2893" s="1">
        <v>353.65</v>
      </c>
      <c r="L2893" t="s">
        <v>80</v>
      </c>
      <c r="M2893">
        <v>2025</v>
      </c>
    </row>
    <row r="2894" spans="1:13">
      <c r="A2894">
        <v>12893</v>
      </c>
      <c r="B2894" s="2">
        <v>45994</v>
      </c>
      <c r="C2894" t="s">
        <v>23</v>
      </c>
      <c r="D2894" t="s">
        <v>55</v>
      </c>
      <c r="E2894" t="s">
        <v>61</v>
      </c>
      <c r="F2894" t="s">
        <v>91</v>
      </c>
      <c r="G2894" t="s">
        <v>43</v>
      </c>
      <c r="H2894">
        <v>1</v>
      </c>
      <c r="I2894" s="1">
        <v>919</v>
      </c>
      <c r="J2894" s="1">
        <v>919</v>
      </c>
      <c r="K2894" s="1">
        <v>139.13999999999999</v>
      </c>
      <c r="L2894" t="s">
        <v>93</v>
      </c>
      <c r="M2894">
        <v>2025</v>
      </c>
    </row>
    <row r="2895" spans="1:13">
      <c r="A2895">
        <v>12894</v>
      </c>
      <c r="B2895" s="2">
        <v>45804</v>
      </c>
      <c r="C2895" t="s">
        <v>26</v>
      </c>
      <c r="D2895" t="s">
        <v>55</v>
      </c>
      <c r="E2895" t="s">
        <v>65</v>
      </c>
      <c r="F2895" t="s">
        <v>81</v>
      </c>
      <c r="G2895" t="s">
        <v>44</v>
      </c>
      <c r="H2895">
        <v>3</v>
      </c>
      <c r="I2895" s="1">
        <v>1399</v>
      </c>
      <c r="J2895" s="1">
        <v>4197</v>
      </c>
      <c r="K2895" s="1">
        <v>943.47</v>
      </c>
      <c r="L2895" t="s">
        <v>87</v>
      </c>
      <c r="M2895">
        <v>2025</v>
      </c>
    </row>
    <row r="2896" spans="1:13">
      <c r="A2896">
        <v>12895</v>
      </c>
      <c r="B2896" s="2">
        <v>46232</v>
      </c>
      <c r="C2896" t="s">
        <v>25</v>
      </c>
      <c r="D2896" t="s">
        <v>54</v>
      </c>
      <c r="E2896" t="s">
        <v>60</v>
      </c>
      <c r="F2896" t="s">
        <v>81</v>
      </c>
      <c r="G2896" t="s">
        <v>43</v>
      </c>
      <c r="H2896">
        <v>1</v>
      </c>
      <c r="I2896" s="1">
        <v>1119</v>
      </c>
      <c r="J2896" s="1">
        <v>1119</v>
      </c>
      <c r="K2896" s="1">
        <v>237.04</v>
      </c>
      <c r="L2896" t="s">
        <v>103</v>
      </c>
      <c r="M2896">
        <v>2026</v>
      </c>
    </row>
    <row r="2897" spans="1:13">
      <c r="A2897">
        <v>12896</v>
      </c>
      <c r="B2897" s="2">
        <v>45980</v>
      </c>
      <c r="C2897" t="s">
        <v>27</v>
      </c>
      <c r="D2897" t="s">
        <v>54</v>
      </c>
      <c r="E2897" t="s">
        <v>61</v>
      </c>
      <c r="F2897" t="s">
        <v>98</v>
      </c>
      <c r="G2897" t="s">
        <v>43</v>
      </c>
      <c r="H2897">
        <v>1</v>
      </c>
      <c r="I2897" s="1">
        <v>879</v>
      </c>
      <c r="J2897" s="1">
        <v>879</v>
      </c>
      <c r="K2897" s="1">
        <v>185.68</v>
      </c>
      <c r="L2897" t="s">
        <v>90</v>
      </c>
      <c r="M2897">
        <v>2025</v>
      </c>
    </row>
    <row r="2898" spans="1:13">
      <c r="A2898">
        <v>12897</v>
      </c>
      <c r="B2898" s="2">
        <v>46100</v>
      </c>
      <c r="C2898" t="s">
        <v>29</v>
      </c>
      <c r="D2898" t="s">
        <v>53</v>
      </c>
      <c r="E2898" t="s">
        <v>63</v>
      </c>
      <c r="F2898" t="s">
        <v>81</v>
      </c>
      <c r="G2898" t="s">
        <v>44</v>
      </c>
      <c r="H2898">
        <v>1</v>
      </c>
      <c r="I2898" s="1">
        <v>1119</v>
      </c>
      <c r="J2898" s="1">
        <v>1119</v>
      </c>
      <c r="K2898" s="1">
        <v>237.03</v>
      </c>
      <c r="L2898" t="s">
        <v>82</v>
      </c>
      <c r="M2898">
        <v>2026</v>
      </c>
    </row>
    <row r="2899" spans="1:13">
      <c r="A2899">
        <v>12898</v>
      </c>
      <c r="B2899" s="2">
        <v>45670</v>
      </c>
      <c r="C2899" t="s">
        <v>27</v>
      </c>
      <c r="D2899" t="s">
        <v>53</v>
      </c>
      <c r="E2899" t="s">
        <v>61</v>
      </c>
      <c r="F2899" t="s">
        <v>79</v>
      </c>
      <c r="G2899" t="s">
        <v>44</v>
      </c>
      <c r="H2899">
        <v>3</v>
      </c>
      <c r="I2899" s="1">
        <v>779</v>
      </c>
      <c r="J2899" s="1">
        <v>2337</v>
      </c>
      <c r="K2899" s="1">
        <v>438.56</v>
      </c>
      <c r="L2899" t="s">
        <v>86</v>
      </c>
      <c r="M2899">
        <v>2025</v>
      </c>
    </row>
    <row r="2900" spans="1:13">
      <c r="A2900">
        <v>12899</v>
      </c>
      <c r="B2900" s="2">
        <v>46151</v>
      </c>
      <c r="C2900" t="s">
        <v>22</v>
      </c>
      <c r="D2900" t="s">
        <v>55</v>
      </c>
      <c r="E2900" t="s">
        <v>62</v>
      </c>
      <c r="F2900" t="s">
        <v>101</v>
      </c>
      <c r="G2900" t="s">
        <v>44</v>
      </c>
      <c r="H2900">
        <v>2</v>
      </c>
      <c r="I2900" s="1">
        <v>819</v>
      </c>
      <c r="J2900" s="1">
        <v>1638</v>
      </c>
      <c r="K2900" s="1">
        <v>250.87</v>
      </c>
      <c r="L2900" t="s">
        <v>95</v>
      </c>
      <c r="M2900">
        <v>2026</v>
      </c>
    </row>
    <row r="2901" spans="1:13">
      <c r="A2901">
        <v>12900</v>
      </c>
      <c r="B2901" s="2">
        <v>45944</v>
      </c>
      <c r="C2901" t="s">
        <v>27</v>
      </c>
      <c r="D2901" t="s">
        <v>53</v>
      </c>
      <c r="E2901" t="s">
        <v>65</v>
      </c>
      <c r="F2901" t="s">
        <v>81</v>
      </c>
      <c r="G2901" t="s">
        <v>44</v>
      </c>
      <c r="H2901">
        <v>1</v>
      </c>
      <c r="I2901" s="1">
        <v>819</v>
      </c>
      <c r="J2901" s="1">
        <v>819</v>
      </c>
      <c r="K2901" s="1">
        <v>173</v>
      </c>
      <c r="L2901" t="s">
        <v>99</v>
      </c>
      <c r="M2901">
        <v>2025</v>
      </c>
    </row>
    <row r="2902" spans="1:13">
      <c r="A2902">
        <v>12901</v>
      </c>
      <c r="B2902" s="2">
        <v>45771</v>
      </c>
      <c r="C2902" t="s">
        <v>22</v>
      </c>
      <c r="D2902" t="s">
        <v>53</v>
      </c>
      <c r="E2902" t="s">
        <v>60</v>
      </c>
      <c r="F2902" t="s">
        <v>85</v>
      </c>
      <c r="G2902" t="s">
        <v>43</v>
      </c>
      <c r="H2902">
        <v>3</v>
      </c>
      <c r="I2902" s="1">
        <v>569</v>
      </c>
      <c r="J2902" s="1">
        <v>1707</v>
      </c>
      <c r="K2902" s="1">
        <v>290.19</v>
      </c>
      <c r="L2902" t="s">
        <v>80</v>
      </c>
      <c r="M2902">
        <v>2025</v>
      </c>
    </row>
    <row r="2903" spans="1:13">
      <c r="A2903">
        <v>12902</v>
      </c>
      <c r="B2903" s="2">
        <v>46137</v>
      </c>
      <c r="C2903" t="s">
        <v>29</v>
      </c>
      <c r="D2903" t="s">
        <v>54</v>
      </c>
      <c r="E2903" t="s">
        <v>65</v>
      </c>
      <c r="F2903" t="s">
        <v>81</v>
      </c>
      <c r="G2903" t="s">
        <v>43</v>
      </c>
      <c r="H2903">
        <v>1</v>
      </c>
      <c r="I2903" s="1">
        <v>1199</v>
      </c>
      <c r="J2903" s="1">
        <v>1199</v>
      </c>
      <c r="K2903" s="1">
        <v>255.91</v>
      </c>
      <c r="L2903" t="s">
        <v>88</v>
      </c>
      <c r="M2903">
        <v>2026</v>
      </c>
    </row>
    <row r="2904" spans="1:13">
      <c r="A2904">
        <v>12903</v>
      </c>
      <c r="B2904" s="2">
        <v>45679</v>
      </c>
      <c r="C2904" t="s">
        <v>27</v>
      </c>
      <c r="D2904" t="s">
        <v>55</v>
      </c>
      <c r="E2904" t="s">
        <v>63</v>
      </c>
      <c r="F2904" t="s">
        <v>81</v>
      </c>
      <c r="G2904" t="s">
        <v>44</v>
      </c>
      <c r="H2904">
        <v>1</v>
      </c>
      <c r="I2904" s="1">
        <v>1019</v>
      </c>
      <c r="J2904" s="1">
        <v>1019</v>
      </c>
      <c r="K2904" s="1">
        <v>205.32</v>
      </c>
      <c r="L2904" t="s">
        <v>86</v>
      </c>
      <c r="M2904">
        <v>2025</v>
      </c>
    </row>
    <row r="2905" spans="1:13">
      <c r="A2905">
        <v>12904</v>
      </c>
      <c r="B2905" s="2">
        <v>46006</v>
      </c>
      <c r="C2905" t="s">
        <v>25</v>
      </c>
      <c r="D2905" t="s">
        <v>54</v>
      </c>
      <c r="E2905" t="s">
        <v>62</v>
      </c>
      <c r="F2905" t="s">
        <v>81</v>
      </c>
      <c r="G2905" t="s">
        <v>43</v>
      </c>
      <c r="H2905">
        <v>2</v>
      </c>
      <c r="I2905" s="1">
        <v>1119</v>
      </c>
      <c r="J2905" s="1">
        <v>2238</v>
      </c>
      <c r="K2905" s="1">
        <v>468.75</v>
      </c>
      <c r="L2905" t="s">
        <v>93</v>
      </c>
      <c r="M2905">
        <v>2025</v>
      </c>
    </row>
    <row r="2906" spans="1:13">
      <c r="A2906">
        <v>12905</v>
      </c>
      <c r="B2906" s="2">
        <v>46223</v>
      </c>
      <c r="C2906" t="s">
        <v>25</v>
      </c>
      <c r="D2906" t="s">
        <v>53</v>
      </c>
      <c r="E2906" t="s">
        <v>61</v>
      </c>
      <c r="F2906" t="s">
        <v>94</v>
      </c>
      <c r="G2906" t="s">
        <v>44</v>
      </c>
      <c r="H2906">
        <v>1</v>
      </c>
      <c r="I2906" s="1">
        <v>999</v>
      </c>
      <c r="J2906" s="1">
        <v>999</v>
      </c>
      <c r="K2906" s="1">
        <v>186.47</v>
      </c>
      <c r="L2906" t="s">
        <v>103</v>
      </c>
      <c r="M2906">
        <v>2026</v>
      </c>
    </row>
    <row r="2907" spans="1:13">
      <c r="A2907">
        <v>12906</v>
      </c>
      <c r="B2907" s="2">
        <v>45977</v>
      </c>
      <c r="C2907" t="s">
        <v>29</v>
      </c>
      <c r="D2907" t="s">
        <v>53</v>
      </c>
      <c r="E2907" t="s">
        <v>66</v>
      </c>
      <c r="F2907" t="s">
        <v>81</v>
      </c>
      <c r="G2907" t="s">
        <v>43</v>
      </c>
      <c r="H2907">
        <v>1</v>
      </c>
      <c r="I2907" s="1">
        <v>1099</v>
      </c>
      <c r="J2907" s="1">
        <v>1099</v>
      </c>
      <c r="K2907" s="1">
        <v>247.82</v>
      </c>
      <c r="L2907" t="s">
        <v>90</v>
      </c>
      <c r="M2907">
        <v>2025</v>
      </c>
    </row>
    <row r="2908" spans="1:13">
      <c r="A2908">
        <v>12907</v>
      </c>
      <c r="B2908" s="2">
        <v>45783</v>
      </c>
      <c r="C2908" t="s">
        <v>29</v>
      </c>
      <c r="D2908" t="s">
        <v>54</v>
      </c>
      <c r="E2908" t="s">
        <v>61</v>
      </c>
      <c r="F2908" t="s">
        <v>101</v>
      </c>
      <c r="G2908" t="s">
        <v>43</v>
      </c>
      <c r="H2908">
        <v>1</v>
      </c>
      <c r="I2908" s="1">
        <v>1169</v>
      </c>
      <c r="J2908" s="1">
        <v>1169</v>
      </c>
      <c r="K2908" s="1">
        <v>267.45</v>
      </c>
      <c r="L2908" t="s">
        <v>87</v>
      </c>
      <c r="M2908">
        <v>2025</v>
      </c>
    </row>
    <row r="2909" spans="1:13">
      <c r="A2909">
        <v>12908</v>
      </c>
      <c r="B2909" s="2">
        <v>45934</v>
      </c>
      <c r="C2909" t="s">
        <v>25</v>
      </c>
      <c r="D2909" t="s">
        <v>53</v>
      </c>
      <c r="E2909" t="s">
        <v>62</v>
      </c>
      <c r="F2909" t="s">
        <v>94</v>
      </c>
      <c r="G2909" t="s">
        <v>44</v>
      </c>
      <c r="H2909">
        <v>1</v>
      </c>
      <c r="I2909" s="1">
        <v>969</v>
      </c>
      <c r="J2909" s="1">
        <v>969</v>
      </c>
      <c r="K2909" s="1">
        <v>216.72</v>
      </c>
      <c r="L2909" t="s">
        <v>99</v>
      </c>
      <c r="M2909">
        <v>2025</v>
      </c>
    </row>
    <row r="2910" spans="1:13">
      <c r="A2910">
        <v>12909</v>
      </c>
      <c r="B2910" s="2">
        <v>45861</v>
      </c>
      <c r="C2910" t="s">
        <v>25</v>
      </c>
      <c r="D2910" t="s">
        <v>53</v>
      </c>
      <c r="E2910" t="s">
        <v>66</v>
      </c>
      <c r="F2910" t="s">
        <v>79</v>
      </c>
      <c r="G2910" t="s">
        <v>43</v>
      </c>
      <c r="H2910">
        <v>5</v>
      </c>
      <c r="I2910" s="1">
        <v>969</v>
      </c>
      <c r="J2910" s="1">
        <v>4845</v>
      </c>
      <c r="K2910" s="1">
        <v>1018.32</v>
      </c>
      <c r="L2910" t="s">
        <v>97</v>
      </c>
      <c r="M2910">
        <v>2025</v>
      </c>
    </row>
    <row r="2911" spans="1:13">
      <c r="A2911">
        <v>12910</v>
      </c>
      <c r="B2911" s="2">
        <v>45851</v>
      </c>
      <c r="C2911" t="s">
        <v>27</v>
      </c>
      <c r="D2911" t="s">
        <v>53</v>
      </c>
      <c r="E2911" t="s">
        <v>61</v>
      </c>
      <c r="F2911" t="s">
        <v>91</v>
      </c>
      <c r="G2911" t="s">
        <v>43</v>
      </c>
      <c r="H2911">
        <v>1</v>
      </c>
      <c r="I2911" s="1">
        <v>809</v>
      </c>
      <c r="J2911" s="1">
        <v>809</v>
      </c>
      <c r="K2911" s="1">
        <v>149.61000000000001</v>
      </c>
      <c r="L2911" t="s">
        <v>97</v>
      </c>
      <c r="M2911">
        <v>2025</v>
      </c>
    </row>
    <row r="2912" spans="1:13">
      <c r="A2912">
        <v>12911</v>
      </c>
      <c r="B2912" s="2">
        <v>46204</v>
      </c>
      <c r="C2912" t="s">
        <v>22</v>
      </c>
      <c r="D2912" t="s">
        <v>54</v>
      </c>
      <c r="E2912" t="s">
        <v>60</v>
      </c>
      <c r="F2912" t="s">
        <v>85</v>
      </c>
      <c r="G2912" t="s">
        <v>43</v>
      </c>
      <c r="H2912">
        <v>1</v>
      </c>
      <c r="I2912" s="1">
        <v>719</v>
      </c>
      <c r="J2912" s="1">
        <v>719</v>
      </c>
      <c r="K2912" s="1">
        <v>109.08</v>
      </c>
      <c r="L2912" t="s">
        <v>103</v>
      </c>
      <c r="M2912">
        <v>2026</v>
      </c>
    </row>
    <row r="2913" spans="1:13">
      <c r="A2913">
        <v>12912</v>
      </c>
      <c r="B2913" s="2">
        <v>45943</v>
      </c>
      <c r="C2913" t="s">
        <v>23</v>
      </c>
      <c r="D2913" t="s">
        <v>53</v>
      </c>
      <c r="E2913" t="s">
        <v>64</v>
      </c>
      <c r="F2913" t="s">
        <v>79</v>
      </c>
      <c r="G2913" t="s">
        <v>43</v>
      </c>
      <c r="H2913">
        <v>3</v>
      </c>
      <c r="I2913" s="1">
        <v>679</v>
      </c>
      <c r="J2913" s="1">
        <v>2037</v>
      </c>
      <c r="K2913" s="1">
        <v>357.14</v>
      </c>
      <c r="L2913" t="s">
        <v>99</v>
      </c>
      <c r="M2913">
        <v>2025</v>
      </c>
    </row>
    <row r="2914" spans="1:13">
      <c r="A2914">
        <v>12913</v>
      </c>
      <c r="B2914" s="2">
        <v>45714</v>
      </c>
      <c r="C2914" t="s">
        <v>23</v>
      </c>
      <c r="D2914" t="s">
        <v>53</v>
      </c>
      <c r="E2914" t="s">
        <v>61</v>
      </c>
      <c r="F2914" t="s">
        <v>81</v>
      </c>
      <c r="G2914" t="s">
        <v>43</v>
      </c>
      <c r="H2914">
        <v>1</v>
      </c>
      <c r="I2914" s="1">
        <v>709</v>
      </c>
      <c r="J2914" s="1">
        <v>709</v>
      </c>
      <c r="K2914" s="1">
        <v>125.58</v>
      </c>
      <c r="L2914" t="s">
        <v>104</v>
      </c>
      <c r="M2914">
        <v>2025</v>
      </c>
    </row>
    <row r="2915" spans="1:13">
      <c r="A2915">
        <v>12914</v>
      </c>
      <c r="B2915" s="2">
        <v>45960</v>
      </c>
      <c r="C2915" t="s">
        <v>24</v>
      </c>
      <c r="D2915" t="s">
        <v>53</v>
      </c>
      <c r="E2915" t="s">
        <v>63</v>
      </c>
      <c r="F2915" t="s">
        <v>79</v>
      </c>
      <c r="G2915" t="s">
        <v>43</v>
      </c>
      <c r="H2915">
        <v>1</v>
      </c>
      <c r="I2915" s="1">
        <v>809</v>
      </c>
      <c r="J2915" s="1">
        <v>809</v>
      </c>
      <c r="K2915" s="1">
        <v>137.97999999999999</v>
      </c>
      <c r="L2915" t="s">
        <v>99</v>
      </c>
      <c r="M2915">
        <v>2025</v>
      </c>
    </row>
    <row r="2916" spans="1:13">
      <c r="A2916">
        <v>12915</v>
      </c>
      <c r="B2916" s="2">
        <v>45820</v>
      </c>
      <c r="C2916" t="s">
        <v>27</v>
      </c>
      <c r="D2916" t="s">
        <v>53</v>
      </c>
      <c r="E2916" t="s">
        <v>61</v>
      </c>
      <c r="F2916" t="s">
        <v>85</v>
      </c>
      <c r="G2916" t="s">
        <v>44</v>
      </c>
      <c r="H2916">
        <v>2</v>
      </c>
      <c r="I2916" s="1">
        <v>779</v>
      </c>
      <c r="J2916" s="1">
        <v>1558</v>
      </c>
      <c r="K2916" s="1">
        <v>299.42</v>
      </c>
      <c r="L2916" t="s">
        <v>100</v>
      </c>
      <c r="M2916">
        <v>2025</v>
      </c>
    </row>
    <row r="2917" spans="1:13">
      <c r="A2917">
        <v>12916</v>
      </c>
      <c r="B2917" s="2">
        <v>45676</v>
      </c>
      <c r="C2917" t="s">
        <v>30</v>
      </c>
      <c r="D2917" t="s">
        <v>53</v>
      </c>
      <c r="E2917" t="s">
        <v>65</v>
      </c>
      <c r="F2917" t="s">
        <v>85</v>
      </c>
      <c r="G2917" t="s">
        <v>44</v>
      </c>
      <c r="H2917">
        <v>2</v>
      </c>
      <c r="I2917" s="1">
        <v>1219</v>
      </c>
      <c r="J2917" s="1">
        <v>2438</v>
      </c>
      <c r="K2917" s="1">
        <v>569.41</v>
      </c>
      <c r="L2917" t="s">
        <v>86</v>
      </c>
      <c r="M2917">
        <v>2025</v>
      </c>
    </row>
    <row r="2918" spans="1:13">
      <c r="A2918">
        <v>12917</v>
      </c>
      <c r="B2918" s="2">
        <v>46027</v>
      </c>
      <c r="C2918" t="s">
        <v>27</v>
      </c>
      <c r="D2918" t="s">
        <v>54</v>
      </c>
      <c r="E2918" t="s">
        <v>63</v>
      </c>
      <c r="F2918" t="s">
        <v>81</v>
      </c>
      <c r="G2918" t="s">
        <v>43</v>
      </c>
      <c r="H2918">
        <v>2</v>
      </c>
      <c r="I2918" s="1">
        <v>899</v>
      </c>
      <c r="J2918" s="1">
        <v>1798</v>
      </c>
      <c r="K2918" s="1">
        <v>350.55</v>
      </c>
      <c r="L2918" t="s">
        <v>92</v>
      </c>
      <c r="M2918">
        <v>2026</v>
      </c>
    </row>
    <row r="2919" spans="1:13">
      <c r="A2919">
        <v>12918</v>
      </c>
      <c r="B2919" s="2">
        <v>45921</v>
      </c>
      <c r="C2919" t="s">
        <v>22</v>
      </c>
      <c r="D2919" t="s">
        <v>54</v>
      </c>
      <c r="E2919" t="s">
        <v>61</v>
      </c>
      <c r="F2919" t="s">
        <v>81</v>
      </c>
      <c r="G2919" t="s">
        <v>43</v>
      </c>
      <c r="H2919">
        <v>1</v>
      </c>
      <c r="I2919" s="1">
        <v>699</v>
      </c>
      <c r="J2919" s="1">
        <v>699</v>
      </c>
      <c r="K2919" s="1">
        <v>111.83</v>
      </c>
      <c r="L2919" t="s">
        <v>83</v>
      </c>
      <c r="M2919">
        <v>2025</v>
      </c>
    </row>
    <row r="2920" spans="1:13">
      <c r="A2920">
        <v>12919</v>
      </c>
      <c r="B2920" s="2">
        <v>45770</v>
      </c>
      <c r="C2920" t="s">
        <v>27</v>
      </c>
      <c r="D2920" t="s">
        <v>53</v>
      </c>
      <c r="E2920" t="s">
        <v>61</v>
      </c>
      <c r="F2920" t="s">
        <v>101</v>
      </c>
      <c r="G2920" t="s">
        <v>44</v>
      </c>
      <c r="H2920">
        <v>3</v>
      </c>
      <c r="I2920" s="1">
        <v>799</v>
      </c>
      <c r="J2920" s="1">
        <v>2397</v>
      </c>
      <c r="K2920" s="1">
        <v>470.35</v>
      </c>
      <c r="L2920" t="s">
        <v>80</v>
      </c>
      <c r="M2920">
        <v>2025</v>
      </c>
    </row>
    <row r="2921" spans="1:13">
      <c r="A2921">
        <v>12920</v>
      </c>
      <c r="B2921" s="2">
        <v>46145</v>
      </c>
      <c r="C2921" t="s">
        <v>26</v>
      </c>
      <c r="D2921" t="s">
        <v>53</v>
      </c>
      <c r="E2921" t="s">
        <v>63</v>
      </c>
      <c r="F2921" t="s">
        <v>81</v>
      </c>
      <c r="G2921" t="s">
        <v>44</v>
      </c>
      <c r="H2921">
        <v>1</v>
      </c>
      <c r="I2921" s="1">
        <v>1169</v>
      </c>
      <c r="J2921" s="1">
        <v>1169</v>
      </c>
      <c r="K2921" s="1">
        <v>247.72</v>
      </c>
      <c r="L2921" t="s">
        <v>95</v>
      </c>
      <c r="M2921">
        <v>2026</v>
      </c>
    </row>
    <row r="2922" spans="1:13">
      <c r="A2922">
        <v>12921</v>
      </c>
      <c r="B2922" s="2">
        <v>45984</v>
      </c>
      <c r="C2922" t="s">
        <v>23</v>
      </c>
      <c r="D2922" t="s">
        <v>53</v>
      </c>
      <c r="E2922" t="s">
        <v>60</v>
      </c>
      <c r="F2922" t="s">
        <v>98</v>
      </c>
      <c r="G2922" t="s">
        <v>43</v>
      </c>
      <c r="H2922">
        <v>1</v>
      </c>
      <c r="I2922" s="1">
        <v>669</v>
      </c>
      <c r="J2922" s="1">
        <v>669</v>
      </c>
      <c r="K2922" s="1">
        <v>114.31</v>
      </c>
      <c r="L2922" t="s">
        <v>90</v>
      </c>
      <c r="M2922">
        <v>2025</v>
      </c>
    </row>
    <row r="2923" spans="1:13">
      <c r="A2923">
        <v>12922</v>
      </c>
      <c r="B2923" s="2">
        <v>46199</v>
      </c>
      <c r="C2923" t="s">
        <v>30</v>
      </c>
      <c r="D2923" t="s">
        <v>53</v>
      </c>
      <c r="E2923" t="s">
        <v>66</v>
      </c>
      <c r="F2923" t="s">
        <v>81</v>
      </c>
      <c r="G2923" t="s">
        <v>43</v>
      </c>
      <c r="H2923">
        <v>1</v>
      </c>
      <c r="I2923" s="1">
        <v>1199</v>
      </c>
      <c r="J2923" s="1">
        <v>1199</v>
      </c>
      <c r="K2923" s="1">
        <v>286.95999999999998</v>
      </c>
      <c r="L2923" t="s">
        <v>106</v>
      </c>
      <c r="M2923">
        <v>2026</v>
      </c>
    </row>
    <row r="2924" spans="1:13">
      <c r="A2924">
        <v>12923</v>
      </c>
      <c r="B2924" s="2">
        <v>46236</v>
      </c>
      <c r="C2924" t="s">
        <v>26</v>
      </c>
      <c r="D2924" t="s">
        <v>53</v>
      </c>
      <c r="E2924" t="s">
        <v>66</v>
      </c>
      <c r="F2924" t="s">
        <v>102</v>
      </c>
      <c r="G2924" t="s">
        <v>43</v>
      </c>
      <c r="H2924">
        <v>3</v>
      </c>
      <c r="I2924" s="1">
        <v>1199</v>
      </c>
      <c r="J2924" s="1">
        <v>3597</v>
      </c>
      <c r="K2924" s="1">
        <v>795.07</v>
      </c>
      <c r="L2924" t="s">
        <v>105</v>
      </c>
      <c r="M2924">
        <v>2026</v>
      </c>
    </row>
    <row r="2925" spans="1:13">
      <c r="A2925">
        <v>12924</v>
      </c>
      <c r="B2925" s="2">
        <v>45722</v>
      </c>
      <c r="C2925" t="s">
        <v>30</v>
      </c>
      <c r="D2925" t="s">
        <v>53</v>
      </c>
      <c r="E2925" t="s">
        <v>64</v>
      </c>
      <c r="F2925" t="s">
        <v>101</v>
      </c>
      <c r="G2925" t="s">
        <v>43</v>
      </c>
      <c r="H2925">
        <v>2</v>
      </c>
      <c r="I2925" s="1">
        <v>1209</v>
      </c>
      <c r="J2925" s="1">
        <v>2418</v>
      </c>
      <c r="K2925" s="1">
        <v>557.14</v>
      </c>
      <c r="L2925" t="s">
        <v>84</v>
      </c>
      <c r="M2925">
        <v>2025</v>
      </c>
    </row>
    <row r="2926" spans="1:13">
      <c r="A2926">
        <v>12925</v>
      </c>
      <c r="B2926" s="2">
        <v>45949</v>
      </c>
      <c r="C2926" t="s">
        <v>26</v>
      </c>
      <c r="D2926" t="s">
        <v>53</v>
      </c>
      <c r="E2926" t="s">
        <v>64</v>
      </c>
      <c r="F2926" t="s">
        <v>81</v>
      </c>
      <c r="G2926" t="s">
        <v>44</v>
      </c>
      <c r="H2926">
        <v>3</v>
      </c>
      <c r="I2926" s="1">
        <v>1199</v>
      </c>
      <c r="J2926" s="1">
        <v>3597</v>
      </c>
      <c r="K2926" s="1">
        <v>782.4</v>
      </c>
      <c r="L2926" t="s">
        <v>99</v>
      </c>
      <c r="M2926">
        <v>2025</v>
      </c>
    </row>
    <row r="2927" spans="1:13">
      <c r="A2927">
        <v>12926</v>
      </c>
      <c r="B2927" s="2">
        <v>45682</v>
      </c>
      <c r="C2927" t="s">
        <v>27</v>
      </c>
      <c r="D2927" t="s">
        <v>56</v>
      </c>
      <c r="E2927" t="s">
        <v>66</v>
      </c>
      <c r="F2927" t="s">
        <v>81</v>
      </c>
      <c r="G2927" t="s">
        <v>44</v>
      </c>
      <c r="H2927">
        <v>2</v>
      </c>
      <c r="I2927" s="1">
        <v>1069</v>
      </c>
      <c r="J2927" s="1">
        <v>2138</v>
      </c>
      <c r="K2927" s="1">
        <v>390.77</v>
      </c>
      <c r="L2927" t="s">
        <v>86</v>
      </c>
      <c r="M2927">
        <v>2025</v>
      </c>
    </row>
    <row r="2928" spans="1:13">
      <c r="A2928">
        <v>12927</v>
      </c>
      <c r="B2928" s="2">
        <v>46206</v>
      </c>
      <c r="C2928" t="s">
        <v>23</v>
      </c>
      <c r="D2928" t="s">
        <v>53</v>
      </c>
      <c r="E2928" t="s">
        <v>60</v>
      </c>
      <c r="F2928" t="s">
        <v>79</v>
      </c>
      <c r="G2928" t="s">
        <v>44</v>
      </c>
      <c r="H2928">
        <v>1</v>
      </c>
      <c r="I2928" s="1">
        <v>709</v>
      </c>
      <c r="J2928" s="1">
        <v>709</v>
      </c>
      <c r="K2928" s="1">
        <v>112.31</v>
      </c>
      <c r="L2928" t="s">
        <v>103</v>
      </c>
      <c r="M2928">
        <v>2026</v>
      </c>
    </row>
    <row r="2929" spans="1:13">
      <c r="A2929">
        <v>12928</v>
      </c>
      <c r="B2929" s="2">
        <v>45658</v>
      </c>
      <c r="C2929" t="s">
        <v>26</v>
      </c>
      <c r="D2929" t="s">
        <v>55</v>
      </c>
      <c r="E2929" t="s">
        <v>61</v>
      </c>
      <c r="F2929" t="s">
        <v>81</v>
      </c>
      <c r="G2929" t="s">
        <v>44</v>
      </c>
      <c r="H2929">
        <v>1</v>
      </c>
      <c r="I2929" s="1">
        <v>1399</v>
      </c>
      <c r="J2929" s="1">
        <v>1399</v>
      </c>
      <c r="K2929" s="1">
        <v>321.85000000000002</v>
      </c>
      <c r="L2929" t="s">
        <v>86</v>
      </c>
      <c r="M2929">
        <v>2025</v>
      </c>
    </row>
    <row r="2930" spans="1:13">
      <c r="A2930">
        <v>12929</v>
      </c>
      <c r="B2930" s="2">
        <v>46206</v>
      </c>
      <c r="C2930" t="s">
        <v>24</v>
      </c>
      <c r="D2930" t="s">
        <v>53</v>
      </c>
      <c r="E2930" t="s">
        <v>64</v>
      </c>
      <c r="F2930" t="s">
        <v>79</v>
      </c>
      <c r="G2930" t="s">
        <v>43</v>
      </c>
      <c r="H2930">
        <v>2</v>
      </c>
      <c r="I2930" s="1">
        <v>799</v>
      </c>
      <c r="J2930" s="1">
        <v>1598</v>
      </c>
      <c r="K2930" s="1">
        <v>279.81</v>
      </c>
      <c r="L2930" t="s">
        <v>103</v>
      </c>
      <c r="M2930">
        <v>2026</v>
      </c>
    </row>
    <row r="2931" spans="1:13">
      <c r="A2931">
        <v>12930</v>
      </c>
      <c r="B2931" s="2">
        <v>45798</v>
      </c>
      <c r="C2931" t="s">
        <v>29</v>
      </c>
      <c r="D2931" t="s">
        <v>53</v>
      </c>
      <c r="E2931" t="s">
        <v>60</v>
      </c>
      <c r="F2931" t="s">
        <v>98</v>
      </c>
      <c r="G2931" t="s">
        <v>44</v>
      </c>
      <c r="H2931">
        <v>1</v>
      </c>
      <c r="I2931" s="1">
        <v>1099</v>
      </c>
      <c r="J2931" s="1">
        <v>1099</v>
      </c>
      <c r="K2931" s="1">
        <v>241.79</v>
      </c>
      <c r="L2931" t="s">
        <v>87</v>
      </c>
      <c r="M2931">
        <v>2025</v>
      </c>
    </row>
    <row r="2932" spans="1:13">
      <c r="A2932">
        <v>12931</v>
      </c>
      <c r="B2932" s="2">
        <v>45845</v>
      </c>
      <c r="C2932" t="s">
        <v>29</v>
      </c>
      <c r="D2932" t="s">
        <v>54</v>
      </c>
      <c r="E2932" t="s">
        <v>60</v>
      </c>
      <c r="F2932" t="s">
        <v>81</v>
      </c>
      <c r="G2932" t="s">
        <v>43</v>
      </c>
      <c r="H2932">
        <v>1</v>
      </c>
      <c r="I2932" s="1">
        <v>1169</v>
      </c>
      <c r="J2932" s="1">
        <v>1169</v>
      </c>
      <c r="K2932" s="1">
        <v>281.06</v>
      </c>
      <c r="L2932" t="s">
        <v>97</v>
      </c>
      <c r="M2932">
        <v>2025</v>
      </c>
    </row>
    <row r="2933" spans="1:13">
      <c r="A2933">
        <v>12932</v>
      </c>
      <c r="B2933" s="2">
        <v>45785</v>
      </c>
      <c r="C2933" t="s">
        <v>29</v>
      </c>
      <c r="D2933" t="s">
        <v>53</v>
      </c>
      <c r="E2933" t="s">
        <v>64</v>
      </c>
      <c r="F2933" t="s">
        <v>81</v>
      </c>
      <c r="G2933" t="s">
        <v>43</v>
      </c>
      <c r="H2933">
        <v>3</v>
      </c>
      <c r="I2933" s="1">
        <v>1109</v>
      </c>
      <c r="J2933" s="1">
        <v>3327</v>
      </c>
      <c r="K2933" s="1">
        <v>744.27</v>
      </c>
      <c r="L2933" t="s">
        <v>87</v>
      </c>
      <c r="M2933">
        <v>2025</v>
      </c>
    </row>
    <row r="2934" spans="1:13">
      <c r="A2934">
        <v>12933</v>
      </c>
      <c r="B2934" s="2">
        <v>45858</v>
      </c>
      <c r="C2934" t="s">
        <v>28</v>
      </c>
      <c r="D2934" t="s">
        <v>53</v>
      </c>
      <c r="E2934" t="s">
        <v>66</v>
      </c>
      <c r="F2934" t="s">
        <v>85</v>
      </c>
      <c r="G2934" t="s">
        <v>44</v>
      </c>
      <c r="H2934">
        <v>2</v>
      </c>
      <c r="I2934" s="1">
        <v>879</v>
      </c>
      <c r="J2934" s="1">
        <v>1758</v>
      </c>
      <c r="K2934" s="1">
        <v>332.21</v>
      </c>
      <c r="L2934" t="s">
        <v>97</v>
      </c>
      <c r="M2934">
        <v>2025</v>
      </c>
    </row>
    <row r="2935" spans="1:13">
      <c r="A2935">
        <v>12934</v>
      </c>
      <c r="B2935" s="2">
        <v>45784</v>
      </c>
      <c r="C2935" t="s">
        <v>29</v>
      </c>
      <c r="D2935" t="s">
        <v>56</v>
      </c>
      <c r="E2935" t="s">
        <v>63</v>
      </c>
      <c r="F2935" t="s">
        <v>91</v>
      </c>
      <c r="G2935" t="s">
        <v>43</v>
      </c>
      <c r="H2935">
        <v>1</v>
      </c>
      <c r="I2935" s="1">
        <v>1419</v>
      </c>
      <c r="J2935" s="1">
        <v>1419</v>
      </c>
      <c r="K2935" s="1">
        <v>309.23</v>
      </c>
      <c r="L2935" t="s">
        <v>87</v>
      </c>
      <c r="M2935">
        <v>2025</v>
      </c>
    </row>
    <row r="2936" spans="1:13">
      <c r="A2936">
        <v>12935</v>
      </c>
      <c r="B2936" s="2">
        <v>45914</v>
      </c>
      <c r="C2936" t="s">
        <v>24</v>
      </c>
      <c r="D2936" t="s">
        <v>54</v>
      </c>
      <c r="E2936" t="s">
        <v>62</v>
      </c>
      <c r="F2936" t="s">
        <v>81</v>
      </c>
      <c r="G2936" t="s">
        <v>43</v>
      </c>
      <c r="H2936">
        <v>3</v>
      </c>
      <c r="I2936" s="1">
        <v>899</v>
      </c>
      <c r="J2936" s="1">
        <v>2697</v>
      </c>
      <c r="K2936" s="1">
        <v>502.74</v>
      </c>
      <c r="L2936" t="s">
        <v>83</v>
      </c>
      <c r="M2936">
        <v>2025</v>
      </c>
    </row>
    <row r="2937" spans="1:13">
      <c r="A2937">
        <v>12936</v>
      </c>
      <c r="B2937" s="2">
        <v>46204</v>
      </c>
      <c r="C2937" t="s">
        <v>26</v>
      </c>
      <c r="D2937" t="s">
        <v>53</v>
      </c>
      <c r="E2937" t="s">
        <v>66</v>
      </c>
      <c r="F2937" t="s">
        <v>98</v>
      </c>
      <c r="G2937" t="s">
        <v>44</v>
      </c>
      <c r="H2937">
        <v>2</v>
      </c>
      <c r="I2937" s="1">
        <v>1169</v>
      </c>
      <c r="J2937" s="1">
        <v>2338</v>
      </c>
      <c r="K2937" s="1">
        <v>510.25</v>
      </c>
      <c r="L2937" t="s">
        <v>103</v>
      </c>
      <c r="M2937">
        <v>2026</v>
      </c>
    </row>
    <row r="2938" spans="1:13">
      <c r="A2938">
        <v>12937</v>
      </c>
      <c r="B2938" s="2">
        <v>45851</v>
      </c>
      <c r="C2938" t="s">
        <v>28</v>
      </c>
      <c r="D2938" t="s">
        <v>53</v>
      </c>
      <c r="E2938" t="s">
        <v>63</v>
      </c>
      <c r="F2938" t="s">
        <v>85</v>
      </c>
      <c r="G2938" t="s">
        <v>43</v>
      </c>
      <c r="H2938">
        <v>1</v>
      </c>
      <c r="I2938" s="1">
        <v>909</v>
      </c>
      <c r="J2938" s="1">
        <v>909</v>
      </c>
      <c r="K2938" s="1">
        <v>172.81</v>
      </c>
      <c r="L2938" t="s">
        <v>97</v>
      </c>
      <c r="M2938">
        <v>2025</v>
      </c>
    </row>
    <row r="2939" spans="1:13">
      <c r="A2939">
        <v>12938</v>
      </c>
      <c r="B2939" s="2">
        <v>45761</v>
      </c>
      <c r="C2939" t="s">
        <v>27</v>
      </c>
      <c r="D2939" t="s">
        <v>55</v>
      </c>
      <c r="E2939" t="s">
        <v>66</v>
      </c>
      <c r="F2939" t="s">
        <v>91</v>
      </c>
      <c r="G2939" t="s">
        <v>44</v>
      </c>
      <c r="H2939">
        <v>1</v>
      </c>
      <c r="I2939" s="1">
        <v>1019</v>
      </c>
      <c r="J2939" s="1">
        <v>1019</v>
      </c>
      <c r="K2939" s="1">
        <v>191.35</v>
      </c>
      <c r="L2939" t="s">
        <v>80</v>
      </c>
      <c r="M2939">
        <v>2025</v>
      </c>
    </row>
    <row r="2940" spans="1:13">
      <c r="A2940">
        <v>12939</v>
      </c>
      <c r="B2940" s="2">
        <v>46192</v>
      </c>
      <c r="C2940" t="s">
        <v>28</v>
      </c>
      <c r="D2940" t="s">
        <v>55</v>
      </c>
      <c r="E2940" t="s">
        <v>61</v>
      </c>
      <c r="F2940" t="s">
        <v>81</v>
      </c>
      <c r="G2940" t="s">
        <v>43</v>
      </c>
      <c r="H2940">
        <v>1</v>
      </c>
      <c r="I2940" s="1">
        <v>1069</v>
      </c>
      <c r="J2940" s="1">
        <v>1069</v>
      </c>
      <c r="K2940" s="1">
        <v>222.78</v>
      </c>
      <c r="L2940" t="s">
        <v>106</v>
      </c>
      <c r="M2940">
        <v>2026</v>
      </c>
    </row>
    <row r="2941" spans="1:13">
      <c r="A2941">
        <v>12940</v>
      </c>
      <c r="B2941" s="2">
        <v>45922</v>
      </c>
      <c r="C2941" t="s">
        <v>24</v>
      </c>
      <c r="D2941" t="s">
        <v>53</v>
      </c>
      <c r="E2941" t="s">
        <v>63</v>
      </c>
      <c r="F2941" t="s">
        <v>81</v>
      </c>
      <c r="G2941" t="s">
        <v>44</v>
      </c>
      <c r="H2941">
        <v>1</v>
      </c>
      <c r="I2941" s="1">
        <v>769</v>
      </c>
      <c r="J2941" s="1">
        <v>769</v>
      </c>
      <c r="K2941" s="1">
        <v>138.33000000000001</v>
      </c>
      <c r="L2941" t="s">
        <v>83</v>
      </c>
      <c r="M2941">
        <v>2025</v>
      </c>
    </row>
    <row r="2942" spans="1:13">
      <c r="A2942">
        <v>12941</v>
      </c>
      <c r="B2942" s="2">
        <v>46041</v>
      </c>
      <c r="C2942" t="s">
        <v>23</v>
      </c>
      <c r="D2942" t="s">
        <v>53</v>
      </c>
      <c r="E2942" t="s">
        <v>65</v>
      </c>
      <c r="F2942" t="s">
        <v>85</v>
      </c>
      <c r="G2942" t="s">
        <v>43</v>
      </c>
      <c r="H2942">
        <v>1</v>
      </c>
      <c r="I2942" s="1">
        <v>709</v>
      </c>
      <c r="J2942" s="1">
        <v>709</v>
      </c>
      <c r="K2942" s="1">
        <v>116.64</v>
      </c>
      <c r="L2942" t="s">
        <v>92</v>
      </c>
      <c r="M2942">
        <v>2026</v>
      </c>
    </row>
    <row r="2943" spans="1:13">
      <c r="A2943">
        <v>12942</v>
      </c>
      <c r="B2943" s="2">
        <v>45917</v>
      </c>
      <c r="C2943" t="s">
        <v>30</v>
      </c>
      <c r="D2943" t="s">
        <v>55</v>
      </c>
      <c r="E2943" t="s">
        <v>62</v>
      </c>
      <c r="F2943" t="s">
        <v>85</v>
      </c>
      <c r="G2943" t="s">
        <v>43</v>
      </c>
      <c r="H2943">
        <v>4</v>
      </c>
      <c r="I2943" s="1">
        <v>1399</v>
      </c>
      <c r="J2943" s="1">
        <v>5596</v>
      </c>
      <c r="K2943" s="1">
        <v>1295.4100000000001</v>
      </c>
      <c r="L2943" t="s">
        <v>83</v>
      </c>
      <c r="M2943">
        <v>2025</v>
      </c>
    </row>
    <row r="2944" spans="1:13">
      <c r="A2944">
        <v>12943</v>
      </c>
      <c r="B2944" s="2">
        <v>46071</v>
      </c>
      <c r="C2944" t="s">
        <v>27</v>
      </c>
      <c r="D2944" t="s">
        <v>53</v>
      </c>
      <c r="E2944" t="s">
        <v>66</v>
      </c>
      <c r="F2944" t="s">
        <v>98</v>
      </c>
      <c r="G2944" t="s">
        <v>43</v>
      </c>
      <c r="H2944">
        <v>2</v>
      </c>
      <c r="I2944" s="1">
        <v>819</v>
      </c>
      <c r="J2944" s="1">
        <v>1638</v>
      </c>
      <c r="K2944" s="1">
        <v>334.59</v>
      </c>
      <c r="L2944" t="s">
        <v>96</v>
      </c>
      <c r="M2944">
        <v>2026</v>
      </c>
    </row>
    <row r="2945" spans="1:13">
      <c r="A2945">
        <v>12944</v>
      </c>
      <c r="B2945" s="2">
        <v>46015</v>
      </c>
      <c r="C2945" t="s">
        <v>24</v>
      </c>
      <c r="D2945" t="s">
        <v>53</v>
      </c>
      <c r="E2945" t="s">
        <v>62</v>
      </c>
      <c r="F2945" t="s">
        <v>81</v>
      </c>
      <c r="G2945" t="s">
        <v>44</v>
      </c>
      <c r="H2945">
        <v>3</v>
      </c>
      <c r="I2945" s="1">
        <v>799</v>
      </c>
      <c r="J2945" s="1">
        <v>2397</v>
      </c>
      <c r="K2945" s="1">
        <v>416.8</v>
      </c>
      <c r="L2945" t="s">
        <v>93</v>
      </c>
      <c r="M2945">
        <v>2025</v>
      </c>
    </row>
    <row r="2946" spans="1:13">
      <c r="A2946">
        <v>12945</v>
      </c>
      <c r="B2946" s="2">
        <v>45732</v>
      </c>
      <c r="C2946" t="s">
        <v>29</v>
      </c>
      <c r="D2946" t="s">
        <v>54</v>
      </c>
      <c r="E2946" t="s">
        <v>60</v>
      </c>
      <c r="F2946" t="s">
        <v>91</v>
      </c>
      <c r="G2946" t="s">
        <v>44</v>
      </c>
      <c r="H2946">
        <v>1</v>
      </c>
      <c r="I2946" s="1">
        <v>1199</v>
      </c>
      <c r="J2946" s="1">
        <v>1199</v>
      </c>
      <c r="K2946" s="1">
        <v>267.92</v>
      </c>
      <c r="L2946" t="s">
        <v>84</v>
      </c>
      <c r="M2946">
        <v>2025</v>
      </c>
    </row>
    <row r="2947" spans="1:13">
      <c r="A2947">
        <v>12946</v>
      </c>
      <c r="B2947" s="2">
        <v>46012</v>
      </c>
      <c r="C2947" t="s">
        <v>30</v>
      </c>
      <c r="D2947" t="s">
        <v>53</v>
      </c>
      <c r="E2947" t="s">
        <v>65</v>
      </c>
      <c r="F2947" t="s">
        <v>85</v>
      </c>
      <c r="G2947" t="s">
        <v>43</v>
      </c>
      <c r="H2947">
        <v>1</v>
      </c>
      <c r="I2947" s="1">
        <v>1199</v>
      </c>
      <c r="J2947" s="1">
        <v>1199</v>
      </c>
      <c r="K2947" s="1">
        <v>265.82</v>
      </c>
      <c r="L2947" t="s">
        <v>93</v>
      </c>
      <c r="M2947">
        <v>2025</v>
      </c>
    </row>
    <row r="2948" spans="1:13">
      <c r="A2948">
        <v>12947</v>
      </c>
      <c r="B2948" s="2">
        <v>46241</v>
      </c>
      <c r="C2948" t="s">
        <v>24</v>
      </c>
      <c r="D2948" t="s">
        <v>54</v>
      </c>
      <c r="E2948" t="s">
        <v>61</v>
      </c>
      <c r="F2948" t="s">
        <v>79</v>
      </c>
      <c r="G2948" t="s">
        <v>43</v>
      </c>
      <c r="H2948">
        <v>3</v>
      </c>
      <c r="I2948" s="1">
        <v>899</v>
      </c>
      <c r="J2948" s="1">
        <v>2697</v>
      </c>
      <c r="K2948" s="1">
        <v>502.69</v>
      </c>
      <c r="L2948" t="s">
        <v>105</v>
      </c>
      <c r="M2948">
        <v>2026</v>
      </c>
    </row>
    <row r="2949" spans="1:13">
      <c r="A2949">
        <v>12948</v>
      </c>
      <c r="B2949" s="2">
        <v>45845</v>
      </c>
      <c r="C2949" t="s">
        <v>29</v>
      </c>
      <c r="D2949" t="s">
        <v>55</v>
      </c>
      <c r="E2949" t="s">
        <v>60</v>
      </c>
      <c r="F2949" t="s">
        <v>81</v>
      </c>
      <c r="G2949" t="s">
        <v>43</v>
      </c>
      <c r="H2949">
        <v>2</v>
      </c>
      <c r="I2949" s="1">
        <v>1299</v>
      </c>
      <c r="J2949" s="1">
        <v>2598</v>
      </c>
      <c r="K2949" s="1">
        <v>558.19000000000005</v>
      </c>
      <c r="L2949" t="s">
        <v>97</v>
      </c>
      <c r="M2949">
        <v>2025</v>
      </c>
    </row>
    <row r="2950" spans="1:13">
      <c r="A2950">
        <v>12949</v>
      </c>
      <c r="B2950" s="2">
        <v>45947</v>
      </c>
      <c r="C2950" t="s">
        <v>30</v>
      </c>
      <c r="D2950" t="s">
        <v>54</v>
      </c>
      <c r="E2950" t="s">
        <v>63</v>
      </c>
      <c r="F2950" t="s">
        <v>91</v>
      </c>
      <c r="G2950" t="s">
        <v>44</v>
      </c>
      <c r="H2950">
        <v>4</v>
      </c>
      <c r="I2950" s="1">
        <v>1309</v>
      </c>
      <c r="J2950" s="1">
        <v>5236</v>
      </c>
      <c r="K2950" s="1">
        <v>1214.01</v>
      </c>
      <c r="L2950" t="s">
        <v>99</v>
      </c>
      <c r="M2950">
        <v>2025</v>
      </c>
    </row>
    <row r="2951" spans="1:13">
      <c r="A2951">
        <v>12950</v>
      </c>
      <c r="B2951" s="2">
        <v>45702</v>
      </c>
      <c r="C2951" t="s">
        <v>30</v>
      </c>
      <c r="D2951" t="s">
        <v>53</v>
      </c>
      <c r="E2951" t="s">
        <v>63</v>
      </c>
      <c r="F2951" t="s">
        <v>85</v>
      </c>
      <c r="G2951" t="s">
        <v>43</v>
      </c>
      <c r="H2951">
        <v>1</v>
      </c>
      <c r="I2951" s="1">
        <v>1169</v>
      </c>
      <c r="J2951" s="1">
        <v>1169</v>
      </c>
      <c r="K2951" s="1">
        <v>260.05</v>
      </c>
      <c r="L2951" t="s">
        <v>104</v>
      </c>
      <c r="M2951">
        <v>2025</v>
      </c>
    </row>
    <row r="2952" spans="1:13">
      <c r="A2952">
        <v>12951</v>
      </c>
      <c r="B2952" s="2">
        <v>46230</v>
      </c>
      <c r="C2952" t="s">
        <v>30</v>
      </c>
      <c r="D2952" t="s">
        <v>53</v>
      </c>
      <c r="E2952" t="s">
        <v>64</v>
      </c>
      <c r="F2952" t="s">
        <v>81</v>
      </c>
      <c r="G2952" t="s">
        <v>43</v>
      </c>
      <c r="H2952">
        <v>4</v>
      </c>
      <c r="I2952" s="1">
        <v>1179</v>
      </c>
      <c r="J2952" s="1">
        <v>4716</v>
      </c>
      <c r="K2952" s="1">
        <v>1104.3900000000001</v>
      </c>
      <c r="L2952" t="s">
        <v>103</v>
      </c>
      <c r="M2952">
        <v>2026</v>
      </c>
    </row>
    <row r="2953" spans="1:13">
      <c r="A2953">
        <v>12952</v>
      </c>
      <c r="B2953" s="2">
        <v>45740</v>
      </c>
      <c r="C2953" t="s">
        <v>27</v>
      </c>
      <c r="D2953" t="s">
        <v>53</v>
      </c>
      <c r="E2953" t="s">
        <v>60</v>
      </c>
      <c r="F2953" t="s">
        <v>91</v>
      </c>
      <c r="G2953" t="s">
        <v>44</v>
      </c>
      <c r="H2953">
        <v>1</v>
      </c>
      <c r="I2953" s="1">
        <v>779</v>
      </c>
      <c r="J2953" s="1">
        <v>779</v>
      </c>
      <c r="K2953" s="1">
        <v>177.02</v>
      </c>
      <c r="L2953" t="s">
        <v>84</v>
      </c>
      <c r="M2953">
        <v>2025</v>
      </c>
    </row>
    <row r="2954" spans="1:13">
      <c r="A2954">
        <v>12953</v>
      </c>
      <c r="B2954" s="2">
        <v>45780</v>
      </c>
      <c r="C2954" t="s">
        <v>25</v>
      </c>
      <c r="D2954" t="s">
        <v>53</v>
      </c>
      <c r="E2954" t="s">
        <v>65</v>
      </c>
      <c r="F2954" t="s">
        <v>91</v>
      </c>
      <c r="G2954" t="s">
        <v>44</v>
      </c>
      <c r="H2954">
        <v>1</v>
      </c>
      <c r="I2954" s="1">
        <v>999</v>
      </c>
      <c r="J2954" s="1">
        <v>999</v>
      </c>
      <c r="K2954" s="1">
        <v>224.56</v>
      </c>
      <c r="L2954" t="s">
        <v>87</v>
      </c>
      <c r="M2954">
        <v>2025</v>
      </c>
    </row>
    <row r="2955" spans="1:13">
      <c r="A2955">
        <v>12954</v>
      </c>
      <c r="B2955" s="2">
        <v>46015</v>
      </c>
      <c r="C2955" t="s">
        <v>22</v>
      </c>
      <c r="D2955" t="s">
        <v>53</v>
      </c>
      <c r="E2955" t="s">
        <v>60</v>
      </c>
      <c r="F2955" t="s">
        <v>91</v>
      </c>
      <c r="G2955" t="s">
        <v>43</v>
      </c>
      <c r="H2955">
        <v>2</v>
      </c>
      <c r="I2955" s="1">
        <v>609</v>
      </c>
      <c r="J2955" s="1">
        <v>1218</v>
      </c>
      <c r="K2955" s="1">
        <v>194.37</v>
      </c>
      <c r="L2955" t="s">
        <v>93</v>
      </c>
      <c r="M2955">
        <v>2025</v>
      </c>
    </row>
    <row r="2956" spans="1:13">
      <c r="A2956">
        <v>12955</v>
      </c>
      <c r="B2956" s="2">
        <v>46185</v>
      </c>
      <c r="C2956" t="s">
        <v>22</v>
      </c>
      <c r="D2956" t="s">
        <v>53</v>
      </c>
      <c r="E2956" t="s">
        <v>60</v>
      </c>
      <c r="F2956" t="s">
        <v>91</v>
      </c>
      <c r="G2956" t="s">
        <v>43</v>
      </c>
      <c r="H2956">
        <v>3</v>
      </c>
      <c r="I2956" s="1">
        <v>579</v>
      </c>
      <c r="J2956" s="1">
        <v>1737</v>
      </c>
      <c r="K2956" s="1">
        <v>263.47000000000003</v>
      </c>
      <c r="L2956" t="s">
        <v>106</v>
      </c>
      <c r="M2956">
        <v>2026</v>
      </c>
    </row>
    <row r="2957" spans="1:13">
      <c r="A2957">
        <v>12956</v>
      </c>
      <c r="B2957" s="2">
        <v>45723</v>
      </c>
      <c r="C2957" t="s">
        <v>26</v>
      </c>
      <c r="D2957" t="s">
        <v>53</v>
      </c>
      <c r="E2957" t="s">
        <v>60</v>
      </c>
      <c r="F2957" t="s">
        <v>91</v>
      </c>
      <c r="G2957" t="s">
        <v>44</v>
      </c>
      <c r="H2957">
        <v>1</v>
      </c>
      <c r="I2957" s="1">
        <v>1169</v>
      </c>
      <c r="J2957" s="1">
        <v>1169</v>
      </c>
      <c r="K2957" s="1">
        <v>259.48</v>
      </c>
      <c r="L2957" t="s">
        <v>84</v>
      </c>
      <c r="M2957">
        <v>2025</v>
      </c>
    </row>
    <row r="2958" spans="1:13">
      <c r="A2958">
        <v>12957</v>
      </c>
      <c r="B2958" s="2">
        <v>46032</v>
      </c>
      <c r="C2958" t="s">
        <v>25</v>
      </c>
      <c r="D2958" t="s">
        <v>53</v>
      </c>
      <c r="E2958" t="s">
        <v>62</v>
      </c>
      <c r="F2958" t="s">
        <v>81</v>
      </c>
      <c r="G2958" t="s">
        <v>44</v>
      </c>
      <c r="H2958">
        <v>5</v>
      </c>
      <c r="I2958" s="1">
        <v>999</v>
      </c>
      <c r="J2958" s="1">
        <v>4995</v>
      </c>
      <c r="K2958" s="1">
        <v>1052.08</v>
      </c>
      <c r="L2958" t="s">
        <v>92</v>
      </c>
      <c r="M2958">
        <v>2026</v>
      </c>
    </row>
    <row r="2959" spans="1:13">
      <c r="A2959">
        <v>12958</v>
      </c>
      <c r="B2959" s="2">
        <v>45819</v>
      </c>
      <c r="C2959" t="s">
        <v>24</v>
      </c>
      <c r="D2959" t="s">
        <v>53</v>
      </c>
      <c r="E2959" t="s">
        <v>64</v>
      </c>
      <c r="F2959" t="s">
        <v>81</v>
      </c>
      <c r="G2959" t="s">
        <v>43</v>
      </c>
      <c r="H2959">
        <v>2</v>
      </c>
      <c r="I2959" s="1">
        <v>799</v>
      </c>
      <c r="J2959" s="1">
        <v>1598</v>
      </c>
      <c r="K2959" s="1">
        <v>315.58999999999997</v>
      </c>
      <c r="L2959" t="s">
        <v>100</v>
      </c>
      <c r="M2959">
        <v>2025</v>
      </c>
    </row>
    <row r="2960" spans="1:13">
      <c r="A2960">
        <v>12959</v>
      </c>
      <c r="B2960" s="2">
        <v>46037</v>
      </c>
      <c r="C2960" t="s">
        <v>25</v>
      </c>
      <c r="D2960" t="s">
        <v>54</v>
      </c>
      <c r="E2960" t="s">
        <v>66</v>
      </c>
      <c r="F2960" t="s">
        <v>91</v>
      </c>
      <c r="G2960" t="s">
        <v>43</v>
      </c>
      <c r="H2960">
        <v>1</v>
      </c>
      <c r="I2960" s="1">
        <v>1109</v>
      </c>
      <c r="J2960" s="1">
        <v>1109</v>
      </c>
      <c r="K2960" s="1">
        <v>234.5</v>
      </c>
      <c r="L2960" t="s">
        <v>92</v>
      </c>
      <c r="M2960">
        <v>2026</v>
      </c>
    </row>
    <row r="2961" spans="1:13">
      <c r="A2961">
        <v>12960</v>
      </c>
      <c r="B2961" s="2">
        <v>46015</v>
      </c>
      <c r="C2961" t="s">
        <v>24</v>
      </c>
      <c r="D2961" t="s">
        <v>54</v>
      </c>
      <c r="E2961" t="s">
        <v>61</v>
      </c>
      <c r="F2961" t="s">
        <v>81</v>
      </c>
      <c r="G2961" t="s">
        <v>43</v>
      </c>
      <c r="H2961">
        <v>1</v>
      </c>
      <c r="I2961" s="1">
        <v>899</v>
      </c>
      <c r="J2961" s="1">
        <v>899</v>
      </c>
      <c r="K2961" s="1">
        <v>153.28</v>
      </c>
      <c r="L2961" t="s">
        <v>93</v>
      </c>
      <c r="M2961">
        <v>2025</v>
      </c>
    </row>
    <row r="2962" spans="1:13">
      <c r="A2962">
        <v>12961</v>
      </c>
      <c r="B2962" s="2">
        <v>45845</v>
      </c>
      <c r="C2962" t="s">
        <v>29</v>
      </c>
      <c r="D2962" t="s">
        <v>53</v>
      </c>
      <c r="E2962" t="s">
        <v>61</v>
      </c>
      <c r="F2962" t="s">
        <v>91</v>
      </c>
      <c r="G2962" t="s">
        <v>44</v>
      </c>
      <c r="H2962">
        <v>1</v>
      </c>
      <c r="I2962" s="1">
        <v>1069</v>
      </c>
      <c r="J2962" s="1">
        <v>1069</v>
      </c>
      <c r="K2962" s="1">
        <v>237.64</v>
      </c>
      <c r="L2962" t="s">
        <v>97</v>
      </c>
      <c r="M2962">
        <v>2025</v>
      </c>
    </row>
    <row r="2963" spans="1:13">
      <c r="A2963">
        <v>12962</v>
      </c>
      <c r="B2963" s="2">
        <v>45979</v>
      </c>
      <c r="C2963" t="s">
        <v>25</v>
      </c>
      <c r="D2963" t="s">
        <v>54</v>
      </c>
      <c r="E2963" t="s">
        <v>61</v>
      </c>
      <c r="F2963" t="s">
        <v>98</v>
      </c>
      <c r="G2963" t="s">
        <v>44</v>
      </c>
      <c r="H2963">
        <v>1</v>
      </c>
      <c r="I2963" s="1">
        <v>1099</v>
      </c>
      <c r="J2963" s="1">
        <v>1099</v>
      </c>
      <c r="K2963" s="1">
        <v>226.19</v>
      </c>
      <c r="L2963" t="s">
        <v>90</v>
      </c>
      <c r="M2963">
        <v>2025</v>
      </c>
    </row>
    <row r="2964" spans="1:13">
      <c r="A2964">
        <v>12963</v>
      </c>
      <c r="B2964" s="2">
        <v>46107</v>
      </c>
      <c r="C2964" t="s">
        <v>27</v>
      </c>
      <c r="D2964" t="s">
        <v>54</v>
      </c>
      <c r="E2964" t="s">
        <v>62</v>
      </c>
      <c r="F2964" t="s">
        <v>81</v>
      </c>
      <c r="G2964" t="s">
        <v>43</v>
      </c>
      <c r="H2964">
        <v>2</v>
      </c>
      <c r="I2964" s="1">
        <v>899</v>
      </c>
      <c r="J2964" s="1">
        <v>1798</v>
      </c>
      <c r="K2964" s="1">
        <v>340.49</v>
      </c>
      <c r="L2964" t="s">
        <v>82</v>
      </c>
      <c r="M2964">
        <v>2026</v>
      </c>
    </row>
    <row r="2965" spans="1:13">
      <c r="A2965">
        <v>12964</v>
      </c>
      <c r="B2965" s="2">
        <v>46131</v>
      </c>
      <c r="C2965" t="s">
        <v>26</v>
      </c>
      <c r="D2965" t="s">
        <v>53</v>
      </c>
      <c r="E2965" t="s">
        <v>64</v>
      </c>
      <c r="F2965" t="s">
        <v>91</v>
      </c>
      <c r="G2965" t="s">
        <v>43</v>
      </c>
      <c r="H2965">
        <v>3</v>
      </c>
      <c r="I2965" s="1">
        <v>1209</v>
      </c>
      <c r="J2965" s="1">
        <v>3627</v>
      </c>
      <c r="K2965" s="1">
        <v>823.89</v>
      </c>
      <c r="L2965" t="s">
        <v>88</v>
      </c>
      <c r="M2965">
        <v>2026</v>
      </c>
    </row>
    <row r="2966" spans="1:13">
      <c r="A2966">
        <v>12965</v>
      </c>
      <c r="B2966" s="2">
        <v>45670</v>
      </c>
      <c r="C2966" t="s">
        <v>22</v>
      </c>
      <c r="D2966" t="s">
        <v>53</v>
      </c>
      <c r="E2966" t="s">
        <v>65</v>
      </c>
      <c r="F2966" t="s">
        <v>79</v>
      </c>
      <c r="G2966" t="s">
        <v>43</v>
      </c>
      <c r="H2966">
        <v>2</v>
      </c>
      <c r="I2966" s="1">
        <v>599</v>
      </c>
      <c r="J2966" s="1">
        <v>1198</v>
      </c>
      <c r="K2966" s="1">
        <v>181.51</v>
      </c>
      <c r="L2966" t="s">
        <v>86</v>
      </c>
      <c r="M2966">
        <v>2025</v>
      </c>
    </row>
    <row r="2967" spans="1:13">
      <c r="A2967">
        <v>12966</v>
      </c>
      <c r="B2967" s="2">
        <v>45841</v>
      </c>
      <c r="C2967" t="s">
        <v>30</v>
      </c>
      <c r="D2967" t="s">
        <v>54</v>
      </c>
      <c r="E2967" t="s">
        <v>64</v>
      </c>
      <c r="F2967" t="s">
        <v>81</v>
      </c>
      <c r="G2967" t="s">
        <v>44</v>
      </c>
      <c r="H2967">
        <v>1</v>
      </c>
      <c r="I2967" s="1">
        <v>1299</v>
      </c>
      <c r="J2967" s="1">
        <v>1299</v>
      </c>
      <c r="K2967" s="1">
        <v>310.31</v>
      </c>
      <c r="L2967" t="s">
        <v>97</v>
      </c>
      <c r="M2967">
        <v>2025</v>
      </c>
    </row>
    <row r="2968" spans="1:13">
      <c r="A2968">
        <v>12967</v>
      </c>
      <c r="B2968" s="2">
        <v>45768</v>
      </c>
      <c r="C2968" t="s">
        <v>27</v>
      </c>
      <c r="D2968" t="s">
        <v>53</v>
      </c>
      <c r="E2968" t="s">
        <v>62</v>
      </c>
      <c r="F2968" t="s">
        <v>79</v>
      </c>
      <c r="G2968" t="s">
        <v>43</v>
      </c>
      <c r="H2968">
        <v>1</v>
      </c>
      <c r="I2968" s="1">
        <v>799</v>
      </c>
      <c r="J2968" s="1">
        <v>799</v>
      </c>
      <c r="K2968" s="1">
        <v>148.04</v>
      </c>
      <c r="L2968" t="s">
        <v>80</v>
      </c>
      <c r="M2968">
        <v>2025</v>
      </c>
    </row>
    <row r="2969" spans="1:13">
      <c r="A2969">
        <v>12968</v>
      </c>
      <c r="B2969" s="2">
        <v>46165</v>
      </c>
      <c r="C2969" t="s">
        <v>25</v>
      </c>
      <c r="D2969" t="s">
        <v>53</v>
      </c>
      <c r="E2969" t="s">
        <v>65</v>
      </c>
      <c r="F2969" t="s">
        <v>101</v>
      </c>
      <c r="G2969" t="s">
        <v>43</v>
      </c>
      <c r="H2969">
        <v>4</v>
      </c>
      <c r="I2969" s="1">
        <v>969</v>
      </c>
      <c r="J2969" s="1">
        <v>3876</v>
      </c>
      <c r="K2969" s="1">
        <v>813.54</v>
      </c>
      <c r="L2969" t="s">
        <v>95</v>
      </c>
      <c r="M2969">
        <v>2026</v>
      </c>
    </row>
    <row r="2970" spans="1:13">
      <c r="A2970">
        <v>12969</v>
      </c>
      <c r="B2970" s="2">
        <v>45947</v>
      </c>
      <c r="C2970" t="s">
        <v>24</v>
      </c>
      <c r="D2970" t="s">
        <v>56</v>
      </c>
      <c r="E2970" t="s">
        <v>60</v>
      </c>
      <c r="F2970" t="s">
        <v>79</v>
      </c>
      <c r="G2970" t="s">
        <v>44</v>
      </c>
      <c r="H2970">
        <v>1</v>
      </c>
      <c r="I2970" s="1">
        <v>1119</v>
      </c>
      <c r="J2970" s="1">
        <v>1119</v>
      </c>
      <c r="K2970" s="1">
        <v>201.27</v>
      </c>
      <c r="L2970" t="s">
        <v>99</v>
      </c>
      <c r="M2970">
        <v>2025</v>
      </c>
    </row>
    <row r="2971" spans="1:13">
      <c r="A2971">
        <v>12970</v>
      </c>
      <c r="B2971" s="2">
        <v>45952</v>
      </c>
      <c r="C2971" t="s">
        <v>25</v>
      </c>
      <c r="D2971" t="s">
        <v>53</v>
      </c>
      <c r="E2971" t="s">
        <v>63</v>
      </c>
      <c r="F2971" t="s">
        <v>91</v>
      </c>
      <c r="G2971" t="s">
        <v>44</v>
      </c>
      <c r="H2971">
        <v>1</v>
      </c>
      <c r="I2971" s="1">
        <v>999</v>
      </c>
      <c r="J2971" s="1">
        <v>999</v>
      </c>
      <c r="K2971" s="1">
        <v>198.17</v>
      </c>
      <c r="L2971" t="s">
        <v>99</v>
      </c>
      <c r="M2971">
        <v>2025</v>
      </c>
    </row>
    <row r="2972" spans="1:13">
      <c r="A2972">
        <v>12971</v>
      </c>
      <c r="B2972" s="2">
        <v>46108</v>
      </c>
      <c r="C2972" t="s">
        <v>22</v>
      </c>
      <c r="D2972" t="s">
        <v>54</v>
      </c>
      <c r="E2972" t="s">
        <v>60</v>
      </c>
      <c r="F2972" t="s">
        <v>81</v>
      </c>
      <c r="G2972" t="s">
        <v>44</v>
      </c>
      <c r="H2972">
        <v>2</v>
      </c>
      <c r="I2972" s="1">
        <v>699</v>
      </c>
      <c r="J2972" s="1">
        <v>1398</v>
      </c>
      <c r="K2972" s="1">
        <v>230.74</v>
      </c>
      <c r="L2972" t="s">
        <v>82</v>
      </c>
      <c r="M2972">
        <v>2026</v>
      </c>
    </row>
    <row r="2973" spans="1:13">
      <c r="A2973">
        <v>12972</v>
      </c>
      <c r="B2973" s="2">
        <v>45872</v>
      </c>
      <c r="C2973" t="s">
        <v>25</v>
      </c>
      <c r="D2973" t="s">
        <v>53</v>
      </c>
      <c r="E2973" t="s">
        <v>61</v>
      </c>
      <c r="F2973" t="s">
        <v>81</v>
      </c>
      <c r="G2973" t="s">
        <v>43</v>
      </c>
      <c r="H2973">
        <v>3</v>
      </c>
      <c r="I2973" s="1">
        <v>1019</v>
      </c>
      <c r="J2973" s="1">
        <v>3057</v>
      </c>
      <c r="K2973" s="1">
        <v>614.88</v>
      </c>
      <c r="L2973" t="s">
        <v>89</v>
      </c>
      <c r="M2973">
        <v>2025</v>
      </c>
    </row>
    <row r="2974" spans="1:13">
      <c r="A2974">
        <v>12973</v>
      </c>
      <c r="B2974" s="2">
        <v>46224</v>
      </c>
      <c r="C2974" t="s">
        <v>27</v>
      </c>
      <c r="D2974" t="s">
        <v>53</v>
      </c>
      <c r="E2974" t="s">
        <v>60</v>
      </c>
      <c r="F2974" t="s">
        <v>81</v>
      </c>
      <c r="G2974" t="s">
        <v>44</v>
      </c>
      <c r="H2974">
        <v>5</v>
      </c>
      <c r="I2974" s="1">
        <v>779</v>
      </c>
      <c r="J2974" s="1">
        <v>3895</v>
      </c>
      <c r="K2974" s="1">
        <v>736.44</v>
      </c>
      <c r="L2974" t="s">
        <v>103</v>
      </c>
      <c r="M2974">
        <v>2026</v>
      </c>
    </row>
    <row r="2975" spans="1:13">
      <c r="A2975">
        <v>12974</v>
      </c>
      <c r="B2975" s="2">
        <v>45684</v>
      </c>
      <c r="C2975" t="s">
        <v>29</v>
      </c>
      <c r="D2975" t="s">
        <v>53</v>
      </c>
      <c r="E2975" t="s">
        <v>62</v>
      </c>
      <c r="F2975" t="s">
        <v>85</v>
      </c>
      <c r="G2975" t="s">
        <v>44</v>
      </c>
      <c r="H2975">
        <v>5</v>
      </c>
      <c r="I2975" s="1">
        <v>1119</v>
      </c>
      <c r="J2975" s="1">
        <v>5595</v>
      </c>
      <c r="K2975" s="1">
        <v>1234.44</v>
      </c>
      <c r="L2975" t="s">
        <v>86</v>
      </c>
      <c r="M2975">
        <v>2025</v>
      </c>
    </row>
    <row r="2976" spans="1:13">
      <c r="A2976">
        <v>12975</v>
      </c>
      <c r="B2976" s="2">
        <v>45888</v>
      </c>
      <c r="C2976" t="s">
        <v>28</v>
      </c>
      <c r="D2976" t="s">
        <v>54</v>
      </c>
      <c r="E2976" t="s">
        <v>61</v>
      </c>
      <c r="F2976" t="s">
        <v>81</v>
      </c>
      <c r="G2976" t="s">
        <v>44</v>
      </c>
      <c r="H2976">
        <v>4</v>
      </c>
      <c r="I2976" s="1">
        <v>979</v>
      </c>
      <c r="J2976" s="1">
        <v>3916</v>
      </c>
      <c r="K2976" s="1">
        <v>750.97</v>
      </c>
      <c r="L2976" t="s">
        <v>89</v>
      </c>
      <c r="M2976">
        <v>2025</v>
      </c>
    </row>
    <row r="2977" spans="1:13">
      <c r="A2977">
        <v>12976</v>
      </c>
      <c r="B2977" s="2">
        <v>46222</v>
      </c>
      <c r="C2977" t="s">
        <v>23</v>
      </c>
      <c r="D2977" t="s">
        <v>53</v>
      </c>
      <c r="E2977" t="s">
        <v>63</v>
      </c>
      <c r="F2977" t="s">
        <v>81</v>
      </c>
      <c r="G2977" t="s">
        <v>43</v>
      </c>
      <c r="H2977">
        <v>1</v>
      </c>
      <c r="I2977" s="1">
        <v>699</v>
      </c>
      <c r="J2977" s="1">
        <v>699</v>
      </c>
      <c r="K2977" s="1">
        <v>125.2</v>
      </c>
      <c r="L2977" t="s">
        <v>103</v>
      </c>
      <c r="M2977">
        <v>2026</v>
      </c>
    </row>
    <row r="2978" spans="1:13">
      <c r="A2978">
        <v>12977</v>
      </c>
      <c r="B2978" s="2">
        <v>45978</v>
      </c>
      <c r="C2978" t="s">
        <v>23</v>
      </c>
      <c r="D2978" t="s">
        <v>53</v>
      </c>
      <c r="E2978" t="s">
        <v>65</v>
      </c>
      <c r="F2978" t="s">
        <v>98</v>
      </c>
      <c r="G2978" t="s">
        <v>43</v>
      </c>
      <c r="H2978">
        <v>1</v>
      </c>
      <c r="I2978" s="1">
        <v>699</v>
      </c>
      <c r="J2978" s="1">
        <v>699</v>
      </c>
      <c r="K2978" s="1">
        <v>105.29</v>
      </c>
      <c r="L2978" t="s">
        <v>90</v>
      </c>
      <c r="M2978">
        <v>2025</v>
      </c>
    </row>
    <row r="2979" spans="1:13">
      <c r="A2979">
        <v>12978</v>
      </c>
      <c r="B2979" s="2">
        <v>45890</v>
      </c>
      <c r="C2979" t="s">
        <v>26</v>
      </c>
      <c r="D2979" t="s">
        <v>56</v>
      </c>
      <c r="E2979" t="s">
        <v>65</v>
      </c>
      <c r="F2979" t="s">
        <v>81</v>
      </c>
      <c r="G2979" t="s">
        <v>44</v>
      </c>
      <c r="H2979">
        <v>2</v>
      </c>
      <c r="I2979" s="1">
        <v>1509</v>
      </c>
      <c r="J2979" s="1">
        <v>3018</v>
      </c>
      <c r="K2979" s="1">
        <v>658.96</v>
      </c>
      <c r="L2979" t="s">
        <v>89</v>
      </c>
      <c r="M2979">
        <v>2025</v>
      </c>
    </row>
    <row r="2980" spans="1:13">
      <c r="A2980">
        <v>12979</v>
      </c>
      <c r="B2980" s="2">
        <v>46094</v>
      </c>
      <c r="C2980" t="s">
        <v>24</v>
      </c>
      <c r="D2980" t="s">
        <v>53</v>
      </c>
      <c r="E2980" t="s">
        <v>61</v>
      </c>
      <c r="F2980" t="s">
        <v>81</v>
      </c>
      <c r="G2980" t="s">
        <v>44</v>
      </c>
      <c r="H2980">
        <v>1</v>
      </c>
      <c r="I2980" s="1">
        <v>819</v>
      </c>
      <c r="J2980" s="1">
        <v>819</v>
      </c>
      <c r="K2980" s="1">
        <v>149.11000000000001</v>
      </c>
      <c r="L2980" t="s">
        <v>82</v>
      </c>
      <c r="M2980">
        <v>2026</v>
      </c>
    </row>
    <row r="2981" spans="1:13">
      <c r="A2981">
        <v>12980</v>
      </c>
      <c r="B2981" s="2">
        <v>46190</v>
      </c>
      <c r="C2981" t="s">
        <v>22</v>
      </c>
      <c r="D2981" t="s">
        <v>53</v>
      </c>
      <c r="E2981" t="s">
        <v>66</v>
      </c>
      <c r="F2981" t="s">
        <v>79</v>
      </c>
      <c r="G2981" t="s">
        <v>44</v>
      </c>
      <c r="H2981">
        <v>1</v>
      </c>
      <c r="I2981" s="1">
        <v>599</v>
      </c>
      <c r="J2981" s="1">
        <v>599</v>
      </c>
      <c r="K2981" s="1">
        <v>86.83</v>
      </c>
      <c r="L2981" t="s">
        <v>106</v>
      </c>
      <c r="M2981">
        <v>2026</v>
      </c>
    </row>
    <row r="2982" spans="1:13">
      <c r="A2982">
        <v>12981</v>
      </c>
      <c r="B2982" s="2">
        <v>46060</v>
      </c>
      <c r="C2982" t="s">
        <v>29</v>
      </c>
      <c r="D2982" t="s">
        <v>53</v>
      </c>
      <c r="E2982" t="s">
        <v>66</v>
      </c>
      <c r="F2982" t="s">
        <v>81</v>
      </c>
      <c r="G2982" t="s">
        <v>44</v>
      </c>
      <c r="H2982">
        <v>1</v>
      </c>
      <c r="I2982" s="1">
        <v>1079</v>
      </c>
      <c r="J2982" s="1">
        <v>1079</v>
      </c>
      <c r="K2982" s="1">
        <v>239.51</v>
      </c>
      <c r="L2982" t="s">
        <v>96</v>
      </c>
      <c r="M2982">
        <v>2026</v>
      </c>
    </row>
    <row r="2983" spans="1:13">
      <c r="A2983">
        <v>12982</v>
      </c>
      <c r="B2983" s="2">
        <v>45710</v>
      </c>
      <c r="C2983" t="s">
        <v>22</v>
      </c>
      <c r="D2983" t="s">
        <v>54</v>
      </c>
      <c r="E2983" t="s">
        <v>60</v>
      </c>
      <c r="F2983" t="s">
        <v>91</v>
      </c>
      <c r="G2983" t="s">
        <v>43</v>
      </c>
      <c r="H2983">
        <v>1</v>
      </c>
      <c r="I2983" s="1">
        <v>719</v>
      </c>
      <c r="J2983" s="1">
        <v>719</v>
      </c>
      <c r="K2983" s="1">
        <v>121.53</v>
      </c>
      <c r="L2983" t="s">
        <v>104</v>
      </c>
      <c r="M2983">
        <v>2025</v>
      </c>
    </row>
    <row r="2984" spans="1:13">
      <c r="A2984">
        <v>12983</v>
      </c>
      <c r="B2984" s="2">
        <v>45970</v>
      </c>
      <c r="C2984" t="s">
        <v>29</v>
      </c>
      <c r="D2984" t="s">
        <v>53</v>
      </c>
      <c r="E2984" t="s">
        <v>66</v>
      </c>
      <c r="F2984" t="s">
        <v>81</v>
      </c>
      <c r="G2984" t="s">
        <v>43</v>
      </c>
      <c r="H2984">
        <v>1</v>
      </c>
      <c r="I2984" s="1">
        <v>1079</v>
      </c>
      <c r="J2984" s="1">
        <v>1079</v>
      </c>
      <c r="K2984" s="1">
        <v>230.88</v>
      </c>
      <c r="L2984" t="s">
        <v>90</v>
      </c>
      <c r="M2984">
        <v>2025</v>
      </c>
    </row>
    <row r="2985" spans="1:13">
      <c r="A2985">
        <v>12984</v>
      </c>
      <c r="B2985" s="2">
        <v>45938</v>
      </c>
      <c r="C2985" t="s">
        <v>23</v>
      </c>
      <c r="D2985" t="s">
        <v>53</v>
      </c>
      <c r="E2985" t="s">
        <v>64</v>
      </c>
      <c r="F2985" t="s">
        <v>79</v>
      </c>
      <c r="G2985" t="s">
        <v>44</v>
      </c>
      <c r="H2985">
        <v>1</v>
      </c>
      <c r="I2985" s="1">
        <v>699</v>
      </c>
      <c r="J2985" s="1">
        <v>699</v>
      </c>
      <c r="K2985" s="1">
        <v>126.54</v>
      </c>
      <c r="L2985" t="s">
        <v>99</v>
      </c>
      <c r="M2985">
        <v>2025</v>
      </c>
    </row>
    <row r="2986" spans="1:13">
      <c r="A2986">
        <v>12985</v>
      </c>
      <c r="B2986" s="2">
        <v>45688</v>
      </c>
      <c r="C2986" t="s">
        <v>30</v>
      </c>
      <c r="D2986" t="s">
        <v>53</v>
      </c>
      <c r="E2986" t="s">
        <v>64</v>
      </c>
      <c r="F2986" t="s">
        <v>102</v>
      </c>
      <c r="G2986" t="s">
        <v>44</v>
      </c>
      <c r="H2986">
        <v>1</v>
      </c>
      <c r="I2986" s="1">
        <v>1199</v>
      </c>
      <c r="J2986" s="1">
        <v>1199</v>
      </c>
      <c r="K2986" s="1">
        <v>272.72000000000003</v>
      </c>
      <c r="L2986" t="s">
        <v>86</v>
      </c>
      <c r="M2986">
        <v>2025</v>
      </c>
    </row>
    <row r="2987" spans="1:13">
      <c r="A2987">
        <v>12986</v>
      </c>
      <c r="B2987" s="2">
        <v>45994</v>
      </c>
      <c r="C2987" t="s">
        <v>27</v>
      </c>
      <c r="D2987" t="s">
        <v>53</v>
      </c>
      <c r="E2987" t="s">
        <v>65</v>
      </c>
      <c r="F2987" t="s">
        <v>102</v>
      </c>
      <c r="G2987" t="s">
        <v>44</v>
      </c>
      <c r="H2987">
        <v>3</v>
      </c>
      <c r="I2987" s="1">
        <v>769</v>
      </c>
      <c r="J2987" s="1">
        <v>2307</v>
      </c>
      <c r="K2987" s="1">
        <v>428.53</v>
      </c>
      <c r="L2987" t="s">
        <v>93</v>
      </c>
      <c r="M2987">
        <v>2025</v>
      </c>
    </row>
    <row r="2988" spans="1:13">
      <c r="A2988">
        <v>12987</v>
      </c>
      <c r="B2988" s="2">
        <v>45840</v>
      </c>
      <c r="C2988" t="s">
        <v>28</v>
      </c>
      <c r="D2988" t="s">
        <v>54</v>
      </c>
      <c r="E2988" t="s">
        <v>64</v>
      </c>
      <c r="F2988" t="s">
        <v>85</v>
      </c>
      <c r="G2988" t="s">
        <v>44</v>
      </c>
      <c r="H2988">
        <v>2</v>
      </c>
      <c r="I2988" s="1">
        <v>969</v>
      </c>
      <c r="J2988" s="1">
        <v>1938</v>
      </c>
      <c r="K2988" s="1">
        <v>384.07</v>
      </c>
      <c r="L2988" t="s">
        <v>97</v>
      </c>
      <c r="M2988">
        <v>2025</v>
      </c>
    </row>
    <row r="2989" spans="1:13">
      <c r="A2989">
        <v>12988</v>
      </c>
      <c r="B2989" s="2">
        <v>45680</v>
      </c>
      <c r="C2989" t="s">
        <v>23</v>
      </c>
      <c r="D2989" t="s">
        <v>54</v>
      </c>
      <c r="E2989" t="s">
        <v>61</v>
      </c>
      <c r="F2989" t="s">
        <v>102</v>
      </c>
      <c r="G2989" t="s">
        <v>43</v>
      </c>
      <c r="H2989">
        <v>4</v>
      </c>
      <c r="I2989" s="1">
        <v>799</v>
      </c>
      <c r="J2989" s="1">
        <v>3196</v>
      </c>
      <c r="K2989" s="1">
        <v>537.51</v>
      </c>
      <c r="L2989" t="s">
        <v>86</v>
      </c>
      <c r="M2989">
        <v>2025</v>
      </c>
    </row>
    <row r="2990" spans="1:13">
      <c r="A2990">
        <v>12989</v>
      </c>
      <c r="B2990" s="2">
        <v>46201</v>
      </c>
      <c r="C2990" t="s">
        <v>29</v>
      </c>
      <c r="D2990" t="s">
        <v>53</v>
      </c>
      <c r="E2990" t="s">
        <v>64</v>
      </c>
      <c r="F2990" t="s">
        <v>91</v>
      </c>
      <c r="G2990" t="s">
        <v>43</v>
      </c>
      <c r="H2990">
        <v>1</v>
      </c>
      <c r="I2990" s="1">
        <v>1069</v>
      </c>
      <c r="J2990" s="1">
        <v>1069</v>
      </c>
      <c r="K2990" s="1">
        <v>217.94</v>
      </c>
      <c r="L2990" t="s">
        <v>106</v>
      </c>
      <c r="M2990">
        <v>2026</v>
      </c>
    </row>
    <row r="2991" spans="1:13">
      <c r="A2991">
        <v>12990</v>
      </c>
      <c r="B2991" s="2">
        <v>46103</v>
      </c>
      <c r="C2991" t="s">
        <v>29</v>
      </c>
      <c r="D2991" t="s">
        <v>53</v>
      </c>
      <c r="E2991" t="s">
        <v>62</v>
      </c>
      <c r="F2991" t="s">
        <v>91</v>
      </c>
      <c r="G2991" t="s">
        <v>44</v>
      </c>
      <c r="H2991">
        <v>1</v>
      </c>
      <c r="I2991" s="1">
        <v>1099</v>
      </c>
      <c r="J2991" s="1">
        <v>1099</v>
      </c>
      <c r="K2991" s="1">
        <v>235.65</v>
      </c>
      <c r="L2991" t="s">
        <v>82</v>
      </c>
      <c r="M2991">
        <v>2026</v>
      </c>
    </row>
    <row r="2992" spans="1:13">
      <c r="A2992">
        <v>12991</v>
      </c>
      <c r="B2992" s="2">
        <v>45731</v>
      </c>
      <c r="C2992" t="s">
        <v>27</v>
      </c>
      <c r="D2992" t="s">
        <v>53</v>
      </c>
      <c r="E2992" t="s">
        <v>65</v>
      </c>
      <c r="F2992" t="s">
        <v>79</v>
      </c>
      <c r="G2992" t="s">
        <v>43</v>
      </c>
      <c r="H2992">
        <v>1</v>
      </c>
      <c r="I2992" s="1">
        <v>819</v>
      </c>
      <c r="J2992" s="1">
        <v>819</v>
      </c>
      <c r="K2992" s="1">
        <v>158.57</v>
      </c>
      <c r="L2992" t="s">
        <v>84</v>
      </c>
      <c r="M2992">
        <v>2025</v>
      </c>
    </row>
    <row r="2993" spans="1:13">
      <c r="A2993">
        <v>12992</v>
      </c>
      <c r="B2993" s="2">
        <v>45667</v>
      </c>
      <c r="C2993" t="s">
        <v>26</v>
      </c>
      <c r="D2993" t="s">
        <v>54</v>
      </c>
      <c r="E2993" t="s">
        <v>63</v>
      </c>
      <c r="F2993" t="s">
        <v>85</v>
      </c>
      <c r="G2993" t="s">
        <v>44</v>
      </c>
      <c r="H2993">
        <v>2</v>
      </c>
      <c r="I2993" s="1">
        <v>1299</v>
      </c>
      <c r="J2993" s="1">
        <v>2598</v>
      </c>
      <c r="K2993" s="1">
        <v>575.6</v>
      </c>
      <c r="L2993" t="s">
        <v>86</v>
      </c>
      <c r="M2993">
        <v>2025</v>
      </c>
    </row>
    <row r="2994" spans="1:13">
      <c r="A2994">
        <v>12993</v>
      </c>
      <c r="B2994" s="2">
        <v>46141</v>
      </c>
      <c r="C2994" t="s">
        <v>28</v>
      </c>
      <c r="D2994" t="s">
        <v>53</v>
      </c>
      <c r="E2994" t="s">
        <v>64</v>
      </c>
      <c r="F2994" t="s">
        <v>79</v>
      </c>
      <c r="G2994" t="s">
        <v>44</v>
      </c>
      <c r="H2994">
        <v>3</v>
      </c>
      <c r="I2994" s="1">
        <v>909</v>
      </c>
      <c r="J2994" s="1">
        <v>2727</v>
      </c>
      <c r="K2994" s="1">
        <v>505.06</v>
      </c>
      <c r="L2994" t="s">
        <v>88</v>
      </c>
      <c r="M2994">
        <v>2026</v>
      </c>
    </row>
    <row r="2995" spans="1:13">
      <c r="A2995">
        <v>12994</v>
      </c>
      <c r="B2995" s="2">
        <v>46113</v>
      </c>
      <c r="C2995" t="s">
        <v>22</v>
      </c>
      <c r="D2995" t="s">
        <v>53</v>
      </c>
      <c r="E2995" t="s">
        <v>62</v>
      </c>
      <c r="F2995" t="s">
        <v>81</v>
      </c>
      <c r="G2995" t="s">
        <v>43</v>
      </c>
      <c r="H2995">
        <v>1</v>
      </c>
      <c r="I2995" s="1">
        <v>569</v>
      </c>
      <c r="J2995" s="1">
        <v>569</v>
      </c>
      <c r="K2995" s="1">
        <v>98.51</v>
      </c>
      <c r="L2995" t="s">
        <v>88</v>
      </c>
      <c r="M2995">
        <v>2026</v>
      </c>
    </row>
    <row r="2996" spans="1:13">
      <c r="A2996">
        <v>12995</v>
      </c>
      <c r="B2996" s="2">
        <v>46223</v>
      </c>
      <c r="C2996" t="s">
        <v>27</v>
      </c>
      <c r="D2996" t="s">
        <v>56</v>
      </c>
      <c r="E2996" t="s">
        <v>62</v>
      </c>
      <c r="F2996" t="s">
        <v>85</v>
      </c>
      <c r="G2996" t="s">
        <v>44</v>
      </c>
      <c r="H2996">
        <v>3</v>
      </c>
      <c r="I2996" s="1">
        <v>1099</v>
      </c>
      <c r="J2996" s="1">
        <v>3297</v>
      </c>
      <c r="K2996" s="1">
        <v>625.91999999999996</v>
      </c>
      <c r="L2996" t="s">
        <v>103</v>
      </c>
      <c r="M2996">
        <v>2026</v>
      </c>
    </row>
    <row r="2997" spans="1:13">
      <c r="A2997">
        <v>12996</v>
      </c>
      <c r="B2997" s="2">
        <v>46221</v>
      </c>
      <c r="C2997" t="s">
        <v>29</v>
      </c>
      <c r="D2997" t="s">
        <v>53</v>
      </c>
      <c r="E2997" t="s">
        <v>61</v>
      </c>
      <c r="F2997" t="s">
        <v>85</v>
      </c>
      <c r="G2997" t="s">
        <v>43</v>
      </c>
      <c r="H2997">
        <v>2</v>
      </c>
      <c r="I2997" s="1">
        <v>1099</v>
      </c>
      <c r="J2997" s="1">
        <v>2198</v>
      </c>
      <c r="K2997" s="1">
        <v>466.15</v>
      </c>
      <c r="L2997" t="s">
        <v>103</v>
      </c>
      <c r="M2997">
        <v>2026</v>
      </c>
    </row>
    <row r="2998" spans="1:13">
      <c r="A2998">
        <v>12997</v>
      </c>
      <c r="B2998" s="2">
        <v>45817</v>
      </c>
      <c r="C2998" t="s">
        <v>25</v>
      </c>
      <c r="D2998" t="s">
        <v>56</v>
      </c>
      <c r="E2998" t="s">
        <v>65</v>
      </c>
      <c r="F2998" t="s">
        <v>85</v>
      </c>
      <c r="G2998" t="s">
        <v>44</v>
      </c>
      <c r="H2998">
        <v>1</v>
      </c>
      <c r="I2998" s="1">
        <v>1319</v>
      </c>
      <c r="J2998" s="1">
        <v>1319</v>
      </c>
      <c r="K2998" s="1">
        <v>256.93</v>
      </c>
      <c r="L2998" t="s">
        <v>100</v>
      </c>
      <c r="M2998">
        <v>2025</v>
      </c>
    </row>
    <row r="2999" spans="1:13">
      <c r="A2999">
        <v>12998</v>
      </c>
      <c r="B2999" s="2">
        <v>45671</v>
      </c>
      <c r="C2999" t="s">
        <v>23</v>
      </c>
      <c r="D2999" t="s">
        <v>53</v>
      </c>
      <c r="E2999" t="s">
        <v>61</v>
      </c>
      <c r="F2999" t="s">
        <v>81</v>
      </c>
      <c r="G2999" t="s">
        <v>43</v>
      </c>
      <c r="H2999">
        <v>2</v>
      </c>
      <c r="I2999" s="1">
        <v>709</v>
      </c>
      <c r="J2999" s="1">
        <v>1418</v>
      </c>
      <c r="K2999" s="1">
        <v>243.6</v>
      </c>
      <c r="L2999" t="s">
        <v>86</v>
      </c>
      <c r="M2999">
        <v>2025</v>
      </c>
    </row>
    <row r="3000" spans="1:13">
      <c r="A3000">
        <v>12999</v>
      </c>
      <c r="B3000" s="2">
        <v>45835</v>
      </c>
      <c r="C3000" t="s">
        <v>26</v>
      </c>
      <c r="D3000" t="s">
        <v>53</v>
      </c>
      <c r="E3000" t="s">
        <v>63</v>
      </c>
      <c r="F3000" t="s">
        <v>81</v>
      </c>
      <c r="G3000" t="s">
        <v>44</v>
      </c>
      <c r="H3000">
        <v>2</v>
      </c>
      <c r="I3000" s="1">
        <v>1199</v>
      </c>
      <c r="J3000" s="1">
        <v>2398</v>
      </c>
      <c r="K3000" s="1">
        <v>523.70000000000005</v>
      </c>
      <c r="L3000" t="s">
        <v>100</v>
      </c>
      <c r="M3000">
        <v>2025</v>
      </c>
    </row>
    <row r="3001" spans="1:13">
      <c r="A3001">
        <v>13000</v>
      </c>
      <c r="B3001" s="2">
        <v>46069</v>
      </c>
      <c r="C3001" t="s">
        <v>28</v>
      </c>
      <c r="D3001" t="s">
        <v>53</v>
      </c>
      <c r="E3001" t="s">
        <v>63</v>
      </c>
      <c r="F3001" t="s">
        <v>81</v>
      </c>
      <c r="G3001" t="s">
        <v>44</v>
      </c>
      <c r="H3001">
        <v>1</v>
      </c>
      <c r="I3001" s="1">
        <v>899</v>
      </c>
      <c r="J3001" s="1">
        <v>899</v>
      </c>
      <c r="K3001" s="1">
        <v>160.19999999999999</v>
      </c>
      <c r="L3001" t="s">
        <v>96</v>
      </c>
      <c r="M3001">
        <v>2026</v>
      </c>
    </row>
    <row r="3002" spans="1:13">
      <c r="A3002">
        <v>13001</v>
      </c>
      <c r="B3002" s="2">
        <v>45710</v>
      </c>
      <c r="C3002" t="s">
        <v>23</v>
      </c>
      <c r="D3002" t="s">
        <v>53</v>
      </c>
      <c r="E3002" t="s">
        <v>60</v>
      </c>
      <c r="F3002" t="s">
        <v>79</v>
      </c>
      <c r="G3002" t="s">
        <v>43</v>
      </c>
      <c r="H3002">
        <v>1</v>
      </c>
      <c r="I3002" s="1">
        <v>719</v>
      </c>
      <c r="J3002" s="1">
        <v>719</v>
      </c>
      <c r="K3002" s="1">
        <v>114.79</v>
      </c>
      <c r="L3002" t="s">
        <v>104</v>
      </c>
      <c r="M3002">
        <v>2025</v>
      </c>
    </row>
    <row r="3003" spans="1:13">
      <c r="A3003">
        <v>13002</v>
      </c>
      <c r="B3003" s="2">
        <v>46065</v>
      </c>
      <c r="C3003" t="s">
        <v>24</v>
      </c>
      <c r="D3003" t="s">
        <v>53</v>
      </c>
      <c r="E3003" t="s">
        <v>63</v>
      </c>
      <c r="F3003" t="s">
        <v>81</v>
      </c>
      <c r="G3003" t="s">
        <v>44</v>
      </c>
      <c r="H3003">
        <v>3</v>
      </c>
      <c r="I3003" s="1">
        <v>819</v>
      </c>
      <c r="J3003" s="1">
        <v>2457</v>
      </c>
      <c r="K3003" s="1">
        <v>441.08</v>
      </c>
      <c r="L3003" t="s">
        <v>96</v>
      </c>
      <c r="M3003">
        <v>2026</v>
      </c>
    </row>
    <row r="3004" spans="1:13">
      <c r="A3004">
        <v>13003</v>
      </c>
      <c r="B3004" s="2">
        <v>45679</v>
      </c>
      <c r="C3004" t="s">
        <v>23</v>
      </c>
      <c r="D3004" t="s">
        <v>53</v>
      </c>
      <c r="E3004" t="s">
        <v>65</v>
      </c>
      <c r="F3004" t="s">
        <v>79</v>
      </c>
      <c r="G3004" t="s">
        <v>44</v>
      </c>
      <c r="H3004">
        <v>2</v>
      </c>
      <c r="I3004" s="1">
        <v>709</v>
      </c>
      <c r="J3004" s="1">
        <v>1418</v>
      </c>
      <c r="K3004" s="1">
        <v>239.59</v>
      </c>
      <c r="L3004" t="s">
        <v>86</v>
      </c>
      <c r="M3004">
        <v>2025</v>
      </c>
    </row>
    <row r="3005" spans="1:13">
      <c r="A3005">
        <v>13004</v>
      </c>
      <c r="B3005" s="2">
        <v>45687</v>
      </c>
      <c r="C3005" t="s">
        <v>29</v>
      </c>
      <c r="D3005" t="s">
        <v>56</v>
      </c>
      <c r="E3005" t="s">
        <v>66</v>
      </c>
      <c r="F3005" t="s">
        <v>81</v>
      </c>
      <c r="G3005" t="s">
        <v>44</v>
      </c>
      <c r="H3005">
        <v>1</v>
      </c>
      <c r="I3005" s="1">
        <v>1379</v>
      </c>
      <c r="J3005" s="1">
        <v>1379</v>
      </c>
      <c r="K3005" s="1">
        <v>301.93</v>
      </c>
      <c r="L3005" t="s">
        <v>86</v>
      </c>
      <c r="M3005">
        <v>2025</v>
      </c>
    </row>
    <row r="3006" spans="1:13">
      <c r="A3006">
        <v>13005</v>
      </c>
      <c r="B3006" s="2">
        <v>45917</v>
      </c>
      <c r="C3006" t="s">
        <v>22</v>
      </c>
      <c r="D3006" t="s">
        <v>53</v>
      </c>
      <c r="E3006" t="s">
        <v>66</v>
      </c>
      <c r="F3006" t="s">
        <v>81</v>
      </c>
      <c r="G3006" t="s">
        <v>44</v>
      </c>
      <c r="H3006">
        <v>4</v>
      </c>
      <c r="I3006" s="1">
        <v>609</v>
      </c>
      <c r="J3006" s="1">
        <v>2436</v>
      </c>
      <c r="K3006" s="1">
        <v>387.98</v>
      </c>
      <c r="L3006" t="s">
        <v>83</v>
      </c>
      <c r="M3006">
        <v>2025</v>
      </c>
    </row>
    <row r="3007" spans="1:13">
      <c r="A3007">
        <v>13006</v>
      </c>
      <c r="B3007" s="2">
        <v>45862</v>
      </c>
      <c r="C3007" t="s">
        <v>28</v>
      </c>
      <c r="D3007" t="s">
        <v>54</v>
      </c>
      <c r="E3007" t="s">
        <v>65</v>
      </c>
      <c r="F3007" t="s">
        <v>98</v>
      </c>
      <c r="G3007" t="s">
        <v>43</v>
      </c>
      <c r="H3007">
        <v>1</v>
      </c>
      <c r="I3007" s="1">
        <v>1009</v>
      </c>
      <c r="J3007" s="1">
        <v>1009</v>
      </c>
      <c r="K3007" s="1">
        <v>215.37</v>
      </c>
      <c r="L3007" t="s">
        <v>97</v>
      </c>
      <c r="M3007">
        <v>2025</v>
      </c>
    </row>
    <row r="3008" spans="1:13">
      <c r="A3008">
        <v>13007</v>
      </c>
      <c r="B3008" s="2">
        <v>45716</v>
      </c>
      <c r="C3008" t="s">
        <v>25</v>
      </c>
      <c r="D3008" t="s">
        <v>54</v>
      </c>
      <c r="E3008" t="s">
        <v>61</v>
      </c>
      <c r="F3008" t="s">
        <v>102</v>
      </c>
      <c r="G3008" t="s">
        <v>43</v>
      </c>
      <c r="H3008">
        <v>1</v>
      </c>
      <c r="I3008" s="1">
        <v>1069</v>
      </c>
      <c r="J3008" s="1">
        <v>1069</v>
      </c>
      <c r="K3008" s="1">
        <v>218.37</v>
      </c>
      <c r="L3008" t="s">
        <v>104</v>
      </c>
      <c r="M3008">
        <v>2025</v>
      </c>
    </row>
    <row r="3009" spans="1:13">
      <c r="A3009">
        <v>13008</v>
      </c>
      <c r="B3009" s="2">
        <v>46128</v>
      </c>
      <c r="C3009" t="s">
        <v>28</v>
      </c>
      <c r="D3009" t="s">
        <v>54</v>
      </c>
      <c r="E3009" t="s">
        <v>62</v>
      </c>
      <c r="F3009" t="s">
        <v>81</v>
      </c>
      <c r="G3009" t="s">
        <v>43</v>
      </c>
      <c r="H3009">
        <v>1</v>
      </c>
      <c r="I3009" s="1">
        <v>999</v>
      </c>
      <c r="J3009" s="1">
        <v>999</v>
      </c>
      <c r="K3009" s="1">
        <v>198.56</v>
      </c>
      <c r="L3009" t="s">
        <v>88</v>
      </c>
      <c r="M3009">
        <v>2026</v>
      </c>
    </row>
    <row r="3010" spans="1:13">
      <c r="A3010">
        <v>13009</v>
      </c>
      <c r="B3010" s="2">
        <v>46123</v>
      </c>
      <c r="C3010" t="s">
        <v>30</v>
      </c>
      <c r="D3010" t="s">
        <v>54</v>
      </c>
      <c r="E3010" t="s">
        <v>60</v>
      </c>
      <c r="F3010" t="s">
        <v>91</v>
      </c>
      <c r="G3010" t="s">
        <v>44</v>
      </c>
      <c r="H3010">
        <v>4</v>
      </c>
      <c r="I3010" s="1">
        <v>1299</v>
      </c>
      <c r="J3010" s="1">
        <v>5196</v>
      </c>
      <c r="K3010" s="1">
        <v>1202.3800000000001</v>
      </c>
      <c r="L3010" t="s">
        <v>88</v>
      </c>
      <c r="M3010">
        <v>2026</v>
      </c>
    </row>
    <row r="3011" spans="1:13">
      <c r="A3011">
        <v>13010</v>
      </c>
      <c r="B3011" s="2">
        <v>45669</v>
      </c>
      <c r="C3011" t="s">
        <v>23</v>
      </c>
      <c r="D3011" t="s">
        <v>53</v>
      </c>
      <c r="E3011" t="s">
        <v>66</v>
      </c>
      <c r="F3011" t="s">
        <v>81</v>
      </c>
      <c r="G3011" t="s">
        <v>43</v>
      </c>
      <c r="H3011">
        <v>2</v>
      </c>
      <c r="I3011" s="1">
        <v>679</v>
      </c>
      <c r="J3011" s="1">
        <v>1358</v>
      </c>
      <c r="K3011" s="1">
        <v>223.89</v>
      </c>
      <c r="L3011" t="s">
        <v>86</v>
      </c>
      <c r="M3011">
        <v>2025</v>
      </c>
    </row>
    <row r="3012" spans="1:13">
      <c r="A3012">
        <v>13011</v>
      </c>
      <c r="B3012" s="2">
        <v>45947</v>
      </c>
      <c r="C3012" t="s">
        <v>25</v>
      </c>
      <c r="D3012" t="s">
        <v>53</v>
      </c>
      <c r="E3012" t="s">
        <v>66</v>
      </c>
      <c r="F3012" t="s">
        <v>81</v>
      </c>
      <c r="G3012" t="s">
        <v>43</v>
      </c>
      <c r="H3012">
        <v>2</v>
      </c>
      <c r="I3012" s="1">
        <v>1009</v>
      </c>
      <c r="J3012" s="1">
        <v>2018</v>
      </c>
      <c r="K3012" s="1">
        <v>403.4</v>
      </c>
      <c r="L3012" t="s">
        <v>99</v>
      </c>
      <c r="M3012">
        <v>2025</v>
      </c>
    </row>
    <row r="3013" spans="1:13">
      <c r="A3013">
        <v>13012</v>
      </c>
      <c r="B3013" s="2">
        <v>46011</v>
      </c>
      <c r="C3013" t="s">
        <v>29</v>
      </c>
      <c r="D3013" t="s">
        <v>53</v>
      </c>
      <c r="E3013" t="s">
        <v>63</v>
      </c>
      <c r="F3013" t="s">
        <v>98</v>
      </c>
      <c r="G3013" t="s">
        <v>43</v>
      </c>
      <c r="H3013">
        <v>5</v>
      </c>
      <c r="I3013" s="1">
        <v>1099</v>
      </c>
      <c r="J3013" s="1">
        <v>5495</v>
      </c>
      <c r="K3013" s="1">
        <v>1203.8599999999999</v>
      </c>
      <c r="L3013" t="s">
        <v>93</v>
      </c>
      <c r="M3013">
        <v>2025</v>
      </c>
    </row>
    <row r="3014" spans="1:13">
      <c r="A3014">
        <v>13013</v>
      </c>
      <c r="B3014" s="2">
        <v>45732</v>
      </c>
      <c r="C3014" t="s">
        <v>24</v>
      </c>
      <c r="D3014" t="s">
        <v>53</v>
      </c>
      <c r="E3014" t="s">
        <v>62</v>
      </c>
      <c r="F3014" t="s">
        <v>98</v>
      </c>
      <c r="G3014" t="s">
        <v>43</v>
      </c>
      <c r="H3014">
        <v>3</v>
      </c>
      <c r="I3014" s="1">
        <v>779</v>
      </c>
      <c r="J3014" s="1">
        <v>2337</v>
      </c>
      <c r="K3014" s="1">
        <v>400.78</v>
      </c>
      <c r="L3014" t="s">
        <v>84</v>
      </c>
      <c r="M3014">
        <v>2025</v>
      </c>
    </row>
    <row r="3015" spans="1:13">
      <c r="A3015">
        <v>13014</v>
      </c>
      <c r="B3015" s="2">
        <v>46218</v>
      </c>
      <c r="C3015" t="s">
        <v>24</v>
      </c>
      <c r="D3015" t="s">
        <v>53</v>
      </c>
      <c r="E3015" t="s">
        <v>61</v>
      </c>
      <c r="F3015" t="s">
        <v>85</v>
      </c>
      <c r="G3015" t="s">
        <v>44</v>
      </c>
      <c r="H3015">
        <v>1</v>
      </c>
      <c r="I3015" s="1">
        <v>779</v>
      </c>
      <c r="J3015" s="1">
        <v>779</v>
      </c>
      <c r="K3015" s="1">
        <v>118.47</v>
      </c>
      <c r="L3015" t="s">
        <v>103</v>
      </c>
      <c r="M3015">
        <v>2026</v>
      </c>
    </row>
    <row r="3016" spans="1:13">
      <c r="A3016">
        <v>13015</v>
      </c>
      <c r="B3016" s="2">
        <v>46248</v>
      </c>
      <c r="C3016" t="s">
        <v>29</v>
      </c>
      <c r="D3016" t="s">
        <v>53</v>
      </c>
      <c r="E3016" t="s">
        <v>64</v>
      </c>
      <c r="F3016" t="s">
        <v>79</v>
      </c>
      <c r="G3016" t="s">
        <v>43</v>
      </c>
      <c r="H3016">
        <v>3</v>
      </c>
      <c r="I3016" s="1">
        <v>1099</v>
      </c>
      <c r="J3016" s="1">
        <v>3297</v>
      </c>
      <c r="K3016" s="1">
        <v>719.23</v>
      </c>
      <c r="L3016" t="s">
        <v>105</v>
      </c>
      <c r="M3016">
        <v>2026</v>
      </c>
    </row>
    <row r="3017" spans="1:13">
      <c r="A3017">
        <v>13016</v>
      </c>
      <c r="B3017" s="2">
        <v>46098</v>
      </c>
      <c r="C3017" t="s">
        <v>30</v>
      </c>
      <c r="D3017" t="s">
        <v>55</v>
      </c>
      <c r="E3017" t="s">
        <v>60</v>
      </c>
      <c r="F3017" t="s">
        <v>102</v>
      </c>
      <c r="G3017" t="s">
        <v>44</v>
      </c>
      <c r="H3017">
        <v>2</v>
      </c>
      <c r="I3017" s="1">
        <v>1399</v>
      </c>
      <c r="J3017" s="1">
        <v>2798</v>
      </c>
      <c r="K3017" s="1">
        <v>644.49</v>
      </c>
      <c r="L3017" t="s">
        <v>82</v>
      </c>
      <c r="M3017">
        <v>2026</v>
      </c>
    </row>
    <row r="3018" spans="1:13">
      <c r="A3018">
        <v>13017</v>
      </c>
      <c r="B3018" s="2">
        <v>45898</v>
      </c>
      <c r="C3018" t="s">
        <v>27</v>
      </c>
      <c r="D3018" t="s">
        <v>55</v>
      </c>
      <c r="E3018" t="s">
        <v>65</v>
      </c>
      <c r="F3018" t="s">
        <v>81</v>
      </c>
      <c r="G3018" t="s">
        <v>43</v>
      </c>
      <c r="H3018">
        <v>1</v>
      </c>
      <c r="I3018" s="1">
        <v>999</v>
      </c>
      <c r="J3018" s="1">
        <v>999</v>
      </c>
      <c r="K3018" s="1">
        <v>187.24</v>
      </c>
      <c r="L3018" t="s">
        <v>89</v>
      </c>
      <c r="M3018">
        <v>2025</v>
      </c>
    </row>
    <row r="3019" spans="1:13">
      <c r="A3019">
        <v>13018</v>
      </c>
      <c r="B3019" s="2">
        <v>45811</v>
      </c>
      <c r="C3019" t="s">
        <v>24</v>
      </c>
      <c r="D3019" t="s">
        <v>53</v>
      </c>
      <c r="E3019" t="s">
        <v>62</v>
      </c>
      <c r="F3019" t="s">
        <v>81</v>
      </c>
      <c r="G3019" t="s">
        <v>44</v>
      </c>
      <c r="H3019">
        <v>1</v>
      </c>
      <c r="I3019" s="1">
        <v>799</v>
      </c>
      <c r="J3019" s="1">
        <v>799</v>
      </c>
      <c r="K3019" s="1">
        <v>124.25</v>
      </c>
      <c r="L3019" t="s">
        <v>100</v>
      </c>
      <c r="M3019">
        <v>2025</v>
      </c>
    </row>
    <row r="3020" spans="1:13">
      <c r="A3020">
        <v>13019</v>
      </c>
      <c r="B3020" s="2">
        <v>45753</v>
      </c>
      <c r="C3020" t="s">
        <v>25</v>
      </c>
      <c r="D3020" t="s">
        <v>53</v>
      </c>
      <c r="E3020" t="s">
        <v>61</v>
      </c>
      <c r="F3020" t="s">
        <v>81</v>
      </c>
      <c r="G3020" t="s">
        <v>43</v>
      </c>
      <c r="H3020">
        <v>2</v>
      </c>
      <c r="I3020" s="1">
        <v>979</v>
      </c>
      <c r="J3020" s="1">
        <v>1958</v>
      </c>
      <c r="K3020" s="1">
        <v>396.61</v>
      </c>
      <c r="L3020" t="s">
        <v>80</v>
      </c>
      <c r="M3020">
        <v>2025</v>
      </c>
    </row>
    <row r="3021" spans="1:13">
      <c r="A3021">
        <v>13020</v>
      </c>
      <c r="B3021" s="2">
        <v>45951</v>
      </c>
      <c r="C3021" t="s">
        <v>24</v>
      </c>
      <c r="D3021" t="s">
        <v>53</v>
      </c>
      <c r="E3021" t="s">
        <v>61</v>
      </c>
      <c r="F3021" t="s">
        <v>85</v>
      </c>
      <c r="G3021" t="s">
        <v>43</v>
      </c>
      <c r="H3021">
        <v>1</v>
      </c>
      <c r="I3021" s="1">
        <v>819</v>
      </c>
      <c r="J3021" s="1">
        <v>819</v>
      </c>
      <c r="K3021" s="1">
        <v>149.22999999999999</v>
      </c>
      <c r="L3021" t="s">
        <v>99</v>
      </c>
      <c r="M3021">
        <v>2025</v>
      </c>
    </row>
    <row r="3022" spans="1:13">
      <c r="A3022">
        <v>13021</v>
      </c>
      <c r="B3022" s="2">
        <v>45866</v>
      </c>
      <c r="C3022" t="s">
        <v>29</v>
      </c>
      <c r="D3022" t="s">
        <v>53</v>
      </c>
      <c r="E3022" t="s">
        <v>60</v>
      </c>
      <c r="F3022" t="s">
        <v>81</v>
      </c>
      <c r="G3022" t="s">
        <v>43</v>
      </c>
      <c r="H3022">
        <v>1</v>
      </c>
      <c r="I3022" s="1">
        <v>1109</v>
      </c>
      <c r="J3022" s="1">
        <v>1109</v>
      </c>
      <c r="K3022" s="1">
        <v>251.42</v>
      </c>
      <c r="L3022" t="s">
        <v>97</v>
      </c>
      <c r="M3022">
        <v>2025</v>
      </c>
    </row>
    <row r="3023" spans="1:13">
      <c r="A3023">
        <v>13022</v>
      </c>
      <c r="B3023" s="2">
        <v>46000</v>
      </c>
      <c r="C3023" t="s">
        <v>29</v>
      </c>
      <c r="D3023" t="s">
        <v>53</v>
      </c>
      <c r="E3023" t="s">
        <v>60</v>
      </c>
      <c r="F3023" t="s">
        <v>81</v>
      </c>
      <c r="G3023" t="s">
        <v>43</v>
      </c>
      <c r="H3023">
        <v>2</v>
      </c>
      <c r="I3023" s="1">
        <v>1119</v>
      </c>
      <c r="J3023" s="1">
        <v>2238</v>
      </c>
      <c r="K3023" s="1">
        <v>482.35</v>
      </c>
      <c r="L3023" t="s">
        <v>93</v>
      </c>
      <c r="M3023">
        <v>2025</v>
      </c>
    </row>
    <row r="3024" spans="1:13">
      <c r="A3024">
        <v>13023</v>
      </c>
      <c r="B3024" s="2">
        <v>45745</v>
      </c>
      <c r="C3024" t="s">
        <v>29</v>
      </c>
      <c r="D3024" t="s">
        <v>55</v>
      </c>
      <c r="E3024" t="s">
        <v>63</v>
      </c>
      <c r="F3024" t="s">
        <v>91</v>
      </c>
      <c r="G3024" t="s">
        <v>43</v>
      </c>
      <c r="H3024">
        <v>3</v>
      </c>
      <c r="I3024" s="1">
        <v>1319</v>
      </c>
      <c r="J3024" s="1">
        <v>3957</v>
      </c>
      <c r="K3024" s="1">
        <v>870.2</v>
      </c>
      <c r="L3024" t="s">
        <v>84</v>
      </c>
      <c r="M3024">
        <v>2025</v>
      </c>
    </row>
    <row r="3025" spans="1:13">
      <c r="A3025">
        <v>13024</v>
      </c>
      <c r="B3025" s="2">
        <v>46047</v>
      </c>
      <c r="C3025" t="s">
        <v>22</v>
      </c>
      <c r="D3025" t="s">
        <v>53</v>
      </c>
      <c r="E3025" t="s">
        <v>63</v>
      </c>
      <c r="F3025" t="s">
        <v>81</v>
      </c>
      <c r="G3025" t="s">
        <v>43</v>
      </c>
      <c r="H3025">
        <v>1</v>
      </c>
      <c r="I3025" s="1">
        <v>599</v>
      </c>
      <c r="J3025" s="1">
        <v>599</v>
      </c>
      <c r="K3025" s="1">
        <v>98.31</v>
      </c>
      <c r="L3025" t="s">
        <v>92</v>
      </c>
      <c r="M3025">
        <v>2026</v>
      </c>
    </row>
    <row r="3026" spans="1:13">
      <c r="A3026">
        <v>13025</v>
      </c>
      <c r="B3026" s="2">
        <v>45982</v>
      </c>
      <c r="C3026" t="s">
        <v>27</v>
      </c>
      <c r="D3026" t="s">
        <v>53</v>
      </c>
      <c r="E3026" t="s">
        <v>65</v>
      </c>
      <c r="F3026" t="s">
        <v>81</v>
      </c>
      <c r="G3026" t="s">
        <v>43</v>
      </c>
      <c r="H3026">
        <v>1</v>
      </c>
      <c r="I3026" s="1">
        <v>769</v>
      </c>
      <c r="J3026" s="1">
        <v>769</v>
      </c>
      <c r="K3026" s="1">
        <v>166.83</v>
      </c>
      <c r="L3026" t="s">
        <v>90</v>
      </c>
      <c r="M3026">
        <v>2025</v>
      </c>
    </row>
    <row r="3027" spans="1:13">
      <c r="A3027">
        <v>13026</v>
      </c>
      <c r="B3027" s="2">
        <v>45814</v>
      </c>
      <c r="C3027" t="s">
        <v>24</v>
      </c>
      <c r="D3027" t="s">
        <v>53</v>
      </c>
      <c r="E3027" t="s">
        <v>65</v>
      </c>
      <c r="F3027" t="s">
        <v>81</v>
      </c>
      <c r="G3027" t="s">
        <v>43</v>
      </c>
      <c r="H3027">
        <v>2</v>
      </c>
      <c r="I3027" s="1">
        <v>779</v>
      </c>
      <c r="J3027" s="1">
        <v>1558</v>
      </c>
      <c r="K3027" s="1">
        <v>299.41000000000003</v>
      </c>
      <c r="L3027" t="s">
        <v>100</v>
      </c>
      <c r="M3027">
        <v>2025</v>
      </c>
    </row>
    <row r="3028" spans="1:13">
      <c r="A3028">
        <v>13027</v>
      </c>
      <c r="B3028" s="2">
        <v>46234</v>
      </c>
      <c r="C3028" t="s">
        <v>25</v>
      </c>
      <c r="D3028" t="s">
        <v>56</v>
      </c>
      <c r="E3028" t="s">
        <v>60</v>
      </c>
      <c r="F3028" t="s">
        <v>81</v>
      </c>
      <c r="G3028" t="s">
        <v>44</v>
      </c>
      <c r="H3028">
        <v>2</v>
      </c>
      <c r="I3028" s="1">
        <v>1299</v>
      </c>
      <c r="J3028" s="1">
        <v>2598</v>
      </c>
      <c r="K3028" s="1">
        <v>552.73</v>
      </c>
      <c r="L3028" t="s">
        <v>103</v>
      </c>
      <c r="M3028">
        <v>2026</v>
      </c>
    </row>
    <row r="3029" spans="1:13">
      <c r="A3029">
        <v>13028</v>
      </c>
      <c r="B3029" s="2">
        <v>45794</v>
      </c>
      <c r="C3029" t="s">
        <v>29</v>
      </c>
      <c r="D3029" t="s">
        <v>55</v>
      </c>
      <c r="E3029" t="s">
        <v>60</v>
      </c>
      <c r="F3029" t="s">
        <v>98</v>
      </c>
      <c r="G3029" t="s">
        <v>43</v>
      </c>
      <c r="H3029">
        <v>5</v>
      </c>
      <c r="I3029" s="1">
        <v>1299</v>
      </c>
      <c r="J3029" s="1">
        <v>6495</v>
      </c>
      <c r="K3029" s="1">
        <v>1404.33</v>
      </c>
      <c r="L3029" t="s">
        <v>87</v>
      </c>
      <c r="M3029">
        <v>2025</v>
      </c>
    </row>
    <row r="3030" spans="1:13">
      <c r="A3030">
        <v>13029</v>
      </c>
      <c r="B3030" s="2">
        <v>46085</v>
      </c>
      <c r="C3030" t="s">
        <v>24</v>
      </c>
      <c r="D3030" t="s">
        <v>54</v>
      </c>
      <c r="E3030" t="s">
        <v>62</v>
      </c>
      <c r="F3030" t="s">
        <v>91</v>
      </c>
      <c r="G3030" t="s">
        <v>44</v>
      </c>
      <c r="H3030">
        <v>2</v>
      </c>
      <c r="I3030" s="1">
        <v>909</v>
      </c>
      <c r="J3030" s="1">
        <v>1818</v>
      </c>
      <c r="K3030" s="1">
        <v>344.98</v>
      </c>
      <c r="L3030" t="s">
        <v>82</v>
      </c>
      <c r="M3030">
        <v>2026</v>
      </c>
    </row>
    <row r="3031" spans="1:13">
      <c r="A3031">
        <v>13030</v>
      </c>
      <c r="B3031" s="2">
        <v>46109</v>
      </c>
      <c r="C3031" t="s">
        <v>27</v>
      </c>
      <c r="D3031" t="s">
        <v>53</v>
      </c>
      <c r="E3031" t="s">
        <v>63</v>
      </c>
      <c r="F3031" t="s">
        <v>81</v>
      </c>
      <c r="G3031" t="s">
        <v>44</v>
      </c>
      <c r="H3031">
        <v>2</v>
      </c>
      <c r="I3031" s="1">
        <v>779</v>
      </c>
      <c r="J3031" s="1">
        <v>1558</v>
      </c>
      <c r="K3031" s="1">
        <v>301.69</v>
      </c>
      <c r="L3031" t="s">
        <v>82</v>
      </c>
      <c r="M3031">
        <v>2026</v>
      </c>
    </row>
    <row r="3032" spans="1:13">
      <c r="A3032">
        <v>13031</v>
      </c>
      <c r="B3032" s="2">
        <v>45798</v>
      </c>
      <c r="C3032" t="s">
        <v>27</v>
      </c>
      <c r="D3032" t="s">
        <v>53</v>
      </c>
      <c r="E3032" t="s">
        <v>61</v>
      </c>
      <c r="F3032" t="s">
        <v>81</v>
      </c>
      <c r="G3032" t="s">
        <v>43</v>
      </c>
      <c r="H3032">
        <v>5</v>
      </c>
      <c r="I3032" s="1">
        <v>779</v>
      </c>
      <c r="J3032" s="1">
        <v>3895</v>
      </c>
      <c r="K3032" s="1">
        <v>732.25</v>
      </c>
      <c r="L3032" t="s">
        <v>87</v>
      </c>
      <c r="M3032">
        <v>2025</v>
      </c>
    </row>
    <row r="3033" spans="1:13">
      <c r="A3033">
        <v>13032</v>
      </c>
      <c r="B3033" s="2">
        <v>45740</v>
      </c>
      <c r="C3033" t="s">
        <v>30</v>
      </c>
      <c r="D3033" t="s">
        <v>53</v>
      </c>
      <c r="E3033" t="s">
        <v>66</v>
      </c>
      <c r="F3033" t="s">
        <v>85</v>
      </c>
      <c r="G3033" t="s">
        <v>43</v>
      </c>
      <c r="H3033">
        <v>1</v>
      </c>
      <c r="I3033" s="1">
        <v>1179</v>
      </c>
      <c r="J3033" s="1">
        <v>1179</v>
      </c>
      <c r="K3033" s="1">
        <v>294.82</v>
      </c>
      <c r="L3033" t="s">
        <v>84</v>
      </c>
      <c r="M3033">
        <v>2025</v>
      </c>
    </row>
    <row r="3034" spans="1:13">
      <c r="A3034">
        <v>13033</v>
      </c>
      <c r="B3034" s="2">
        <v>45834</v>
      </c>
      <c r="C3034" t="s">
        <v>29</v>
      </c>
      <c r="D3034" t="s">
        <v>53</v>
      </c>
      <c r="E3034" t="s">
        <v>66</v>
      </c>
      <c r="F3034" t="s">
        <v>79</v>
      </c>
      <c r="G3034" t="s">
        <v>43</v>
      </c>
      <c r="H3034">
        <v>1</v>
      </c>
      <c r="I3034" s="1">
        <v>1119</v>
      </c>
      <c r="J3034" s="1">
        <v>1119</v>
      </c>
      <c r="K3034" s="1">
        <v>242.39</v>
      </c>
      <c r="L3034" t="s">
        <v>100</v>
      </c>
      <c r="M3034">
        <v>2025</v>
      </c>
    </row>
    <row r="3035" spans="1:13">
      <c r="A3035">
        <v>13034</v>
      </c>
      <c r="B3035" s="2">
        <v>45855</v>
      </c>
      <c r="C3035" t="s">
        <v>29</v>
      </c>
      <c r="D3035" t="s">
        <v>54</v>
      </c>
      <c r="E3035" t="s">
        <v>66</v>
      </c>
      <c r="F3035" t="s">
        <v>98</v>
      </c>
      <c r="G3035" t="s">
        <v>43</v>
      </c>
      <c r="H3035">
        <v>2</v>
      </c>
      <c r="I3035" s="1">
        <v>1169</v>
      </c>
      <c r="J3035" s="1">
        <v>2338</v>
      </c>
      <c r="K3035" s="1">
        <v>540.16999999999996</v>
      </c>
      <c r="L3035" t="s">
        <v>97</v>
      </c>
      <c r="M3035">
        <v>2025</v>
      </c>
    </row>
    <row r="3036" spans="1:13">
      <c r="A3036">
        <v>13035</v>
      </c>
      <c r="B3036" s="2">
        <v>46225</v>
      </c>
      <c r="C3036" t="s">
        <v>27</v>
      </c>
      <c r="D3036" t="s">
        <v>53</v>
      </c>
      <c r="E3036" t="s">
        <v>63</v>
      </c>
      <c r="F3036" t="s">
        <v>79</v>
      </c>
      <c r="G3036" t="s">
        <v>44</v>
      </c>
      <c r="H3036">
        <v>1</v>
      </c>
      <c r="I3036" s="1">
        <v>769</v>
      </c>
      <c r="J3036" s="1">
        <v>769</v>
      </c>
      <c r="K3036" s="1">
        <v>132.57</v>
      </c>
      <c r="L3036" t="s">
        <v>103</v>
      </c>
      <c r="M3036">
        <v>2026</v>
      </c>
    </row>
    <row r="3037" spans="1:13">
      <c r="A3037">
        <v>13036</v>
      </c>
      <c r="B3037" s="2">
        <v>46078</v>
      </c>
      <c r="C3037" t="s">
        <v>24</v>
      </c>
      <c r="D3037" t="s">
        <v>53</v>
      </c>
      <c r="E3037" t="s">
        <v>63</v>
      </c>
      <c r="F3037" t="s">
        <v>81</v>
      </c>
      <c r="G3037" t="s">
        <v>43</v>
      </c>
      <c r="H3037">
        <v>1</v>
      </c>
      <c r="I3037" s="1">
        <v>819</v>
      </c>
      <c r="J3037" s="1">
        <v>819</v>
      </c>
      <c r="K3037" s="1">
        <v>142.29</v>
      </c>
      <c r="L3037" t="s">
        <v>96</v>
      </c>
      <c r="M3037">
        <v>2026</v>
      </c>
    </row>
    <row r="3038" spans="1:13">
      <c r="A3038">
        <v>13037</v>
      </c>
      <c r="B3038" s="2">
        <v>46058</v>
      </c>
      <c r="C3038" t="s">
        <v>26</v>
      </c>
      <c r="D3038" t="s">
        <v>54</v>
      </c>
      <c r="E3038" t="s">
        <v>60</v>
      </c>
      <c r="F3038" t="s">
        <v>94</v>
      </c>
      <c r="G3038" t="s">
        <v>43</v>
      </c>
      <c r="H3038">
        <v>1</v>
      </c>
      <c r="I3038" s="1">
        <v>1299</v>
      </c>
      <c r="J3038" s="1">
        <v>1299</v>
      </c>
      <c r="K3038" s="1">
        <v>261.08</v>
      </c>
      <c r="L3038" t="s">
        <v>96</v>
      </c>
      <c r="M3038">
        <v>2026</v>
      </c>
    </row>
    <row r="3039" spans="1:13">
      <c r="A3039">
        <v>13038</v>
      </c>
      <c r="B3039" s="2">
        <v>46128</v>
      </c>
      <c r="C3039" t="s">
        <v>27</v>
      </c>
      <c r="D3039" t="s">
        <v>53</v>
      </c>
      <c r="E3039" t="s">
        <v>66</v>
      </c>
      <c r="F3039" t="s">
        <v>91</v>
      </c>
      <c r="G3039" t="s">
        <v>43</v>
      </c>
      <c r="H3039">
        <v>2</v>
      </c>
      <c r="I3039" s="1">
        <v>819</v>
      </c>
      <c r="J3039" s="1">
        <v>1638</v>
      </c>
      <c r="K3039" s="1">
        <v>305.64999999999998</v>
      </c>
      <c r="L3039" t="s">
        <v>88</v>
      </c>
      <c r="M3039">
        <v>2026</v>
      </c>
    </row>
    <row r="3040" spans="1:13">
      <c r="A3040">
        <v>13039</v>
      </c>
      <c r="B3040" s="2">
        <v>45875</v>
      </c>
      <c r="C3040" t="s">
        <v>28</v>
      </c>
      <c r="D3040" t="s">
        <v>54</v>
      </c>
      <c r="E3040" t="s">
        <v>60</v>
      </c>
      <c r="F3040" t="s">
        <v>81</v>
      </c>
      <c r="G3040" t="s">
        <v>44</v>
      </c>
      <c r="H3040">
        <v>3</v>
      </c>
      <c r="I3040" s="1">
        <v>999</v>
      </c>
      <c r="J3040" s="1">
        <v>2997</v>
      </c>
      <c r="K3040" s="1">
        <v>583.89</v>
      </c>
      <c r="L3040" t="s">
        <v>89</v>
      </c>
      <c r="M3040">
        <v>2025</v>
      </c>
    </row>
    <row r="3041" spans="1:13">
      <c r="A3041">
        <v>13040</v>
      </c>
      <c r="B3041" s="2">
        <v>45832</v>
      </c>
      <c r="C3041" t="s">
        <v>27</v>
      </c>
      <c r="D3041" t="s">
        <v>53</v>
      </c>
      <c r="E3041" t="s">
        <v>63</v>
      </c>
      <c r="F3041" t="s">
        <v>79</v>
      </c>
      <c r="G3041" t="s">
        <v>44</v>
      </c>
      <c r="H3041">
        <v>1</v>
      </c>
      <c r="I3041" s="1">
        <v>819</v>
      </c>
      <c r="J3041" s="1">
        <v>819</v>
      </c>
      <c r="K3041" s="1">
        <v>148.91999999999999</v>
      </c>
      <c r="L3041" t="s">
        <v>100</v>
      </c>
      <c r="M3041">
        <v>2025</v>
      </c>
    </row>
    <row r="3042" spans="1:13">
      <c r="A3042">
        <v>13041</v>
      </c>
      <c r="B3042" s="2">
        <v>45680</v>
      </c>
      <c r="C3042" t="s">
        <v>25</v>
      </c>
      <c r="D3042" t="s">
        <v>53</v>
      </c>
      <c r="E3042" t="s">
        <v>64</v>
      </c>
      <c r="F3042" t="s">
        <v>81</v>
      </c>
      <c r="G3042" t="s">
        <v>44</v>
      </c>
      <c r="H3042">
        <v>2</v>
      </c>
      <c r="I3042" s="1">
        <v>969</v>
      </c>
      <c r="J3042" s="1">
        <v>1938</v>
      </c>
      <c r="K3042" s="1">
        <v>396.94</v>
      </c>
      <c r="L3042" t="s">
        <v>86</v>
      </c>
      <c r="M3042">
        <v>2025</v>
      </c>
    </row>
    <row r="3043" spans="1:13">
      <c r="A3043">
        <v>13042</v>
      </c>
      <c r="B3043" s="2">
        <v>45892</v>
      </c>
      <c r="C3043" t="s">
        <v>24</v>
      </c>
      <c r="D3043" t="s">
        <v>53</v>
      </c>
      <c r="E3043" t="s">
        <v>64</v>
      </c>
      <c r="F3043" t="s">
        <v>81</v>
      </c>
      <c r="G3043" t="s">
        <v>44</v>
      </c>
      <c r="H3043">
        <v>1</v>
      </c>
      <c r="I3043" s="1">
        <v>799</v>
      </c>
      <c r="J3043" s="1">
        <v>799</v>
      </c>
      <c r="K3043" s="1">
        <v>158.83000000000001</v>
      </c>
      <c r="L3043" t="s">
        <v>89</v>
      </c>
      <c r="M3043">
        <v>2025</v>
      </c>
    </row>
    <row r="3044" spans="1:13">
      <c r="A3044">
        <v>13043</v>
      </c>
      <c r="B3044" s="2">
        <v>45670</v>
      </c>
      <c r="C3044" t="s">
        <v>24</v>
      </c>
      <c r="D3044" t="s">
        <v>55</v>
      </c>
      <c r="E3044" t="s">
        <v>65</v>
      </c>
      <c r="F3044" t="s">
        <v>101</v>
      </c>
      <c r="G3044" t="s">
        <v>43</v>
      </c>
      <c r="H3044">
        <v>2</v>
      </c>
      <c r="I3044" s="1">
        <v>1019</v>
      </c>
      <c r="J3044" s="1">
        <v>2038</v>
      </c>
      <c r="K3044" s="1">
        <v>368.73</v>
      </c>
      <c r="L3044" t="s">
        <v>86</v>
      </c>
      <c r="M3044">
        <v>2025</v>
      </c>
    </row>
    <row r="3045" spans="1:13">
      <c r="A3045">
        <v>13044</v>
      </c>
      <c r="B3045" s="2">
        <v>45758</v>
      </c>
      <c r="C3045" t="s">
        <v>28</v>
      </c>
      <c r="D3045" t="s">
        <v>53</v>
      </c>
      <c r="E3045" t="s">
        <v>63</v>
      </c>
      <c r="F3045" t="s">
        <v>102</v>
      </c>
      <c r="G3045" t="s">
        <v>43</v>
      </c>
      <c r="H3045">
        <v>2</v>
      </c>
      <c r="I3045" s="1">
        <v>879</v>
      </c>
      <c r="J3045" s="1">
        <v>1758</v>
      </c>
      <c r="K3045" s="1">
        <v>335.66</v>
      </c>
      <c r="L3045" t="s">
        <v>80</v>
      </c>
      <c r="M3045">
        <v>2025</v>
      </c>
    </row>
    <row r="3046" spans="1:13">
      <c r="A3046">
        <v>13045</v>
      </c>
      <c r="B3046" s="2">
        <v>46193</v>
      </c>
      <c r="C3046" t="s">
        <v>27</v>
      </c>
      <c r="D3046" t="s">
        <v>53</v>
      </c>
      <c r="E3046" t="s">
        <v>66</v>
      </c>
      <c r="F3046" t="s">
        <v>81</v>
      </c>
      <c r="G3046" t="s">
        <v>43</v>
      </c>
      <c r="H3046">
        <v>4</v>
      </c>
      <c r="I3046" s="1">
        <v>769</v>
      </c>
      <c r="J3046" s="1">
        <v>3076</v>
      </c>
      <c r="K3046" s="1">
        <v>571.29</v>
      </c>
      <c r="L3046" t="s">
        <v>106</v>
      </c>
      <c r="M3046">
        <v>2026</v>
      </c>
    </row>
    <row r="3047" spans="1:13">
      <c r="A3047">
        <v>13046</v>
      </c>
      <c r="B3047" s="2">
        <v>46180</v>
      </c>
      <c r="C3047" t="s">
        <v>28</v>
      </c>
      <c r="D3047" t="s">
        <v>53</v>
      </c>
      <c r="E3047" t="s">
        <v>64</v>
      </c>
      <c r="F3047" t="s">
        <v>81</v>
      </c>
      <c r="G3047" t="s">
        <v>43</v>
      </c>
      <c r="H3047">
        <v>1</v>
      </c>
      <c r="I3047" s="1">
        <v>899</v>
      </c>
      <c r="J3047" s="1">
        <v>899</v>
      </c>
      <c r="K3047" s="1">
        <v>158.68</v>
      </c>
      <c r="L3047" t="s">
        <v>106</v>
      </c>
      <c r="M3047">
        <v>2026</v>
      </c>
    </row>
    <row r="3048" spans="1:13">
      <c r="A3048">
        <v>13047</v>
      </c>
      <c r="B3048" s="2">
        <v>46109</v>
      </c>
      <c r="C3048" t="s">
        <v>25</v>
      </c>
      <c r="D3048" t="s">
        <v>54</v>
      </c>
      <c r="E3048" t="s">
        <v>65</v>
      </c>
      <c r="F3048" t="s">
        <v>85</v>
      </c>
      <c r="G3048" t="s">
        <v>43</v>
      </c>
      <c r="H3048">
        <v>1</v>
      </c>
      <c r="I3048" s="1">
        <v>1069</v>
      </c>
      <c r="J3048" s="1">
        <v>1069</v>
      </c>
      <c r="K3048" s="1">
        <v>221.53</v>
      </c>
      <c r="L3048" t="s">
        <v>82</v>
      </c>
      <c r="M3048">
        <v>2026</v>
      </c>
    </row>
    <row r="3049" spans="1:13">
      <c r="A3049">
        <v>13048</v>
      </c>
      <c r="B3049" s="2">
        <v>46088</v>
      </c>
      <c r="C3049" t="s">
        <v>24</v>
      </c>
      <c r="D3049" t="s">
        <v>55</v>
      </c>
      <c r="E3049" t="s">
        <v>65</v>
      </c>
      <c r="F3049" t="s">
        <v>81</v>
      </c>
      <c r="G3049" t="s">
        <v>43</v>
      </c>
      <c r="H3049">
        <v>1</v>
      </c>
      <c r="I3049" s="1">
        <v>979</v>
      </c>
      <c r="J3049" s="1">
        <v>979</v>
      </c>
      <c r="K3049" s="1">
        <v>153.03</v>
      </c>
      <c r="L3049" t="s">
        <v>82</v>
      </c>
      <c r="M3049">
        <v>2026</v>
      </c>
    </row>
    <row r="3050" spans="1:13">
      <c r="A3050">
        <v>13049</v>
      </c>
      <c r="B3050" s="2">
        <v>46263</v>
      </c>
      <c r="C3050" t="s">
        <v>28</v>
      </c>
      <c r="D3050" t="s">
        <v>53</v>
      </c>
      <c r="E3050" t="s">
        <v>63</v>
      </c>
      <c r="F3050" t="s">
        <v>91</v>
      </c>
      <c r="G3050" t="s">
        <v>43</v>
      </c>
      <c r="H3050">
        <v>2</v>
      </c>
      <c r="I3050" s="1">
        <v>879</v>
      </c>
      <c r="J3050" s="1">
        <v>1758</v>
      </c>
      <c r="K3050" s="1">
        <v>343.63</v>
      </c>
      <c r="L3050" t="s">
        <v>105</v>
      </c>
      <c r="M3050">
        <v>2026</v>
      </c>
    </row>
    <row r="3051" spans="1:13">
      <c r="A3051">
        <v>13050</v>
      </c>
      <c r="B3051" s="2">
        <v>46190</v>
      </c>
      <c r="C3051" t="s">
        <v>29</v>
      </c>
      <c r="D3051" t="s">
        <v>53</v>
      </c>
      <c r="E3051" t="s">
        <v>65</v>
      </c>
      <c r="F3051" t="s">
        <v>98</v>
      </c>
      <c r="G3051" t="s">
        <v>43</v>
      </c>
      <c r="H3051">
        <v>3</v>
      </c>
      <c r="I3051" s="1">
        <v>1079</v>
      </c>
      <c r="J3051" s="1">
        <v>3237</v>
      </c>
      <c r="K3051" s="1">
        <v>719.48</v>
      </c>
      <c r="L3051" t="s">
        <v>106</v>
      </c>
      <c r="M3051">
        <v>2026</v>
      </c>
    </row>
    <row r="3052" spans="1:13">
      <c r="A3052">
        <v>13051</v>
      </c>
      <c r="B3052" s="2">
        <v>45950</v>
      </c>
      <c r="C3052" t="s">
        <v>26</v>
      </c>
      <c r="D3052" t="s">
        <v>56</v>
      </c>
      <c r="E3052" t="s">
        <v>60</v>
      </c>
      <c r="F3052" t="s">
        <v>91</v>
      </c>
      <c r="G3052" t="s">
        <v>44</v>
      </c>
      <c r="H3052">
        <v>4</v>
      </c>
      <c r="I3052" s="1">
        <v>1499</v>
      </c>
      <c r="J3052" s="1">
        <v>5996</v>
      </c>
      <c r="K3052" s="1">
        <v>1324.13</v>
      </c>
      <c r="L3052" t="s">
        <v>99</v>
      </c>
      <c r="M3052">
        <v>2025</v>
      </c>
    </row>
    <row r="3053" spans="1:13">
      <c r="A3053">
        <v>13052</v>
      </c>
      <c r="B3053" s="2">
        <v>45758</v>
      </c>
      <c r="C3053" t="s">
        <v>27</v>
      </c>
      <c r="D3053" t="s">
        <v>54</v>
      </c>
      <c r="E3053" t="s">
        <v>60</v>
      </c>
      <c r="F3053" t="s">
        <v>98</v>
      </c>
      <c r="G3053" t="s">
        <v>44</v>
      </c>
      <c r="H3053">
        <v>1</v>
      </c>
      <c r="I3053" s="1">
        <v>919</v>
      </c>
      <c r="J3053" s="1">
        <v>919</v>
      </c>
      <c r="K3053" s="1">
        <v>158.82</v>
      </c>
      <c r="L3053" t="s">
        <v>80</v>
      </c>
      <c r="M3053">
        <v>2025</v>
      </c>
    </row>
    <row r="3054" spans="1:13">
      <c r="A3054">
        <v>13053</v>
      </c>
      <c r="B3054" s="2">
        <v>46159</v>
      </c>
      <c r="C3054" t="s">
        <v>25</v>
      </c>
      <c r="D3054" t="s">
        <v>54</v>
      </c>
      <c r="E3054" t="s">
        <v>60</v>
      </c>
      <c r="F3054" t="s">
        <v>98</v>
      </c>
      <c r="G3054" t="s">
        <v>43</v>
      </c>
      <c r="H3054">
        <v>3</v>
      </c>
      <c r="I3054" s="1">
        <v>1099</v>
      </c>
      <c r="J3054" s="1">
        <v>3297</v>
      </c>
      <c r="K3054" s="1">
        <v>700.82</v>
      </c>
      <c r="L3054" t="s">
        <v>95</v>
      </c>
      <c r="M3054">
        <v>2026</v>
      </c>
    </row>
    <row r="3055" spans="1:13">
      <c r="A3055">
        <v>13054</v>
      </c>
      <c r="B3055" s="2">
        <v>45961</v>
      </c>
      <c r="C3055" t="s">
        <v>28</v>
      </c>
      <c r="D3055" t="s">
        <v>53</v>
      </c>
      <c r="E3055" t="s">
        <v>61</v>
      </c>
      <c r="F3055" t="s">
        <v>94</v>
      </c>
      <c r="G3055" t="s">
        <v>43</v>
      </c>
      <c r="H3055">
        <v>1</v>
      </c>
      <c r="I3055" s="1">
        <v>899</v>
      </c>
      <c r="J3055" s="1">
        <v>899</v>
      </c>
      <c r="K3055" s="1">
        <v>160.56</v>
      </c>
      <c r="L3055" t="s">
        <v>99</v>
      </c>
      <c r="M3055">
        <v>2025</v>
      </c>
    </row>
    <row r="3056" spans="1:13">
      <c r="A3056">
        <v>13055</v>
      </c>
      <c r="B3056" s="2">
        <v>46197</v>
      </c>
      <c r="C3056" t="s">
        <v>29</v>
      </c>
      <c r="D3056" t="s">
        <v>53</v>
      </c>
      <c r="E3056" t="s">
        <v>60</v>
      </c>
      <c r="F3056" t="s">
        <v>81</v>
      </c>
      <c r="G3056" t="s">
        <v>43</v>
      </c>
      <c r="H3056">
        <v>1</v>
      </c>
      <c r="I3056" s="1">
        <v>1109</v>
      </c>
      <c r="J3056" s="1">
        <v>1109</v>
      </c>
      <c r="K3056" s="1">
        <v>258.87</v>
      </c>
      <c r="L3056" t="s">
        <v>106</v>
      </c>
      <c r="M3056">
        <v>2026</v>
      </c>
    </row>
    <row r="3057" spans="1:13">
      <c r="A3057">
        <v>13056</v>
      </c>
      <c r="B3057" s="2">
        <v>46210</v>
      </c>
      <c r="C3057" t="s">
        <v>28</v>
      </c>
      <c r="D3057" t="s">
        <v>54</v>
      </c>
      <c r="E3057" t="s">
        <v>66</v>
      </c>
      <c r="F3057" t="s">
        <v>102</v>
      </c>
      <c r="G3057" t="s">
        <v>44</v>
      </c>
      <c r="H3057">
        <v>3</v>
      </c>
      <c r="I3057" s="1">
        <v>1009</v>
      </c>
      <c r="J3057" s="1">
        <v>3027</v>
      </c>
      <c r="K3057" s="1">
        <v>571.46</v>
      </c>
      <c r="L3057" t="s">
        <v>103</v>
      </c>
      <c r="M3057">
        <v>2026</v>
      </c>
    </row>
    <row r="3058" spans="1:13">
      <c r="A3058">
        <v>13057</v>
      </c>
      <c r="B3058" s="2">
        <v>46012</v>
      </c>
      <c r="C3058" t="s">
        <v>27</v>
      </c>
      <c r="D3058" t="s">
        <v>54</v>
      </c>
      <c r="E3058" t="s">
        <v>60</v>
      </c>
      <c r="F3058" t="s">
        <v>81</v>
      </c>
      <c r="G3058" t="s">
        <v>44</v>
      </c>
      <c r="H3058">
        <v>1</v>
      </c>
      <c r="I3058" s="1">
        <v>869</v>
      </c>
      <c r="J3058" s="1">
        <v>869</v>
      </c>
      <c r="K3058" s="1">
        <v>166.05</v>
      </c>
      <c r="L3058" t="s">
        <v>93</v>
      </c>
      <c r="M3058">
        <v>2025</v>
      </c>
    </row>
    <row r="3059" spans="1:13">
      <c r="A3059">
        <v>13058</v>
      </c>
      <c r="B3059" s="2">
        <v>45960</v>
      </c>
      <c r="C3059" t="s">
        <v>26</v>
      </c>
      <c r="D3059" t="s">
        <v>54</v>
      </c>
      <c r="E3059" t="s">
        <v>63</v>
      </c>
      <c r="F3059" t="s">
        <v>81</v>
      </c>
      <c r="G3059" t="s">
        <v>43</v>
      </c>
      <c r="H3059">
        <v>1</v>
      </c>
      <c r="I3059" s="1">
        <v>1269</v>
      </c>
      <c r="J3059" s="1">
        <v>1269</v>
      </c>
      <c r="K3059" s="1">
        <v>286.75</v>
      </c>
      <c r="L3059" t="s">
        <v>99</v>
      </c>
      <c r="M3059">
        <v>2025</v>
      </c>
    </row>
    <row r="3060" spans="1:13">
      <c r="A3060">
        <v>13059</v>
      </c>
      <c r="B3060" s="2">
        <v>46153</v>
      </c>
      <c r="C3060" t="s">
        <v>27</v>
      </c>
      <c r="D3060" t="s">
        <v>53</v>
      </c>
      <c r="E3060" t="s">
        <v>64</v>
      </c>
      <c r="F3060" t="s">
        <v>81</v>
      </c>
      <c r="G3060" t="s">
        <v>43</v>
      </c>
      <c r="H3060">
        <v>1</v>
      </c>
      <c r="I3060" s="1">
        <v>769</v>
      </c>
      <c r="J3060" s="1">
        <v>769</v>
      </c>
      <c r="K3060" s="1">
        <v>149.71</v>
      </c>
      <c r="L3060" t="s">
        <v>95</v>
      </c>
      <c r="M3060">
        <v>2026</v>
      </c>
    </row>
    <row r="3061" spans="1:13">
      <c r="A3061">
        <v>13060</v>
      </c>
      <c r="B3061" s="2">
        <v>45884</v>
      </c>
      <c r="C3061" t="s">
        <v>28</v>
      </c>
      <c r="D3061" t="s">
        <v>54</v>
      </c>
      <c r="E3061" t="s">
        <v>66</v>
      </c>
      <c r="F3061" t="s">
        <v>91</v>
      </c>
      <c r="G3061" t="s">
        <v>43</v>
      </c>
      <c r="H3061">
        <v>1</v>
      </c>
      <c r="I3061" s="1">
        <v>999</v>
      </c>
      <c r="J3061" s="1">
        <v>999</v>
      </c>
      <c r="K3061" s="1">
        <v>151.35</v>
      </c>
      <c r="L3061" t="s">
        <v>89</v>
      </c>
      <c r="M3061">
        <v>2025</v>
      </c>
    </row>
    <row r="3062" spans="1:13">
      <c r="A3062">
        <v>13061</v>
      </c>
      <c r="B3062" s="2">
        <v>45893</v>
      </c>
      <c r="C3062" t="s">
        <v>27</v>
      </c>
      <c r="D3062" t="s">
        <v>55</v>
      </c>
      <c r="E3062" t="s">
        <v>64</v>
      </c>
      <c r="F3062" t="s">
        <v>81</v>
      </c>
      <c r="G3062" t="s">
        <v>43</v>
      </c>
      <c r="H3062">
        <v>1</v>
      </c>
      <c r="I3062" s="1">
        <v>1019</v>
      </c>
      <c r="J3062" s="1">
        <v>1019</v>
      </c>
      <c r="K3062" s="1">
        <v>172.89</v>
      </c>
      <c r="L3062" t="s">
        <v>89</v>
      </c>
      <c r="M3062">
        <v>2025</v>
      </c>
    </row>
    <row r="3063" spans="1:13">
      <c r="A3063">
        <v>13062</v>
      </c>
      <c r="B3063" s="2">
        <v>46112</v>
      </c>
      <c r="C3063" t="s">
        <v>27</v>
      </c>
      <c r="D3063" t="s">
        <v>55</v>
      </c>
      <c r="E3063" t="s">
        <v>60</v>
      </c>
      <c r="F3063" t="s">
        <v>102</v>
      </c>
      <c r="G3063" t="s">
        <v>44</v>
      </c>
      <c r="H3063">
        <v>3</v>
      </c>
      <c r="I3063" s="1">
        <v>979</v>
      </c>
      <c r="J3063" s="1">
        <v>2937</v>
      </c>
      <c r="K3063" s="1">
        <v>548.61</v>
      </c>
      <c r="L3063" t="s">
        <v>82</v>
      </c>
      <c r="M3063">
        <v>2026</v>
      </c>
    </row>
    <row r="3064" spans="1:13">
      <c r="A3064">
        <v>13063</v>
      </c>
      <c r="B3064" s="2">
        <v>45670</v>
      </c>
      <c r="C3064" t="s">
        <v>23</v>
      </c>
      <c r="D3064" t="s">
        <v>53</v>
      </c>
      <c r="E3064" t="s">
        <v>60</v>
      </c>
      <c r="F3064" t="s">
        <v>91</v>
      </c>
      <c r="G3064" t="s">
        <v>43</v>
      </c>
      <c r="H3064">
        <v>1</v>
      </c>
      <c r="I3064" s="1">
        <v>669</v>
      </c>
      <c r="J3064" s="1">
        <v>669</v>
      </c>
      <c r="K3064" s="1">
        <v>118.61</v>
      </c>
      <c r="L3064" t="s">
        <v>86</v>
      </c>
      <c r="M3064">
        <v>2025</v>
      </c>
    </row>
    <row r="3065" spans="1:13">
      <c r="A3065">
        <v>13064</v>
      </c>
      <c r="B3065" s="2">
        <v>45867</v>
      </c>
      <c r="C3065" t="s">
        <v>30</v>
      </c>
      <c r="D3065" t="s">
        <v>54</v>
      </c>
      <c r="E3065" t="s">
        <v>60</v>
      </c>
      <c r="F3065" t="s">
        <v>81</v>
      </c>
      <c r="G3065" t="s">
        <v>44</v>
      </c>
      <c r="H3065">
        <v>2</v>
      </c>
      <c r="I3065" s="1">
        <v>1269</v>
      </c>
      <c r="J3065" s="1">
        <v>2538</v>
      </c>
      <c r="K3065" s="1">
        <v>604.37</v>
      </c>
      <c r="L3065" t="s">
        <v>97</v>
      </c>
      <c r="M3065">
        <v>2025</v>
      </c>
    </row>
    <row r="3066" spans="1:13">
      <c r="A3066">
        <v>13065</v>
      </c>
      <c r="B3066" s="2">
        <v>46054</v>
      </c>
      <c r="C3066" t="s">
        <v>29</v>
      </c>
      <c r="D3066" t="s">
        <v>54</v>
      </c>
      <c r="E3066" t="s">
        <v>65</v>
      </c>
      <c r="F3066" t="s">
        <v>98</v>
      </c>
      <c r="G3066" t="s">
        <v>43</v>
      </c>
      <c r="H3066">
        <v>1</v>
      </c>
      <c r="I3066" s="1">
        <v>1219</v>
      </c>
      <c r="J3066" s="1">
        <v>1219</v>
      </c>
      <c r="K3066" s="1">
        <v>264.5</v>
      </c>
      <c r="L3066" t="s">
        <v>96</v>
      </c>
      <c r="M3066">
        <v>2026</v>
      </c>
    </row>
    <row r="3067" spans="1:13">
      <c r="A3067">
        <v>13066</v>
      </c>
      <c r="B3067" s="2">
        <v>45757</v>
      </c>
      <c r="C3067" t="s">
        <v>25</v>
      </c>
      <c r="D3067" t="s">
        <v>55</v>
      </c>
      <c r="E3067" t="s">
        <v>63</v>
      </c>
      <c r="F3067" t="s">
        <v>102</v>
      </c>
      <c r="G3067" t="s">
        <v>44</v>
      </c>
      <c r="H3067">
        <v>2</v>
      </c>
      <c r="I3067" s="1">
        <v>1209</v>
      </c>
      <c r="J3067" s="1">
        <v>2418</v>
      </c>
      <c r="K3067" s="1">
        <v>517.51</v>
      </c>
      <c r="L3067" t="s">
        <v>80</v>
      </c>
      <c r="M3067">
        <v>2025</v>
      </c>
    </row>
    <row r="3068" spans="1:13">
      <c r="A3068">
        <v>13067</v>
      </c>
      <c r="B3068" s="2">
        <v>45688</v>
      </c>
      <c r="C3068" t="s">
        <v>27</v>
      </c>
      <c r="D3068" t="s">
        <v>54</v>
      </c>
      <c r="E3068" t="s">
        <v>63</v>
      </c>
      <c r="F3068" t="s">
        <v>98</v>
      </c>
      <c r="G3068" t="s">
        <v>43</v>
      </c>
      <c r="H3068">
        <v>3</v>
      </c>
      <c r="I3068" s="1">
        <v>879</v>
      </c>
      <c r="J3068" s="1">
        <v>2637</v>
      </c>
      <c r="K3068" s="1">
        <v>509.17</v>
      </c>
      <c r="L3068" t="s">
        <v>86</v>
      </c>
      <c r="M3068">
        <v>2025</v>
      </c>
    </row>
    <row r="3069" spans="1:13">
      <c r="A3069">
        <v>13068</v>
      </c>
      <c r="B3069" s="2">
        <v>46185</v>
      </c>
      <c r="C3069" t="s">
        <v>22</v>
      </c>
      <c r="D3069" t="s">
        <v>56</v>
      </c>
      <c r="E3069" t="s">
        <v>63</v>
      </c>
      <c r="F3069" t="s">
        <v>81</v>
      </c>
      <c r="G3069" t="s">
        <v>43</v>
      </c>
      <c r="H3069">
        <v>4</v>
      </c>
      <c r="I3069" s="1">
        <v>899</v>
      </c>
      <c r="J3069" s="1">
        <v>3596</v>
      </c>
      <c r="K3069" s="1">
        <v>559.28</v>
      </c>
      <c r="L3069" t="s">
        <v>106</v>
      </c>
      <c r="M3069">
        <v>2026</v>
      </c>
    </row>
    <row r="3070" spans="1:13">
      <c r="A3070">
        <v>13069</v>
      </c>
      <c r="B3070" s="2">
        <v>45986</v>
      </c>
      <c r="C3070" t="s">
        <v>22</v>
      </c>
      <c r="D3070" t="s">
        <v>56</v>
      </c>
      <c r="E3070" t="s">
        <v>64</v>
      </c>
      <c r="F3070" t="s">
        <v>102</v>
      </c>
      <c r="G3070" t="s">
        <v>44</v>
      </c>
      <c r="H3070">
        <v>5</v>
      </c>
      <c r="I3070" s="1">
        <v>919</v>
      </c>
      <c r="J3070" s="1">
        <v>4595</v>
      </c>
      <c r="K3070" s="1">
        <v>735.14</v>
      </c>
      <c r="L3070" t="s">
        <v>90</v>
      </c>
      <c r="M3070">
        <v>2025</v>
      </c>
    </row>
    <row r="3071" spans="1:13">
      <c r="A3071">
        <v>13070</v>
      </c>
      <c r="B3071" s="2">
        <v>45823</v>
      </c>
      <c r="C3071" t="s">
        <v>24</v>
      </c>
      <c r="D3071" t="s">
        <v>53</v>
      </c>
      <c r="E3071" t="s">
        <v>66</v>
      </c>
      <c r="F3071" t="s">
        <v>98</v>
      </c>
      <c r="G3071" t="s">
        <v>44</v>
      </c>
      <c r="H3071">
        <v>1</v>
      </c>
      <c r="I3071" s="1">
        <v>779</v>
      </c>
      <c r="J3071" s="1">
        <v>779</v>
      </c>
      <c r="K3071" s="1">
        <v>133</v>
      </c>
      <c r="L3071" t="s">
        <v>100</v>
      </c>
      <c r="M3071">
        <v>2025</v>
      </c>
    </row>
    <row r="3072" spans="1:13">
      <c r="A3072">
        <v>13071</v>
      </c>
      <c r="B3072" s="2">
        <v>46116</v>
      </c>
      <c r="C3072" t="s">
        <v>28</v>
      </c>
      <c r="D3072" t="s">
        <v>54</v>
      </c>
      <c r="E3072" t="s">
        <v>66</v>
      </c>
      <c r="F3072" t="s">
        <v>81</v>
      </c>
      <c r="G3072" t="s">
        <v>44</v>
      </c>
      <c r="H3072">
        <v>5</v>
      </c>
      <c r="I3072" s="1">
        <v>1009</v>
      </c>
      <c r="J3072" s="1">
        <v>5045</v>
      </c>
      <c r="K3072" s="1">
        <v>947.51</v>
      </c>
      <c r="L3072" t="s">
        <v>88</v>
      </c>
      <c r="M3072">
        <v>2026</v>
      </c>
    </row>
    <row r="3073" spans="1:13">
      <c r="A3073">
        <v>13072</v>
      </c>
      <c r="B3073" s="2">
        <v>45757</v>
      </c>
      <c r="C3073" t="s">
        <v>29</v>
      </c>
      <c r="D3073" t="s">
        <v>54</v>
      </c>
      <c r="E3073" t="s">
        <v>61</v>
      </c>
      <c r="F3073" t="s">
        <v>81</v>
      </c>
      <c r="G3073" t="s">
        <v>44</v>
      </c>
      <c r="H3073">
        <v>1</v>
      </c>
      <c r="I3073" s="1">
        <v>1199</v>
      </c>
      <c r="J3073" s="1">
        <v>1199</v>
      </c>
      <c r="K3073" s="1">
        <v>284.2</v>
      </c>
      <c r="L3073" t="s">
        <v>80</v>
      </c>
      <c r="M3073">
        <v>2025</v>
      </c>
    </row>
    <row r="3074" spans="1:13">
      <c r="A3074">
        <v>13073</v>
      </c>
      <c r="B3074" s="2">
        <v>45830</v>
      </c>
      <c r="C3074" t="s">
        <v>27</v>
      </c>
      <c r="D3074" t="s">
        <v>53</v>
      </c>
      <c r="E3074" t="s">
        <v>64</v>
      </c>
      <c r="F3074" t="s">
        <v>79</v>
      </c>
      <c r="G3074" t="s">
        <v>44</v>
      </c>
      <c r="H3074">
        <v>1</v>
      </c>
      <c r="I3074" s="1">
        <v>799</v>
      </c>
      <c r="J3074" s="1">
        <v>799</v>
      </c>
      <c r="K3074" s="1">
        <v>156.38999999999999</v>
      </c>
      <c r="L3074" t="s">
        <v>100</v>
      </c>
      <c r="M3074">
        <v>2025</v>
      </c>
    </row>
    <row r="3075" spans="1:13">
      <c r="A3075">
        <v>13074</v>
      </c>
      <c r="B3075" s="2">
        <v>45819</v>
      </c>
      <c r="C3075" t="s">
        <v>27</v>
      </c>
      <c r="D3075" t="s">
        <v>53</v>
      </c>
      <c r="E3075" t="s">
        <v>63</v>
      </c>
      <c r="F3075" t="s">
        <v>102</v>
      </c>
      <c r="G3075" t="s">
        <v>43</v>
      </c>
      <c r="H3075">
        <v>3</v>
      </c>
      <c r="I3075" s="1">
        <v>769</v>
      </c>
      <c r="J3075" s="1">
        <v>2307</v>
      </c>
      <c r="K3075" s="1">
        <v>428.32</v>
      </c>
      <c r="L3075" t="s">
        <v>100</v>
      </c>
      <c r="M3075">
        <v>2025</v>
      </c>
    </row>
    <row r="3076" spans="1:13">
      <c r="A3076">
        <v>13075</v>
      </c>
      <c r="B3076" s="2">
        <v>45920</v>
      </c>
      <c r="C3076" t="s">
        <v>25</v>
      </c>
      <c r="D3076" t="s">
        <v>53</v>
      </c>
      <c r="E3076" t="s">
        <v>62</v>
      </c>
      <c r="F3076" t="s">
        <v>81</v>
      </c>
      <c r="G3076" t="s">
        <v>44</v>
      </c>
      <c r="H3076">
        <v>1</v>
      </c>
      <c r="I3076" s="1">
        <v>999</v>
      </c>
      <c r="J3076" s="1">
        <v>999</v>
      </c>
      <c r="K3076" s="1">
        <v>202.63</v>
      </c>
      <c r="L3076" t="s">
        <v>83</v>
      </c>
      <c r="M3076">
        <v>2025</v>
      </c>
    </row>
    <row r="3077" spans="1:13">
      <c r="A3077">
        <v>13076</v>
      </c>
      <c r="B3077" s="2">
        <v>45931</v>
      </c>
      <c r="C3077" t="s">
        <v>24</v>
      </c>
      <c r="D3077" t="s">
        <v>54</v>
      </c>
      <c r="E3077" t="s">
        <v>61</v>
      </c>
      <c r="F3077" t="s">
        <v>81</v>
      </c>
      <c r="G3077" t="s">
        <v>44</v>
      </c>
      <c r="H3077">
        <v>1</v>
      </c>
      <c r="I3077" s="1">
        <v>909</v>
      </c>
      <c r="J3077" s="1">
        <v>909</v>
      </c>
      <c r="K3077" s="1">
        <v>165.17</v>
      </c>
      <c r="L3077" t="s">
        <v>99</v>
      </c>
      <c r="M3077">
        <v>2025</v>
      </c>
    </row>
    <row r="3078" spans="1:13">
      <c r="A3078">
        <v>13077</v>
      </c>
      <c r="B3078" s="2">
        <v>45660</v>
      </c>
      <c r="C3078" t="s">
        <v>23</v>
      </c>
      <c r="D3078" t="s">
        <v>53</v>
      </c>
      <c r="E3078" t="s">
        <v>60</v>
      </c>
      <c r="F3078" t="s">
        <v>102</v>
      </c>
      <c r="G3078" t="s">
        <v>43</v>
      </c>
      <c r="H3078">
        <v>4</v>
      </c>
      <c r="I3078" s="1">
        <v>679</v>
      </c>
      <c r="J3078" s="1">
        <v>2716</v>
      </c>
      <c r="K3078" s="1">
        <v>466.18</v>
      </c>
      <c r="L3078" t="s">
        <v>86</v>
      </c>
      <c r="M3078">
        <v>2025</v>
      </c>
    </row>
    <row r="3079" spans="1:13">
      <c r="A3079">
        <v>13078</v>
      </c>
      <c r="B3079" s="2">
        <v>45685</v>
      </c>
      <c r="C3079" t="s">
        <v>29</v>
      </c>
      <c r="D3079" t="s">
        <v>55</v>
      </c>
      <c r="E3079" t="s">
        <v>65</v>
      </c>
      <c r="F3079" t="s">
        <v>81</v>
      </c>
      <c r="G3079" t="s">
        <v>43</v>
      </c>
      <c r="H3079">
        <v>3</v>
      </c>
      <c r="I3079" s="1">
        <v>1299</v>
      </c>
      <c r="J3079" s="1">
        <v>3897</v>
      </c>
      <c r="K3079" s="1">
        <v>833.85</v>
      </c>
      <c r="L3079" t="s">
        <v>86</v>
      </c>
      <c r="M3079">
        <v>2025</v>
      </c>
    </row>
    <row r="3080" spans="1:13">
      <c r="A3080">
        <v>13079</v>
      </c>
      <c r="B3080" s="2">
        <v>45983</v>
      </c>
      <c r="C3080" t="s">
        <v>30</v>
      </c>
      <c r="D3080" t="s">
        <v>54</v>
      </c>
      <c r="E3080" t="s">
        <v>64</v>
      </c>
      <c r="F3080" t="s">
        <v>101</v>
      </c>
      <c r="G3080" t="s">
        <v>44</v>
      </c>
      <c r="H3080">
        <v>1</v>
      </c>
      <c r="I3080" s="1">
        <v>1309</v>
      </c>
      <c r="J3080" s="1">
        <v>1309</v>
      </c>
      <c r="K3080" s="1">
        <v>317.04000000000002</v>
      </c>
      <c r="L3080" t="s">
        <v>90</v>
      </c>
      <c r="M3080">
        <v>2025</v>
      </c>
    </row>
    <row r="3081" spans="1:13">
      <c r="A3081">
        <v>13080</v>
      </c>
      <c r="B3081" s="2">
        <v>45806</v>
      </c>
      <c r="C3081" t="s">
        <v>26</v>
      </c>
      <c r="D3081" t="s">
        <v>54</v>
      </c>
      <c r="E3081" t="s">
        <v>65</v>
      </c>
      <c r="F3081" t="s">
        <v>81</v>
      </c>
      <c r="G3081" t="s">
        <v>44</v>
      </c>
      <c r="H3081">
        <v>3</v>
      </c>
      <c r="I3081" s="1">
        <v>1319</v>
      </c>
      <c r="J3081" s="1">
        <v>3957</v>
      </c>
      <c r="K3081" s="1">
        <v>872.99</v>
      </c>
      <c r="L3081" t="s">
        <v>87</v>
      </c>
      <c r="M3081">
        <v>2025</v>
      </c>
    </row>
    <row r="3082" spans="1:13">
      <c r="A3082">
        <v>13081</v>
      </c>
      <c r="B3082" s="2">
        <v>46197</v>
      </c>
      <c r="C3082" t="s">
        <v>27</v>
      </c>
      <c r="D3082" t="s">
        <v>53</v>
      </c>
      <c r="E3082" t="s">
        <v>61</v>
      </c>
      <c r="F3082" t="s">
        <v>79</v>
      </c>
      <c r="G3082" t="s">
        <v>43</v>
      </c>
      <c r="H3082">
        <v>3</v>
      </c>
      <c r="I3082" s="1">
        <v>799</v>
      </c>
      <c r="J3082" s="1">
        <v>2397</v>
      </c>
      <c r="K3082" s="1">
        <v>444.35</v>
      </c>
      <c r="L3082" t="s">
        <v>106</v>
      </c>
      <c r="M3082">
        <v>2026</v>
      </c>
    </row>
    <row r="3083" spans="1:13">
      <c r="A3083">
        <v>13082</v>
      </c>
      <c r="B3083" s="2">
        <v>46145</v>
      </c>
      <c r="C3083" t="s">
        <v>30</v>
      </c>
      <c r="D3083" t="s">
        <v>53</v>
      </c>
      <c r="E3083" t="s">
        <v>66</v>
      </c>
      <c r="F3083" t="s">
        <v>81</v>
      </c>
      <c r="G3083" t="s">
        <v>44</v>
      </c>
      <c r="H3083">
        <v>4</v>
      </c>
      <c r="I3083" s="1">
        <v>1169</v>
      </c>
      <c r="J3083" s="1">
        <v>4676</v>
      </c>
      <c r="K3083" s="1">
        <v>1104.48</v>
      </c>
      <c r="L3083" t="s">
        <v>95</v>
      </c>
      <c r="M3083">
        <v>2026</v>
      </c>
    </row>
    <row r="3084" spans="1:13">
      <c r="A3084">
        <v>13083</v>
      </c>
      <c r="B3084" s="2">
        <v>46095</v>
      </c>
      <c r="C3084" t="s">
        <v>23</v>
      </c>
      <c r="D3084" t="s">
        <v>53</v>
      </c>
      <c r="E3084" t="s">
        <v>62</v>
      </c>
      <c r="F3084" t="s">
        <v>101</v>
      </c>
      <c r="G3084" t="s">
        <v>44</v>
      </c>
      <c r="H3084">
        <v>2</v>
      </c>
      <c r="I3084" s="1">
        <v>719</v>
      </c>
      <c r="J3084" s="1">
        <v>1438</v>
      </c>
      <c r="K3084" s="1">
        <v>249.69</v>
      </c>
      <c r="L3084" t="s">
        <v>82</v>
      </c>
      <c r="M3084">
        <v>2026</v>
      </c>
    </row>
    <row r="3085" spans="1:13">
      <c r="A3085">
        <v>13084</v>
      </c>
      <c r="B3085" s="2">
        <v>45722</v>
      </c>
      <c r="C3085" t="s">
        <v>29</v>
      </c>
      <c r="D3085" t="s">
        <v>53</v>
      </c>
      <c r="E3085" t="s">
        <v>61</v>
      </c>
      <c r="F3085" t="s">
        <v>98</v>
      </c>
      <c r="G3085" t="s">
        <v>43</v>
      </c>
      <c r="H3085">
        <v>2</v>
      </c>
      <c r="I3085" s="1">
        <v>1079</v>
      </c>
      <c r="J3085" s="1">
        <v>2158</v>
      </c>
      <c r="K3085" s="1">
        <v>493.35</v>
      </c>
      <c r="L3085" t="s">
        <v>84</v>
      </c>
      <c r="M3085">
        <v>2025</v>
      </c>
    </row>
    <row r="3086" spans="1:13">
      <c r="A3086">
        <v>13085</v>
      </c>
      <c r="B3086" s="2">
        <v>46013</v>
      </c>
      <c r="C3086" t="s">
        <v>27</v>
      </c>
      <c r="D3086" t="s">
        <v>55</v>
      </c>
      <c r="E3086" t="s">
        <v>64</v>
      </c>
      <c r="F3086" t="s">
        <v>101</v>
      </c>
      <c r="G3086" t="s">
        <v>44</v>
      </c>
      <c r="H3086">
        <v>3</v>
      </c>
      <c r="I3086" s="1">
        <v>1019</v>
      </c>
      <c r="J3086" s="1">
        <v>3057</v>
      </c>
      <c r="K3086" s="1">
        <v>595.76</v>
      </c>
      <c r="L3086" t="s">
        <v>93</v>
      </c>
      <c r="M3086">
        <v>2025</v>
      </c>
    </row>
    <row r="3087" spans="1:13">
      <c r="A3087">
        <v>13086</v>
      </c>
      <c r="B3087" s="2">
        <v>46190</v>
      </c>
      <c r="C3087" t="s">
        <v>27</v>
      </c>
      <c r="D3087" t="s">
        <v>54</v>
      </c>
      <c r="E3087" t="s">
        <v>63</v>
      </c>
      <c r="F3087" t="s">
        <v>98</v>
      </c>
      <c r="G3087" t="s">
        <v>43</v>
      </c>
      <c r="H3087">
        <v>2</v>
      </c>
      <c r="I3087" s="1">
        <v>879</v>
      </c>
      <c r="J3087" s="1">
        <v>1758</v>
      </c>
      <c r="K3087" s="1">
        <v>358.24</v>
      </c>
      <c r="L3087" t="s">
        <v>106</v>
      </c>
      <c r="M3087">
        <v>2026</v>
      </c>
    </row>
    <row r="3088" spans="1:13">
      <c r="A3088">
        <v>13087</v>
      </c>
      <c r="B3088" s="2">
        <v>45909</v>
      </c>
      <c r="C3088" t="s">
        <v>25</v>
      </c>
      <c r="D3088" t="s">
        <v>53</v>
      </c>
      <c r="E3088" t="s">
        <v>60</v>
      </c>
      <c r="F3088" t="s">
        <v>81</v>
      </c>
      <c r="G3088" t="s">
        <v>43</v>
      </c>
      <c r="H3088">
        <v>2</v>
      </c>
      <c r="I3088" s="1">
        <v>999</v>
      </c>
      <c r="J3088" s="1">
        <v>1998</v>
      </c>
      <c r="K3088" s="1">
        <v>432.28</v>
      </c>
      <c r="L3088" t="s">
        <v>83</v>
      </c>
      <c r="M3088">
        <v>2025</v>
      </c>
    </row>
    <row r="3089" spans="1:13">
      <c r="A3089">
        <v>13088</v>
      </c>
      <c r="B3089" s="2">
        <v>45892</v>
      </c>
      <c r="C3089" t="s">
        <v>28</v>
      </c>
      <c r="D3089" t="s">
        <v>55</v>
      </c>
      <c r="E3089" t="s">
        <v>63</v>
      </c>
      <c r="F3089" t="s">
        <v>81</v>
      </c>
      <c r="G3089" t="s">
        <v>44</v>
      </c>
      <c r="H3089">
        <v>2</v>
      </c>
      <c r="I3089" s="1">
        <v>1119</v>
      </c>
      <c r="J3089" s="1">
        <v>2238</v>
      </c>
      <c r="K3089" s="1">
        <v>436.56</v>
      </c>
      <c r="L3089" t="s">
        <v>89</v>
      </c>
      <c r="M3089">
        <v>2025</v>
      </c>
    </row>
    <row r="3090" spans="1:13">
      <c r="A3090">
        <v>13089</v>
      </c>
      <c r="B3090" s="2">
        <v>45884</v>
      </c>
      <c r="C3090" t="s">
        <v>29</v>
      </c>
      <c r="D3090" t="s">
        <v>53</v>
      </c>
      <c r="E3090" t="s">
        <v>63</v>
      </c>
      <c r="F3090" t="s">
        <v>79</v>
      </c>
      <c r="G3090" t="s">
        <v>44</v>
      </c>
      <c r="H3090">
        <v>1</v>
      </c>
      <c r="I3090" s="1">
        <v>1109</v>
      </c>
      <c r="J3090" s="1">
        <v>1109</v>
      </c>
      <c r="K3090" s="1">
        <v>253.16</v>
      </c>
      <c r="L3090" t="s">
        <v>89</v>
      </c>
      <c r="M3090">
        <v>2025</v>
      </c>
    </row>
    <row r="3091" spans="1:13">
      <c r="A3091">
        <v>13090</v>
      </c>
      <c r="B3091" s="2">
        <v>46182</v>
      </c>
      <c r="C3091" t="s">
        <v>23</v>
      </c>
      <c r="D3091" t="s">
        <v>53</v>
      </c>
      <c r="E3091" t="s">
        <v>64</v>
      </c>
      <c r="F3091" t="s">
        <v>91</v>
      </c>
      <c r="G3091" t="s">
        <v>43</v>
      </c>
      <c r="H3091">
        <v>5</v>
      </c>
      <c r="I3091" s="1">
        <v>669</v>
      </c>
      <c r="J3091" s="1">
        <v>3345</v>
      </c>
      <c r="K3091" s="1">
        <v>585.92999999999995</v>
      </c>
      <c r="L3091" t="s">
        <v>106</v>
      </c>
      <c r="M3091">
        <v>2026</v>
      </c>
    </row>
    <row r="3092" spans="1:13">
      <c r="A3092">
        <v>13091</v>
      </c>
      <c r="B3092" s="2">
        <v>45970</v>
      </c>
      <c r="C3092" t="s">
        <v>27</v>
      </c>
      <c r="D3092" t="s">
        <v>54</v>
      </c>
      <c r="E3092" t="s">
        <v>63</v>
      </c>
      <c r="F3092" t="s">
        <v>101</v>
      </c>
      <c r="G3092" t="s">
        <v>44</v>
      </c>
      <c r="H3092">
        <v>1</v>
      </c>
      <c r="I3092" s="1">
        <v>869</v>
      </c>
      <c r="J3092" s="1">
        <v>869</v>
      </c>
      <c r="K3092" s="1">
        <v>158.36000000000001</v>
      </c>
      <c r="L3092" t="s">
        <v>90</v>
      </c>
      <c r="M3092">
        <v>2025</v>
      </c>
    </row>
    <row r="3093" spans="1:13">
      <c r="A3093">
        <v>13092</v>
      </c>
      <c r="B3093" s="2">
        <v>45706</v>
      </c>
      <c r="C3093" t="s">
        <v>23</v>
      </c>
      <c r="D3093" t="s">
        <v>53</v>
      </c>
      <c r="E3093" t="s">
        <v>63</v>
      </c>
      <c r="F3093" t="s">
        <v>79</v>
      </c>
      <c r="G3093" t="s">
        <v>43</v>
      </c>
      <c r="H3093">
        <v>1</v>
      </c>
      <c r="I3093" s="1">
        <v>699</v>
      </c>
      <c r="J3093" s="1">
        <v>699</v>
      </c>
      <c r="K3093" s="1">
        <v>123.82</v>
      </c>
      <c r="L3093" t="s">
        <v>104</v>
      </c>
      <c r="M3093">
        <v>2025</v>
      </c>
    </row>
    <row r="3094" spans="1:13">
      <c r="A3094">
        <v>13093</v>
      </c>
      <c r="B3094" s="2">
        <v>45775</v>
      </c>
      <c r="C3094" t="s">
        <v>29</v>
      </c>
      <c r="D3094" t="s">
        <v>54</v>
      </c>
      <c r="E3094" t="s">
        <v>64</v>
      </c>
      <c r="F3094" t="s">
        <v>98</v>
      </c>
      <c r="G3094" t="s">
        <v>44</v>
      </c>
      <c r="H3094">
        <v>3</v>
      </c>
      <c r="I3094" s="1">
        <v>1199</v>
      </c>
      <c r="J3094" s="1">
        <v>3597</v>
      </c>
      <c r="K3094" s="1">
        <v>784.75</v>
      </c>
      <c r="L3094" t="s">
        <v>80</v>
      </c>
      <c r="M3094">
        <v>2025</v>
      </c>
    </row>
    <row r="3095" spans="1:13">
      <c r="A3095">
        <v>13094</v>
      </c>
      <c r="B3095" s="2">
        <v>45711</v>
      </c>
      <c r="C3095" t="s">
        <v>26</v>
      </c>
      <c r="D3095" t="s">
        <v>54</v>
      </c>
      <c r="E3095" t="s">
        <v>64</v>
      </c>
      <c r="F3095" t="s">
        <v>94</v>
      </c>
      <c r="G3095" t="s">
        <v>44</v>
      </c>
      <c r="H3095">
        <v>1</v>
      </c>
      <c r="I3095" s="1">
        <v>1319</v>
      </c>
      <c r="J3095" s="1">
        <v>1319</v>
      </c>
      <c r="K3095" s="1">
        <v>301.36</v>
      </c>
      <c r="L3095" t="s">
        <v>104</v>
      </c>
      <c r="M3095">
        <v>2025</v>
      </c>
    </row>
    <row r="3096" spans="1:13">
      <c r="A3096">
        <v>13095</v>
      </c>
      <c r="B3096" s="2">
        <v>46222</v>
      </c>
      <c r="C3096" t="s">
        <v>29</v>
      </c>
      <c r="D3096" t="s">
        <v>54</v>
      </c>
      <c r="E3096" t="s">
        <v>62</v>
      </c>
      <c r="F3096" t="s">
        <v>81</v>
      </c>
      <c r="G3096" t="s">
        <v>44</v>
      </c>
      <c r="H3096">
        <v>2</v>
      </c>
      <c r="I3096" s="1">
        <v>1199</v>
      </c>
      <c r="J3096" s="1">
        <v>2398</v>
      </c>
      <c r="K3096" s="1">
        <v>523.98</v>
      </c>
      <c r="L3096" t="s">
        <v>103</v>
      </c>
      <c r="M3096">
        <v>2026</v>
      </c>
    </row>
    <row r="3097" spans="1:13">
      <c r="A3097">
        <v>13096</v>
      </c>
      <c r="B3097" s="2">
        <v>45701</v>
      </c>
      <c r="C3097" t="s">
        <v>25</v>
      </c>
      <c r="D3097" t="s">
        <v>53</v>
      </c>
      <c r="E3097" t="s">
        <v>63</v>
      </c>
      <c r="F3097" t="s">
        <v>102</v>
      </c>
      <c r="G3097" t="s">
        <v>44</v>
      </c>
      <c r="H3097">
        <v>1</v>
      </c>
      <c r="I3097" s="1">
        <v>1019</v>
      </c>
      <c r="J3097" s="1">
        <v>1019</v>
      </c>
      <c r="K3097" s="1">
        <v>211.3</v>
      </c>
      <c r="L3097" t="s">
        <v>104</v>
      </c>
      <c r="M3097">
        <v>2025</v>
      </c>
    </row>
    <row r="3098" spans="1:13">
      <c r="A3098">
        <v>13097</v>
      </c>
      <c r="B3098" s="2">
        <v>45710</v>
      </c>
      <c r="C3098" t="s">
        <v>23</v>
      </c>
      <c r="D3098" t="s">
        <v>53</v>
      </c>
      <c r="E3098" t="s">
        <v>61</v>
      </c>
      <c r="F3098" t="s">
        <v>79</v>
      </c>
      <c r="G3098" t="s">
        <v>44</v>
      </c>
      <c r="H3098">
        <v>2</v>
      </c>
      <c r="I3098" s="1">
        <v>669</v>
      </c>
      <c r="J3098" s="1">
        <v>1338</v>
      </c>
      <c r="K3098" s="1">
        <v>204.58</v>
      </c>
      <c r="L3098" t="s">
        <v>104</v>
      </c>
      <c r="M3098">
        <v>2025</v>
      </c>
    </row>
    <row r="3099" spans="1:13">
      <c r="A3099">
        <v>13098</v>
      </c>
      <c r="B3099" s="2">
        <v>46243</v>
      </c>
      <c r="C3099" t="s">
        <v>22</v>
      </c>
      <c r="D3099" t="s">
        <v>53</v>
      </c>
      <c r="E3099" t="s">
        <v>66</v>
      </c>
      <c r="F3099" t="s">
        <v>98</v>
      </c>
      <c r="G3099" t="s">
        <v>43</v>
      </c>
      <c r="H3099">
        <v>4</v>
      </c>
      <c r="I3099" s="1">
        <v>619</v>
      </c>
      <c r="J3099" s="1">
        <v>2476</v>
      </c>
      <c r="K3099" s="1">
        <v>420.08</v>
      </c>
      <c r="L3099" t="s">
        <v>105</v>
      </c>
      <c r="M3099">
        <v>2026</v>
      </c>
    </row>
    <row r="3100" spans="1:13">
      <c r="A3100">
        <v>13099</v>
      </c>
      <c r="B3100" s="2">
        <v>46215</v>
      </c>
      <c r="C3100" t="s">
        <v>24</v>
      </c>
      <c r="D3100" t="s">
        <v>56</v>
      </c>
      <c r="E3100" t="s">
        <v>60</v>
      </c>
      <c r="F3100" t="s">
        <v>81</v>
      </c>
      <c r="G3100" t="s">
        <v>43</v>
      </c>
      <c r="H3100">
        <v>2</v>
      </c>
      <c r="I3100" s="1">
        <v>1079</v>
      </c>
      <c r="J3100" s="1">
        <v>2158</v>
      </c>
      <c r="K3100" s="1">
        <v>373.56</v>
      </c>
      <c r="L3100" t="s">
        <v>103</v>
      </c>
      <c r="M3100">
        <v>2026</v>
      </c>
    </row>
    <row r="3101" spans="1:13">
      <c r="A3101">
        <v>13100</v>
      </c>
      <c r="B3101" s="2">
        <v>46182</v>
      </c>
      <c r="C3101" t="s">
        <v>24</v>
      </c>
      <c r="D3101" t="s">
        <v>53</v>
      </c>
      <c r="E3101" t="s">
        <v>65</v>
      </c>
      <c r="F3101" t="s">
        <v>81</v>
      </c>
      <c r="G3101" t="s">
        <v>43</v>
      </c>
      <c r="H3101">
        <v>1</v>
      </c>
      <c r="I3101" s="1">
        <v>799</v>
      </c>
      <c r="J3101" s="1">
        <v>799</v>
      </c>
      <c r="K3101" s="1">
        <v>148.96</v>
      </c>
      <c r="L3101" t="s">
        <v>106</v>
      </c>
      <c r="M3101">
        <v>2026</v>
      </c>
    </row>
    <row r="3102" spans="1:13">
      <c r="A3102">
        <v>13101</v>
      </c>
      <c r="B3102" s="2">
        <v>45759</v>
      </c>
      <c r="C3102" t="s">
        <v>27</v>
      </c>
      <c r="D3102" t="s">
        <v>53</v>
      </c>
      <c r="E3102" t="s">
        <v>60</v>
      </c>
      <c r="F3102" t="s">
        <v>81</v>
      </c>
      <c r="G3102" t="s">
        <v>44</v>
      </c>
      <c r="H3102">
        <v>5</v>
      </c>
      <c r="I3102" s="1">
        <v>799</v>
      </c>
      <c r="J3102" s="1">
        <v>3995</v>
      </c>
      <c r="K3102" s="1">
        <v>766.41</v>
      </c>
      <c r="L3102" t="s">
        <v>80</v>
      </c>
      <c r="M3102">
        <v>2025</v>
      </c>
    </row>
    <row r="3103" spans="1:13">
      <c r="A3103">
        <v>13102</v>
      </c>
      <c r="B3103" s="2">
        <v>46055</v>
      </c>
      <c r="C3103" t="s">
        <v>22</v>
      </c>
      <c r="D3103" t="s">
        <v>55</v>
      </c>
      <c r="E3103" t="s">
        <v>64</v>
      </c>
      <c r="F3103" t="s">
        <v>94</v>
      </c>
      <c r="G3103" t="s">
        <v>43</v>
      </c>
      <c r="H3103">
        <v>1</v>
      </c>
      <c r="I3103" s="1">
        <v>779</v>
      </c>
      <c r="J3103" s="1">
        <v>779</v>
      </c>
      <c r="K3103" s="1">
        <v>141.56</v>
      </c>
      <c r="L3103" t="s">
        <v>96</v>
      </c>
      <c r="M3103">
        <v>2026</v>
      </c>
    </row>
    <row r="3104" spans="1:13">
      <c r="A3104">
        <v>13103</v>
      </c>
      <c r="B3104" s="2">
        <v>45795</v>
      </c>
      <c r="C3104" t="s">
        <v>27</v>
      </c>
      <c r="D3104" t="s">
        <v>54</v>
      </c>
      <c r="E3104" t="s">
        <v>65</v>
      </c>
      <c r="F3104" t="s">
        <v>85</v>
      </c>
      <c r="G3104" t="s">
        <v>43</v>
      </c>
      <c r="H3104">
        <v>1</v>
      </c>
      <c r="I3104" s="1">
        <v>919</v>
      </c>
      <c r="J3104" s="1">
        <v>919</v>
      </c>
      <c r="K3104" s="1">
        <v>168.7</v>
      </c>
      <c r="L3104" t="s">
        <v>87</v>
      </c>
      <c r="M3104">
        <v>2025</v>
      </c>
    </row>
    <row r="3105" spans="1:13">
      <c r="A3105">
        <v>13104</v>
      </c>
      <c r="B3105" s="2">
        <v>46044</v>
      </c>
      <c r="C3105" t="s">
        <v>25</v>
      </c>
      <c r="D3105" t="s">
        <v>55</v>
      </c>
      <c r="E3105" t="s">
        <v>64</v>
      </c>
      <c r="F3105" t="s">
        <v>81</v>
      </c>
      <c r="G3105" t="s">
        <v>44</v>
      </c>
      <c r="H3105">
        <v>2</v>
      </c>
      <c r="I3105" s="1">
        <v>1199</v>
      </c>
      <c r="J3105" s="1">
        <v>2398</v>
      </c>
      <c r="K3105" s="1">
        <v>487.27</v>
      </c>
      <c r="L3105" t="s">
        <v>92</v>
      </c>
      <c r="M3105">
        <v>2026</v>
      </c>
    </row>
    <row r="3106" spans="1:13">
      <c r="A3106">
        <v>13105</v>
      </c>
      <c r="B3106" s="2">
        <v>45768</v>
      </c>
      <c r="C3106" t="s">
        <v>27</v>
      </c>
      <c r="D3106" t="s">
        <v>56</v>
      </c>
      <c r="E3106" t="s">
        <v>66</v>
      </c>
      <c r="F3106" t="s">
        <v>94</v>
      </c>
      <c r="G3106" t="s">
        <v>44</v>
      </c>
      <c r="H3106">
        <v>5</v>
      </c>
      <c r="I3106" s="1">
        <v>1109</v>
      </c>
      <c r="J3106" s="1">
        <v>5545</v>
      </c>
      <c r="K3106" s="1">
        <v>1065.08</v>
      </c>
      <c r="L3106" t="s">
        <v>80</v>
      </c>
      <c r="M3106">
        <v>2025</v>
      </c>
    </row>
    <row r="3107" spans="1:13">
      <c r="A3107">
        <v>13106</v>
      </c>
      <c r="B3107" s="2">
        <v>45674</v>
      </c>
      <c r="C3107" t="s">
        <v>28</v>
      </c>
      <c r="D3107" t="s">
        <v>53</v>
      </c>
      <c r="E3107" t="s">
        <v>66</v>
      </c>
      <c r="F3107" t="s">
        <v>91</v>
      </c>
      <c r="G3107" t="s">
        <v>44</v>
      </c>
      <c r="H3107">
        <v>1</v>
      </c>
      <c r="I3107" s="1">
        <v>879</v>
      </c>
      <c r="J3107" s="1">
        <v>879</v>
      </c>
      <c r="K3107" s="1">
        <v>180.96</v>
      </c>
      <c r="L3107" t="s">
        <v>86</v>
      </c>
      <c r="M3107">
        <v>2025</v>
      </c>
    </row>
    <row r="3108" spans="1:13">
      <c r="A3108">
        <v>13107</v>
      </c>
      <c r="B3108" s="2">
        <v>45839</v>
      </c>
      <c r="C3108" t="s">
        <v>27</v>
      </c>
      <c r="D3108" t="s">
        <v>53</v>
      </c>
      <c r="E3108" t="s">
        <v>62</v>
      </c>
      <c r="F3108" t="s">
        <v>102</v>
      </c>
      <c r="G3108" t="s">
        <v>43</v>
      </c>
      <c r="H3108">
        <v>2</v>
      </c>
      <c r="I3108" s="1">
        <v>779</v>
      </c>
      <c r="J3108" s="1">
        <v>1558</v>
      </c>
      <c r="K3108" s="1">
        <v>300.44</v>
      </c>
      <c r="L3108" t="s">
        <v>97</v>
      </c>
      <c r="M3108">
        <v>2025</v>
      </c>
    </row>
    <row r="3109" spans="1:13">
      <c r="A3109">
        <v>13108</v>
      </c>
      <c r="B3109" s="2">
        <v>46193</v>
      </c>
      <c r="C3109" t="s">
        <v>30</v>
      </c>
      <c r="D3109" t="s">
        <v>53</v>
      </c>
      <c r="E3109" t="s">
        <v>63</v>
      </c>
      <c r="F3109" t="s">
        <v>81</v>
      </c>
      <c r="G3109" t="s">
        <v>43</v>
      </c>
      <c r="H3109">
        <v>1</v>
      </c>
      <c r="I3109" s="1">
        <v>1219</v>
      </c>
      <c r="J3109" s="1">
        <v>1219</v>
      </c>
      <c r="K3109" s="1">
        <v>280.95</v>
      </c>
      <c r="L3109" t="s">
        <v>106</v>
      </c>
      <c r="M3109">
        <v>2026</v>
      </c>
    </row>
    <row r="3110" spans="1:13">
      <c r="A3110">
        <v>13109</v>
      </c>
      <c r="B3110" s="2">
        <v>46198</v>
      </c>
      <c r="C3110" t="s">
        <v>23</v>
      </c>
      <c r="D3110" t="s">
        <v>53</v>
      </c>
      <c r="E3110" t="s">
        <v>64</v>
      </c>
      <c r="F3110" t="s">
        <v>79</v>
      </c>
      <c r="G3110" t="s">
        <v>43</v>
      </c>
      <c r="H3110">
        <v>1</v>
      </c>
      <c r="I3110" s="1">
        <v>679</v>
      </c>
      <c r="J3110" s="1">
        <v>679</v>
      </c>
      <c r="K3110" s="1">
        <v>115.01</v>
      </c>
      <c r="L3110" t="s">
        <v>106</v>
      </c>
      <c r="M3110">
        <v>2026</v>
      </c>
    </row>
    <row r="3111" spans="1:13">
      <c r="A3111">
        <v>13110</v>
      </c>
      <c r="B3111" s="2">
        <v>45828</v>
      </c>
      <c r="C3111" t="s">
        <v>26</v>
      </c>
      <c r="D3111" t="s">
        <v>54</v>
      </c>
      <c r="E3111" t="s">
        <v>66</v>
      </c>
      <c r="F3111" t="s">
        <v>98</v>
      </c>
      <c r="G3111" t="s">
        <v>43</v>
      </c>
      <c r="H3111">
        <v>4</v>
      </c>
      <c r="I3111" s="1">
        <v>1269</v>
      </c>
      <c r="J3111" s="1">
        <v>5076</v>
      </c>
      <c r="K3111" s="1">
        <v>1103.46</v>
      </c>
      <c r="L3111" t="s">
        <v>100</v>
      </c>
      <c r="M3111">
        <v>2025</v>
      </c>
    </row>
    <row r="3112" spans="1:13">
      <c r="A3112">
        <v>13111</v>
      </c>
      <c r="B3112" s="2">
        <v>46066</v>
      </c>
      <c r="C3112" t="s">
        <v>26</v>
      </c>
      <c r="D3112" t="s">
        <v>53</v>
      </c>
      <c r="E3112" t="s">
        <v>64</v>
      </c>
      <c r="F3112" t="s">
        <v>81</v>
      </c>
      <c r="G3112" t="s">
        <v>43</v>
      </c>
      <c r="H3112">
        <v>2</v>
      </c>
      <c r="I3112" s="1">
        <v>1199</v>
      </c>
      <c r="J3112" s="1">
        <v>2398</v>
      </c>
      <c r="K3112" s="1">
        <v>500.66</v>
      </c>
      <c r="L3112" t="s">
        <v>96</v>
      </c>
      <c r="M3112">
        <v>2026</v>
      </c>
    </row>
    <row r="3113" spans="1:13">
      <c r="A3113">
        <v>13112</v>
      </c>
      <c r="B3113" s="2">
        <v>46035</v>
      </c>
      <c r="C3113" t="s">
        <v>26</v>
      </c>
      <c r="D3113" t="s">
        <v>54</v>
      </c>
      <c r="E3113" t="s">
        <v>60</v>
      </c>
      <c r="F3113" t="s">
        <v>79</v>
      </c>
      <c r="G3113" t="s">
        <v>43</v>
      </c>
      <c r="H3113">
        <v>3</v>
      </c>
      <c r="I3113" s="1">
        <v>1299</v>
      </c>
      <c r="J3113" s="1">
        <v>3897</v>
      </c>
      <c r="K3113" s="1">
        <v>877.22</v>
      </c>
      <c r="L3113" t="s">
        <v>92</v>
      </c>
      <c r="M3113">
        <v>2026</v>
      </c>
    </row>
    <row r="3114" spans="1:13">
      <c r="A3114">
        <v>13113</v>
      </c>
      <c r="B3114" s="2">
        <v>45845</v>
      </c>
      <c r="C3114" t="s">
        <v>27</v>
      </c>
      <c r="D3114" t="s">
        <v>53</v>
      </c>
      <c r="E3114" t="s">
        <v>63</v>
      </c>
      <c r="F3114" t="s">
        <v>79</v>
      </c>
      <c r="G3114" t="s">
        <v>43</v>
      </c>
      <c r="H3114">
        <v>1</v>
      </c>
      <c r="I3114" s="1">
        <v>799</v>
      </c>
      <c r="J3114" s="1">
        <v>799</v>
      </c>
      <c r="K3114" s="1">
        <v>151.96</v>
      </c>
      <c r="L3114" t="s">
        <v>97</v>
      </c>
      <c r="M3114">
        <v>2025</v>
      </c>
    </row>
    <row r="3115" spans="1:13">
      <c r="A3115">
        <v>13114</v>
      </c>
      <c r="B3115" s="2">
        <v>45887</v>
      </c>
      <c r="C3115" t="s">
        <v>26</v>
      </c>
      <c r="D3115" t="s">
        <v>53</v>
      </c>
      <c r="E3115" t="s">
        <v>62</v>
      </c>
      <c r="F3115" t="s">
        <v>81</v>
      </c>
      <c r="G3115" t="s">
        <v>44</v>
      </c>
      <c r="H3115">
        <v>3</v>
      </c>
      <c r="I3115" s="1">
        <v>1199</v>
      </c>
      <c r="J3115" s="1">
        <v>3597</v>
      </c>
      <c r="K3115" s="1">
        <v>801.2</v>
      </c>
      <c r="L3115" t="s">
        <v>89</v>
      </c>
      <c r="M3115">
        <v>2025</v>
      </c>
    </row>
    <row r="3116" spans="1:13">
      <c r="A3116">
        <v>13115</v>
      </c>
      <c r="B3116" s="2">
        <v>45776</v>
      </c>
      <c r="C3116" t="s">
        <v>27</v>
      </c>
      <c r="D3116" t="s">
        <v>54</v>
      </c>
      <c r="E3116" t="s">
        <v>66</v>
      </c>
      <c r="F3116" t="s">
        <v>81</v>
      </c>
      <c r="G3116" t="s">
        <v>43</v>
      </c>
      <c r="H3116">
        <v>3</v>
      </c>
      <c r="I3116" s="1">
        <v>869</v>
      </c>
      <c r="J3116" s="1">
        <v>2607</v>
      </c>
      <c r="K3116" s="1">
        <v>491.1</v>
      </c>
      <c r="L3116" t="s">
        <v>80</v>
      </c>
      <c r="M3116">
        <v>2025</v>
      </c>
    </row>
    <row r="3117" spans="1:13">
      <c r="A3117">
        <v>13116</v>
      </c>
      <c r="B3117" s="2">
        <v>45813</v>
      </c>
      <c r="C3117" t="s">
        <v>26</v>
      </c>
      <c r="D3117" t="s">
        <v>53</v>
      </c>
      <c r="E3117" t="s">
        <v>64</v>
      </c>
      <c r="F3117" t="s">
        <v>94</v>
      </c>
      <c r="G3117" t="s">
        <v>43</v>
      </c>
      <c r="H3117">
        <v>1</v>
      </c>
      <c r="I3117" s="1">
        <v>1209</v>
      </c>
      <c r="J3117" s="1">
        <v>1209</v>
      </c>
      <c r="K3117" s="1">
        <v>261.76</v>
      </c>
      <c r="L3117" t="s">
        <v>100</v>
      </c>
      <c r="M3117">
        <v>2025</v>
      </c>
    </row>
    <row r="3118" spans="1:13">
      <c r="A3118">
        <v>13117</v>
      </c>
      <c r="B3118" s="2">
        <v>46122</v>
      </c>
      <c r="C3118" t="s">
        <v>30</v>
      </c>
      <c r="D3118" t="s">
        <v>54</v>
      </c>
      <c r="E3118" t="s">
        <v>64</v>
      </c>
      <c r="F3118" t="s">
        <v>81</v>
      </c>
      <c r="G3118" t="s">
        <v>44</v>
      </c>
      <c r="H3118">
        <v>2</v>
      </c>
      <c r="I3118" s="1">
        <v>1309</v>
      </c>
      <c r="J3118" s="1">
        <v>2618</v>
      </c>
      <c r="K3118" s="1">
        <v>596.54999999999995</v>
      </c>
      <c r="L3118" t="s">
        <v>88</v>
      </c>
      <c r="M3118">
        <v>2026</v>
      </c>
    </row>
    <row r="3119" spans="1:13">
      <c r="A3119">
        <v>13118</v>
      </c>
      <c r="B3119" s="2">
        <v>45761</v>
      </c>
      <c r="C3119" t="s">
        <v>30</v>
      </c>
      <c r="D3119" t="s">
        <v>56</v>
      </c>
      <c r="E3119" t="s">
        <v>64</v>
      </c>
      <c r="F3119" t="s">
        <v>81</v>
      </c>
      <c r="G3119" t="s">
        <v>44</v>
      </c>
      <c r="H3119">
        <v>5</v>
      </c>
      <c r="I3119" s="1">
        <v>1469</v>
      </c>
      <c r="J3119" s="1">
        <v>7345</v>
      </c>
      <c r="K3119" s="1">
        <v>1687</v>
      </c>
      <c r="L3119" t="s">
        <v>80</v>
      </c>
      <c r="M3119">
        <v>2025</v>
      </c>
    </row>
    <row r="3120" spans="1:13">
      <c r="A3120">
        <v>13119</v>
      </c>
      <c r="B3120" s="2">
        <v>46261</v>
      </c>
      <c r="C3120" t="s">
        <v>25</v>
      </c>
      <c r="D3120" t="s">
        <v>54</v>
      </c>
      <c r="E3120" t="s">
        <v>60</v>
      </c>
      <c r="F3120" t="s">
        <v>79</v>
      </c>
      <c r="G3120" t="s">
        <v>44</v>
      </c>
      <c r="H3120">
        <v>3</v>
      </c>
      <c r="I3120" s="1">
        <v>1069</v>
      </c>
      <c r="J3120" s="1">
        <v>3207</v>
      </c>
      <c r="K3120" s="1">
        <v>687</v>
      </c>
      <c r="L3120" t="s">
        <v>105</v>
      </c>
      <c r="M3120">
        <v>2026</v>
      </c>
    </row>
    <row r="3121" spans="1:13">
      <c r="A3121">
        <v>13120</v>
      </c>
      <c r="B3121" s="2">
        <v>46159</v>
      </c>
      <c r="C3121" t="s">
        <v>23</v>
      </c>
      <c r="D3121" t="s">
        <v>53</v>
      </c>
      <c r="E3121" t="s">
        <v>66</v>
      </c>
      <c r="F3121" t="s">
        <v>98</v>
      </c>
      <c r="G3121" t="s">
        <v>43</v>
      </c>
      <c r="H3121">
        <v>1</v>
      </c>
      <c r="I3121" s="1">
        <v>669</v>
      </c>
      <c r="J3121" s="1">
        <v>669</v>
      </c>
      <c r="K3121" s="1">
        <v>115.33</v>
      </c>
      <c r="L3121" t="s">
        <v>95</v>
      </c>
      <c r="M3121">
        <v>2026</v>
      </c>
    </row>
    <row r="3122" spans="1:13">
      <c r="A3122">
        <v>13121</v>
      </c>
      <c r="B3122" s="2">
        <v>45832</v>
      </c>
      <c r="C3122" t="s">
        <v>29</v>
      </c>
      <c r="D3122" t="s">
        <v>55</v>
      </c>
      <c r="E3122" t="s">
        <v>64</v>
      </c>
      <c r="F3122" t="s">
        <v>98</v>
      </c>
      <c r="G3122" t="s">
        <v>44</v>
      </c>
      <c r="H3122">
        <v>2</v>
      </c>
      <c r="I3122" s="1">
        <v>1299</v>
      </c>
      <c r="J3122" s="1">
        <v>2598</v>
      </c>
      <c r="K3122" s="1">
        <v>591.74</v>
      </c>
      <c r="L3122" t="s">
        <v>100</v>
      </c>
      <c r="M3122">
        <v>2025</v>
      </c>
    </row>
    <row r="3123" spans="1:13">
      <c r="A3123">
        <v>13122</v>
      </c>
      <c r="B3123" s="2">
        <v>46078</v>
      </c>
      <c r="C3123" t="s">
        <v>30</v>
      </c>
      <c r="D3123" t="s">
        <v>53</v>
      </c>
      <c r="E3123" t="s">
        <v>64</v>
      </c>
      <c r="F3123" t="s">
        <v>98</v>
      </c>
      <c r="G3123" t="s">
        <v>44</v>
      </c>
      <c r="H3123">
        <v>3</v>
      </c>
      <c r="I3123" s="1">
        <v>1169</v>
      </c>
      <c r="J3123" s="1">
        <v>3507</v>
      </c>
      <c r="K3123" s="1">
        <v>793.01</v>
      </c>
      <c r="L3123" t="s">
        <v>96</v>
      </c>
      <c r="M3123">
        <v>2026</v>
      </c>
    </row>
    <row r="3124" spans="1:13">
      <c r="A3124">
        <v>13123</v>
      </c>
      <c r="B3124" s="2">
        <v>45791</v>
      </c>
      <c r="C3124" t="s">
        <v>25</v>
      </c>
      <c r="D3124" t="s">
        <v>54</v>
      </c>
      <c r="E3124" t="s">
        <v>60</v>
      </c>
      <c r="F3124" t="s">
        <v>81</v>
      </c>
      <c r="G3124" t="s">
        <v>44</v>
      </c>
      <c r="H3124">
        <v>1</v>
      </c>
      <c r="I3124" s="1">
        <v>1099</v>
      </c>
      <c r="J3124" s="1">
        <v>1099</v>
      </c>
      <c r="K3124" s="1">
        <v>228.67</v>
      </c>
      <c r="L3124" t="s">
        <v>87</v>
      </c>
      <c r="M3124">
        <v>2025</v>
      </c>
    </row>
    <row r="3125" spans="1:13">
      <c r="A3125">
        <v>13124</v>
      </c>
      <c r="B3125" s="2">
        <v>46048</v>
      </c>
      <c r="C3125" t="s">
        <v>25</v>
      </c>
      <c r="D3125" t="s">
        <v>53</v>
      </c>
      <c r="E3125" t="s">
        <v>64</v>
      </c>
      <c r="F3125" t="s">
        <v>79</v>
      </c>
      <c r="G3125" t="s">
        <v>43</v>
      </c>
      <c r="H3125">
        <v>2</v>
      </c>
      <c r="I3125" s="1">
        <v>979</v>
      </c>
      <c r="J3125" s="1">
        <v>1958</v>
      </c>
      <c r="K3125" s="1">
        <v>410.55</v>
      </c>
      <c r="L3125" t="s">
        <v>92</v>
      </c>
      <c r="M3125">
        <v>2026</v>
      </c>
    </row>
    <row r="3126" spans="1:13">
      <c r="A3126">
        <v>13125</v>
      </c>
      <c r="B3126" s="2">
        <v>46158</v>
      </c>
      <c r="C3126" t="s">
        <v>30</v>
      </c>
      <c r="D3126" t="s">
        <v>53</v>
      </c>
      <c r="E3126" t="s">
        <v>63</v>
      </c>
      <c r="F3126" t="s">
        <v>85</v>
      </c>
      <c r="G3126" t="s">
        <v>43</v>
      </c>
      <c r="H3126">
        <v>5</v>
      </c>
      <c r="I3126" s="1">
        <v>1209</v>
      </c>
      <c r="J3126" s="1">
        <v>6045</v>
      </c>
      <c r="K3126" s="1">
        <v>1399.1</v>
      </c>
      <c r="L3126" t="s">
        <v>95</v>
      </c>
      <c r="M3126">
        <v>2026</v>
      </c>
    </row>
    <row r="3127" spans="1:13">
      <c r="A3127">
        <v>13126</v>
      </c>
      <c r="B3127" s="2">
        <v>45690</v>
      </c>
      <c r="C3127" t="s">
        <v>28</v>
      </c>
      <c r="D3127" t="s">
        <v>56</v>
      </c>
      <c r="E3127" t="s">
        <v>63</v>
      </c>
      <c r="F3127" t="s">
        <v>101</v>
      </c>
      <c r="G3127" t="s">
        <v>44</v>
      </c>
      <c r="H3127">
        <v>4</v>
      </c>
      <c r="I3127" s="1">
        <v>1219</v>
      </c>
      <c r="J3127" s="1">
        <v>4876</v>
      </c>
      <c r="K3127" s="1">
        <v>918.04</v>
      </c>
      <c r="L3127" t="s">
        <v>104</v>
      </c>
      <c r="M3127">
        <v>2025</v>
      </c>
    </row>
    <row r="3128" spans="1:13">
      <c r="A3128">
        <v>13127</v>
      </c>
      <c r="B3128" s="2">
        <v>45712</v>
      </c>
      <c r="C3128" t="s">
        <v>25</v>
      </c>
      <c r="D3128" t="s">
        <v>53</v>
      </c>
      <c r="E3128" t="s">
        <v>60</v>
      </c>
      <c r="F3128" t="s">
        <v>91</v>
      </c>
      <c r="G3128" t="s">
        <v>44</v>
      </c>
      <c r="H3128">
        <v>3</v>
      </c>
      <c r="I3128" s="1">
        <v>999</v>
      </c>
      <c r="J3128" s="1">
        <v>2997</v>
      </c>
      <c r="K3128" s="1">
        <v>643.20000000000005</v>
      </c>
      <c r="L3128" t="s">
        <v>104</v>
      </c>
      <c r="M3128">
        <v>2025</v>
      </c>
    </row>
    <row r="3129" spans="1:13">
      <c r="A3129">
        <v>13128</v>
      </c>
      <c r="B3129" s="2">
        <v>46176</v>
      </c>
      <c r="C3129" t="s">
        <v>27</v>
      </c>
      <c r="D3129" t="s">
        <v>55</v>
      </c>
      <c r="E3129" t="s">
        <v>63</v>
      </c>
      <c r="F3129" t="s">
        <v>81</v>
      </c>
      <c r="G3129" t="s">
        <v>44</v>
      </c>
      <c r="H3129">
        <v>1</v>
      </c>
      <c r="I3129" s="1">
        <v>1019</v>
      </c>
      <c r="J3129" s="1">
        <v>1019</v>
      </c>
      <c r="K3129" s="1">
        <v>201.24</v>
      </c>
      <c r="L3129" t="s">
        <v>106</v>
      </c>
      <c r="M3129">
        <v>2026</v>
      </c>
    </row>
    <row r="3130" spans="1:13">
      <c r="A3130">
        <v>13129</v>
      </c>
      <c r="B3130" s="2">
        <v>45669</v>
      </c>
      <c r="C3130" t="s">
        <v>30</v>
      </c>
      <c r="D3130" t="s">
        <v>53</v>
      </c>
      <c r="E3130" t="s">
        <v>65</v>
      </c>
      <c r="F3130" t="s">
        <v>79</v>
      </c>
      <c r="G3130" t="s">
        <v>44</v>
      </c>
      <c r="H3130">
        <v>5</v>
      </c>
      <c r="I3130" s="1">
        <v>1209</v>
      </c>
      <c r="J3130" s="1">
        <v>6045</v>
      </c>
      <c r="K3130" s="1">
        <v>1409.55</v>
      </c>
      <c r="L3130" t="s">
        <v>86</v>
      </c>
      <c r="M3130">
        <v>2025</v>
      </c>
    </row>
    <row r="3131" spans="1:13">
      <c r="A3131">
        <v>13130</v>
      </c>
      <c r="B3131" s="2">
        <v>46185</v>
      </c>
      <c r="C3131" t="s">
        <v>29</v>
      </c>
      <c r="D3131" t="s">
        <v>55</v>
      </c>
      <c r="E3131" t="s">
        <v>65</v>
      </c>
      <c r="F3131" t="s">
        <v>81</v>
      </c>
      <c r="G3131" t="s">
        <v>44</v>
      </c>
      <c r="H3131">
        <v>2</v>
      </c>
      <c r="I3131" s="1">
        <v>1299</v>
      </c>
      <c r="J3131" s="1">
        <v>2598</v>
      </c>
      <c r="K3131" s="1">
        <v>565.47</v>
      </c>
      <c r="L3131" t="s">
        <v>106</v>
      </c>
      <c r="M3131">
        <v>2026</v>
      </c>
    </row>
    <row r="3132" spans="1:13">
      <c r="A3132">
        <v>13131</v>
      </c>
      <c r="B3132" s="2">
        <v>46212</v>
      </c>
      <c r="C3132" t="s">
        <v>28</v>
      </c>
      <c r="D3132" t="s">
        <v>56</v>
      </c>
      <c r="E3132" t="s">
        <v>65</v>
      </c>
      <c r="F3132" t="s">
        <v>98</v>
      </c>
      <c r="G3132" t="s">
        <v>44</v>
      </c>
      <c r="H3132">
        <v>1</v>
      </c>
      <c r="I3132" s="1">
        <v>1199</v>
      </c>
      <c r="J3132" s="1">
        <v>1199</v>
      </c>
      <c r="K3132" s="1">
        <v>207.85</v>
      </c>
      <c r="L3132" t="s">
        <v>103</v>
      </c>
      <c r="M3132">
        <v>2026</v>
      </c>
    </row>
    <row r="3133" spans="1:13">
      <c r="A3133">
        <v>13132</v>
      </c>
      <c r="B3133" s="2">
        <v>46030</v>
      </c>
      <c r="C3133" t="s">
        <v>28</v>
      </c>
      <c r="D3133" t="s">
        <v>53</v>
      </c>
      <c r="E3133" t="s">
        <v>62</v>
      </c>
      <c r="F3133" t="s">
        <v>81</v>
      </c>
      <c r="G3133" t="s">
        <v>44</v>
      </c>
      <c r="H3133">
        <v>2</v>
      </c>
      <c r="I3133" s="1">
        <v>869</v>
      </c>
      <c r="J3133" s="1">
        <v>1738</v>
      </c>
      <c r="K3133" s="1">
        <v>341.8</v>
      </c>
      <c r="L3133" t="s">
        <v>92</v>
      </c>
      <c r="M3133">
        <v>2026</v>
      </c>
    </row>
    <row r="3134" spans="1:13">
      <c r="A3134">
        <v>13133</v>
      </c>
      <c r="B3134" s="2">
        <v>46141</v>
      </c>
      <c r="C3134" t="s">
        <v>24</v>
      </c>
      <c r="D3134" t="s">
        <v>54</v>
      </c>
      <c r="E3134" t="s">
        <v>64</v>
      </c>
      <c r="F3134" t="s">
        <v>81</v>
      </c>
      <c r="G3134" t="s">
        <v>43</v>
      </c>
      <c r="H3134">
        <v>3</v>
      </c>
      <c r="I3134" s="1">
        <v>909</v>
      </c>
      <c r="J3134" s="1">
        <v>2727</v>
      </c>
      <c r="K3134" s="1">
        <v>503.98</v>
      </c>
      <c r="L3134" t="s">
        <v>88</v>
      </c>
      <c r="M3134">
        <v>2026</v>
      </c>
    </row>
    <row r="3135" spans="1:13">
      <c r="A3135">
        <v>13134</v>
      </c>
      <c r="B3135" s="2">
        <v>45885</v>
      </c>
      <c r="C3135" t="s">
        <v>29</v>
      </c>
      <c r="D3135" t="s">
        <v>54</v>
      </c>
      <c r="E3135" t="s">
        <v>62</v>
      </c>
      <c r="F3135" t="s">
        <v>79</v>
      </c>
      <c r="G3135" t="s">
        <v>43</v>
      </c>
      <c r="H3135">
        <v>1</v>
      </c>
      <c r="I3135" s="1">
        <v>1199</v>
      </c>
      <c r="J3135" s="1">
        <v>1199</v>
      </c>
      <c r="K3135" s="1">
        <v>235.97</v>
      </c>
      <c r="L3135" t="s">
        <v>89</v>
      </c>
      <c r="M3135">
        <v>2025</v>
      </c>
    </row>
    <row r="3136" spans="1:13">
      <c r="A3136">
        <v>13135</v>
      </c>
      <c r="B3136" s="2">
        <v>45964</v>
      </c>
      <c r="C3136" t="s">
        <v>24</v>
      </c>
      <c r="D3136" t="s">
        <v>55</v>
      </c>
      <c r="E3136" t="s">
        <v>63</v>
      </c>
      <c r="F3136" t="s">
        <v>79</v>
      </c>
      <c r="G3136" t="s">
        <v>44</v>
      </c>
      <c r="H3136">
        <v>4</v>
      </c>
      <c r="I3136" s="1">
        <v>999</v>
      </c>
      <c r="J3136" s="1">
        <v>3996</v>
      </c>
      <c r="K3136" s="1">
        <v>726.07</v>
      </c>
      <c r="L3136" t="s">
        <v>90</v>
      </c>
      <c r="M3136">
        <v>2025</v>
      </c>
    </row>
    <row r="3137" spans="1:13">
      <c r="A3137">
        <v>13136</v>
      </c>
      <c r="B3137" s="2">
        <v>46114</v>
      </c>
      <c r="C3137" t="s">
        <v>30</v>
      </c>
      <c r="D3137" t="s">
        <v>53</v>
      </c>
      <c r="E3137" t="s">
        <v>60</v>
      </c>
      <c r="F3137" t="s">
        <v>79</v>
      </c>
      <c r="G3137" t="s">
        <v>44</v>
      </c>
      <c r="H3137">
        <v>4</v>
      </c>
      <c r="I3137" s="1">
        <v>1219</v>
      </c>
      <c r="J3137" s="1">
        <v>4876</v>
      </c>
      <c r="K3137" s="1">
        <v>1125.22</v>
      </c>
      <c r="L3137" t="s">
        <v>88</v>
      </c>
      <c r="M3137">
        <v>2026</v>
      </c>
    </row>
    <row r="3138" spans="1:13">
      <c r="A3138">
        <v>13137</v>
      </c>
      <c r="B3138" s="2">
        <v>45817</v>
      </c>
      <c r="C3138" t="s">
        <v>25</v>
      </c>
      <c r="D3138" t="s">
        <v>54</v>
      </c>
      <c r="E3138" t="s">
        <v>65</v>
      </c>
      <c r="F3138" t="s">
        <v>79</v>
      </c>
      <c r="G3138" t="s">
        <v>43</v>
      </c>
      <c r="H3138">
        <v>1</v>
      </c>
      <c r="I3138" s="1">
        <v>1119</v>
      </c>
      <c r="J3138" s="1">
        <v>1119</v>
      </c>
      <c r="K3138" s="1">
        <v>228.47</v>
      </c>
      <c r="L3138" t="s">
        <v>100</v>
      </c>
      <c r="M3138">
        <v>2025</v>
      </c>
    </row>
    <row r="3139" spans="1:13">
      <c r="A3139">
        <v>13138</v>
      </c>
      <c r="B3139" s="2">
        <v>45988</v>
      </c>
      <c r="C3139" t="s">
        <v>29</v>
      </c>
      <c r="D3139" t="s">
        <v>53</v>
      </c>
      <c r="E3139" t="s">
        <v>60</v>
      </c>
      <c r="F3139" t="s">
        <v>98</v>
      </c>
      <c r="G3139" t="s">
        <v>44</v>
      </c>
      <c r="H3139">
        <v>4</v>
      </c>
      <c r="I3139" s="1">
        <v>1109</v>
      </c>
      <c r="J3139" s="1">
        <v>4436</v>
      </c>
      <c r="K3139" s="1">
        <v>994.59</v>
      </c>
      <c r="L3139" t="s">
        <v>90</v>
      </c>
      <c r="M3139">
        <v>2025</v>
      </c>
    </row>
    <row r="3140" spans="1:13">
      <c r="A3140">
        <v>13139</v>
      </c>
      <c r="B3140" s="2">
        <v>45882</v>
      </c>
      <c r="C3140" t="s">
        <v>24</v>
      </c>
      <c r="D3140" t="s">
        <v>53</v>
      </c>
      <c r="E3140" t="s">
        <v>62</v>
      </c>
      <c r="F3140" t="s">
        <v>81</v>
      </c>
      <c r="G3140" t="s">
        <v>44</v>
      </c>
      <c r="H3140">
        <v>4</v>
      </c>
      <c r="I3140" s="1">
        <v>799</v>
      </c>
      <c r="J3140" s="1">
        <v>3196</v>
      </c>
      <c r="K3140" s="1">
        <v>570.20000000000005</v>
      </c>
      <c r="L3140" t="s">
        <v>89</v>
      </c>
      <c r="M3140">
        <v>2025</v>
      </c>
    </row>
    <row r="3141" spans="1:13">
      <c r="A3141">
        <v>13140</v>
      </c>
      <c r="B3141" s="2">
        <v>46161</v>
      </c>
      <c r="C3141" t="s">
        <v>27</v>
      </c>
      <c r="D3141" t="s">
        <v>53</v>
      </c>
      <c r="E3141" t="s">
        <v>63</v>
      </c>
      <c r="F3141" t="s">
        <v>79</v>
      </c>
      <c r="G3141" t="s">
        <v>43</v>
      </c>
      <c r="H3141">
        <v>1</v>
      </c>
      <c r="I3141" s="1">
        <v>769</v>
      </c>
      <c r="J3141" s="1">
        <v>769</v>
      </c>
      <c r="K3141" s="1">
        <v>166.54</v>
      </c>
      <c r="L3141" t="s">
        <v>95</v>
      </c>
      <c r="M3141">
        <v>2026</v>
      </c>
    </row>
    <row r="3142" spans="1:13">
      <c r="A3142">
        <v>13141</v>
      </c>
      <c r="B3142" s="2">
        <v>46113</v>
      </c>
      <c r="C3142" t="s">
        <v>23</v>
      </c>
      <c r="D3142" t="s">
        <v>54</v>
      </c>
      <c r="E3142" t="s">
        <v>66</v>
      </c>
      <c r="F3142" t="s">
        <v>81</v>
      </c>
      <c r="G3142" t="s">
        <v>43</v>
      </c>
      <c r="H3142">
        <v>1</v>
      </c>
      <c r="I3142" s="1">
        <v>799</v>
      </c>
      <c r="J3142" s="1">
        <v>799</v>
      </c>
      <c r="K3142" s="1">
        <v>147.09</v>
      </c>
      <c r="L3142" t="s">
        <v>88</v>
      </c>
      <c r="M3142">
        <v>2026</v>
      </c>
    </row>
    <row r="3143" spans="1:13">
      <c r="A3143">
        <v>13142</v>
      </c>
      <c r="B3143" s="2">
        <v>45702</v>
      </c>
      <c r="C3143" t="s">
        <v>27</v>
      </c>
      <c r="D3143" t="s">
        <v>55</v>
      </c>
      <c r="E3143" t="s">
        <v>64</v>
      </c>
      <c r="F3143" t="s">
        <v>81</v>
      </c>
      <c r="G3143" t="s">
        <v>44</v>
      </c>
      <c r="H3143">
        <v>1</v>
      </c>
      <c r="I3143" s="1">
        <v>999</v>
      </c>
      <c r="J3143" s="1">
        <v>999</v>
      </c>
      <c r="K3143" s="1">
        <v>198.41</v>
      </c>
      <c r="L3143" t="s">
        <v>104</v>
      </c>
      <c r="M3143">
        <v>2025</v>
      </c>
    </row>
    <row r="3144" spans="1:13">
      <c r="A3144">
        <v>13143</v>
      </c>
      <c r="B3144" s="2">
        <v>45871</v>
      </c>
      <c r="C3144" t="s">
        <v>29</v>
      </c>
      <c r="D3144" t="s">
        <v>53</v>
      </c>
      <c r="E3144" t="s">
        <v>66</v>
      </c>
      <c r="F3144" t="s">
        <v>91</v>
      </c>
      <c r="G3144" t="s">
        <v>43</v>
      </c>
      <c r="H3144">
        <v>1</v>
      </c>
      <c r="I3144" s="1">
        <v>1099</v>
      </c>
      <c r="J3144" s="1">
        <v>1099</v>
      </c>
      <c r="K3144" s="1">
        <v>247.62</v>
      </c>
      <c r="L3144" t="s">
        <v>89</v>
      </c>
      <c r="M3144">
        <v>2025</v>
      </c>
    </row>
    <row r="3145" spans="1:13">
      <c r="A3145">
        <v>13144</v>
      </c>
      <c r="B3145" s="2">
        <v>45716</v>
      </c>
      <c r="C3145" t="s">
        <v>28</v>
      </c>
      <c r="D3145" t="s">
        <v>54</v>
      </c>
      <c r="E3145" t="s">
        <v>63</v>
      </c>
      <c r="F3145" t="s">
        <v>79</v>
      </c>
      <c r="G3145" t="s">
        <v>44</v>
      </c>
      <c r="H3145">
        <v>3</v>
      </c>
      <c r="I3145" s="1">
        <v>969</v>
      </c>
      <c r="J3145" s="1">
        <v>2907</v>
      </c>
      <c r="K3145" s="1">
        <v>561.12</v>
      </c>
      <c r="L3145" t="s">
        <v>104</v>
      </c>
      <c r="M3145">
        <v>2025</v>
      </c>
    </row>
    <row r="3146" spans="1:13">
      <c r="A3146">
        <v>13145</v>
      </c>
      <c r="B3146" s="2">
        <v>45852</v>
      </c>
      <c r="C3146" t="s">
        <v>27</v>
      </c>
      <c r="D3146" t="s">
        <v>54</v>
      </c>
      <c r="E3146" t="s">
        <v>65</v>
      </c>
      <c r="F3146" t="s">
        <v>98</v>
      </c>
      <c r="G3146" t="s">
        <v>43</v>
      </c>
      <c r="H3146">
        <v>1</v>
      </c>
      <c r="I3146" s="1">
        <v>899</v>
      </c>
      <c r="J3146" s="1">
        <v>899</v>
      </c>
      <c r="K3146" s="1">
        <v>163.68</v>
      </c>
      <c r="L3146" t="s">
        <v>97</v>
      </c>
      <c r="M3146">
        <v>2025</v>
      </c>
    </row>
    <row r="3147" spans="1:13">
      <c r="A3147">
        <v>13146</v>
      </c>
      <c r="B3147" s="2">
        <v>46146</v>
      </c>
      <c r="C3147" t="s">
        <v>22</v>
      </c>
      <c r="D3147" t="s">
        <v>53</v>
      </c>
      <c r="E3147" t="s">
        <v>63</v>
      </c>
      <c r="F3147" t="s">
        <v>91</v>
      </c>
      <c r="G3147" t="s">
        <v>44</v>
      </c>
      <c r="H3147">
        <v>4</v>
      </c>
      <c r="I3147" s="1">
        <v>619</v>
      </c>
      <c r="J3147" s="1">
        <v>2476</v>
      </c>
      <c r="K3147" s="1">
        <v>381.8</v>
      </c>
      <c r="L3147" t="s">
        <v>95</v>
      </c>
      <c r="M3147">
        <v>2026</v>
      </c>
    </row>
    <row r="3148" spans="1:13">
      <c r="A3148">
        <v>13147</v>
      </c>
      <c r="B3148" s="2">
        <v>45814</v>
      </c>
      <c r="C3148" t="s">
        <v>30</v>
      </c>
      <c r="D3148" t="s">
        <v>55</v>
      </c>
      <c r="E3148" t="s">
        <v>60</v>
      </c>
      <c r="F3148" t="s">
        <v>85</v>
      </c>
      <c r="G3148" t="s">
        <v>44</v>
      </c>
      <c r="H3148">
        <v>5</v>
      </c>
      <c r="I3148" s="1">
        <v>1399</v>
      </c>
      <c r="J3148" s="1">
        <v>6995</v>
      </c>
      <c r="K3148" s="1">
        <v>1629.25</v>
      </c>
      <c r="L3148" t="s">
        <v>100</v>
      </c>
      <c r="M3148">
        <v>2025</v>
      </c>
    </row>
    <row r="3149" spans="1:13">
      <c r="A3149">
        <v>13148</v>
      </c>
      <c r="B3149" s="2">
        <v>45883</v>
      </c>
      <c r="C3149" t="s">
        <v>28</v>
      </c>
      <c r="D3149" t="s">
        <v>53</v>
      </c>
      <c r="E3149" t="s">
        <v>61</v>
      </c>
      <c r="F3149" t="s">
        <v>79</v>
      </c>
      <c r="G3149" t="s">
        <v>43</v>
      </c>
      <c r="H3149">
        <v>1</v>
      </c>
      <c r="I3149" s="1">
        <v>899</v>
      </c>
      <c r="J3149" s="1">
        <v>899</v>
      </c>
      <c r="K3149" s="1">
        <v>164</v>
      </c>
      <c r="L3149" t="s">
        <v>89</v>
      </c>
      <c r="M3149">
        <v>2025</v>
      </c>
    </row>
    <row r="3150" spans="1:13">
      <c r="A3150">
        <v>13149</v>
      </c>
      <c r="B3150" s="2">
        <v>46069</v>
      </c>
      <c r="C3150" t="s">
        <v>28</v>
      </c>
      <c r="D3150" t="s">
        <v>53</v>
      </c>
      <c r="E3150" t="s">
        <v>65</v>
      </c>
      <c r="F3150" t="s">
        <v>79</v>
      </c>
      <c r="G3150" t="s">
        <v>43</v>
      </c>
      <c r="H3150">
        <v>2</v>
      </c>
      <c r="I3150" s="1">
        <v>899</v>
      </c>
      <c r="J3150" s="1">
        <v>1798</v>
      </c>
      <c r="K3150" s="1">
        <v>339.07</v>
      </c>
      <c r="L3150" t="s">
        <v>96</v>
      </c>
      <c r="M3150">
        <v>2026</v>
      </c>
    </row>
    <row r="3151" spans="1:13">
      <c r="A3151">
        <v>13150</v>
      </c>
      <c r="B3151" s="2">
        <v>45862</v>
      </c>
      <c r="C3151" t="s">
        <v>29</v>
      </c>
      <c r="D3151" t="s">
        <v>53</v>
      </c>
      <c r="E3151" t="s">
        <v>66</v>
      </c>
      <c r="F3151" t="s">
        <v>98</v>
      </c>
      <c r="G3151" t="s">
        <v>44</v>
      </c>
      <c r="H3151">
        <v>2</v>
      </c>
      <c r="I3151" s="1">
        <v>1099</v>
      </c>
      <c r="J3151" s="1">
        <v>2198</v>
      </c>
      <c r="K3151" s="1">
        <v>467.47</v>
      </c>
      <c r="L3151" t="s">
        <v>97</v>
      </c>
      <c r="M3151">
        <v>2025</v>
      </c>
    </row>
    <row r="3152" spans="1:13">
      <c r="A3152">
        <v>13151</v>
      </c>
      <c r="B3152" s="2">
        <v>45736</v>
      </c>
      <c r="C3152" t="s">
        <v>28</v>
      </c>
      <c r="D3152" t="s">
        <v>55</v>
      </c>
      <c r="E3152" t="s">
        <v>64</v>
      </c>
      <c r="F3152" t="s">
        <v>81</v>
      </c>
      <c r="G3152" t="s">
        <v>44</v>
      </c>
      <c r="H3152">
        <v>2</v>
      </c>
      <c r="I3152" s="1">
        <v>1109</v>
      </c>
      <c r="J3152" s="1">
        <v>2218</v>
      </c>
      <c r="K3152" s="1">
        <v>428.84</v>
      </c>
      <c r="L3152" t="s">
        <v>84</v>
      </c>
      <c r="M3152">
        <v>2025</v>
      </c>
    </row>
    <row r="3153" spans="1:13">
      <c r="A3153">
        <v>13152</v>
      </c>
      <c r="B3153" s="2">
        <v>45781</v>
      </c>
      <c r="C3153" t="s">
        <v>26</v>
      </c>
      <c r="D3153" t="s">
        <v>56</v>
      </c>
      <c r="E3153" t="s">
        <v>65</v>
      </c>
      <c r="F3153" t="s">
        <v>79</v>
      </c>
      <c r="G3153" t="s">
        <v>43</v>
      </c>
      <c r="H3153">
        <v>1</v>
      </c>
      <c r="I3153" s="1">
        <v>1469</v>
      </c>
      <c r="J3153" s="1">
        <v>1469</v>
      </c>
      <c r="K3153" s="1">
        <v>310.44</v>
      </c>
      <c r="L3153" t="s">
        <v>87</v>
      </c>
      <c r="M3153">
        <v>2025</v>
      </c>
    </row>
    <row r="3154" spans="1:13">
      <c r="A3154">
        <v>13153</v>
      </c>
      <c r="B3154" s="2">
        <v>46128</v>
      </c>
      <c r="C3154" t="s">
        <v>28</v>
      </c>
      <c r="D3154" t="s">
        <v>53</v>
      </c>
      <c r="E3154" t="s">
        <v>65</v>
      </c>
      <c r="F3154" t="s">
        <v>91</v>
      </c>
      <c r="G3154" t="s">
        <v>43</v>
      </c>
      <c r="H3154">
        <v>1</v>
      </c>
      <c r="I3154" s="1">
        <v>909</v>
      </c>
      <c r="J3154" s="1">
        <v>909</v>
      </c>
      <c r="K3154" s="1">
        <v>177.69</v>
      </c>
      <c r="L3154" t="s">
        <v>88</v>
      </c>
      <c r="M3154">
        <v>2026</v>
      </c>
    </row>
    <row r="3155" spans="1:13">
      <c r="A3155">
        <v>13154</v>
      </c>
      <c r="B3155" s="2">
        <v>45875</v>
      </c>
      <c r="C3155" t="s">
        <v>27</v>
      </c>
      <c r="D3155" t="s">
        <v>53</v>
      </c>
      <c r="E3155" t="s">
        <v>64</v>
      </c>
      <c r="F3155" t="s">
        <v>81</v>
      </c>
      <c r="G3155" t="s">
        <v>43</v>
      </c>
      <c r="H3155">
        <v>1</v>
      </c>
      <c r="I3155" s="1">
        <v>809</v>
      </c>
      <c r="J3155" s="1">
        <v>809</v>
      </c>
      <c r="K3155" s="1">
        <v>149.83000000000001</v>
      </c>
      <c r="L3155" t="s">
        <v>89</v>
      </c>
      <c r="M3155">
        <v>2025</v>
      </c>
    </row>
    <row r="3156" spans="1:13">
      <c r="A3156">
        <v>13155</v>
      </c>
      <c r="B3156" s="2">
        <v>46173</v>
      </c>
      <c r="C3156" t="s">
        <v>29</v>
      </c>
      <c r="D3156" t="s">
        <v>53</v>
      </c>
      <c r="E3156" t="s">
        <v>66</v>
      </c>
      <c r="F3156" t="s">
        <v>79</v>
      </c>
      <c r="G3156" t="s">
        <v>43</v>
      </c>
      <c r="H3156">
        <v>1</v>
      </c>
      <c r="I3156" s="1">
        <v>1099</v>
      </c>
      <c r="J3156" s="1">
        <v>1099</v>
      </c>
      <c r="K3156" s="1">
        <v>244.56</v>
      </c>
      <c r="L3156" t="s">
        <v>95</v>
      </c>
      <c r="M3156">
        <v>2026</v>
      </c>
    </row>
    <row r="3157" spans="1:13">
      <c r="A3157">
        <v>13156</v>
      </c>
      <c r="B3157" s="2">
        <v>46259</v>
      </c>
      <c r="C3157" t="s">
        <v>29</v>
      </c>
      <c r="D3157" t="s">
        <v>54</v>
      </c>
      <c r="E3157" t="s">
        <v>65</v>
      </c>
      <c r="F3157" t="s">
        <v>91</v>
      </c>
      <c r="G3157" t="s">
        <v>43</v>
      </c>
      <c r="H3157">
        <v>4</v>
      </c>
      <c r="I3157" s="1">
        <v>1179</v>
      </c>
      <c r="J3157" s="1">
        <v>4716</v>
      </c>
      <c r="K3157" s="1">
        <v>1057.8</v>
      </c>
      <c r="L3157" t="s">
        <v>105</v>
      </c>
      <c r="M3157">
        <v>2026</v>
      </c>
    </row>
    <row r="3158" spans="1:13">
      <c r="A3158">
        <v>13157</v>
      </c>
      <c r="B3158" s="2">
        <v>45761</v>
      </c>
      <c r="C3158" t="s">
        <v>22</v>
      </c>
      <c r="D3158" t="s">
        <v>54</v>
      </c>
      <c r="E3158" t="s">
        <v>60</v>
      </c>
      <c r="F3158" t="s">
        <v>94</v>
      </c>
      <c r="G3158" t="s">
        <v>44</v>
      </c>
      <c r="H3158">
        <v>1</v>
      </c>
      <c r="I3158" s="1">
        <v>709</v>
      </c>
      <c r="J3158" s="1">
        <v>709</v>
      </c>
      <c r="K3158" s="1">
        <v>99.84</v>
      </c>
      <c r="L3158" t="s">
        <v>80</v>
      </c>
      <c r="M3158">
        <v>2025</v>
      </c>
    </row>
    <row r="3159" spans="1:13">
      <c r="A3159">
        <v>13158</v>
      </c>
      <c r="B3159" s="2">
        <v>46050</v>
      </c>
      <c r="C3159" t="s">
        <v>25</v>
      </c>
      <c r="D3159" t="s">
        <v>56</v>
      </c>
      <c r="E3159" t="s">
        <v>63</v>
      </c>
      <c r="F3159" t="s">
        <v>102</v>
      </c>
      <c r="G3159" t="s">
        <v>43</v>
      </c>
      <c r="H3159">
        <v>1</v>
      </c>
      <c r="I3159" s="1">
        <v>1299</v>
      </c>
      <c r="J3159" s="1">
        <v>1299</v>
      </c>
      <c r="K3159" s="1">
        <v>266.58999999999997</v>
      </c>
      <c r="L3159" t="s">
        <v>92</v>
      </c>
      <c r="M3159">
        <v>2026</v>
      </c>
    </row>
    <row r="3160" spans="1:13">
      <c r="A3160">
        <v>13159</v>
      </c>
      <c r="B3160" s="2">
        <v>46265</v>
      </c>
      <c r="C3160" t="s">
        <v>22</v>
      </c>
      <c r="D3160" t="s">
        <v>55</v>
      </c>
      <c r="E3160" t="s">
        <v>60</v>
      </c>
      <c r="F3160" t="s">
        <v>81</v>
      </c>
      <c r="G3160" t="s">
        <v>44</v>
      </c>
      <c r="H3160">
        <v>2</v>
      </c>
      <c r="I3160" s="1">
        <v>799</v>
      </c>
      <c r="J3160" s="1">
        <v>1598</v>
      </c>
      <c r="K3160" s="1">
        <v>246.44</v>
      </c>
      <c r="L3160" t="s">
        <v>105</v>
      </c>
      <c r="M3160">
        <v>2026</v>
      </c>
    </row>
    <row r="3161" spans="1:13">
      <c r="A3161">
        <v>13160</v>
      </c>
      <c r="B3161" s="2">
        <v>46091</v>
      </c>
      <c r="C3161" t="s">
        <v>23</v>
      </c>
      <c r="D3161" t="s">
        <v>55</v>
      </c>
      <c r="E3161" t="s">
        <v>63</v>
      </c>
      <c r="F3161" t="s">
        <v>79</v>
      </c>
      <c r="G3161" t="s">
        <v>44</v>
      </c>
      <c r="H3161">
        <v>1</v>
      </c>
      <c r="I3161" s="1">
        <v>899</v>
      </c>
      <c r="J3161" s="1">
        <v>899</v>
      </c>
      <c r="K3161" s="1">
        <v>158.76</v>
      </c>
      <c r="L3161" t="s">
        <v>82</v>
      </c>
      <c r="M3161">
        <v>2026</v>
      </c>
    </row>
    <row r="3162" spans="1:13">
      <c r="A3162">
        <v>13161</v>
      </c>
      <c r="B3162" s="2">
        <v>45988</v>
      </c>
      <c r="C3162" t="s">
        <v>27</v>
      </c>
      <c r="D3162" t="s">
        <v>54</v>
      </c>
      <c r="E3162" t="s">
        <v>61</v>
      </c>
      <c r="F3162" t="s">
        <v>81</v>
      </c>
      <c r="G3162" t="s">
        <v>43</v>
      </c>
      <c r="H3162">
        <v>1</v>
      </c>
      <c r="I3162" s="1">
        <v>879</v>
      </c>
      <c r="J3162" s="1">
        <v>879</v>
      </c>
      <c r="K3162" s="1">
        <v>171.97</v>
      </c>
      <c r="L3162" t="s">
        <v>90</v>
      </c>
      <c r="M3162">
        <v>2025</v>
      </c>
    </row>
    <row r="3163" spans="1:13">
      <c r="A3163">
        <v>13162</v>
      </c>
      <c r="B3163" s="2">
        <v>45800</v>
      </c>
      <c r="C3163" t="s">
        <v>29</v>
      </c>
      <c r="D3163" t="s">
        <v>53</v>
      </c>
      <c r="E3163" t="s">
        <v>65</v>
      </c>
      <c r="F3163" t="s">
        <v>81</v>
      </c>
      <c r="G3163" t="s">
        <v>44</v>
      </c>
      <c r="H3163">
        <v>2</v>
      </c>
      <c r="I3163" s="1">
        <v>1079</v>
      </c>
      <c r="J3163" s="1">
        <v>2158</v>
      </c>
      <c r="K3163" s="1">
        <v>472.16</v>
      </c>
      <c r="L3163" t="s">
        <v>87</v>
      </c>
      <c r="M3163">
        <v>2025</v>
      </c>
    </row>
    <row r="3164" spans="1:13">
      <c r="A3164">
        <v>13163</v>
      </c>
      <c r="B3164" s="2">
        <v>46197</v>
      </c>
      <c r="C3164" t="s">
        <v>23</v>
      </c>
      <c r="D3164" t="s">
        <v>54</v>
      </c>
      <c r="E3164" t="s">
        <v>61</v>
      </c>
      <c r="F3164" t="s">
        <v>85</v>
      </c>
      <c r="G3164" t="s">
        <v>44</v>
      </c>
      <c r="H3164">
        <v>2</v>
      </c>
      <c r="I3164" s="1">
        <v>819</v>
      </c>
      <c r="J3164" s="1">
        <v>1638</v>
      </c>
      <c r="K3164" s="1">
        <v>292.55</v>
      </c>
      <c r="L3164" t="s">
        <v>106</v>
      </c>
      <c r="M3164">
        <v>2026</v>
      </c>
    </row>
    <row r="3165" spans="1:13">
      <c r="A3165">
        <v>13164</v>
      </c>
      <c r="B3165" s="2">
        <v>45935</v>
      </c>
      <c r="C3165" t="s">
        <v>26</v>
      </c>
      <c r="D3165" t="s">
        <v>53</v>
      </c>
      <c r="E3165" t="s">
        <v>62</v>
      </c>
      <c r="F3165" t="s">
        <v>81</v>
      </c>
      <c r="G3165" t="s">
        <v>43</v>
      </c>
      <c r="H3165">
        <v>1</v>
      </c>
      <c r="I3165" s="1">
        <v>1169</v>
      </c>
      <c r="J3165" s="1">
        <v>1169</v>
      </c>
      <c r="K3165" s="1">
        <v>257.51</v>
      </c>
      <c r="L3165" t="s">
        <v>99</v>
      </c>
      <c r="M3165">
        <v>2025</v>
      </c>
    </row>
    <row r="3166" spans="1:13">
      <c r="A3166">
        <v>13165</v>
      </c>
      <c r="B3166" s="2">
        <v>45890</v>
      </c>
      <c r="C3166" t="s">
        <v>30</v>
      </c>
      <c r="D3166" t="s">
        <v>53</v>
      </c>
      <c r="E3166" t="s">
        <v>66</v>
      </c>
      <c r="F3166" t="s">
        <v>81</v>
      </c>
      <c r="G3166" t="s">
        <v>43</v>
      </c>
      <c r="H3166">
        <v>1</v>
      </c>
      <c r="I3166" s="1">
        <v>1179</v>
      </c>
      <c r="J3166" s="1">
        <v>1179</v>
      </c>
      <c r="K3166" s="1">
        <v>263.85000000000002</v>
      </c>
      <c r="L3166" t="s">
        <v>89</v>
      </c>
      <c r="M3166">
        <v>2025</v>
      </c>
    </row>
    <row r="3167" spans="1:13">
      <c r="A3167">
        <v>13166</v>
      </c>
      <c r="B3167" s="2">
        <v>46186</v>
      </c>
      <c r="C3167" t="s">
        <v>29</v>
      </c>
      <c r="D3167" t="s">
        <v>53</v>
      </c>
      <c r="E3167" t="s">
        <v>63</v>
      </c>
      <c r="F3167" t="s">
        <v>101</v>
      </c>
      <c r="G3167" t="s">
        <v>43</v>
      </c>
      <c r="H3167">
        <v>1</v>
      </c>
      <c r="I3167" s="1">
        <v>1069</v>
      </c>
      <c r="J3167" s="1">
        <v>1069</v>
      </c>
      <c r="K3167" s="1">
        <v>251.01</v>
      </c>
      <c r="L3167" t="s">
        <v>106</v>
      </c>
      <c r="M3167">
        <v>2026</v>
      </c>
    </row>
    <row r="3168" spans="1:13">
      <c r="A3168">
        <v>13167</v>
      </c>
      <c r="B3168" s="2">
        <v>46228</v>
      </c>
      <c r="C3168" t="s">
        <v>27</v>
      </c>
      <c r="D3168" t="s">
        <v>54</v>
      </c>
      <c r="E3168" t="s">
        <v>60</v>
      </c>
      <c r="F3168" t="s">
        <v>85</v>
      </c>
      <c r="G3168" t="s">
        <v>43</v>
      </c>
      <c r="H3168">
        <v>2</v>
      </c>
      <c r="I3168" s="1">
        <v>919</v>
      </c>
      <c r="J3168" s="1">
        <v>1838</v>
      </c>
      <c r="K3168" s="1">
        <v>346.36</v>
      </c>
      <c r="L3168" t="s">
        <v>103</v>
      </c>
      <c r="M3168">
        <v>2026</v>
      </c>
    </row>
    <row r="3169" spans="1:13">
      <c r="A3169">
        <v>13168</v>
      </c>
      <c r="B3169" s="2">
        <v>45747</v>
      </c>
      <c r="C3169" t="s">
        <v>29</v>
      </c>
      <c r="D3169" t="s">
        <v>54</v>
      </c>
      <c r="E3169" t="s">
        <v>60</v>
      </c>
      <c r="F3169" t="s">
        <v>85</v>
      </c>
      <c r="G3169" t="s">
        <v>43</v>
      </c>
      <c r="H3169">
        <v>2</v>
      </c>
      <c r="I3169" s="1">
        <v>1199</v>
      </c>
      <c r="J3169" s="1">
        <v>2398</v>
      </c>
      <c r="K3169" s="1">
        <v>525.54</v>
      </c>
      <c r="L3169" t="s">
        <v>84</v>
      </c>
      <c r="M3169">
        <v>2025</v>
      </c>
    </row>
    <row r="3170" spans="1:13">
      <c r="A3170">
        <v>13169</v>
      </c>
      <c r="B3170" s="2">
        <v>46149</v>
      </c>
      <c r="C3170" t="s">
        <v>27</v>
      </c>
      <c r="D3170" t="s">
        <v>54</v>
      </c>
      <c r="E3170" t="s">
        <v>65</v>
      </c>
      <c r="F3170" t="s">
        <v>102</v>
      </c>
      <c r="G3170" t="s">
        <v>44</v>
      </c>
      <c r="H3170">
        <v>1</v>
      </c>
      <c r="I3170" s="1">
        <v>879</v>
      </c>
      <c r="J3170" s="1">
        <v>879</v>
      </c>
      <c r="K3170" s="1">
        <v>165.99</v>
      </c>
      <c r="L3170" t="s">
        <v>95</v>
      </c>
      <c r="M3170">
        <v>2026</v>
      </c>
    </row>
    <row r="3171" spans="1:13">
      <c r="A3171">
        <v>13170</v>
      </c>
      <c r="B3171" s="2">
        <v>45856</v>
      </c>
      <c r="C3171" t="s">
        <v>24</v>
      </c>
      <c r="D3171" t="s">
        <v>53</v>
      </c>
      <c r="E3171" t="s">
        <v>60</v>
      </c>
      <c r="F3171" t="s">
        <v>98</v>
      </c>
      <c r="G3171" t="s">
        <v>43</v>
      </c>
      <c r="H3171">
        <v>1</v>
      </c>
      <c r="I3171" s="1">
        <v>799</v>
      </c>
      <c r="J3171" s="1">
        <v>799</v>
      </c>
      <c r="K3171" s="1">
        <v>146.51</v>
      </c>
      <c r="L3171" t="s">
        <v>97</v>
      </c>
      <c r="M3171">
        <v>2025</v>
      </c>
    </row>
    <row r="3172" spans="1:13">
      <c r="A3172">
        <v>13171</v>
      </c>
      <c r="B3172" s="2">
        <v>46019</v>
      </c>
      <c r="C3172" t="s">
        <v>23</v>
      </c>
      <c r="D3172" t="s">
        <v>54</v>
      </c>
      <c r="E3172" t="s">
        <v>62</v>
      </c>
      <c r="F3172" t="s">
        <v>81</v>
      </c>
      <c r="G3172" t="s">
        <v>44</v>
      </c>
      <c r="H3172">
        <v>3</v>
      </c>
      <c r="I3172" s="1">
        <v>819</v>
      </c>
      <c r="J3172" s="1">
        <v>2457</v>
      </c>
      <c r="K3172" s="1">
        <v>431.93</v>
      </c>
      <c r="L3172" t="s">
        <v>93</v>
      </c>
      <c r="M3172">
        <v>2025</v>
      </c>
    </row>
    <row r="3173" spans="1:13">
      <c r="A3173">
        <v>13172</v>
      </c>
      <c r="B3173" s="2">
        <v>46098</v>
      </c>
      <c r="C3173" t="s">
        <v>24</v>
      </c>
      <c r="D3173" t="s">
        <v>53</v>
      </c>
      <c r="E3173" t="s">
        <v>64</v>
      </c>
      <c r="F3173" t="s">
        <v>79</v>
      </c>
      <c r="G3173" t="s">
        <v>43</v>
      </c>
      <c r="H3173">
        <v>4</v>
      </c>
      <c r="I3173" s="1">
        <v>799</v>
      </c>
      <c r="J3173" s="1">
        <v>3196</v>
      </c>
      <c r="K3173" s="1">
        <v>585.99</v>
      </c>
      <c r="L3173" t="s">
        <v>82</v>
      </c>
      <c r="M3173">
        <v>2026</v>
      </c>
    </row>
    <row r="3174" spans="1:13">
      <c r="A3174">
        <v>13173</v>
      </c>
      <c r="B3174" s="2">
        <v>45683</v>
      </c>
      <c r="C3174" t="s">
        <v>25</v>
      </c>
      <c r="D3174" t="s">
        <v>54</v>
      </c>
      <c r="E3174" t="s">
        <v>60</v>
      </c>
      <c r="F3174" t="s">
        <v>79</v>
      </c>
      <c r="G3174" t="s">
        <v>44</v>
      </c>
      <c r="H3174">
        <v>4</v>
      </c>
      <c r="I3174" s="1">
        <v>1099</v>
      </c>
      <c r="J3174" s="1">
        <v>4396</v>
      </c>
      <c r="K3174" s="1">
        <v>930.61</v>
      </c>
      <c r="L3174" t="s">
        <v>86</v>
      </c>
      <c r="M3174">
        <v>2025</v>
      </c>
    </row>
    <row r="3175" spans="1:13">
      <c r="A3175">
        <v>13174</v>
      </c>
      <c r="B3175" s="2">
        <v>45682</v>
      </c>
      <c r="C3175" t="s">
        <v>30</v>
      </c>
      <c r="D3175" t="s">
        <v>53</v>
      </c>
      <c r="E3175" t="s">
        <v>65</v>
      </c>
      <c r="F3175" t="s">
        <v>81</v>
      </c>
      <c r="G3175" t="s">
        <v>44</v>
      </c>
      <c r="H3175">
        <v>1</v>
      </c>
      <c r="I3175" s="1">
        <v>1179</v>
      </c>
      <c r="J3175" s="1">
        <v>1179</v>
      </c>
      <c r="K3175" s="1">
        <v>259.55</v>
      </c>
      <c r="L3175" t="s">
        <v>86</v>
      </c>
      <c r="M3175">
        <v>2025</v>
      </c>
    </row>
    <row r="3176" spans="1:13">
      <c r="A3176">
        <v>13175</v>
      </c>
      <c r="B3176" s="2">
        <v>46051</v>
      </c>
      <c r="C3176" t="s">
        <v>29</v>
      </c>
      <c r="D3176" t="s">
        <v>55</v>
      </c>
      <c r="E3176" t="s">
        <v>61</v>
      </c>
      <c r="F3176" t="s">
        <v>102</v>
      </c>
      <c r="G3176" t="s">
        <v>44</v>
      </c>
      <c r="H3176">
        <v>2</v>
      </c>
      <c r="I3176" s="1">
        <v>1279</v>
      </c>
      <c r="J3176" s="1">
        <v>2558</v>
      </c>
      <c r="K3176" s="1">
        <v>562.48</v>
      </c>
      <c r="L3176" t="s">
        <v>92</v>
      </c>
      <c r="M3176">
        <v>2026</v>
      </c>
    </row>
    <row r="3177" spans="1:13">
      <c r="A3177">
        <v>13176</v>
      </c>
      <c r="B3177" s="2">
        <v>46164</v>
      </c>
      <c r="C3177" t="s">
        <v>26</v>
      </c>
      <c r="D3177" t="s">
        <v>54</v>
      </c>
      <c r="E3177" t="s">
        <v>66</v>
      </c>
      <c r="F3177" t="s">
        <v>79</v>
      </c>
      <c r="G3177" t="s">
        <v>43</v>
      </c>
      <c r="H3177">
        <v>2</v>
      </c>
      <c r="I3177" s="1">
        <v>1279</v>
      </c>
      <c r="J3177" s="1">
        <v>2558</v>
      </c>
      <c r="K3177" s="1">
        <v>561.07000000000005</v>
      </c>
      <c r="L3177" t="s">
        <v>95</v>
      </c>
      <c r="M3177">
        <v>2026</v>
      </c>
    </row>
    <row r="3178" spans="1:13">
      <c r="A3178">
        <v>13177</v>
      </c>
      <c r="B3178" s="2">
        <v>45958</v>
      </c>
      <c r="C3178" t="s">
        <v>26</v>
      </c>
      <c r="D3178" t="s">
        <v>54</v>
      </c>
      <c r="E3178" t="s">
        <v>60</v>
      </c>
      <c r="F3178" t="s">
        <v>81</v>
      </c>
      <c r="G3178" t="s">
        <v>43</v>
      </c>
      <c r="H3178">
        <v>3</v>
      </c>
      <c r="I3178" s="1">
        <v>1299</v>
      </c>
      <c r="J3178" s="1">
        <v>3897</v>
      </c>
      <c r="K3178" s="1">
        <v>864.06</v>
      </c>
      <c r="L3178" t="s">
        <v>99</v>
      </c>
      <c r="M3178">
        <v>2025</v>
      </c>
    </row>
    <row r="3179" spans="1:13">
      <c r="A3179">
        <v>13178</v>
      </c>
      <c r="B3179" s="2">
        <v>45996</v>
      </c>
      <c r="C3179" t="s">
        <v>24</v>
      </c>
      <c r="D3179" t="s">
        <v>54</v>
      </c>
      <c r="E3179" t="s">
        <v>60</v>
      </c>
      <c r="F3179" t="s">
        <v>81</v>
      </c>
      <c r="G3179" t="s">
        <v>44</v>
      </c>
      <c r="H3179">
        <v>3</v>
      </c>
      <c r="I3179" s="1">
        <v>899</v>
      </c>
      <c r="J3179" s="1">
        <v>2697</v>
      </c>
      <c r="K3179" s="1">
        <v>483.14</v>
      </c>
      <c r="L3179" t="s">
        <v>93</v>
      </c>
      <c r="M3179">
        <v>2025</v>
      </c>
    </row>
    <row r="3180" spans="1:13">
      <c r="A3180">
        <v>13179</v>
      </c>
      <c r="B3180" s="2">
        <v>45924</v>
      </c>
      <c r="C3180" t="s">
        <v>28</v>
      </c>
      <c r="D3180" t="s">
        <v>54</v>
      </c>
      <c r="E3180" t="s">
        <v>60</v>
      </c>
      <c r="F3180" t="s">
        <v>81</v>
      </c>
      <c r="G3180" t="s">
        <v>44</v>
      </c>
      <c r="H3180">
        <v>1</v>
      </c>
      <c r="I3180" s="1">
        <v>1009</v>
      </c>
      <c r="J3180" s="1">
        <v>1009</v>
      </c>
      <c r="K3180" s="1">
        <v>208.96</v>
      </c>
      <c r="L3180" t="s">
        <v>83</v>
      </c>
      <c r="M3180">
        <v>2025</v>
      </c>
    </row>
    <row r="3181" spans="1:13">
      <c r="A3181">
        <v>13180</v>
      </c>
      <c r="B3181" s="2">
        <v>46118</v>
      </c>
      <c r="C3181" t="s">
        <v>29</v>
      </c>
      <c r="D3181" t="s">
        <v>53</v>
      </c>
      <c r="E3181" t="s">
        <v>65</v>
      </c>
      <c r="F3181" t="s">
        <v>102</v>
      </c>
      <c r="G3181" t="s">
        <v>44</v>
      </c>
      <c r="H3181">
        <v>1</v>
      </c>
      <c r="I3181" s="1">
        <v>1099</v>
      </c>
      <c r="J3181" s="1">
        <v>1099</v>
      </c>
      <c r="K3181" s="1">
        <v>249.52</v>
      </c>
      <c r="L3181" t="s">
        <v>88</v>
      </c>
      <c r="M3181">
        <v>2026</v>
      </c>
    </row>
    <row r="3182" spans="1:13">
      <c r="A3182">
        <v>13181</v>
      </c>
      <c r="B3182" s="2">
        <v>46113</v>
      </c>
      <c r="C3182" t="s">
        <v>24</v>
      </c>
      <c r="D3182" t="s">
        <v>54</v>
      </c>
      <c r="E3182" t="s">
        <v>66</v>
      </c>
      <c r="F3182" t="s">
        <v>91</v>
      </c>
      <c r="G3182" t="s">
        <v>43</v>
      </c>
      <c r="H3182">
        <v>1</v>
      </c>
      <c r="I3182" s="1">
        <v>879</v>
      </c>
      <c r="J3182" s="1">
        <v>879</v>
      </c>
      <c r="K3182" s="1">
        <v>165.31</v>
      </c>
      <c r="L3182" t="s">
        <v>88</v>
      </c>
      <c r="M3182">
        <v>2026</v>
      </c>
    </row>
    <row r="3183" spans="1:13">
      <c r="A3183">
        <v>13182</v>
      </c>
      <c r="B3183" s="2">
        <v>46017</v>
      </c>
      <c r="C3183" t="s">
        <v>22</v>
      </c>
      <c r="D3183" t="s">
        <v>53</v>
      </c>
      <c r="E3183" t="s">
        <v>64</v>
      </c>
      <c r="F3183" t="s">
        <v>91</v>
      </c>
      <c r="G3183" t="s">
        <v>44</v>
      </c>
      <c r="H3183">
        <v>1</v>
      </c>
      <c r="I3183" s="1">
        <v>609</v>
      </c>
      <c r="J3183" s="1">
        <v>609</v>
      </c>
      <c r="K3183" s="1">
        <v>85.71</v>
      </c>
      <c r="L3183" t="s">
        <v>93</v>
      </c>
      <c r="M3183">
        <v>2025</v>
      </c>
    </row>
    <row r="3184" spans="1:13">
      <c r="A3184">
        <v>13183</v>
      </c>
      <c r="B3184" s="2">
        <v>45725</v>
      </c>
      <c r="C3184" t="s">
        <v>27</v>
      </c>
      <c r="D3184" t="s">
        <v>53</v>
      </c>
      <c r="E3184" t="s">
        <v>60</v>
      </c>
      <c r="F3184" t="s">
        <v>79</v>
      </c>
      <c r="G3184" t="s">
        <v>44</v>
      </c>
      <c r="H3184">
        <v>4</v>
      </c>
      <c r="I3184" s="1">
        <v>819</v>
      </c>
      <c r="J3184" s="1">
        <v>3276</v>
      </c>
      <c r="K3184" s="1">
        <v>613.83000000000004</v>
      </c>
      <c r="L3184" t="s">
        <v>84</v>
      </c>
      <c r="M3184">
        <v>2025</v>
      </c>
    </row>
    <row r="3185" spans="1:13">
      <c r="A3185">
        <v>13184</v>
      </c>
      <c r="B3185" s="2">
        <v>46069</v>
      </c>
      <c r="C3185" t="s">
        <v>27</v>
      </c>
      <c r="D3185" t="s">
        <v>53</v>
      </c>
      <c r="E3185" t="s">
        <v>64</v>
      </c>
      <c r="F3185" t="s">
        <v>91</v>
      </c>
      <c r="G3185" t="s">
        <v>44</v>
      </c>
      <c r="H3185">
        <v>1</v>
      </c>
      <c r="I3185" s="1">
        <v>809</v>
      </c>
      <c r="J3185" s="1">
        <v>809</v>
      </c>
      <c r="K3185" s="1">
        <v>147.41</v>
      </c>
      <c r="L3185" t="s">
        <v>96</v>
      </c>
      <c r="M3185">
        <v>2026</v>
      </c>
    </row>
    <row r="3186" spans="1:13">
      <c r="A3186">
        <v>13185</v>
      </c>
      <c r="B3186" s="2">
        <v>46148</v>
      </c>
      <c r="C3186" t="s">
        <v>25</v>
      </c>
      <c r="D3186" t="s">
        <v>55</v>
      </c>
      <c r="E3186" t="s">
        <v>64</v>
      </c>
      <c r="F3186" t="s">
        <v>98</v>
      </c>
      <c r="G3186" t="s">
        <v>43</v>
      </c>
      <c r="H3186">
        <v>1</v>
      </c>
      <c r="I3186" s="1">
        <v>1199</v>
      </c>
      <c r="J3186" s="1">
        <v>1199</v>
      </c>
      <c r="K3186" s="1">
        <v>251.89</v>
      </c>
      <c r="L3186" t="s">
        <v>95</v>
      </c>
      <c r="M3186">
        <v>2026</v>
      </c>
    </row>
    <row r="3187" spans="1:13">
      <c r="A3187">
        <v>13186</v>
      </c>
      <c r="B3187" s="2">
        <v>45706</v>
      </c>
      <c r="C3187" t="s">
        <v>27</v>
      </c>
      <c r="D3187" t="s">
        <v>53</v>
      </c>
      <c r="E3187" t="s">
        <v>66</v>
      </c>
      <c r="F3187" t="s">
        <v>79</v>
      </c>
      <c r="G3187" t="s">
        <v>44</v>
      </c>
      <c r="H3187">
        <v>4</v>
      </c>
      <c r="I3187" s="1">
        <v>799</v>
      </c>
      <c r="J3187" s="1">
        <v>3196</v>
      </c>
      <c r="K3187" s="1">
        <v>621.53</v>
      </c>
      <c r="L3187" t="s">
        <v>104</v>
      </c>
      <c r="M3187">
        <v>2025</v>
      </c>
    </row>
    <row r="3188" spans="1:13">
      <c r="A3188">
        <v>13187</v>
      </c>
      <c r="B3188" s="2">
        <v>46221</v>
      </c>
      <c r="C3188" t="s">
        <v>27</v>
      </c>
      <c r="D3188" t="s">
        <v>53</v>
      </c>
      <c r="E3188" t="s">
        <v>66</v>
      </c>
      <c r="F3188" t="s">
        <v>101</v>
      </c>
      <c r="G3188" t="s">
        <v>43</v>
      </c>
      <c r="H3188">
        <v>1</v>
      </c>
      <c r="I3188" s="1">
        <v>769</v>
      </c>
      <c r="J3188" s="1">
        <v>769</v>
      </c>
      <c r="K3188" s="1">
        <v>136.97999999999999</v>
      </c>
      <c r="L3188" t="s">
        <v>103</v>
      </c>
      <c r="M3188">
        <v>2026</v>
      </c>
    </row>
    <row r="3189" spans="1:13">
      <c r="A3189">
        <v>13188</v>
      </c>
      <c r="B3189" s="2">
        <v>45759</v>
      </c>
      <c r="C3189" t="s">
        <v>24</v>
      </c>
      <c r="D3189" t="s">
        <v>56</v>
      </c>
      <c r="E3189" t="s">
        <v>62</v>
      </c>
      <c r="F3189" t="s">
        <v>94</v>
      </c>
      <c r="G3189" t="s">
        <v>44</v>
      </c>
      <c r="H3189">
        <v>1</v>
      </c>
      <c r="I3189" s="1">
        <v>1099</v>
      </c>
      <c r="J3189" s="1">
        <v>1099</v>
      </c>
      <c r="K3189" s="1">
        <v>178.37</v>
      </c>
      <c r="L3189" t="s">
        <v>80</v>
      </c>
      <c r="M3189">
        <v>2025</v>
      </c>
    </row>
    <row r="3190" spans="1:13">
      <c r="A3190">
        <v>13189</v>
      </c>
      <c r="B3190" s="2">
        <v>45873</v>
      </c>
      <c r="C3190" t="s">
        <v>25</v>
      </c>
      <c r="D3190" t="s">
        <v>55</v>
      </c>
      <c r="E3190" t="s">
        <v>61</v>
      </c>
      <c r="F3190" t="s">
        <v>94</v>
      </c>
      <c r="G3190" t="s">
        <v>44</v>
      </c>
      <c r="H3190">
        <v>1</v>
      </c>
      <c r="I3190" s="1">
        <v>1199</v>
      </c>
      <c r="J3190" s="1">
        <v>1199</v>
      </c>
      <c r="K3190" s="1">
        <v>268.99</v>
      </c>
      <c r="L3190" t="s">
        <v>89</v>
      </c>
      <c r="M3190">
        <v>2025</v>
      </c>
    </row>
    <row r="3191" spans="1:13">
      <c r="A3191">
        <v>13190</v>
      </c>
      <c r="B3191" s="2">
        <v>46095</v>
      </c>
      <c r="C3191" t="s">
        <v>26</v>
      </c>
      <c r="D3191" t="s">
        <v>53</v>
      </c>
      <c r="E3191" t="s">
        <v>60</v>
      </c>
      <c r="F3191" t="s">
        <v>98</v>
      </c>
      <c r="G3191" t="s">
        <v>43</v>
      </c>
      <c r="H3191">
        <v>2</v>
      </c>
      <c r="I3191" s="1">
        <v>1209</v>
      </c>
      <c r="J3191" s="1">
        <v>2418</v>
      </c>
      <c r="K3191" s="1">
        <v>526.42999999999995</v>
      </c>
      <c r="L3191" t="s">
        <v>82</v>
      </c>
      <c r="M3191">
        <v>2026</v>
      </c>
    </row>
    <row r="3192" spans="1:13">
      <c r="A3192">
        <v>13191</v>
      </c>
      <c r="B3192" s="2">
        <v>46226</v>
      </c>
      <c r="C3192" t="s">
        <v>29</v>
      </c>
      <c r="D3192" t="s">
        <v>55</v>
      </c>
      <c r="E3192" t="s">
        <v>60</v>
      </c>
      <c r="F3192" t="s">
        <v>101</v>
      </c>
      <c r="G3192" t="s">
        <v>44</v>
      </c>
      <c r="H3192">
        <v>1</v>
      </c>
      <c r="I3192" s="1">
        <v>1279</v>
      </c>
      <c r="J3192" s="1">
        <v>1279</v>
      </c>
      <c r="K3192" s="1">
        <v>280.62</v>
      </c>
      <c r="L3192" t="s">
        <v>103</v>
      </c>
      <c r="M3192">
        <v>2026</v>
      </c>
    </row>
    <row r="3193" spans="1:13">
      <c r="A3193">
        <v>13192</v>
      </c>
      <c r="B3193" s="2">
        <v>46216</v>
      </c>
      <c r="C3193" t="s">
        <v>30</v>
      </c>
      <c r="D3193" t="s">
        <v>53</v>
      </c>
      <c r="E3193" t="s">
        <v>60</v>
      </c>
      <c r="F3193" t="s">
        <v>79</v>
      </c>
      <c r="G3193" t="s">
        <v>43</v>
      </c>
      <c r="H3193">
        <v>2</v>
      </c>
      <c r="I3193" s="1">
        <v>1179</v>
      </c>
      <c r="J3193" s="1">
        <v>2358</v>
      </c>
      <c r="K3193" s="1">
        <v>554.42999999999995</v>
      </c>
      <c r="L3193" t="s">
        <v>103</v>
      </c>
      <c r="M3193">
        <v>2026</v>
      </c>
    </row>
    <row r="3194" spans="1:13">
      <c r="A3194">
        <v>13193</v>
      </c>
      <c r="B3194" s="2">
        <v>45816</v>
      </c>
      <c r="C3194" t="s">
        <v>29</v>
      </c>
      <c r="D3194" t="s">
        <v>54</v>
      </c>
      <c r="E3194" t="s">
        <v>64</v>
      </c>
      <c r="F3194" t="s">
        <v>102</v>
      </c>
      <c r="G3194" t="s">
        <v>44</v>
      </c>
      <c r="H3194">
        <v>1</v>
      </c>
      <c r="I3194" s="1">
        <v>1209</v>
      </c>
      <c r="J3194" s="1">
        <v>1209</v>
      </c>
      <c r="K3194" s="1">
        <v>280.02999999999997</v>
      </c>
      <c r="L3194" t="s">
        <v>100</v>
      </c>
      <c r="M3194">
        <v>2025</v>
      </c>
    </row>
    <row r="3195" spans="1:13">
      <c r="A3195">
        <v>13194</v>
      </c>
      <c r="B3195" s="2">
        <v>46146</v>
      </c>
      <c r="C3195" t="s">
        <v>28</v>
      </c>
      <c r="D3195" t="s">
        <v>54</v>
      </c>
      <c r="E3195" t="s">
        <v>66</v>
      </c>
      <c r="F3195" t="s">
        <v>101</v>
      </c>
      <c r="G3195" t="s">
        <v>43</v>
      </c>
      <c r="H3195">
        <v>2</v>
      </c>
      <c r="I3195" s="1">
        <v>999</v>
      </c>
      <c r="J3195" s="1">
        <v>1998</v>
      </c>
      <c r="K3195" s="1">
        <v>368.67</v>
      </c>
      <c r="L3195" t="s">
        <v>95</v>
      </c>
      <c r="M3195">
        <v>2026</v>
      </c>
    </row>
    <row r="3196" spans="1:13">
      <c r="A3196">
        <v>13195</v>
      </c>
      <c r="B3196" s="2">
        <v>45899</v>
      </c>
      <c r="C3196" t="s">
        <v>27</v>
      </c>
      <c r="D3196" t="s">
        <v>54</v>
      </c>
      <c r="E3196" t="s">
        <v>63</v>
      </c>
      <c r="F3196" t="s">
        <v>101</v>
      </c>
      <c r="G3196" t="s">
        <v>43</v>
      </c>
      <c r="H3196">
        <v>1</v>
      </c>
      <c r="I3196" s="1">
        <v>899</v>
      </c>
      <c r="J3196" s="1">
        <v>899</v>
      </c>
      <c r="K3196" s="1">
        <v>174.03</v>
      </c>
      <c r="L3196" t="s">
        <v>89</v>
      </c>
      <c r="M3196">
        <v>2025</v>
      </c>
    </row>
    <row r="3197" spans="1:13">
      <c r="A3197">
        <v>13196</v>
      </c>
      <c r="B3197" s="2">
        <v>45662</v>
      </c>
      <c r="C3197" t="s">
        <v>28</v>
      </c>
      <c r="D3197" t="s">
        <v>54</v>
      </c>
      <c r="E3197" t="s">
        <v>61</v>
      </c>
      <c r="F3197" t="s">
        <v>102</v>
      </c>
      <c r="G3197" t="s">
        <v>44</v>
      </c>
      <c r="H3197">
        <v>3</v>
      </c>
      <c r="I3197" s="1">
        <v>1019</v>
      </c>
      <c r="J3197" s="1">
        <v>3057</v>
      </c>
      <c r="K3197" s="1">
        <v>597.54999999999995</v>
      </c>
      <c r="L3197" t="s">
        <v>86</v>
      </c>
      <c r="M3197">
        <v>2025</v>
      </c>
    </row>
    <row r="3198" spans="1:13">
      <c r="A3198">
        <v>13197</v>
      </c>
      <c r="B3198" s="2">
        <v>46253</v>
      </c>
      <c r="C3198" t="s">
        <v>30</v>
      </c>
      <c r="D3198" t="s">
        <v>53</v>
      </c>
      <c r="E3198" t="s">
        <v>65</v>
      </c>
      <c r="F3198" t="s">
        <v>79</v>
      </c>
      <c r="G3198" t="s">
        <v>43</v>
      </c>
      <c r="H3198">
        <v>1</v>
      </c>
      <c r="I3198" s="1">
        <v>1169</v>
      </c>
      <c r="J3198" s="1">
        <v>1169</v>
      </c>
      <c r="K3198" s="1">
        <v>269.38</v>
      </c>
      <c r="L3198" t="s">
        <v>105</v>
      </c>
      <c r="M3198">
        <v>2026</v>
      </c>
    </row>
    <row r="3199" spans="1:13">
      <c r="A3199">
        <v>13198</v>
      </c>
      <c r="B3199" s="2">
        <v>46018</v>
      </c>
      <c r="C3199" t="s">
        <v>24</v>
      </c>
      <c r="D3199" t="s">
        <v>53</v>
      </c>
      <c r="E3199" t="s">
        <v>60</v>
      </c>
      <c r="F3199" t="s">
        <v>81</v>
      </c>
      <c r="G3199" t="s">
        <v>44</v>
      </c>
      <c r="H3199">
        <v>1</v>
      </c>
      <c r="I3199" s="1">
        <v>799</v>
      </c>
      <c r="J3199" s="1">
        <v>799</v>
      </c>
      <c r="K3199" s="1">
        <v>157.11000000000001</v>
      </c>
      <c r="L3199" t="s">
        <v>93</v>
      </c>
      <c r="M3199">
        <v>2025</v>
      </c>
    </row>
    <row r="3200" spans="1:13">
      <c r="A3200">
        <v>13199</v>
      </c>
      <c r="B3200" s="2">
        <v>46116</v>
      </c>
      <c r="C3200" t="s">
        <v>27</v>
      </c>
      <c r="D3200" t="s">
        <v>54</v>
      </c>
      <c r="E3200" t="s">
        <v>63</v>
      </c>
      <c r="F3200" t="s">
        <v>81</v>
      </c>
      <c r="G3200" t="s">
        <v>43</v>
      </c>
      <c r="H3200">
        <v>2</v>
      </c>
      <c r="I3200" s="1">
        <v>899</v>
      </c>
      <c r="J3200" s="1">
        <v>1798</v>
      </c>
      <c r="K3200" s="1">
        <v>343.61</v>
      </c>
      <c r="L3200" t="s">
        <v>88</v>
      </c>
      <c r="M3200">
        <v>2026</v>
      </c>
    </row>
    <row r="3201" spans="1:13">
      <c r="A3201">
        <v>13200</v>
      </c>
      <c r="B3201" s="2">
        <v>45905</v>
      </c>
      <c r="C3201" t="s">
        <v>28</v>
      </c>
      <c r="D3201" t="s">
        <v>53</v>
      </c>
      <c r="E3201" t="s">
        <v>63</v>
      </c>
      <c r="F3201" t="s">
        <v>85</v>
      </c>
      <c r="G3201" t="s">
        <v>44</v>
      </c>
      <c r="H3201">
        <v>1</v>
      </c>
      <c r="I3201" s="1">
        <v>869</v>
      </c>
      <c r="J3201" s="1">
        <v>869</v>
      </c>
      <c r="K3201" s="1">
        <v>178.33</v>
      </c>
      <c r="L3201" t="s">
        <v>83</v>
      </c>
      <c r="M3201">
        <v>2025</v>
      </c>
    </row>
    <row r="3202" spans="1:13">
      <c r="A3202">
        <v>13201</v>
      </c>
      <c r="B3202" s="2">
        <v>46223</v>
      </c>
      <c r="C3202" t="s">
        <v>28</v>
      </c>
      <c r="D3202" t="s">
        <v>56</v>
      </c>
      <c r="E3202" t="s">
        <v>66</v>
      </c>
      <c r="F3202" t="s">
        <v>81</v>
      </c>
      <c r="G3202" t="s">
        <v>44</v>
      </c>
      <c r="H3202">
        <v>1</v>
      </c>
      <c r="I3202" s="1">
        <v>1199</v>
      </c>
      <c r="J3202" s="1">
        <v>1199</v>
      </c>
      <c r="K3202" s="1">
        <v>243.79</v>
      </c>
      <c r="L3202" t="s">
        <v>103</v>
      </c>
      <c r="M3202">
        <v>2026</v>
      </c>
    </row>
    <row r="3203" spans="1:13">
      <c r="A3203">
        <v>13202</v>
      </c>
      <c r="B3203" s="2">
        <v>46079</v>
      </c>
      <c r="C3203" t="s">
        <v>24</v>
      </c>
      <c r="D3203" t="s">
        <v>53</v>
      </c>
      <c r="E3203" t="s">
        <v>63</v>
      </c>
      <c r="F3203" t="s">
        <v>79</v>
      </c>
      <c r="G3203" t="s">
        <v>43</v>
      </c>
      <c r="H3203">
        <v>3</v>
      </c>
      <c r="I3203" s="1">
        <v>769</v>
      </c>
      <c r="J3203" s="1">
        <v>2307</v>
      </c>
      <c r="K3203" s="1">
        <v>436.08</v>
      </c>
      <c r="L3203" t="s">
        <v>96</v>
      </c>
      <c r="M3203">
        <v>2026</v>
      </c>
    </row>
    <row r="3204" spans="1:13">
      <c r="A3204">
        <v>13203</v>
      </c>
      <c r="B3204" s="2">
        <v>45672</v>
      </c>
      <c r="C3204" t="s">
        <v>27</v>
      </c>
      <c r="D3204" t="s">
        <v>53</v>
      </c>
      <c r="E3204" t="s">
        <v>61</v>
      </c>
      <c r="F3204" t="s">
        <v>91</v>
      </c>
      <c r="G3204" t="s">
        <v>44</v>
      </c>
      <c r="H3204">
        <v>1</v>
      </c>
      <c r="I3204" s="1">
        <v>809</v>
      </c>
      <c r="J3204" s="1">
        <v>809</v>
      </c>
      <c r="K3204" s="1">
        <v>159.4</v>
      </c>
      <c r="L3204" t="s">
        <v>86</v>
      </c>
      <c r="M3204">
        <v>2025</v>
      </c>
    </row>
    <row r="3205" spans="1:13">
      <c r="A3205">
        <v>13204</v>
      </c>
      <c r="B3205" s="2">
        <v>46230</v>
      </c>
      <c r="C3205" t="s">
        <v>29</v>
      </c>
      <c r="D3205" t="s">
        <v>54</v>
      </c>
      <c r="E3205" t="s">
        <v>63</v>
      </c>
      <c r="F3205" t="s">
        <v>91</v>
      </c>
      <c r="G3205" t="s">
        <v>43</v>
      </c>
      <c r="H3205">
        <v>2</v>
      </c>
      <c r="I3205" s="1">
        <v>1169</v>
      </c>
      <c r="J3205" s="1">
        <v>2338</v>
      </c>
      <c r="K3205" s="1">
        <v>509.66</v>
      </c>
      <c r="L3205" t="s">
        <v>103</v>
      </c>
      <c r="M3205">
        <v>2026</v>
      </c>
    </row>
    <row r="3206" spans="1:13">
      <c r="A3206">
        <v>13205</v>
      </c>
      <c r="B3206" s="2">
        <v>45779</v>
      </c>
      <c r="C3206" t="s">
        <v>26</v>
      </c>
      <c r="D3206" t="s">
        <v>53</v>
      </c>
      <c r="E3206" t="s">
        <v>65</v>
      </c>
      <c r="F3206" t="s">
        <v>101</v>
      </c>
      <c r="G3206" t="s">
        <v>43</v>
      </c>
      <c r="H3206">
        <v>1</v>
      </c>
      <c r="I3206" s="1">
        <v>1169</v>
      </c>
      <c r="J3206" s="1">
        <v>1169</v>
      </c>
      <c r="K3206" s="1">
        <v>260.48</v>
      </c>
      <c r="L3206" t="s">
        <v>87</v>
      </c>
      <c r="M3206">
        <v>2025</v>
      </c>
    </row>
    <row r="3207" spans="1:13">
      <c r="A3207">
        <v>13206</v>
      </c>
      <c r="B3207" s="2">
        <v>45934</v>
      </c>
      <c r="C3207" t="s">
        <v>29</v>
      </c>
      <c r="D3207" t="s">
        <v>53</v>
      </c>
      <c r="E3207" t="s">
        <v>60</v>
      </c>
      <c r="F3207" t="s">
        <v>98</v>
      </c>
      <c r="G3207" t="s">
        <v>43</v>
      </c>
      <c r="H3207">
        <v>3</v>
      </c>
      <c r="I3207" s="1">
        <v>1099</v>
      </c>
      <c r="J3207" s="1">
        <v>3297</v>
      </c>
      <c r="K3207" s="1">
        <v>729.33</v>
      </c>
      <c r="L3207" t="s">
        <v>99</v>
      </c>
      <c r="M3207">
        <v>2025</v>
      </c>
    </row>
    <row r="3208" spans="1:13">
      <c r="A3208">
        <v>13207</v>
      </c>
      <c r="B3208" s="2">
        <v>46215</v>
      </c>
      <c r="C3208" t="s">
        <v>25</v>
      </c>
      <c r="D3208" t="s">
        <v>53</v>
      </c>
      <c r="E3208" t="s">
        <v>65</v>
      </c>
      <c r="F3208" t="s">
        <v>85</v>
      </c>
      <c r="G3208" t="s">
        <v>44</v>
      </c>
      <c r="H3208">
        <v>5</v>
      </c>
      <c r="I3208" s="1">
        <v>999</v>
      </c>
      <c r="J3208" s="1">
        <v>4995</v>
      </c>
      <c r="K3208" s="1">
        <v>1049.08</v>
      </c>
      <c r="L3208" t="s">
        <v>103</v>
      </c>
      <c r="M3208">
        <v>2026</v>
      </c>
    </row>
    <row r="3209" spans="1:13">
      <c r="A3209">
        <v>13208</v>
      </c>
      <c r="B3209" s="2">
        <v>46110</v>
      </c>
      <c r="C3209" t="s">
        <v>30</v>
      </c>
      <c r="D3209" t="s">
        <v>56</v>
      </c>
      <c r="E3209" t="s">
        <v>60</v>
      </c>
      <c r="F3209" t="s">
        <v>91</v>
      </c>
      <c r="G3209" t="s">
        <v>43</v>
      </c>
      <c r="H3209">
        <v>1</v>
      </c>
      <c r="I3209" s="1">
        <v>1479</v>
      </c>
      <c r="J3209" s="1">
        <v>1479</v>
      </c>
      <c r="K3209" s="1">
        <v>349</v>
      </c>
      <c r="L3209" t="s">
        <v>82</v>
      </c>
      <c r="M3209">
        <v>2026</v>
      </c>
    </row>
    <row r="3210" spans="1:13">
      <c r="A3210">
        <v>13209</v>
      </c>
      <c r="B3210" s="2">
        <v>46047</v>
      </c>
      <c r="C3210" t="s">
        <v>27</v>
      </c>
      <c r="D3210" t="s">
        <v>53</v>
      </c>
      <c r="E3210" t="s">
        <v>62</v>
      </c>
      <c r="F3210" t="s">
        <v>102</v>
      </c>
      <c r="G3210" t="s">
        <v>43</v>
      </c>
      <c r="H3210">
        <v>2</v>
      </c>
      <c r="I3210" s="1">
        <v>769</v>
      </c>
      <c r="J3210" s="1">
        <v>1538</v>
      </c>
      <c r="K3210" s="1">
        <v>299.02</v>
      </c>
      <c r="L3210" t="s">
        <v>92</v>
      </c>
      <c r="M3210">
        <v>2026</v>
      </c>
    </row>
    <row r="3211" spans="1:13">
      <c r="A3211">
        <v>13210</v>
      </c>
      <c r="B3211" s="2">
        <v>45951</v>
      </c>
      <c r="C3211" t="s">
        <v>27</v>
      </c>
      <c r="D3211" t="s">
        <v>53</v>
      </c>
      <c r="E3211" t="s">
        <v>64</v>
      </c>
      <c r="F3211" t="s">
        <v>81</v>
      </c>
      <c r="G3211" t="s">
        <v>44</v>
      </c>
      <c r="H3211">
        <v>1</v>
      </c>
      <c r="I3211" s="1">
        <v>809</v>
      </c>
      <c r="J3211" s="1">
        <v>809</v>
      </c>
      <c r="K3211" s="1">
        <v>157.11000000000001</v>
      </c>
      <c r="L3211" t="s">
        <v>99</v>
      </c>
      <c r="M3211">
        <v>2025</v>
      </c>
    </row>
    <row r="3212" spans="1:13">
      <c r="A3212">
        <v>13211</v>
      </c>
      <c r="B3212" s="2">
        <v>46231</v>
      </c>
      <c r="C3212" t="s">
        <v>22</v>
      </c>
      <c r="D3212" t="s">
        <v>53</v>
      </c>
      <c r="E3212" t="s">
        <v>63</v>
      </c>
      <c r="F3212" t="s">
        <v>81</v>
      </c>
      <c r="G3212" t="s">
        <v>43</v>
      </c>
      <c r="H3212">
        <v>4</v>
      </c>
      <c r="I3212" s="1">
        <v>579</v>
      </c>
      <c r="J3212" s="1">
        <v>2316</v>
      </c>
      <c r="K3212" s="1">
        <v>396.97</v>
      </c>
      <c r="L3212" t="s">
        <v>103</v>
      </c>
      <c r="M3212">
        <v>2026</v>
      </c>
    </row>
    <row r="3213" spans="1:13">
      <c r="A3213">
        <v>13212</v>
      </c>
      <c r="B3213" s="2">
        <v>46255</v>
      </c>
      <c r="C3213" t="s">
        <v>24</v>
      </c>
      <c r="D3213" t="s">
        <v>53</v>
      </c>
      <c r="E3213" t="s">
        <v>65</v>
      </c>
      <c r="F3213" t="s">
        <v>101</v>
      </c>
      <c r="G3213" t="s">
        <v>43</v>
      </c>
      <c r="H3213">
        <v>1</v>
      </c>
      <c r="I3213" s="1">
        <v>819</v>
      </c>
      <c r="J3213" s="1">
        <v>819</v>
      </c>
      <c r="K3213" s="1">
        <v>137.66</v>
      </c>
      <c r="L3213" t="s">
        <v>105</v>
      </c>
      <c r="M3213">
        <v>2026</v>
      </c>
    </row>
    <row r="3214" spans="1:13">
      <c r="A3214">
        <v>13213</v>
      </c>
      <c r="B3214" s="2">
        <v>46103</v>
      </c>
      <c r="C3214" t="s">
        <v>27</v>
      </c>
      <c r="D3214" t="s">
        <v>53</v>
      </c>
      <c r="E3214" t="s">
        <v>64</v>
      </c>
      <c r="F3214" t="s">
        <v>98</v>
      </c>
      <c r="G3214" t="s">
        <v>43</v>
      </c>
      <c r="H3214">
        <v>2</v>
      </c>
      <c r="I3214" s="1">
        <v>769</v>
      </c>
      <c r="J3214" s="1">
        <v>1538</v>
      </c>
      <c r="K3214" s="1">
        <v>296.63</v>
      </c>
      <c r="L3214" t="s">
        <v>82</v>
      </c>
      <c r="M3214">
        <v>2026</v>
      </c>
    </row>
    <row r="3215" spans="1:13">
      <c r="A3215">
        <v>13214</v>
      </c>
      <c r="B3215" s="2">
        <v>45867</v>
      </c>
      <c r="C3215" t="s">
        <v>26</v>
      </c>
      <c r="D3215" t="s">
        <v>55</v>
      </c>
      <c r="E3215" t="s">
        <v>64</v>
      </c>
      <c r="F3215" t="s">
        <v>98</v>
      </c>
      <c r="G3215" t="s">
        <v>43</v>
      </c>
      <c r="H3215">
        <v>2</v>
      </c>
      <c r="I3215" s="1">
        <v>1399</v>
      </c>
      <c r="J3215" s="1">
        <v>2798</v>
      </c>
      <c r="K3215" s="1">
        <v>615.67999999999995</v>
      </c>
      <c r="L3215" t="s">
        <v>97</v>
      </c>
      <c r="M3215">
        <v>2025</v>
      </c>
    </row>
    <row r="3216" spans="1:13">
      <c r="A3216">
        <v>13215</v>
      </c>
      <c r="B3216" s="2">
        <v>46247</v>
      </c>
      <c r="C3216" t="s">
        <v>26</v>
      </c>
      <c r="D3216" t="s">
        <v>56</v>
      </c>
      <c r="E3216" t="s">
        <v>64</v>
      </c>
      <c r="F3216" t="s">
        <v>79</v>
      </c>
      <c r="G3216" t="s">
        <v>43</v>
      </c>
      <c r="H3216">
        <v>1</v>
      </c>
      <c r="I3216" s="1">
        <v>1509</v>
      </c>
      <c r="J3216" s="1">
        <v>1509</v>
      </c>
      <c r="K3216" s="1">
        <v>309.83</v>
      </c>
      <c r="L3216" t="s">
        <v>105</v>
      </c>
      <c r="M3216">
        <v>2026</v>
      </c>
    </row>
    <row r="3217" spans="1:13">
      <c r="A3217">
        <v>13216</v>
      </c>
      <c r="B3217" s="2">
        <v>45959</v>
      </c>
      <c r="C3217" t="s">
        <v>22</v>
      </c>
      <c r="D3217" t="s">
        <v>53</v>
      </c>
      <c r="E3217" t="s">
        <v>64</v>
      </c>
      <c r="F3217" t="s">
        <v>81</v>
      </c>
      <c r="G3217" t="s">
        <v>43</v>
      </c>
      <c r="H3217">
        <v>1</v>
      </c>
      <c r="I3217" s="1">
        <v>599</v>
      </c>
      <c r="J3217" s="1">
        <v>599</v>
      </c>
      <c r="K3217" s="1">
        <v>88.29</v>
      </c>
      <c r="L3217" t="s">
        <v>99</v>
      </c>
      <c r="M3217">
        <v>2025</v>
      </c>
    </row>
    <row r="3218" spans="1:13">
      <c r="A3218">
        <v>13217</v>
      </c>
      <c r="B3218" s="2">
        <v>45880</v>
      </c>
      <c r="C3218" t="s">
        <v>29</v>
      </c>
      <c r="D3218" t="s">
        <v>54</v>
      </c>
      <c r="E3218" t="s">
        <v>64</v>
      </c>
      <c r="F3218" t="s">
        <v>79</v>
      </c>
      <c r="G3218" t="s">
        <v>43</v>
      </c>
      <c r="H3218">
        <v>1</v>
      </c>
      <c r="I3218" s="1">
        <v>1179</v>
      </c>
      <c r="J3218" s="1">
        <v>1179</v>
      </c>
      <c r="K3218" s="1">
        <v>242.41</v>
      </c>
      <c r="L3218" t="s">
        <v>89</v>
      </c>
      <c r="M3218">
        <v>2025</v>
      </c>
    </row>
    <row r="3219" spans="1:13">
      <c r="A3219">
        <v>13218</v>
      </c>
      <c r="B3219" s="2">
        <v>45660</v>
      </c>
      <c r="C3219" t="s">
        <v>29</v>
      </c>
      <c r="D3219" t="s">
        <v>56</v>
      </c>
      <c r="E3219" t="s">
        <v>60</v>
      </c>
      <c r="F3219" t="s">
        <v>81</v>
      </c>
      <c r="G3219" t="s">
        <v>43</v>
      </c>
      <c r="H3219">
        <v>3</v>
      </c>
      <c r="I3219" s="1">
        <v>1399</v>
      </c>
      <c r="J3219" s="1">
        <v>4197</v>
      </c>
      <c r="K3219" s="1">
        <v>933.37</v>
      </c>
      <c r="L3219" t="s">
        <v>86</v>
      </c>
      <c r="M3219">
        <v>2025</v>
      </c>
    </row>
    <row r="3220" spans="1:13">
      <c r="A3220">
        <v>13219</v>
      </c>
      <c r="B3220" s="2">
        <v>46175</v>
      </c>
      <c r="C3220" t="s">
        <v>24</v>
      </c>
      <c r="D3220" t="s">
        <v>53</v>
      </c>
      <c r="E3220" t="s">
        <v>61</v>
      </c>
      <c r="F3220" t="s">
        <v>79</v>
      </c>
      <c r="G3220" t="s">
        <v>43</v>
      </c>
      <c r="H3220">
        <v>1</v>
      </c>
      <c r="I3220" s="1">
        <v>799</v>
      </c>
      <c r="J3220" s="1">
        <v>799</v>
      </c>
      <c r="K3220" s="1">
        <v>128.72999999999999</v>
      </c>
      <c r="L3220" t="s">
        <v>106</v>
      </c>
      <c r="M3220">
        <v>2026</v>
      </c>
    </row>
    <row r="3221" spans="1:13">
      <c r="A3221">
        <v>13220</v>
      </c>
      <c r="B3221" s="2">
        <v>45750</v>
      </c>
      <c r="C3221" t="s">
        <v>27</v>
      </c>
      <c r="D3221" t="s">
        <v>53</v>
      </c>
      <c r="E3221" t="s">
        <v>63</v>
      </c>
      <c r="F3221" t="s">
        <v>79</v>
      </c>
      <c r="G3221" t="s">
        <v>44</v>
      </c>
      <c r="H3221">
        <v>2</v>
      </c>
      <c r="I3221" s="1">
        <v>769</v>
      </c>
      <c r="J3221" s="1">
        <v>1538</v>
      </c>
      <c r="K3221" s="1">
        <v>275.72000000000003</v>
      </c>
      <c r="L3221" t="s">
        <v>80</v>
      </c>
      <c r="M3221">
        <v>2025</v>
      </c>
    </row>
    <row r="3222" spans="1:13">
      <c r="A3222">
        <v>13221</v>
      </c>
      <c r="B3222" s="2">
        <v>46177</v>
      </c>
      <c r="C3222" t="s">
        <v>29</v>
      </c>
      <c r="D3222" t="s">
        <v>55</v>
      </c>
      <c r="E3222" t="s">
        <v>63</v>
      </c>
      <c r="F3222" t="s">
        <v>79</v>
      </c>
      <c r="G3222" t="s">
        <v>44</v>
      </c>
      <c r="H3222">
        <v>1</v>
      </c>
      <c r="I3222" s="1">
        <v>1309</v>
      </c>
      <c r="J3222" s="1">
        <v>1309</v>
      </c>
      <c r="K3222" s="1">
        <v>285.52</v>
      </c>
      <c r="L3222" t="s">
        <v>106</v>
      </c>
      <c r="M3222">
        <v>2026</v>
      </c>
    </row>
    <row r="3223" spans="1:13">
      <c r="A3223">
        <v>13222</v>
      </c>
      <c r="B3223" s="2">
        <v>46085</v>
      </c>
      <c r="C3223" t="s">
        <v>27</v>
      </c>
      <c r="D3223" t="s">
        <v>54</v>
      </c>
      <c r="E3223" t="s">
        <v>60</v>
      </c>
      <c r="F3223" t="s">
        <v>91</v>
      </c>
      <c r="G3223" t="s">
        <v>43</v>
      </c>
      <c r="H3223">
        <v>1</v>
      </c>
      <c r="I3223" s="1">
        <v>899</v>
      </c>
      <c r="J3223" s="1">
        <v>899</v>
      </c>
      <c r="K3223" s="1">
        <v>166.64</v>
      </c>
      <c r="L3223" t="s">
        <v>82</v>
      </c>
      <c r="M3223">
        <v>2026</v>
      </c>
    </row>
    <row r="3224" spans="1:13">
      <c r="A3224">
        <v>13223</v>
      </c>
      <c r="B3224" s="2">
        <v>46150</v>
      </c>
      <c r="C3224" t="s">
        <v>25</v>
      </c>
      <c r="D3224" t="s">
        <v>53</v>
      </c>
      <c r="E3224" t="s">
        <v>65</v>
      </c>
      <c r="F3224" t="s">
        <v>94</v>
      </c>
      <c r="G3224" t="s">
        <v>44</v>
      </c>
      <c r="H3224">
        <v>2</v>
      </c>
      <c r="I3224" s="1">
        <v>999</v>
      </c>
      <c r="J3224" s="1">
        <v>1998</v>
      </c>
      <c r="K3224" s="1">
        <v>414.81</v>
      </c>
      <c r="L3224" t="s">
        <v>95</v>
      </c>
      <c r="M3224">
        <v>2026</v>
      </c>
    </row>
    <row r="3225" spans="1:13">
      <c r="A3225">
        <v>13224</v>
      </c>
      <c r="B3225" s="2">
        <v>45892</v>
      </c>
      <c r="C3225" t="s">
        <v>27</v>
      </c>
      <c r="D3225" t="s">
        <v>53</v>
      </c>
      <c r="E3225" t="s">
        <v>60</v>
      </c>
      <c r="F3225" t="s">
        <v>91</v>
      </c>
      <c r="G3225" t="s">
        <v>44</v>
      </c>
      <c r="H3225">
        <v>4</v>
      </c>
      <c r="I3225" s="1">
        <v>809</v>
      </c>
      <c r="J3225" s="1">
        <v>3236</v>
      </c>
      <c r="K3225" s="1">
        <v>601.78</v>
      </c>
      <c r="L3225" t="s">
        <v>89</v>
      </c>
      <c r="M3225">
        <v>2025</v>
      </c>
    </row>
    <row r="3226" spans="1:13">
      <c r="A3226">
        <v>13225</v>
      </c>
      <c r="B3226" s="2">
        <v>45818</v>
      </c>
      <c r="C3226" t="s">
        <v>24</v>
      </c>
      <c r="D3226" t="s">
        <v>53</v>
      </c>
      <c r="E3226" t="s">
        <v>66</v>
      </c>
      <c r="F3226" t="s">
        <v>102</v>
      </c>
      <c r="G3226" t="s">
        <v>44</v>
      </c>
      <c r="H3226">
        <v>2</v>
      </c>
      <c r="I3226" s="1">
        <v>799</v>
      </c>
      <c r="J3226" s="1">
        <v>1598</v>
      </c>
      <c r="K3226" s="1">
        <v>298.39</v>
      </c>
      <c r="L3226" t="s">
        <v>100</v>
      </c>
      <c r="M3226">
        <v>2025</v>
      </c>
    </row>
    <row r="3227" spans="1:13">
      <c r="A3227">
        <v>13226</v>
      </c>
      <c r="B3227" s="2">
        <v>45988</v>
      </c>
      <c r="C3227" t="s">
        <v>25</v>
      </c>
      <c r="D3227" t="s">
        <v>53</v>
      </c>
      <c r="E3227" t="s">
        <v>64</v>
      </c>
      <c r="F3227" t="s">
        <v>79</v>
      </c>
      <c r="G3227" t="s">
        <v>43</v>
      </c>
      <c r="H3227">
        <v>3</v>
      </c>
      <c r="I3227" s="1">
        <v>999</v>
      </c>
      <c r="J3227" s="1">
        <v>2997</v>
      </c>
      <c r="K3227" s="1">
        <v>627.28</v>
      </c>
      <c r="L3227" t="s">
        <v>90</v>
      </c>
      <c r="M3227">
        <v>2025</v>
      </c>
    </row>
    <row r="3228" spans="1:13">
      <c r="A3228">
        <v>13227</v>
      </c>
      <c r="B3228" s="2">
        <v>45990</v>
      </c>
      <c r="C3228" t="s">
        <v>24</v>
      </c>
      <c r="D3228" t="s">
        <v>54</v>
      </c>
      <c r="E3228" t="s">
        <v>61</v>
      </c>
      <c r="F3228" t="s">
        <v>91</v>
      </c>
      <c r="G3228" t="s">
        <v>44</v>
      </c>
      <c r="H3228">
        <v>2</v>
      </c>
      <c r="I3228" s="1">
        <v>869</v>
      </c>
      <c r="J3228" s="1">
        <v>1738</v>
      </c>
      <c r="K3228" s="1">
        <v>324.51</v>
      </c>
      <c r="L3228" t="s">
        <v>90</v>
      </c>
      <c r="M3228">
        <v>2025</v>
      </c>
    </row>
    <row r="3229" spans="1:13">
      <c r="A3229">
        <v>13228</v>
      </c>
      <c r="B3229" s="2">
        <v>45707</v>
      </c>
      <c r="C3229" t="s">
        <v>27</v>
      </c>
      <c r="D3229" t="s">
        <v>54</v>
      </c>
      <c r="E3229" t="s">
        <v>63</v>
      </c>
      <c r="F3229" t="s">
        <v>81</v>
      </c>
      <c r="G3229" t="s">
        <v>43</v>
      </c>
      <c r="H3229">
        <v>2</v>
      </c>
      <c r="I3229" s="1">
        <v>879</v>
      </c>
      <c r="J3229" s="1">
        <v>1758</v>
      </c>
      <c r="K3229" s="1">
        <v>322.20999999999998</v>
      </c>
      <c r="L3229" t="s">
        <v>104</v>
      </c>
      <c r="M3229">
        <v>2025</v>
      </c>
    </row>
    <row r="3230" spans="1:13">
      <c r="A3230">
        <v>13229</v>
      </c>
      <c r="B3230" s="2">
        <v>46180</v>
      </c>
      <c r="C3230" t="s">
        <v>23</v>
      </c>
      <c r="D3230" t="s">
        <v>54</v>
      </c>
      <c r="E3230" t="s">
        <v>65</v>
      </c>
      <c r="F3230" t="s">
        <v>81</v>
      </c>
      <c r="G3230" t="s">
        <v>44</v>
      </c>
      <c r="H3230">
        <v>1</v>
      </c>
      <c r="I3230" s="1">
        <v>799</v>
      </c>
      <c r="J3230" s="1">
        <v>799</v>
      </c>
      <c r="K3230" s="1">
        <v>128.16</v>
      </c>
      <c r="L3230" t="s">
        <v>106</v>
      </c>
      <c r="M3230">
        <v>2026</v>
      </c>
    </row>
    <row r="3231" spans="1:13">
      <c r="A3231">
        <v>13230</v>
      </c>
      <c r="B3231" s="2">
        <v>46149</v>
      </c>
      <c r="C3231" t="s">
        <v>30</v>
      </c>
      <c r="D3231" t="s">
        <v>53</v>
      </c>
      <c r="E3231" t="s">
        <v>62</v>
      </c>
      <c r="F3231" t="s">
        <v>91</v>
      </c>
      <c r="G3231" t="s">
        <v>43</v>
      </c>
      <c r="H3231">
        <v>4</v>
      </c>
      <c r="I3231" s="1">
        <v>1219</v>
      </c>
      <c r="J3231" s="1">
        <v>4876</v>
      </c>
      <c r="K3231" s="1">
        <v>1111</v>
      </c>
      <c r="L3231" t="s">
        <v>95</v>
      </c>
      <c r="M3231">
        <v>2026</v>
      </c>
    </row>
    <row r="3232" spans="1:13">
      <c r="A3232">
        <v>13231</v>
      </c>
      <c r="B3232" s="2">
        <v>46239</v>
      </c>
      <c r="C3232" t="s">
        <v>25</v>
      </c>
      <c r="D3232" t="s">
        <v>53</v>
      </c>
      <c r="E3232" t="s">
        <v>60</v>
      </c>
      <c r="F3232" t="s">
        <v>79</v>
      </c>
      <c r="G3232" t="s">
        <v>43</v>
      </c>
      <c r="H3232">
        <v>2</v>
      </c>
      <c r="I3232" s="1">
        <v>1009</v>
      </c>
      <c r="J3232" s="1">
        <v>2018</v>
      </c>
      <c r="K3232" s="1">
        <v>423.48</v>
      </c>
      <c r="L3232" t="s">
        <v>105</v>
      </c>
      <c r="M3232">
        <v>2026</v>
      </c>
    </row>
    <row r="3233" spans="1:13">
      <c r="A3233">
        <v>13232</v>
      </c>
      <c r="B3233" s="2">
        <v>45929</v>
      </c>
      <c r="C3233" t="s">
        <v>24</v>
      </c>
      <c r="D3233" t="s">
        <v>53</v>
      </c>
      <c r="E3233" t="s">
        <v>62</v>
      </c>
      <c r="F3233" t="s">
        <v>85</v>
      </c>
      <c r="G3233" t="s">
        <v>43</v>
      </c>
      <c r="H3233">
        <v>2</v>
      </c>
      <c r="I3233" s="1">
        <v>799</v>
      </c>
      <c r="J3233" s="1">
        <v>1598</v>
      </c>
      <c r="K3233" s="1">
        <v>279.52</v>
      </c>
      <c r="L3233" t="s">
        <v>83</v>
      </c>
      <c r="M3233">
        <v>2025</v>
      </c>
    </row>
    <row r="3234" spans="1:13">
      <c r="A3234">
        <v>13233</v>
      </c>
      <c r="B3234" s="2">
        <v>46237</v>
      </c>
      <c r="C3234" t="s">
        <v>26</v>
      </c>
      <c r="D3234" t="s">
        <v>55</v>
      </c>
      <c r="E3234" t="s">
        <v>63</v>
      </c>
      <c r="F3234" t="s">
        <v>79</v>
      </c>
      <c r="G3234" t="s">
        <v>44</v>
      </c>
      <c r="H3234">
        <v>2</v>
      </c>
      <c r="I3234" s="1">
        <v>1409</v>
      </c>
      <c r="J3234" s="1">
        <v>2818</v>
      </c>
      <c r="K3234" s="1">
        <v>632.9</v>
      </c>
      <c r="L3234" t="s">
        <v>105</v>
      </c>
      <c r="M3234">
        <v>2026</v>
      </c>
    </row>
    <row r="3235" spans="1:13">
      <c r="A3235">
        <v>13234</v>
      </c>
      <c r="B3235" s="2">
        <v>45909</v>
      </c>
      <c r="C3235" t="s">
        <v>24</v>
      </c>
      <c r="D3235" t="s">
        <v>54</v>
      </c>
      <c r="E3235" t="s">
        <v>60</v>
      </c>
      <c r="F3235" t="s">
        <v>102</v>
      </c>
      <c r="G3235" t="s">
        <v>44</v>
      </c>
      <c r="H3235">
        <v>1</v>
      </c>
      <c r="I3235" s="1">
        <v>919</v>
      </c>
      <c r="J3235" s="1">
        <v>919</v>
      </c>
      <c r="K3235" s="1">
        <v>138.37</v>
      </c>
      <c r="L3235" t="s">
        <v>83</v>
      </c>
      <c r="M3235">
        <v>2025</v>
      </c>
    </row>
    <row r="3236" spans="1:13">
      <c r="A3236">
        <v>13235</v>
      </c>
      <c r="B3236" s="2">
        <v>46217</v>
      </c>
      <c r="C3236" t="s">
        <v>27</v>
      </c>
      <c r="D3236" t="s">
        <v>53</v>
      </c>
      <c r="E3236" t="s">
        <v>63</v>
      </c>
      <c r="F3236" t="s">
        <v>94</v>
      </c>
      <c r="G3236" t="s">
        <v>43</v>
      </c>
      <c r="H3236">
        <v>1</v>
      </c>
      <c r="I3236" s="1">
        <v>809</v>
      </c>
      <c r="J3236" s="1">
        <v>809</v>
      </c>
      <c r="K3236" s="1">
        <v>173.98</v>
      </c>
      <c r="L3236" t="s">
        <v>103</v>
      </c>
      <c r="M3236">
        <v>2026</v>
      </c>
    </row>
    <row r="3237" spans="1:13">
      <c r="A3237">
        <v>13236</v>
      </c>
      <c r="B3237" s="2">
        <v>45747</v>
      </c>
      <c r="C3237" t="s">
        <v>25</v>
      </c>
      <c r="D3237" t="s">
        <v>53</v>
      </c>
      <c r="E3237" t="s">
        <v>60</v>
      </c>
      <c r="F3237" t="s">
        <v>81</v>
      </c>
      <c r="G3237" t="s">
        <v>43</v>
      </c>
      <c r="H3237">
        <v>1</v>
      </c>
      <c r="I3237" s="1">
        <v>999</v>
      </c>
      <c r="J3237" s="1">
        <v>999</v>
      </c>
      <c r="K3237" s="1">
        <v>206.17</v>
      </c>
      <c r="L3237" t="s">
        <v>84</v>
      </c>
      <c r="M3237">
        <v>2025</v>
      </c>
    </row>
    <row r="3238" spans="1:13">
      <c r="A3238">
        <v>13237</v>
      </c>
      <c r="B3238" s="2">
        <v>46103</v>
      </c>
      <c r="C3238" t="s">
        <v>23</v>
      </c>
      <c r="D3238" t="s">
        <v>55</v>
      </c>
      <c r="E3238" t="s">
        <v>65</v>
      </c>
      <c r="F3238" t="s">
        <v>79</v>
      </c>
      <c r="G3238" t="s">
        <v>44</v>
      </c>
      <c r="H3238">
        <v>2</v>
      </c>
      <c r="I3238" s="1">
        <v>919</v>
      </c>
      <c r="J3238" s="1">
        <v>1838</v>
      </c>
      <c r="K3238" s="1">
        <v>303.17</v>
      </c>
      <c r="L3238" t="s">
        <v>82</v>
      </c>
      <c r="M3238">
        <v>2026</v>
      </c>
    </row>
    <row r="3239" spans="1:13">
      <c r="A3239">
        <v>13238</v>
      </c>
      <c r="B3239" s="2">
        <v>45989</v>
      </c>
      <c r="C3239" t="s">
        <v>24</v>
      </c>
      <c r="D3239" t="s">
        <v>54</v>
      </c>
      <c r="E3239" t="s">
        <v>63</v>
      </c>
      <c r="F3239" t="s">
        <v>98</v>
      </c>
      <c r="G3239" t="s">
        <v>44</v>
      </c>
      <c r="H3239">
        <v>1</v>
      </c>
      <c r="I3239" s="1">
        <v>919</v>
      </c>
      <c r="J3239" s="1">
        <v>919</v>
      </c>
      <c r="K3239" s="1">
        <v>187.53</v>
      </c>
      <c r="L3239" t="s">
        <v>90</v>
      </c>
      <c r="M3239">
        <v>2025</v>
      </c>
    </row>
    <row r="3240" spans="1:13">
      <c r="A3240">
        <v>13239</v>
      </c>
      <c r="B3240" s="2">
        <v>45796</v>
      </c>
      <c r="C3240" t="s">
        <v>26</v>
      </c>
      <c r="D3240" t="s">
        <v>53</v>
      </c>
      <c r="E3240" t="s">
        <v>66</v>
      </c>
      <c r="F3240" t="s">
        <v>81</v>
      </c>
      <c r="G3240" t="s">
        <v>44</v>
      </c>
      <c r="H3240">
        <v>1</v>
      </c>
      <c r="I3240" s="1">
        <v>1169</v>
      </c>
      <c r="J3240" s="1">
        <v>1169</v>
      </c>
      <c r="K3240" s="1">
        <v>255.97</v>
      </c>
      <c r="L3240" t="s">
        <v>87</v>
      </c>
      <c r="M3240">
        <v>2025</v>
      </c>
    </row>
    <row r="3241" spans="1:13">
      <c r="A3241">
        <v>13240</v>
      </c>
      <c r="B3241" s="2">
        <v>46014</v>
      </c>
      <c r="C3241" t="s">
        <v>22</v>
      </c>
      <c r="D3241" t="s">
        <v>53</v>
      </c>
      <c r="E3241" t="s">
        <v>62</v>
      </c>
      <c r="F3241" t="s">
        <v>81</v>
      </c>
      <c r="G3241" t="s">
        <v>44</v>
      </c>
      <c r="H3241">
        <v>4</v>
      </c>
      <c r="I3241" s="1">
        <v>609</v>
      </c>
      <c r="J3241" s="1">
        <v>2436</v>
      </c>
      <c r="K3241" s="1">
        <v>386.19</v>
      </c>
      <c r="L3241" t="s">
        <v>93</v>
      </c>
      <c r="M3241">
        <v>2025</v>
      </c>
    </row>
    <row r="3242" spans="1:13">
      <c r="A3242">
        <v>13241</v>
      </c>
      <c r="B3242" s="2">
        <v>46258</v>
      </c>
      <c r="C3242" t="s">
        <v>29</v>
      </c>
      <c r="D3242" t="s">
        <v>53</v>
      </c>
      <c r="E3242" t="s">
        <v>61</v>
      </c>
      <c r="F3242" t="s">
        <v>85</v>
      </c>
      <c r="G3242" t="s">
        <v>43</v>
      </c>
      <c r="H3242">
        <v>2</v>
      </c>
      <c r="I3242" s="1">
        <v>1119</v>
      </c>
      <c r="J3242" s="1">
        <v>2238</v>
      </c>
      <c r="K3242" s="1">
        <v>484.95</v>
      </c>
      <c r="L3242" t="s">
        <v>105</v>
      </c>
      <c r="M3242">
        <v>2026</v>
      </c>
    </row>
    <row r="3243" spans="1:13">
      <c r="A3243">
        <v>13242</v>
      </c>
      <c r="B3243" s="2">
        <v>45931</v>
      </c>
      <c r="C3243" t="s">
        <v>27</v>
      </c>
      <c r="D3243" t="s">
        <v>55</v>
      </c>
      <c r="E3243" t="s">
        <v>65</v>
      </c>
      <c r="F3243" t="s">
        <v>94</v>
      </c>
      <c r="G3243" t="s">
        <v>43</v>
      </c>
      <c r="H3243">
        <v>1</v>
      </c>
      <c r="I3243" s="1">
        <v>999</v>
      </c>
      <c r="J3243" s="1">
        <v>999</v>
      </c>
      <c r="K3243" s="1">
        <v>186.64</v>
      </c>
      <c r="L3243" t="s">
        <v>99</v>
      </c>
      <c r="M3243">
        <v>2025</v>
      </c>
    </row>
    <row r="3244" spans="1:13">
      <c r="A3244">
        <v>13243</v>
      </c>
      <c r="B3244" s="2">
        <v>45676</v>
      </c>
      <c r="C3244" t="s">
        <v>27</v>
      </c>
      <c r="D3244" t="s">
        <v>54</v>
      </c>
      <c r="E3244" t="s">
        <v>66</v>
      </c>
      <c r="F3244" t="s">
        <v>85</v>
      </c>
      <c r="G3244" t="s">
        <v>43</v>
      </c>
      <c r="H3244">
        <v>3</v>
      </c>
      <c r="I3244" s="1">
        <v>879</v>
      </c>
      <c r="J3244" s="1">
        <v>2637</v>
      </c>
      <c r="K3244" s="1">
        <v>506.87</v>
      </c>
      <c r="L3244" t="s">
        <v>86</v>
      </c>
      <c r="M3244">
        <v>2025</v>
      </c>
    </row>
    <row r="3245" spans="1:13">
      <c r="A3245">
        <v>13244</v>
      </c>
      <c r="B3245" s="2">
        <v>45968</v>
      </c>
      <c r="C3245" t="s">
        <v>27</v>
      </c>
      <c r="D3245" t="s">
        <v>54</v>
      </c>
      <c r="E3245" t="s">
        <v>65</v>
      </c>
      <c r="F3245" t="s">
        <v>79</v>
      </c>
      <c r="G3245" t="s">
        <v>43</v>
      </c>
      <c r="H3245">
        <v>1</v>
      </c>
      <c r="I3245" s="1">
        <v>899</v>
      </c>
      <c r="J3245" s="1">
        <v>899</v>
      </c>
      <c r="K3245" s="1">
        <v>177.03</v>
      </c>
      <c r="L3245" t="s">
        <v>90</v>
      </c>
      <c r="M3245">
        <v>2025</v>
      </c>
    </row>
    <row r="3246" spans="1:13">
      <c r="A3246">
        <v>13245</v>
      </c>
      <c r="B3246" s="2">
        <v>45811</v>
      </c>
      <c r="C3246" t="s">
        <v>27</v>
      </c>
      <c r="D3246" t="s">
        <v>55</v>
      </c>
      <c r="E3246" t="s">
        <v>60</v>
      </c>
      <c r="F3246" t="s">
        <v>79</v>
      </c>
      <c r="G3246" t="s">
        <v>44</v>
      </c>
      <c r="H3246">
        <v>2</v>
      </c>
      <c r="I3246" s="1">
        <v>1019</v>
      </c>
      <c r="J3246" s="1">
        <v>2038</v>
      </c>
      <c r="K3246" s="1">
        <v>372.93</v>
      </c>
      <c r="L3246" t="s">
        <v>100</v>
      </c>
      <c r="M3246">
        <v>2025</v>
      </c>
    </row>
    <row r="3247" spans="1:13">
      <c r="A3247">
        <v>13246</v>
      </c>
      <c r="B3247" s="2">
        <v>46047</v>
      </c>
      <c r="C3247" t="s">
        <v>30</v>
      </c>
      <c r="D3247" t="s">
        <v>56</v>
      </c>
      <c r="E3247" t="s">
        <v>62</v>
      </c>
      <c r="F3247" t="s">
        <v>79</v>
      </c>
      <c r="G3247" t="s">
        <v>43</v>
      </c>
      <c r="H3247">
        <v>2</v>
      </c>
      <c r="I3247" s="1">
        <v>1469</v>
      </c>
      <c r="J3247" s="1">
        <v>2938</v>
      </c>
      <c r="K3247" s="1">
        <v>661.7</v>
      </c>
      <c r="L3247" t="s">
        <v>92</v>
      </c>
      <c r="M3247">
        <v>2026</v>
      </c>
    </row>
    <row r="3248" spans="1:13">
      <c r="A3248">
        <v>13247</v>
      </c>
      <c r="B3248" s="2">
        <v>45917</v>
      </c>
      <c r="C3248" t="s">
        <v>22</v>
      </c>
      <c r="D3248" t="s">
        <v>53</v>
      </c>
      <c r="E3248" t="s">
        <v>63</v>
      </c>
      <c r="F3248" t="s">
        <v>79</v>
      </c>
      <c r="G3248" t="s">
        <v>43</v>
      </c>
      <c r="H3248">
        <v>1</v>
      </c>
      <c r="I3248" s="1">
        <v>579</v>
      </c>
      <c r="J3248" s="1">
        <v>579</v>
      </c>
      <c r="K3248" s="1">
        <v>104.98</v>
      </c>
      <c r="L3248" t="s">
        <v>83</v>
      </c>
      <c r="M3248">
        <v>2025</v>
      </c>
    </row>
    <row r="3249" spans="1:13">
      <c r="A3249">
        <v>13248</v>
      </c>
      <c r="B3249" s="2">
        <v>46228</v>
      </c>
      <c r="C3249" t="s">
        <v>22</v>
      </c>
      <c r="D3249" t="s">
        <v>53</v>
      </c>
      <c r="E3249" t="s">
        <v>62</v>
      </c>
      <c r="F3249" t="s">
        <v>79</v>
      </c>
      <c r="G3249" t="s">
        <v>43</v>
      </c>
      <c r="H3249">
        <v>1</v>
      </c>
      <c r="I3249" s="1">
        <v>599</v>
      </c>
      <c r="J3249" s="1">
        <v>599</v>
      </c>
      <c r="K3249" s="1">
        <v>89.51</v>
      </c>
      <c r="L3249" t="s">
        <v>103</v>
      </c>
      <c r="M3249">
        <v>2026</v>
      </c>
    </row>
    <row r="3250" spans="1:13">
      <c r="A3250">
        <v>13249</v>
      </c>
      <c r="B3250" s="2">
        <v>45782</v>
      </c>
      <c r="C3250" t="s">
        <v>24</v>
      </c>
      <c r="D3250" t="s">
        <v>53</v>
      </c>
      <c r="E3250" t="s">
        <v>65</v>
      </c>
      <c r="F3250" t="s">
        <v>81</v>
      </c>
      <c r="G3250" t="s">
        <v>43</v>
      </c>
      <c r="H3250">
        <v>1</v>
      </c>
      <c r="I3250" s="1">
        <v>799</v>
      </c>
      <c r="J3250" s="1">
        <v>799</v>
      </c>
      <c r="K3250" s="1">
        <v>143.12</v>
      </c>
      <c r="L3250" t="s">
        <v>87</v>
      </c>
      <c r="M3250">
        <v>2025</v>
      </c>
    </row>
    <row r="3251" spans="1:13">
      <c r="A3251">
        <v>13250</v>
      </c>
      <c r="B3251" s="2">
        <v>46011</v>
      </c>
      <c r="C3251" t="s">
        <v>24</v>
      </c>
      <c r="D3251" t="s">
        <v>53</v>
      </c>
      <c r="E3251" t="s">
        <v>60</v>
      </c>
      <c r="F3251" t="s">
        <v>101</v>
      </c>
      <c r="G3251" t="s">
        <v>44</v>
      </c>
      <c r="H3251">
        <v>1</v>
      </c>
      <c r="I3251" s="1">
        <v>799</v>
      </c>
      <c r="J3251" s="1">
        <v>799</v>
      </c>
      <c r="K3251" s="1">
        <v>145.28</v>
      </c>
      <c r="L3251" t="s">
        <v>93</v>
      </c>
      <c r="M3251">
        <v>2025</v>
      </c>
    </row>
    <row r="3252" spans="1:13">
      <c r="A3252">
        <v>13251</v>
      </c>
      <c r="B3252" s="2">
        <v>45930</v>
      </c>
      <c r="C3252" t="s">
        <v>24</v>
      </c>
      <c r="D3252" t="s">
        <v>54</v>
      </c>
      <c r="E3252" t="s">
        <v>62</v>
      </c>
      <c r="F3252" t="s">
        <v>98</v>
      </c>
      <c r="G3252" t="s">
        <v>43</v>
      </c>
      <c r="H3252">
        <v>1</v>
      </c>
      <c r="I3252" s="1">
        <v>919</v>
      </c>
      <c r="J3252" s="1">
        <v>919</v>
      </c>
      <c r="K3252" s="1">
        <v>183.03</v>
      </c>
      <c r="L3252" t="s">
        <v>83</v>
      </c>
      <c r="M3252">
        <v>2025</v>
      </c>
    </row>
    <row r="3253" spans="1:13">
      <c r="A3253">
        <v>13252</v>
      </c>
      <c r="B3253" s="2">
        <v>45902</v>
      </c>
      <c r="C3253" t="s">
        <v>28</v>
      </c>
      <c r="D3253" t="s">
        <v>55</v>
      </c>
      <c r="E3253" t="s">
        <v>66</v>
      </c>
      <c r="F3253" t="s">
        <v>98</v>
      </c>
      <c r="G3253" t="s">
        <v>43</v>
      </c>
      <c r="H3253">
        <v>5</v>
      </c>
      <c r="I3253" s="1">
        <v>1109</v>
      </c>
      <c r="J3253" s="1">
        <v>5545</v>
      </c>
      <c r="K3253" s="1">
        <v>1069.43</v>
      </c>
      <c r="L3253" t="s">
        <v>83</v>
      </c>
      <c r="M3253">
        <v>2025</v>
      </c>
    </row>
    <row r="3254" spans="1:13">
      <c r="A3254">
        <v>13253</v>
      </c>
      <c r="B3254" s="2">
        <v>46107</v>
      </c>
      <c r="C3254" t="s">
        <v>26</v>
      </c>
      <c r="D3254" t="s">
        <v>54</v>
      </c>
      <c r="E3254" t="s">
        <v>63</v>
      </c>
      <c r="F3254" t="s">
        <v>101</v>
      </c>
      <c r="G3254" t="s">
        <v>44</v>
      </c>
      <c r="H3254">
        <v>1</v>
      </c>
      <c r="I3254" s="1">
        <v>1309</v>
      </c>
      <c r="J3254" s="1">
        <v>1309</v>
      </c>
      <c r="K3254" s="1">
        <v>292.08</v>
      </c>
      <c r="L3254" t="s">
        <v>82</v>
      </c>
      <c r="M3254">
        <v>2026</v>
      </c>
    </row>
    <row r="3255" spans="1:13">
      <c r="A3255">
        <v>13254</v>
      </c>
      <c r="B3255" s="2">
        <v>45904</v>
      </c>
      <c r="C3255" t="s">
        <v>30</v>
      </c>
      <c r="D3255" t="s">
        <v>53</v>
      </c>
      <c r="E3255" t="s">
        <v>64</v>
      </c>
      <c r="F3255" t="s">
        <v>81</v>
      </c>
      <c r="G3255" t="s">
        <v>43</v>
      </c>
      <c r="H3255">
        <v>3</v>
      </c>
      <c r="I3255" s="1">
        <v>1179</v>
      </c>
      <c r="J3255" s="1">
        <v>3537</v>
      </c>
      <c r="K3255" s="1">
        <v>805.41</v>
      </c>
      <c r="L3255" t="s">
        <v>83</v>
      </c>
      <c r="M3255">
        <v>2025</v>
      </c>
    </row>
    <row r="3256" spans="1:13">
      <c r="A3256">
        <v>13255</v>
      </c>
      <c r="B3256" s="2">
        <v>46177</v>
      </c>
      <c r="C3256" t="s">
        <v>24</v>
      </c>
      <c r="D3256" t="s">
        <v>53</v>
      </c>
      <c r="E3256" t="s">
        <v>65</v>
      </c>
      <c r="F3256" t="s">
        <v>81</v>
      </c>
      <c r="G3256" t="s">
        <v>43</v>
      </c>
      <c r="H3256">
        <v>2</v>
      </c>
      <c r="I3256" s="1">
        <v>799</v>
      </c>
      <c r="J3256" s="1">
        <v>1598</v>
      </c>
      <c r="K3256" s="1">
        <v>315.41000000000003</v>
      </c>
      <c r="L3256" t="s">
        <v>106</v>
      </c>
      <c r="M3256">
        <v>2026</v>
      </c>
    </row>
    <row r="3257" spans="1:13">
      <c r="A3257">
        <v>13256</v>
      </c>
      <c r="B3257" s="2">
        <v>45798</v>
      </c>
      <c r="C3257" t="s">
        <v>25</v>
      </c>
      <c r="D3257" t="s">
        <v>53</v>
      </c>
      <c r="E3257" t="s">
        <v>61</v>
      </c>
      <c r="F3257" t="s">
        <v>85</v>
      </c>
      <c r="G3257" t="s">
        <v>44</v>
      </c>
      <c r="H3257">
        <v>2</v>
      </c>
      <c r="I3257" s="1">
        <v>1009</v>
      </c>
      <c r="J3257" s="1">
        <v>2018</v>
      </c>
      <c r="K3257" s="1">
        <v>432.19</v>
      </c>
      <c r="L3257" t="s">
        <v>87</v>
      </c>
      <c r="M3257">
        <v>2025</v>
      </c>
    </row>
    <row r="3258" spans="1:13">
      <c r="A3258">
        <v>13257</v>
      </c>
      <c r="B3258" s="2">
        <v>46019</v>
      </c>
      <c r="C3258" t="s">
        <v>30</v>
      </c>
      <c r="D3258" t="s">
        <v>55</v>
      </c>
      <c r="E3258" t="s">
        <v>61</v>
      </c>
      <c r="F3258" t="s">
        <v>94</v>
      </c>
      <c r="G3258" t="s">
        <v>43</v>
      </c>
      <c r="H3258">
        <v>1</v>
      </c>
      <c r="I3258" s="1">
        <v>1419</v>
      </c>
      <c r="J3258" s="1">
        <v>1419</v>
      </c>
      <c r="K3258" s="1">
        <v>342.77</v>
      </c>
      <c r="L3258" t="s">
        <v>93</v>
      </c>
      <c r="M3258">
        <v>2025</v>
      </c>
    </row>
    <row r="3259" spans="1:13">
      <c r="A3259">
        <v>13258</v>
      </c>
      <c r="B3259" s="2">
        <v>45665</v>
      </c>
      <c r="C3259" t="s">
        <v>29</v>
      </c>
      <c r="D3259" t="s">
        <v>53</v>
      </c>
      <c r="E3259" t="s">
        <v>65</v>
      </c>
      <c r="F3259" t="s">
        <v>91</v>
      </c>
      <c r="G3259" t="s">
        <v>44</v>
      </c>
      <c r="H3259">
        <v>1</v>
      </c>
      <c r="I3259" s="1">
        <v>1099</v>
      </c>
      <c r="J3259" s="1">
        <v>1099</v>
      </c>
      <c r="K3259" s="1">
        <v>238.92</v>
      </c>
      <c r="L3259" t="s">
        <v>86</v>
      </c>
      <c r="M3259">
        <v>2025</v>
      </c>
    </row>
    <row r="3260" spans="1:13">
      <c r="A3260">
        <v>13259</v>
      </c>
      <c r="B3260" s="2">
        <v>46135</v>
      </c>
      <c r="C3260" t="s">
        <v>26</v>
      </c>
      <c r="D3260" t="s">
        <v>53</v>
      </c>
      <c r="E3260" t="s">
        <v>64</v>
      </c>
      <c r="F3260" t="s">
        <v>81</v>
      </c>
      <c r="G3260" t="s">
        <v>44</v>
      </c>
      <c r="H3260">
        <v>2</v>
      </c>
      <c r="I3260" s="1">
        <v>1179</v>
      </c>
      <c r="J3260" s="1">
        <v>2358</v>
      </c>
      <c r="K3260" s="1">
        <v>504.89</v>
      </c>
      <c r="L3260" t="s">
        <v>88</v>
      </c>
      <c r="M3260">
        <v>2026</v>
      </c>
    </row>
    <row r="3261" spans="1:13">
      <c r="A3261">
        <v>13260</v>
      </c>
      <c r="B3261" s="2">
        <v>46009</v>
      </c>
      <c r="C3261" t="s">
        <v>27</v>
      </c>
      <c r="D3261" t="s">
        <v>53</v>
      </c>
      <c r="E3261" t="s">
        <v>60</v>
      </c>
      <c r="F3261" t="s">
        <v>85</v>
      </c>
      <c r="G3261" t="s">
        <v>43</v>
      </c>
      <c r="H3261">
        <v>3</v>
      </c>
      <c r="I3261" s="1">
        <v>809</v>
      </c>
      <c r="J3261" s="1">
        <v>2427</v>
      </c>
      <c r="K3261" s="1">
        <v>467.24</v>
      </c>
      <c r="L3261" t="s">
        <v>93</v>
      </c>
      <c r="M3261">
        <v>2025</v>
      </c>
    </row>
    <row r="3262" spans="1:13">
      <c r="A3262">
        <v>13261</v>
      </c>
      <c r="B3262" s="2">
        <v>46152</v>
      </c>
      <c r="C3262" t="s">
        <v>29</v>
      </c>
      <c r="D3262" t="s">
        <v>56</v>
      </c>
      <c r="E3262" t="s">
        <v>62</v>
      </c>
      <c r="F3262" t="s">
        <v>81</v>
      </c>
      <c r="G3262" t="s">
        <v>43</v>
      </c>
      <c r="H3262">
        <v>1</v>
      </c>
      <c r="I3262" s="1">
        <v>1409</v>
      </c>
      <c r="J3262" s="1">
        <v>1409</v>
      </c>
      <c r="K3262" s="1">
        <v>310.18</v>
      </c>
      <c r="L3262" t="s">
        <v>95</v>
      </c>
      <c r="M3262">
        <v>2026</v>
      </c>
    </row>
    <row r="3263" spans="1:13">
      <c r="A3263">
        <v>13262</v>
      </c>
      <c r="B3263" s="2">
        <v>46263</v>
      </c>
      <c r="C3263" t="s">
        <v>26</v>
      </c>
      <c r="D3263" t="s">
        <v>54</v>
      </c>
      <c r="E3263" t="s">
        <v>62</v>
      </c>
      <c r="F3263" t="s">
        <v>79</v>
      </c>
      <c r="G3263" t="s">
        <v>44</v>
      </c>
      <c r="H3263">
        <v>2</v>
      </c>
      <c r="I3263" s="1">
        <v>1269</v>
      </c>
      <c r="J3263" s="1">
        <v>2538</v>
      </c>
      <c r="K3263" s="1">
        <v>578.17999999999995</v>
      </c>
      <c r="L3263" t="s">
        <v>105</v>
      </c>
      <c r="M3263">
        <v>2026</v>
      </c>
    </row>
    <row r="3264" spans="1:13">
      <c r="A3264">
        <v>13263</v>
      </c>
      <c r="B3264" s="2">
        <v>46084</v>
      </c>
      <c r="C3264" t="s">
        <v>24</v>
      </c>
      <c r="D3264" t="s">
        <v>55</v>
      </c>
      <c r="E3264" t="s">
        <v>64</v>
      </c>
      <c r="F3264" t="s">
        <v>81</v>
      </c>
      <c r="G3264" t="s">
        <v>43</v>
      </c>
      <c r="H3264">
        <v>1</v>
      </c>
      <c r="I3264" s="1">
        <v>979</v>
      </c>
      <c r="J3264" s="1">
        <v>979</v>
      </c>
      <c r="K3264" s="1">
        <v>175</v>
      </c>
      <c r="L3264" t="s">
        <v>82</v>
      </c>
      <c r="M3264">
        <v>2026</v>
      </c>
    </row>
    <row r="3265" spans="1:13">
      <c r="A3265">
        <v>13264</v>
      </c>
      <c r="B3265" s="2">
        <v>45696</v>
      </c>
      <c r="C3265" t="s">
        <v>29</v>
      </c>
      <c r="D3265" t="s">
        <v>54</v>
      </c>
      <c r="E3265" t="s">
        <v>66</v>
      </c>
      <c r="F3265" t="s">
        <v>101</v>
      </c>
      <c r="G3265" t="s">
        <v>44</v>
      </c>
      <c r="H3265">
        <v>1</v>
      </c>
      <c r="I3265" s="1">
        <v>1179</v>
      </c>
      <c r="J3265" s="1">
        <v>1179</v>
      </c>
      <c r="K3265" s="1">
        <v>254.03</v>
      </c>
      <c r="L3265" t="s">
        <v>104</v>
      </c>
      <c r="M3265">
        <v>2025</v>
      </c>
    </row>
    <row r="3266" spans="1:13">
      <c r="A3266">
        <v>13265</v>
      </c>
      <c r="B3266" s="2">
        <v>46250</v>
      </c>
      <c r="C3266" t="s">
        <v>27</v>
      </c>
      <c r="D3266" t="s">
        <v>54</v>
      </c>
      <c r="E3266" t="s">
        <v>64</v>
      </c>
      <c r="F3266" t="s">
        <v>79</v>
      </c>
      <c r="G3266" t="s">
        <v>43</v>
      </c>
      <c r="H3266">
        <v>2</v>
      </c>
      <c r="I3266" s="1">
        <v>919</v>
      </c>
      <c r="J3266" s="1">
        <v>1838</v>
      </c>
      <c r="K3266" s="1">
        <v>364.62</v>
      </c>
      <c r="L3266" t="s">
        <v>105</v>
      </c>
      <c r="M3266">
        <v>2026</v>
      </c>
    </row>
    <row r="3267" spans="1:13">
      <c r="A3267">
        <v>13266</v>
      </c>
      <c r="B3267" s="2">
        <v>45844</v>
      </c>
      <c r="C3267" t="s">
        <v>24</v>
      </c>
      <c r="D3267" t="s">
        <v>53</v>
      </c>
      <c r="E3267" t="s">
        <v>63</v>
      </c>
      <c r="F3267" t="s">
        <v>101</v>
      </c>
      <c r="G3267" t="s">
        <v>44</v>
      </c>
      <c r="H3267">
        <v>2</v>
      </c>
      <c r="I3267" s="1">
        <v>799</v>
      </c>
      <c r="J3267" s="1">
        <v>1598</v>
      </c>
      <c r="K3267" s="1">
        <v>282.62</v>
      </c>
      <c r="L3267" t="s">
        <v>97</v>
      </c>
      <c r="M3267">
        <v>2025</v>
      </c>
    </row>
    <row r="3268" spans="1:13">
      <c r="A3268">
        <v>13267</v>
      </c>
      <c r="B3268" s="2">
        <v>46253</v>
      </c>
      <c r="C3268" t="s">
        <v>26</v>
      </c>
      <c r="D3268" t="s">
        <v>53</v>
      </c>
      <c r="E3268" t="s">
        <v>63</v>
      </c>
      <c r="F3268" t="s">
        <v>81</v>
      </c>
      <c r="G3268" t="s">
        <v>44</v>
      </c>
      <c r="H3268">
        <v>1</v>
      </c>
      <c r="I3268" s="1">
        <v>1209</v>
      </c>
      <c r="J3268" s="1">
        <v>1209</v>
      </c>
      <c r="K3268" s="1">
        <v>262.67</v>
      </c>
      <c r="L3268" t="s">
        <v>105</v>
      </c>
      <c r="M3268">
        <v>2026</v>
      </c>
    </row>
    <row r="3269" spans="1:13">
      <c r="A3269">
        <v>13268</v>
      </c>
      <c r="B3269" s="2">
        <v>46257</v>
      </c>
      <c r="C3269" t="s">
        <v>26</v>
      </c>
      <c r="D3269" t="s">
        <v>54</v>
      </c>
      <c r="E3269" t="s">
        <v>61</v>
      </c>
      <c r="F3269" t="s">
        <v>79</v>
      </c>
      <c r="G3269" t="s">
        <v>44</v>
      </c>
      <c r="H3269">
        <v>1</v>
      </c>
      <c r="I3269" s="1">
        <v>1279</v>
      </c>
      <c r="J3269" s="1">
        <v>1279</v>
      </c>
      <c r="K3269" s="1">
        <v>262.85000000000002</v>
      </c>
      <c r="L3269" t="s">
        <v>105</v>
      </c>
      <c r="M3269">
        <v>2026</v>
      </c>
    </row>
    <row r="3270" spans="1:13">
      <c r="A3270">
        <v>13269</v>
      </c>
      <c r="B3270" s="2">
        <v>45750</v>
      </c>
      <c r="C3270" t="s">
        <v>29</v>
      </c>
      <c r="D3270" t="s">
        <v>55</v>
      </c>
      <c r="E3270" t="s">
        <v>60</v>
      </c>
      <c r="F3270" t="s">
        <v>101</v>
      </c>
      <c r="G3270" t="s">
        <v>43</v>
      </c>
      <c r="H3270">
        <v>1</v>
      </c>
      <c r="I3270" s="1">
        <v>1319</v>
      </c>
      <c r="J3270" s="1">
        <v>1319</v>
      </c>
      <c r="K3270" s="1">
        <v>303.70999999999998</v>
      </c>
      <c r="L3270" t="s">
        <v>80</v>
      </c>
      <c r="M3270">
        <v>2025</v>
      </c>
    </row>
    <row r="3271" spans="1:13">
      <c r="A3271">
        <v>13270</v>
      </c>
      <c r="B3271" s="2">
        <v>45743</v>
      </c>
      <c r="C3271" t="s">
        <v>23</v>
      </c>
      <c r="D3271" t="s">
        <v>53</v>
      </c>
      <c r="E3271" t="s">
        <v>60</v>
      </c>
      <c r="F3271" t="s">
        <v>81</v>
      </c>
      <c r="G3271" t="s">
        <v>43</v>
      </c>
      <c r="H3271">
        <v>5</v>
      </c>
      <c r="I3271" s="1">
        <v>699</v>
      </c>
      <c r="J3271" s="1">
        <v>3495</v>
      </c>
      <c r="K3271" s="1">
        <v>592.02</v>
      </c>
      <c r="L3271" t="s">
        <v>84</v>
      </c>
      <c r="M3271">
        <v>2025</v>
      </c>
    </row>
    <row r="3272" spans="1:13">
      <c r="A3272">
        <v>13271</v>
      </c>
      <c r="B3272" s="2">
        <v>45701</v>
      </c>
      <c r="C3272" t="s">
        <v>29</v>
      </c>
      <c r="D3272" t="s">
        <v>53</v>
      </c>
      <c r="E3272" t="s">
        <v>66</v>
      </c>
      <c r="F3272" t="s">
        <v>91</v>
      </c>
      <c r="G3272" t="s">
        <v>43</v>
      </c>
      <c r="H3272">
        <v>1</v>
      </c>
      <c r="I3272" s="1">
        <v>1109</v>
      </c>
      <c r="J3272" s="1">
        <v>1109</v>
      </c>
      <c r="K3272" s="1">
        <v>229.85</v>
      </c>
      <c r="L3272" t="s">
        <v>104</v>
      </c>
      <c r="M3272">
        <v>2025</v>
      </c>
    </row>
    <row r="3273" spans="1:13">
      <c r="A3273">
        <v>13272</v>
      </c>
      <c r="B3273" s="2">
        <v>45794</v>
      </c>
      <c r="C3273" t="s">
        <v>27</v>
      </c>
      <c r="D3273" t="s">
        <v>54</v>
      </c>
      <c r="E3273" t="s">
        <v>64</v>
      </c>
      <c r="F3273" t="s">
        <v>79</v>
      </c>
      <c r="G3273" t="s">
        <v>44</v>
      </c>
      <c r="H3273">
        <v>1</v>
      </c>
      <c r="I3273" s="1">
        <v>899</v>
      </c>
      <c r="J3273" s="1">
        <v>899</v>
      </c>
      <c r="K3273" s="1">
        <v>184.71</v>
      </c>
      <c r="L3273" t="s">
        <v>87</v>
      </c>
      <c r="M3273">
        <v>2025</v>
      </c>
    </row>
    <row r="3274" spans="1:13">
      <c r="A3274">
        <v>13273</v>
      </c>
      <c r="B3274" s="2">
        <v>46078</v>
      </c>
      <c r="C3274" t="s">
        <v>25</v>
      </c>
      <c r="D3274" t="s">
        <v>53</v>
      </c>
      <c r="E3274" t="s">
        <v>61</v>
      </c>
      <c r="F3274" t="s">
        <v>85</v>
      </c>
      <c r="G3274" t="s">
        <v>43</v>
      </c>
      <c r="H3274">
        <v>1</v>
      </c>
      <c r="I3274" s="1">
        <v>969</v>
      </c>
      <c r="J3274" s="1">
        <v>969</v>
      </c>
      <c r="K3274" s="1">
        <v>200.29</v>
      </c>
      <c r="L3274" t="s">
        <v>96</v>
      </c>
      <c r="M3274">
        <v>2026</v>
      </c>
    </row>
    <row r="3275" spans="1:13">
      <c r="A3275">
        <v>13274</v>
      </c>
      <c r="B3275" s="2">
        <v>45731</v>
      </c>
      <c r="C3275" t="s">
        <v>24</v>
      </c>
      <c r="D3275" t="s">
        <v>54</v>
      </c>
      <c r="E3275" t="s">
        <v>61</v>
      </c>
      <c r="F3275" t="s">
        <v>81</v>
      </c>
      <c r="G3275" t="s">
        <v>44</v>
      </c>
      <c r="H3275">
        <v>1</v>
      </c>
      <c r="I3275" s="1">
        <v>899</v>
      </c>
      <c r="J3275" s="1">
        <v>899</v>
      </c>
      <c r="K3275" s="1">
        <v>183.64</v>
      </c>
      <c r="L3275" t="s">
        <v>84</v>
      </c>
      <c r="M3275">
        <v>2025</v>
      </c>
    </row>
    <row r="3276" spans="1:13">
      <c r="A3276">
        <v>13275</v>
      </c>
      <c r="B3276" s="2">
        <v>46205</v>
      </c>
      <c r="C3276" t="s">
        <v>28</v>
      </c>
      <c r="D3276" t="s">
        <v>53</v>
      </c>
      <c r="E3276" t="s">
        <v>63</v>
      </c>
      <c r="F3276" t="s">
        <v>79</v>
      </c>
      <c r="G3276" t="s">
        <v>43</v>
      </c>
      <c r="H3276">
        <v>3</v>
      </c>
      <c r="I3276" s="1">
        <v>869</v>
      </c>
      <c r="J3276" s="1">
        <v>2607</v>
      </c>
      <c r="K3276" s="1">
        <v>510.65</v>
      </c>
      <c r="L3276" t="s">
        <v>103</v>
      </c>
      <c r="M3276">
        <v>2026</v>
      </c>
    </row>
    <row r="3277" spans="1:13">
      <c r="A3277">
        <v>13276</v>
      </c>
      <c r="B3277" s="2">
        <v>46169</v>
      </c>
      <c r="C3277" t="s">
        <v>30</v>
      </c>
      <c r="D3277" t="s">
        <v>53</v>
      </c>
      <c r="E3277" t="s">
        <v>62</v>
      </c>
      <c r="F3277" t="s">
        <v>98</v>
      </c>
      <c r="G3277" t="s">
        <v>43</v>
      </c>
      <c r="H3277">
        <v>1</v>
      </c>
      <c r="I3277" s="1">
        <v>1199</v>
      </c>
      <c r="J3277" s="1">
        <v>1199</v>
      </c>
      <c r="K3277" s="1">
        <v>261.29000000000002</v>
      </c>
      <c r="L3277" t="s">
        <v>95</v>
      </c>
      <c r="M3277">
        <v>2026</v>
      </c>
    </row>
    <row r="3278" spans="1:13">
      <c r="A3278">
        <v>13277</v>
      </c>
      <c r="B3278" s="2">
        <v>45813</v>
      </c>
      <c r="C3278" t="s">
        <v>25</v>
      </c>
      <c r="D3278" t="s">
        <v>53</v>
      </c>
      <c r="E3278" t="s">
        <v>66</v>
      </c>
      <c r="F3278" t="s">
        <v>79</v>
      </c>
      <c r="G3278" t="s">
        <v>43</v>
      </c>
      <c r="H3278">
        <v>2</v>
      </c>
      <c r="I3278" s="1">
        <v>979</v>
      </c>
      <c r="J3278" s="1">
        <v>1958</v>
      </c>
      <c r="K3278" s="1">
        <v>419.85</v>
      </c>
      <c r="L3278" t="s">
        <v>100</v>
      </c>
      <c r="M3278">
        <v>2025</v>
      </c>
    </row>
    <row r="3279" spans="1:13">
      <c r="A3279">
        <v>13278</v>
      </c>
      <c r="B3279" s="2">
        <v>45912</v>
      </c>
      <c r="C3279" t="s">
        <v>24</v>
      </c>
      <c r="D3279" t="s">
        <v>54</v>
      </c>
      <c r="E3279" t="s">
        <v>60</v>
      </c>
      <c r="F3279" t="s">
        <v>81</v>
      </c>
      <c r="G3279" t="s">
        <v>44</v>
      </c>
      <c r="H3279">
        <v>1</v>
      </c>
      <c r="I3279" s="1">
        <v>909</v>
      </c>
      <c r="J3279" s="1">
        <v>909</v>
      </c>
      <c r="K3279" s="1">
        <v>176.23</v>
      </c>
      <c r="L3279" t="s">
        <v>83</v>
      </c>
      <c r="M3279">
        <v>2025</v>
      </c>
    </row>
    <row r="3280" spans="1:13">
      <c r="A3280">
        <v>13279</v>
      </c>
      <c r="B3280" s="2">
        <v>45828</v>
      </c>
      <c r="C3280" t="s">
        <v>27</v>
      </c>
      <c r="D3280" t="s">
        <v>54</v>
      </c>
      <c r="E3280" t="s">
        <v>66</v>
      </c>
      <c r="F3280" t="s">
        <v>98</v>
      </c>
      <c r="G3280" t="s">
        <v>44</v>
      </c>
      <c r="H3280">
        <v>2</v>
      </c>
      <c r="I3280" s="1">
        <v>879</v>
      </c>
      <c r="J3280" s="1">
        <v>1758</v>
      </c>
      <c r="K3280" s="1">
        <v>313.89999999999998</v>
      </c>
      <c r="L3280" t="s">
        <v>100</v>
      </c>
      <c r="M3280">
        <v>2025</v>
      </c>
    </row>
    <row r="3281" spans="1:13">
      <c r="A3281">
        <v>13280</v>
      </c>
      <c r="B3281" s="2">
        <v>45827</v>
      </c>
      <c r="C3281" t="s">
        <v>29</v>
      </c>
      <c r="D3281" t="s">
        <v>53</v>
      </c>
      <c r="E3281" t="s">
        <v>61</v>
      </c>
      <c r="F3281" t="s">
        <v>79</v>
      </c>
      <c r="G3281" t="s">
        <v>43</v>
      </c>
      <c r="H3281">
        <v>1</v>
      </c>
      <c r="I3281" s="1">
        <v>1069</v>
      </c>
      <c r="J3281" s="1">
        <v>1069</v>
      </c>
      <c r="K3281" s="1">
        <v>232.08</v>
      </c>
      <c r="L3281" t="s">
        <v>100</v>
      </c>
      <c r="M3281">
        <v>2025</v>
      </c>
    </row>
    <row r="3282" spans="1:13">
      <c r="A3282">
        <v>13281</v>
      </c>
      <c r="B3282" s="2">
        <v>45979</v>
      </c>
      <c r="C3282" t="s">
        <v>22</v>
      </c>
      <c r="D3282" t="s">
        <v>55</v>
      </c>
      <c r="E3282" t="s">
        <v>63</v>
      </c>
      <c r="F3282" t="s">
        <v>81</v>
      </c>
      <c r="G3282" t="s">
        <v>44</v>
      </c>
      <c r="H3282">
        <v>3</v>
      </c>
      <c r="I3282" s="1">
        <v>779</v>
      </c>
      <c r="J3282" s="1">
        <v>2337</v>
      </c>
      <c r="K3282" s="1">
        <v>367.47</v>
      </c>
      <c r="L3282" t="s">
        <v>90</v>
      </c>
      <c r="M3282">
        <v>2025</v>
      </c>
    </row>
    <row r="3283" spans="1:13">
      <c r="A3283">
        <v>13282</v>
      </c>
      <c r="B3283" s="2">
        <v>46224</v>
      </c>
      <c r="C3283" t="s">
        <v>27</v>
      </c>
      <c r="D3283" t="s">
        <v>53</v>
      </c>
      <c r="E3283" t="s">
        <v>63</v>
      </c>
      <c r="F3283" t="s">
        <v>91</v>
      </c>
      <c r="G3283" t="s">
        <v>43</v>
      </c>
      <c r="H3283">
        <v>1</v>
      </c>
      <c r="I3283" s="1">
        <v>779</v>
      </c>
      <c r="J3283" s="1">
        <v>779</v>
      </c>
      <c r="K3283" s="1">
        <v>161.06</v>
      </c>
      <c r="L3283" t="s">
        <v>103</v>
      </c>
      <c r="M3283">
        <v>2026</v>
      </c>
    </row>
    <row r="3284" spans="1:13">
      <c r="A3284">
        <v>13283</v>
      </c>
      <c r="B3284" s="2">
        <v>46113</v>
      </c>
      <c r="C3284" t="s">
        <v>27</v>
      </c>
      <c r="D3284" t="s">
        <v>53</v>
      </c>
      <c r="E3284" t="s">
        <v>63</v>
      </c>
      <c r="F3284" t="s">
        <v>101</v>
      </c>
      <c r="G3284" t="s">
        <v>44</v>
      </c>
      <c r="H3284">
        <v>2</v>
      </c>
      <c r="I3284" s="1">
        <v>799</v>
      </c>
      <c r="J3284" s="1">
        <v>1598</v>
      </c>
      <c r="K3284" s="1">
        <v>292.8</v>
      </c>
      <c r="L3284" t="s">
        <v>88</v>
      </c>
      <c r="M3284">
        <v>2026</v>
      </c>
    </row>
    <row r="3285" spans="1:13">
      <c r="A3285">
        <v>13284</v>
      </c>
      <c r="B3285" s="2">
        <v>46260</v>
      </c>
      <c r="C3285" t="s">
        <v>25</v>
      </c>
      <c r="D3285" t="s">
        <v>54</v>
      </c>
      <c r="E3285" t="s">
        <v>66</v>
      </c>
      <c r="F3285" t="s">
        <v>81</v>
      </c>
      <c r="G3285" t="s">
        <v>44</v>
      </c>
      <c r="H3285">
        <v>3</v>
      </c>
      <c r="I3285" s="1">
        <v>1119</v>
      </c>
      <c r="J3285" s="1">
        <v>3357</v>
      </c>
      <c r="K3285" s="1">
        <v>708.15</v>
      </c>
      <c r="L3285" t="s">
        <v>105</v>
      </c>
      <c r="M3285">
        <v>2026</v>
      </c>
    </row>
    <row r="3286" spans="1:13">
      <c r="A3286">
        <v>13285</v>
      </c>
      <c r="B3286" s="2">
        <v>45812</v>
      </c>
      <c r="C3286" t="s">
        <v>26</v>
      </c>
      <c r="D3286" t="s">
        <v>53</v>
      </c>
      <c r="E3286" t="s">
        <v>62</v>
      </c>
      <c r="F3286" t="s">
        <v>91</v>
      </c>
      <c r="G3286" t="s">
        <v>43</v>
      </c>
      <c r="H3286">
        <v>2</v>
      </c>
      <c r="I3286" s="1">
        <v>1199</v>
      </c>
      <c r="J3286" s="1">
        <v>2398</v>
      </c>
      <c r="K3286" s="1">
        <v>550.78</v>
      </c>
      <c r="L3286" t="s">
        <v>100</v>
      </c>
      <c r="M3286">
        <v>2025</v>
      </c>
    </row>
    <row r="3287" spans="1:13">
      <c r="A3287">
        <v>13286</v>
      </c>
      <c r="B3287" s="2">
        <v>46006</v>
      </c>
      <c r="C3287" t="s">
        <v>24</v>
      </c>
      <c r="D3287" t="s">
        <v>54</v>
      </c>
      <c r="E3287" t="s">
        <v>61</v>
      </c>
      <c r="F3287" t="s">
        <v>98</v>
      </c>
      <c r="G3287" t="s">
        <v>43</v>
      </c>
      <c r="H3287">
        <v>1</v>
      </c>
      <c r="I3287" s="1">
        <v>899</v>
      </c>
      <c r="J3287" s="1">
        <v>899</v>
      </c>
      <c r="K3287" s="1">
        <v>137.47</v>
      </c>
      <c r="L3287" t="s">
        <v>93</v>
      </c>
      <c r="M3287">
        <v>2025</v>
      </c>
    </row>
    <row r="3288" spans="1:13">
      <c r="A3288">
        <v>13287</v>
      </c>
      <c r="B3288" s="2">
        <v>46108</v>
      </c>
      <c r="C3288" t="s">
        <v>29</v>
      </c>
      <c r="D3288" t="s">
        <v>56</v>
      </c>
      <c r="E3288" t="s">
        <v>64</v>
      </c>
      <c r="F3288" t="s">
        <v>81</v>
      </c>
      <c r="G3288" t="s">
        <v>43</v>
      </c>
      <c r="H3288">
        <v>5</v>
      </c>
      <c r="I3288" s="1">
        <v>1399</v>
      </c>
      <c r="J3288" s="1">
        <v>6995</v>
      </c>
      <c r="K3288" s="1">
        <v>1540.05</v>
      </c>
      <c r="L3288" t="s">
        <v>82</v>
      </c>
      <c r="M3288">
        <v>2026</v>
      </c>
    </row>
    <row r="3289" spans="1:13">
      <c r="A3289">
        <v>13288</v>
      </c>
      <c r="B3289" s="2">
        <v>45830</v>
      </c>
      <c r="C3289" t="s">
        <v>27</v>
      </c>
      <c r="D3289" t="s">
        <v>54</v>
      </c>
      <c r="E3289" t="s">
        <v>64</v>
      </c>
      <c r="F3289" t="s">
        <v>81</v>
      </c>
      <c r="G3289" t="s">
        <v>43</v>
      </c>
      <c r="H3289">
        <v>1</v>
      </c>
      <c r="I3289" s="1">
        <v>899</v>
      </c>
      <c r="J3289" s="1">
        <v>899</v>
      </c>
      <c r="K3289" s="1">
        <v>172.36</v>
      </c>
      <c r="L3289" t="s">
        <v>100</v>
      </c>
      <c r="M3289">
        <v>2025</v>
      </c>
    </row>
    <row r="3290" spans="1:13">
      <c r="A3290">
        <v>13289</v>
      </c>
      <c r="B3290" s="2">
        <v>45667</v>
      </c>
      <c r="C3290" t="s">
        <v>27</v>
      </c>
      <c r="D3290" t="s">
        <v>54</v>
      </c>
      <c r="E3290" t="s">
        <v>63</v>
      </c>
      <c r="F3290" t="s">
        <v>79</v>
      </c>
      <c r="G3290" t="s">
        <v>44</v>
      </c>
      <c r="H3290">
        <v>4</v>
      </c>
      <c r="I3290" s="1">
        <v>899</v>
      </c>
      <c r="J3290" s="1">
        <v>3596</v>
      </c>
      <c r="K3290" s="1">
        <v>653.53</v>
      </c>
      <c r="L3290" t="s">
        <v>86</v>
      </c>
      <c r="M3290">
        <v>2025</v>
      </c>
    </row>
    <row r="3291" spans="1:13">
      <c r="A3291">
        <v>13290</v>
      </c>
      <c r="B3291" s="2">
        <v>45922</v>
      </c>
      <c r="C3291" t="s">
        <v>25</v>
      </c>
      <c r="D3291" t="s">
        <v>54</v>
      </c>
      <c r="E3291" t="s">
        <v>63</v>
      </c>
      <c r="F3291" t="s">
        <v>85</v>
      </c>
      <c r="G3291" t="s">
        <v>44</v>
      </c>
      <c r="H3291">
        <v>1</v>
      </c>
      <c r="I3291" s="1">
        <v>1099</v>
      </c>
      <c r="J3291" s="1">
        <v>1099</v>
      </c>
      <c r="K3291" s="1">
        <v>210.69</v>
      </c>
      <c r="L3291" t="s">
        <v>83</v>
      </c>
      <c r="M3291">
        <v>2025</v>
      </c>
    </row>
    <row r="3292" spans="1:13">
      <c r="A3292">
        <v>13291</v>
      </c>
      <c r="B3292" s="2">
        <v>46095</v>
      </c>
      <c r="C3292" t="s">
        <v>25</v>
      </c>
      <c r="D3292" t="s">
        <v>53</v>
      </c>
      <c r="E3292" t="s">
        <v>62</v>
      </c>
      <c r="F3292" t="s">
        <v>81</v>
      </c>
      <c r="G3292" t="s">
        <v>44</v>
      </c>
      <c r="H3292">
        <v>1</v>
      </c>
      <c r="I3292" s="1">
        <v>1019</v>
      </c>
      <c r="J3292" s="1">
        <v>1019</v>
      </c>
      <c r="K3292" s="1">
        <v>224.39</v>
      </c>
      <c r="L3292" t="s">
        <v>82</v>
      </c>
      <c r="M3292">
        <v>2026</v>
      </c>
    </row>
    <row r="3293" spans="1:13">
      <c r="A3293">
        <v>13292</v>
      </c>
      <c r="B3293" s="2">
        <v>45904</v>
      </c>
      <c r="C3293" t="s">
        <v>29</v>
      </c>
      <c r="D3293" t="s">
        <v>53</v>
      </c>
      <c r="E3293" t="s">
        <v>63</v>
      </c>
      <c r="F3293" t="s">
        <v>102</v>
      </c>
      <c r="G3293" t="s">
        <v>44</v>
      </c>
      <c r="H3293">
        <v>1</v>
      </c>
      <c r="I3293" s="1">
        <v>1099</v>
      </c>
      <c r="J3293" s="1">
        <v>1099</v>
      </c>
      <c r="K3293" s="1">
        <v>241.1</v>
      </c>
      <c r="L3293" t="s">
        <v>83</v>
      </c>
      <c r="M3293">
        <v>2025</v>
      </c>
    </row>
    <row r="3294" spans="1:13">
      <c r="A3294">
        <v>13293</v>
      </c>
      <c r="B3294" s="2">
        <v>46203</v>
      </c>
      <c r="C3294" t="s">
        <v>26</v>
      </c>
      <c r="D3294" t="s">
        <v>53</v>
      </c>
      <c r="E3294" t="s">
        <v>65</v>
      </c>
      <c r="F3294" t="s">
        <v>91</v>
      </c>
      <c r="G3294" t="s">
        <v>43</v>
      </c>
      <c r="H3294">
        <v>1</v>
      </c>
      <c r="I3294" s="1">
        <v>1199</v>
      </c>
      <c r="J3294" s="1">
        <v>1199</v>
      </c>
      <c r="K3294" s="1">
        <v>266.13</v>
      </c>
      <c r="L3294" t="s">
        <v>106</v>
      </c>
      <c r="M3294">
        <v>2026</v>
      </c>
    </row>
    <row r="3295" spans="1:13">
      <c r="A3295">
        <v>13294</v>
      </c>
      <c r="B3295" s="2">
        <v>46156</v>
      </c>
      <c r="C3295" t="s">
        <v>26</v>
      </c>
      <c r="D3295" t="s">
        <v>56</v>
      </c>
      <c r="E3295" t="s">
        <v>61</v>
      </c>
      <c r="F3295" t="s">
        <v>81</v>
      </c>
      <c r="G3295" t="s">
        <v>43</v>
      </c>
      <c r="H3295">
        <v>1</v>
      </c>
      <c r="I3295" s="1">
        <v>1499</v>
      </c>
      <c r="J3295" s="1">
        <v>1499</v>
      </c>
      <c r="K3295" s="1">
        <v>328.03</v>
      </c>
      <c r="L3295" t="s">
        <v>95</v>
      </c>
      <c r="M3295">
        <v>2026</v>
      </c>
    </row>
    <row r="3296" spans="1:13">
      <c r="A3296">
        <v>13295</v>
      </c>
      <c r="B3296" s="2">
        <v>45786</v>
      </c>
      <c r="C3296" t="s">
        <v>27</v>
      </c>
      <c r="D3296" t="s">
        <v>53</v>
      </c>
      <c r="E3296" t="s">
        <v>63</v>
      </c>
      <c r="F3296" t="s">
        <v>79</v>
      </c>
      <c r="G3296" t="s">
        <v>44</v>
      </c>
      <c r="H3296">
        <v>1</v>
      </c>
      <c r="I3296" s="1">
        <v>769</v>
      </c>
      <c r="J3296" s="1">
        <v>769</v>
      </c>
      <c r="K3296" s="1">
        <v>161.05000000000001</v>
      </c>
      <c r="L3296" t="s">
        <v>87</v>
      </c>
      <c r="M3296">
        <v>2025</v>
      </c>
    </row>
    <row r="3297" spans="1:13">
      <c r="A3297">
        <v>13296</v>
      </c>
      <c r="B3297" s="2">
        <v>46258</v>
      </c>
      <c r="C3297" t="s">
        <v>26</v>
      </c>
      <c r="D3297" t="s">
        <v>53</v>
      </c>
      <c r="E3297" t="s">
        <v>63</v>
      </c>
      <c r="F3297" t="s">
        <v>94</v>
      </c>
      <c r="G3297" t="s">
        <v>44</v>
      </c>
      <c r="H3297">
        <v>5</v>
      </c>
      <c r="I3297" s="1">
        <v>1199</v>
      </c>
      <c r="J3297" s="1">
        <v>5995</v>
      </c>
      <c r="K3297" s="1">
        <v>1347.74</v>
      </c>
      <c r="L3297" t="s">
        <v>105</v>
      </c>
      <c r="M3297">
        <v>2026</v>
      </c>
    </row>
    <row r="3298" spans="1:13">
      <c r="A3298">
        <v>13297</v>
      </c>
      <c r="B3298" s="2">
        <v>46262</v>
      </c>
      <c r="C3298" t="s">
        <v>24</v>
      </c>
      <c r="D3298" t="s">
        <v>55</v>
      </c>
      <c r="E3298" t="s">
        <v>61</v>
      </c>
      <c r="F3298" t="s">
        <v>81</v>
      </c>
      <c r="G3298" t="s">
        <v>44</v>
      </c>
      <c r="H3298">
        <v>3</v>
      </c>
      <c r="I3298" s="1">
        <v>999</v>
      </c>
      <c r="J3298" s="1">
        <v>2997</v>
      </c>
      <c r="K3298" s="1">
        <v>552.83000000000004</v>
      </c>
      <c r="L3298" t="s">
        <v>105</v>
      </c>
      <c r="M3298">
        <v>2026</v>
      </c>
    </row>
    <row r="3299" spans="1:13">
      <c r="A3299">
        <v>13298</v>
      </c>
      <c r="B3299" s="2">
        <v>45984</v>
      </c>
      <c r="C3299" t="s">
        <v>23</v>
      </c>
      <c r="D3299" t="s">
        <v>54</v>
      </c>
      <c r="E3299" t="s">
        <v>60</v>
      </c>
      <c r="F3299" t="s">
        <v>79</v>
      </c>
      <c r="G3299" t="s">
        <v>44</v>
      </c>
      <c r="H3299">
        <v>1</v>
      </c>
      <c r="I3299" s="1">
        <v>819</v>
      </c>
      <c r="J3299" s="1">
        <v>819</v>
      </c>
      <c r="K3299" s="1">
        <v>111.06</v>
      </c>
      <c r="L3299" t="s">
        <v>90</v>
      </c>
      <c r="M3299">
        <v>2025</v>
      </c>
    </row>
    <row r="3300" spans="1:13">
      <c r="A3300">
        <v>13299</v>
      </c>
      <c r="B3300" s="2">
        <v>46061</v>
      </c>
      <c r="C3300" t="s">
        <v>23</v>
      </c>
      <c r="D3300" t="s">
        <v>56</v>
      </c>
      <c r="E3300" t="s">
        <v>65</v>
      </c>
      <c r="F3300" t="s">
        <v>91</v>
      </c>
      <c r="G3300" t="s">
        <v>43</v>
      </c>
      <c r="H3300">
        <v>1</v>
      </c>
      <c r="I3300" s="1">
        <v>999</v>
      </c>
      <c r="J3300" s="1">
        <v>999</v>
      </c>
      <c r="K3300" s="1">
        <v>169.4</v>
      </c>
      <c r="L3300" t="s">
        <v>96</v>
      </c>
      <c r="M3300">
        <v>2026</v>
      </c>
    </row>
    <row r="3301" spans="1:13">
      <c r="A3301">
        <v>13300</v>
      </c>
      <c r="B3301" s="2">
        <v>46263</v>
      </c>
      <c r="C3301" t="s">
        <v>28</v>
      </c>
      <c r="D3301" t="s">
        <v>54</v>
      </c>
      <c r="E3301" t="s">
        <v>65</v>
      </c>
      <c r="F3301" t="s">
        <v>81</v>
      </c>
      <c r="G3301" t="s">
        <v>43</v>
      </c>
      <c r="H3301">
        <v>2</v>
      </c>
      <c r="I3301" s="1">
        <v>979</v>
      </c>
      <c r="J3301" s="1">
        <v>1958</v>
      </c>
      <c r="K3301" s="1">
        <v>388.98</v>
      </c>
      <c r="L3301" t="s">
        <v>105</v>
      </c>
      <c r="M3301">
        <v>2026</v>
      </c>
    </row>
    <row r="3302" spans="1:13">
      <c r="A3302">
        <v>13301</v>
      </c>
      <c r="B3302" s="2">
        <v>46016</v>
      </c>
      <c r="C3302" t="s">
        <v>24</v>
      </c>
      <c r="D3302" t="s">
        <v>53</v>
      </c>
      <c r="E3302" t="s">
        <v>64</v>
      </c>
      <c r="F3302" t="s">
        <v>81</v>
      </c>
      <c r="G3302" t="s">
        <v>44</v>
      </c>
      <c r="H3302">
        <v>1</v>
      </c>
      <c r="I3302" s="1">
        <v>799</v>
      </c>
      <c r="J3302" s="1">
        <v>799</v>
      </c>
      <c r="K3302" s="1">
        <v>138.66999999999999</v>
      </c>
      <c r="L3302" t="s">
        <v>93</v>
      </c>
      <c r="M3302">
        <v>2025</v>
      </c>
    </row>
    <row r="3303" spans="1:13">
      <c r="A3303">
        <v>13302</v>
      </c>
      <c r="B3303" s="2">
        <v>46260</v>
      </c>
      <c r="C3303" t="s">
        <v>22</v>
      </c>
      <c r="D3303" t="s">
        <v>55</v>
      </c>
      <c r="E3303" t="s">
        <v>63</v>
      </c>
      <c r="F3303" t="s">
        <v>81</v>
      </c>
      <c r="G3303" t="s">
        <v>43</v>
      </c>
      <c r="H3303">
        <v>3</v>
      </c>
      <c r="I3303" s="1">
        <v>809</v>
      </c>
      <c r="J3303" s="1">
        <v>2427</v>
      </c>
      <c r="K3303" s="1">
        <v>405.37</v>
      </c>
      <c r="L3303" t="s">
        <v>105</v>
      </c>
      <c r="M3303">
        <v>2026</v>
      </c>
    </row>
    <row r="3304" spans="1:13">
      <c r="A3304">
        <v>13303</v>
      </c>
      <c r="B3304" s="2">
        <v>45674</v>
      </c>
      <c r="C3304" t="s">
        <v>29</v>
      </c>
      <c r="D3304" t="s">
        <v>53</v>
      </c>
      <c r="E3304" t="s">
        <v>61</v>
      </c>
      <c r="F3304" t="s">
        <v>81</v>
      </c>
      <c r="G3304" t="s">
        <v>44</v>
      </c>
      <c r="H3304">
        <v>2</v>
      </c>
      <c r="I3304" s="1">
        <v>1079</v>
      </c>
      <c r="J3304" s="1">
        <v>2158</v>
      </c>
      <c r="K3304" s="1">
        <v>470.72</v>
      </c>
      <c r="L3304" t="s">
        <v>86</v>
      </c>
      <c r="M3304">
        <v>2025</v>
      </c>
    </row>
    <row r="3305" spans="1:13">
      <c r="A3305">
        <v>13304</v>
      </c>
      <c r="B3305" s="2">
        <v>45931</v>
      </c>
      <c r="C3305" t="s">
        <v>24</v>
      </c>
      <c r="D3305" t="s">
        <v>53</v>
      </c>
      <c r="E3305" t="s">
        <v>64</v>
      </c>
      <c r="F3305" t="s">
        <v>81</v>
      </c>
      <c r="G3305" t="s">
        <v>43</v>
      </c>
      <c r="H3305">
        <v>2</v>
      </c>
      <c r="I3305" s="1">
        <v>799</v>
      </c>
      <c r="J3305" s="1">
        <v>1598</v>
      </c>
      <c r="K3305" s="1">
        <v>272.61</v>
      </c>
      <c r="L3305" t="s">
        <v>99</v>
      </c>
      <c r="M3305">
        <v>2025</v>
      </c>
    </row>
    <row r="3306" spans="1:13">
      <c r="A3306">
        <v>13305</v>
      </c>
      <c r="B3306" s="2">
        <v>45773</v>
      </c>
      <c r="C3306" t="s">
        <v>27</v>
      </c>
      <c r="D3306" t="s">
        <v>54</v>
      </c>
      <c r="E3306" t="s">
        <v>66</v>
      </c>
      <c r="F3306" t="s">
        <v>85</v>
      </c>
      <c r="G3306" t="s">
        <v>43</v>
      </c>
      <c r="H3306">
        <v>2</v>
      </c>
      <c r="I3306" s="1">
        <v>879</v>
      </c>
      <c r="J3306" s="1">
        <v>1758</v>
      </c>
      <c r="K3306" s="1">
        <v>342.67</v>
      </c>
      <c r="L3306" t="s">
        <v>80</v>
      </c>
      <c r="M3306">
        <v>2025</v>
      </c>
    </row>
    <row r="3307" spans="1:13">
      <c r="A3307">
        <v>13306</v>
      </c>
      <c r="B3307" s="2">
        <v>45748</v>
      </c>
      <c r="C3307" t="s">
        <v>25</v>
      </c>
      <c r="D3307" t="s">
        <v>54</v>
      </c>
      <c r="E3307" t="s">
        <v>66</v>
      </c>
      <c r="F3307" t="s">
        <v>94</v>
      </c>
      <c r="G3307" t="s">
        <v>43</v>
      </c>
      <c r="H3307">
        <v>2</v>
      </c>
      <c r="I3307" s="1">
        <v>1109</v>
      </c>
      <c r="J3307" s="1">
        <v>2218</v>
      </c>
      <c r="K3307" s="1">
        <v>471.27</v>
      </c>
      <c r="L3307" t="s">
        <v>80</v>
      </c>
      <c r="M3307">
        <v>2025</v>
      </c>
    </row>
    <row r="3308" spans="1:13">
      <c r="A3308">
        <v>13307</v>
      </c>
      <c r="B3308" s="2">
        <v>45739</v>
      </c>
      <c r="C3308" t="s">
        <v>23</v>
      </c>
      <c r="D3308" t="s">
        <v>55</v>
      </c>
      <c r="E3308" t="s">
        <v>62</v>
      </c>
      <c r="F3308" t="s">
        <v>81</v>
      </c>
      <c r="G3308" t="s">
        <v>44</v>
      </c>
      <c r="H3308">
        <v>1</v>
      </c>
      <c r="I3308" s="1">
        <v>869</v>
      </c>
      <c r="J3308" s="1">
        <v>869</v>
      </c>
      <c r="K3308" s="1">
        <v>140.52000000000001</v>
      </c>
      <c r="L3308" t="s">
        <v>84</v>
      </c>
      <c r="M3308">
        <v>2025</v>
      </c>
    </row>
    <row r="3309" spans="1:13">
      <c r="A3309">
        <v>13308</v>
      </c>
      <c r="B3309" s="2">
        <v>45981</v>
      </c>
      <c r="C3309" t="s">
        <v>26</v>
      </c>
      <c r="D3309" t="s">
        <v>56</v>
      </c>
      <c r="E3309" t="s">
        <v>66</v>
      </c>
      <c r="F3309" t="s">
        <v>79</v>
      </c>
      <c r="G3309" t="s">
        <v>44</v>
      </c>
      <c r="H3309">
        <v>1</v>
      </c>
      <c r="I3309" s="1">
        <v>1509</v>
      </c>
      <c r="J3309" s="1">
        <v>1509</v>
      </c>
      <c r="K3309" s="1">
        <v>347.59</v>
      </c>
      <c r="L3309" t="s">
        <v>90</v>
      </c>
      <c r="M3309">
        <v>2025</v>
      </c>
    </row>
    <row r="3310" spans="1:13">
      <c r="A3310">
        <v>13309</v>
      </c>
      <c r="B3310" s="2">
        <v>45771</v>
      </c>
      <c r="C3310" t="s">
        <v>22</v>
      </c>
      <c r="D3310" t="s">
        <v>55</v>
      </c>
      <c r="E3310" t="s">
        <v>66</v>
      </c>
      <c r="F3310" t="s">
        <v>81</v>
      </c>
      <c r="G3310" t="s">
        <v>43</v>
      </c>
      <c r="H3310">
        <v>1</v>
      </c>
      <c r="I3310" s="1">
        <v>819</v>
      </c>
      <c r="J3310" s="1">
        <v>819</v>
      </c>
      <c r="K3310" s="1">
        <v>108.78</v>
      </c>
      <c r="L3310" t="s">
        <v>80</v>
      </c>
      <c r="M3310">
        <v>2025</v>
      </c>
    </row>
    <row r="3311" spans="1:13">
      <c r="A3311">
        <v>13310</v>
      </c>
      <c r="B3311" s="2">
        <v>45715</v>
      </c>
      <c r="C3311" t="s">
        <v>29</v>
      </c>
      <c r="D3311" t="s">
        <v>53</v>
      </c>
      <c r="E3311" t="s">
        <v>60</v>
      </c>
      <c r="F3311" t="s">
        <v>81</v>
      </c>
      <c r="G3311" t="s">
        <v>43</v>
      </c>
      <c r="H3311">
        <v>2</v>
      </c>
      <c r="I3311" s="1">
        <v>1119</v>
      </c>
      <c r="J3311" s="1">
        <v>2238</v>
      </c>
      <c r="K3311" s="1">
        <v>504.98</v>
      </c>
      <c r="L3311" t="s">
        <v>104</v>
      </c>
      <c r="M3311">
        <v>2025</v>
      </c>
    </row>
    <row r="3312" spans="1:13">
      <c r="A3312">
        <v>13311</v>
      </c>
      <c r="B3312" s="2">
        <v>45811</v>
      </c>
      <c r="C3312" t="s">
        <v>27</v>
      </c>
      <c r="D3312" t="s">
        <v>54</v>
      </c>
      <c r="E3312" t="s">
        <v>63</v>
      </c>
      <c r="F3312" t="s">
        <v>81</v>
      </c>
      <c r="G3312" t="s">
        <v>43</v>
      </c>
      <c r="H3312">
        <v>1</v>
      </c>
      <c r="I3312" s="1">
        <v>879</v>
      </c>
      <c r="J3312" s="1">
        <v>879</v>
      </c>
      <c r="K3312" s="1">
        <v>160.44999999999999</v>
      </c>
      <c r="L3312" t="s">
        <v>100</v>
      </c>
      <c r="M3312">
        <v>2025</v>
      </c>
    </row>
    <row r="3313" spans="1:13">
      <c r="A3313">
        <v>13312</v>
      </c>
      <c r="B3313" s="2">
        <v>46061</v>
      </c>
      <c r="C3313" t="s">
        <v>23</v>
      </c>
      <c r="D3313" t="s">
        <v>54</v>
      </c>
      <c r="E3313" t="s">
        <v>60</v>
      </c>
      <c r="F3313" t="s">
        <v>79</v>
      </c>
      <c r="G3313" t="s">
        <v>43</v>
      </c>
      <c r="H3313">
        <v>3</v>
      </c>
      <c r="I3313" s="1">
        <v>799</v>
      </c>
      <c r="J3313" s="1">
        <v>2397</v>
      </c>
      <c r="K3313" s="1">
        <v>428.59</v>
      </c>
      <c r="L3313" t="s">
        <v>96</v>
      </c>
      <c r="M3313">
        <v>2026</v>
      </c>
    </row>
    <row r="3314" spans="1:13">
      <c r="A3314">
        <v>13313</v>
      </c>
      <c r="B3314" s="2">
        <v>45923</v>
      </c>
      <c r="C3314" t="s">
        <v>24</v>
      </c>
      <c r="D3314" t="s">
        <v>56</v>
      </c>
      <c r="E3314" t="s">
        <v>63</v>
      </c>
      <c r="F3314" t="s">
        <v>101</v>
      </c>
      <c r="G3314" t="s">
        <v>43</v>
      </c>
      <c r="H3314">
        <v>1</v>
      </c>
      <c r="I3314" s="1">
        <v>1069</v>
      </c>
      <c r="J3314" s="1">
        <v>1069</v>
      </c>
      <c r="K3314" s="1">
        <v>202.23</v>
      </c>
      <c r="L3314" t="s">
        <v>83</v>
      </c>
      <c r="M3314">
        <v>2025</v>
      </c>
    </row>
    <row r="3315" spans="1:13">
      <c r="A3315">
        <v>13314</v>
      </c>
      <c r="B3315" s="2">
        <v>45972</v>
      </c>
      <c r="C3315" t="s">
        <v>26</v>
      </c>
      <c r="D3315" t="s">
        <v>53</v>
      </c>
      <c r="E3315" t="s">
        <v>63</v>
      </c>
      <c r="F3315" t="s">
        <v>79</v>
      </c>
      <c r="G3315" t="s">
        <v>43</v>
      </c>
      <c r="H3315">
        <v>1</v>
      </c>
      <c r="I3315" s="1">
        <v>1219</v>
      </c>
      <c r="J3315" s="1">
        <v>1219</v>
      </c>
      <c r="K3315" s="1">
        <v>264.02999999999997</v>
      </c>
      <c r="L3315" t="s">
        <v>90</v>
      </c>
      <c r="M3315">
        <v>2025</v>
      </c>
    </row>
    <row r="3316" spans="1:13">
      <c r="A3316">
        <v>13315</v>
      </c>
      <c r="B3316" s="2">
        <v>45698</v>
      </c>
      <c r="C3316" t="s">
        <v>24</v>
      </c>
      <c r="D3316" t="s">
        <v>53</v>
      </c>
      <c r="E3316" t="s">
        <v>63</v>
      </c>
      <c r="F3316" t="s">
        <v>79</v>
      </c>
      <c r="G3316" t="s">
        <v>43</v>
      </c>
      <c r="H3316">
        <v>1</v>
      </c>
      <c r="I3316" s="1">
        <v>809</v>
      </c>
      <c r="J3316" s="1">
        <v>809</v>
      </c>
      <c r="K3316" s="1">
        <v>134.03</v>
      </c>
      <c r="L3316" t="s">
        <v>104</v>
      </c>
      <c r="M3316">
        <v>2025</v>
      </c>
    </row>
    <row r="3317" spans="1:13">
      <c r="A3317">
        <v>13316</v>
      </c>
      <c r="B3317" s="2">
        <v>45762</v>
      </c>
      <c r="C3317" t="s">
        <v>24</v>
      </c>
      <c r="D3317" t="s">
        <v>55</v>
      </c>
      <c r="E3317" t="s">
        <v>60</v>
      </c>
      <c r="F3317" t="s">
        <v>81</v>
      </c>
      <c r="G3317" t="s">
        <v>43</v>
      </c>
      <c r="H3317">
        <v>2</v>
      </c>
      <c r="I3317" s="1">
        <v>999</v>
      </c>
      <c r="J3317" s="1">
        <v>1998</v>
      </c>
      <c r="K3317" s="1">
        <v>340.2</v>
      </c>
      <c r="L3317" t="s">
        <v>80</v>
      </c>
      <c r="M3317">
        <v>2025</v>
      </c>
    </row>
    <row r="3318" spans="1:13">
      <c r="A3318">
        <v>13317</v>
      </c>
      <c r="B3318" s="2">
        <v>45850</v>
      </c>
      <c r="C3318" t="s">
        <v>27</v>
      </c>
      <c r="D3318" t="s">
        <v>53</v>
      </c>
      <c r="E3318" t="s">
        <v>65</v>
      </c>
      <c r="F3318" t="s">
        <v>81</v>
      </c>
      <c r="G3318" t="s">
        <v>43</v>
      </c>
      <c r="H3318">
        <v>3</v>
      </c>
      <c r="I3318" s="1">
        <v>809</v>
      </c>
      <c r="J3318" s="1">
        <v>2427</v>
      </c>
      <c r="K3318" s="1">
        <v>460.2</v>
      </c>
      <c r="L3318" t="s">
        <v>97</v>
      </c>
      <c r="M3318">
        <v>2025</v>
      </c>
    </row>
    <row r="3319" spans="1:13">
      <c r="A3319">
        <v>13318</v>
      </c>
      <c r="B3319" s="2">
        <v>46058</v>
      </c>
      <c r="C3319" t="s">
        <v>29</v>
      </c>
      <c r="D3319" t="s">
        <v>54</v>
      </c>
      <c r="E3319" t="s">
        <v>62</v>
      </c>
      <c r="F3319" t="s">
        <v>101</v>
      </c>
      <c r="G3319" t="s">
        <v>43</v>
      </c>
      <c r="H3319">
        <v>3</v>
      </c>
      <c r="I3319" s="1">
        <v>1199</v>
      </c>
      <c r="J3319" s="1">
        <v>3597</v>
      </c>
      <c r="K3319" s="1">
        <v>792.01</v>
      </c>
      <c r="L3319" t="s">
        <v>96</v>
      </c>
      <c r="M3319">
        <v>2026</v>
      </c>
    </row>
    <row r="3320" spans="1:13">
      <c r="A3320">
        <v>13319</v>
      </c>
      <c r="B3320" s="2">
        <v>45935</v>
      </c>
      <c r="C3320" t="s">
        <v>25</v>
      </c>
      <c r="D3320" t="s">
        <v>53</v>
      </c>
      <c r="E3320" t="s">
        <v>65</v>
      </c>
      <c r="F3320" t="s">
        <v>81</v>
      </c>
      <c r="G3320" t="s">
        <v>43</v>
      </c>
      <c r="H3320">
        <v>4</v>
      </c>
      <c r="I3320" s="1">
        <v>999</v>
      </c>
      <c r="J3320" s="1">
        <v>3996</v>
      </c>
      <c r="K3320" s="1">
        <v>851.79</v>
      </c>
      <c r="L3320" t="s">
        <v>99</v>
      </c>
      <c r="M3320">
        <v>2025</v>
      </c>
    </row>
    <row r="3321" spans="1:13">
      <c r="A3321">
        <v>13320</v>
      </c>
      <c r="B3321" s="2">
        <v>46011</v>
      </c>
      <c r="C3321" t="s">
        <v>28</v>
      </c>
      <c r="D3321" t="s">
        <v>53</v>
      </c>
      <c r="E3321" t="s">
        <v>61</v>
      </c>
      <c r="F3321" t="s">
        <v>94</v>
      </c>
      <c r="G3321" t="s">
        <v>43</v>
      </c>
      <c r="H3321">
        <v>5</v>
      </c>
      <c r="I3321" s="1">
        <v>899</v>
      </c>
      <c r="J3321" s="1">
        <v>4495</v>
      </c>
      <c r="K3321" s="1">
        <v>845.39</v>
      </c>
      <c r="L3321" t="s">
        <v>93</v>
      </c>
      <c r="M3321">
        <v>2025</v>
      </c>
    </row>
    <row r="3322" spans="1:13">
      <c r="A3322">
        <v>13321</v>
      </c>
      <c r="B3322" s="2">
        <v>46237</v>
      </c>
      <c r="C3322" t="s">
        <v>29</v>
      </c>
      <c r="D3322" t="s">
        <v>54</v>
      </c>
      <c r="E3322" t="s">
        <v>61</v>
      </c>
      <c r="F3322" t="s">
        <v>81</v>
      </c>
      <c r="G3322" t="s">
        <v>44</v>
      </c>
      <c r="H3322">
        <v>3</v>
      </c>
      <c r="I3322" s="1">
        <v>1169</v>
      </c>
      <c r="J3322" s="1">
        <v>3507</v>
      </c>
      <c r="K3322" s="1">
        <v>775.91</v>
      </c>
      <c r="L3322" t="s">
        <v>105</v>
      </c>
      <c r="M3322">
        <v>2026</v>
      </c>
    </row>
    <row r="3323" spans="1:13">
      <c r="A3323">
        <v>13322</v>
      </c>
      <c r="B3323" s="2">
        <v>45913</v>
      </c>
      <c r="C3323" t="s">
        <v>24</v>
      </c>
      <c r="D3323" t="s">
        <v>53</v>
      </c>
      <c r="E3323" t="s">
        <v>66</v>
      </c>
      <c r="F3323" t="s">
        <v>91</v>
      </c>
      <c r="G3323" t="s">
        <v>43</v>
      </c>
      <c r="H3323">
        <v>1</v>
      </c>
      <c r="I3323" s="1">
        <v>769</v>
      </c>
      <c r="J3323" s="1">
        <v>769</v>
      </c>
      <c r="K3323" s="1">
        <v>134.13999999999999</v>
      </c>
      <c r="L3323" t="s">
        <v>83</v>
      </c>
      <c r="M3323">
        <v>2025</v>
      </c>
    </row>
    <row r="3324" spans="1:13">
      <c r="A3324">
        <v>13323</v>
      </c>
      <c r="B3324" s="2">
        <v>45756</v>
      </c>
      <c r="C3324" t="s">
        <v>29</v>
      </c>
      <c r="D3324" t="s">
        <v>54</v>
      </c>
      <c r="E3324" t="s">
        <v>65</v>
      </c>
      <c r="F3324" t="s">
        <v>94</v>
      </c>
      <c r="G3324" t="s">
        <v>44</v>
      </c>
      <c r="H3324">
        <v>1</v>
      </c>
      <c r="I3324" s="1">
        <v>1169</v>
      </c>
      <c r="J3324" s="1">
        <v>1169</v>
      </c>
      <c r="K3324" s="1">
        <v>275.16000000000003</v>
      </c>
      <c r="L3324" t="s">
        <v>80</v>
      </c>
      <c r="M3324">
        <v>2025</v>
      </c>
    </row>
    <row r="3325" spans="1:13">
      <c r="A3325">
        <v>13324</v>
      </c>
      <c r="B3325" s="2">
        <v>46245</v>
      </c>
      <c r="C3325" t="s">
        <v>28</v>
      </c>
      <c r="D3325" t="s">
        <v>53</v>
      </c>
      <c r="E3325" t="s">
        <v>62</v>
      </c>
      <c r="F3325" t="s">
        <v>81</v>
      </c>
      <c r="G3325" t="s">
        <v>43</v>
      </c>
      <c r="H3325">
        <v>1</v>
      </c>
      <c r="I3325" s="1">
        <v>869</v>
      </c>
      <c r="J3325" s="1">
        <v>869</v>
      </c>
      <c r="K3325" s="1">
        <v>163.57</v>
      </c>
      <c r="L3325" t="s">
        <v>105</v>
      </c>
      <c r="M3325">
        <v>2026</v>
      </c>
    </row>
    <row r="3326" spans="1:13">
      <c r="A3326">
        <v>13325</v>
      </c>
      <c r="B3326" s="2">
        <v>45939</v>
      </c>
      <c r="C3326" t="s">
        <v>25</v>
      </c>
      <c r="D3326" t="s">
        <v>53</v>
      </c>
      <c r="E3326" t="s">
        <v>66</v>
      </c>
      <c r="F3326" t="s">
        <v>79</v>
      </c>
      <c r="G3326" t="s">
        <v>44</v>
      </c>
      <c r="H3326">
        <v>5</v>
      </c>
      <c r="I3326" s="1">
        <v>999</v>
      </c>
      <c r="J3326" s="1">
        <v>4995</v>
      </c>
      <c r="K3326" s="1">
        <v>1040.18</v>
      </c>
      <c r="L3326" t="s">
        <v>99</v>
      </c>
      <c r="M3326">
        <v>2025</v>
      </c>
    </row>
    <row r="3327" spans="1:13">
      <c r="A3327">
        <v>13326</v>
      </c>
      <c r="B3327" s="2">
        <v>46060</v>
      </c>
      <c r="C3327" t="s">
        <v>30</v>
      </c>
      <c r="D3327" t="s">
        <v>53</v>
      </c>
      <c r="E3327" t="s">
        <v>62</v>
      </c>
      <c r="F3327" t="s">
        <v>85</v>
      </c>
      <c r="G3327" t="s">
        <v>44</v>
      </c>
      <c r="H3327">
        <v>1</v>
      </c>
      <c r="I3327" s="1">
        <v>1199</v>
      </c>
      <c r="J3327" s="1">
        <v>1199</v>
      </c>
      <c r="K3327" s="1">
        <v>261.37</v>
      </c>
      <c r="L3327" t="s">
        <v>96</v>
      </c>
      <c r="M3327">
        <v>2026</v>
      </c>
    </row>
    <row r="3328" spans="1:13">
      <c r="A3328">
        <v>13327</v>
      </c>
      <c r="B3328" s="2">
        <v>45766</v>
      </c>
      <c r="C3328" t="s">
        <v>24</v>
      </c>
      <c r="D3328" t="s">
        <v>54</v>
      </c>
      <c r="E3328" t="s">
        <v>63</v>
      </c>
      <c r="F3328" t="s">
        <v>81</v>
      </c>
      <c r="G3328" t="s">
        <v>43</v>
      </c>
      <c r="H3328">
        <v>1</v>
      </c>
      <c r="I3328" s="1">
        <v>919</v>
      </c>
      <c r="J3328" s="1">
        <v>919</v>
      </c>
      <c r="K3328" s="1">
        <v>159.99</v>
      </c>
      <c r="L3328" t="s">
        <v>80</v>
      </c>
      <c r="M3328">
        <v>2025</v>
      </c>
    </row>
    <row r="3329" spans="1:13">
      <c r="A3329">
        <v>13328</v>
      </c>
      <c r="B3329" s="2">
        <v>45856</v>
      </c>
      <c r="C3329" t="s">
        <v>24</v>
      </c>
      <c r="D3329" t="s">
        <v>53</v>
      </c>
      <c r="E3329" t="s">
        <v>63</v>
      </c>
      <c r="F3329" t="s">
        <v>98</v>
      </c>
      <c r="G3329" t="s">
        <v>44</v>
      </c>
      <c r="H3329">
        <v>4</v>
      </c>
      <c r="I3329" s="1">
        <v>779</v>
      </c>
      <c r="J3329" s="1">
        <v>3116</v>
      </c>
      <c r="K3329" s="1">
        <v>558.08000000000004</v>
      </c>
      <c r="L3329" t="s">
        <v>97</v>
      </c>
      <c r="M3329">
        <v>2025</v>
      </c>
    </row>
    <row r="3330" spans="1:13">
      <c r="A3330">
        <v>13329</v>
      </c>
      <c r="B3330" s="2">
        <v>45960</v>
      </c>
      <c r="C3330" t="s">
        <v>29</v>
      </c>
      <c r="D3330" t="s">
        <v>54</v>
      </c>
      <c r="E3330" t="s">
        <v>61</v>
      </c>
      <c r="F3330" t="s">
        <v>81</v>
      </c>
      <c r="G3330" t="s">
        <v>43</v>
      </c>
      <c r="H3330">
        <v>1</v>
      </c>
      <c r="I3330" s="1">
        <v>1179</v>
      </c>
      <c r="J3330" s="1">
        <v>1179</v>
      </c>
      <c r="K3330" s="1">
        <v>257</v>
      </c>
      <c r="L3330" t="s">
        <v>99</v>
      </c>
      <c r="M3330">
        <v>2025</v>
      </c>
    </row>
    <row r="3331" spans="1:13">
      <c r="A3331">
        <v>13330</v>
      </c>
      <c r="B3331" s="2">
        <v>45984</v>
      </c>
      <c r="C3331" t="s">
        <v>26</v>
      </c>
      <c r="D3331" t="s">
        <v>54</v>
      </c>
      <c r="E3331" t="s">
        <v>63</v>
      </c>
      <c r="F3331" t="s">
        <v>81</v>
      </c>
      <c r="G3331" t="s">
        <v>43</v>
      </c>
      <c r="H3331">
        <v>2</v>
      </c>
      <c r="I3331" s="1">
        <v>1299</v>
      </c>
      <c r="J3331" s="1">
        <v>2598</v>
      </c>
      <c r="K3331" s="1">
        <v>576.66999999999996</v>
      </c>
      <c r="L3331" t="s">
        <v>90</v>
      </c>
      <c r="M3331">
        <v>2025</v>
      </c>
    </row>
    <row r="3332" spans="1:13">
      <c r="A3332">
        <v>13331</v>
      </c>
      <c r="B3332" s="2">
        <v>45811</v>
      </c>
      <c r="C3332" t="s">
        <v>25</v>
      </c>
      <c r="D3332" t="s">
        <v>54</v>
      </c>
      <c r="E3332" t="s">
        <v>66</v>
      </c>
      <c r="F3332" t="s">
        <v>81</v>
      </c>
      <c r="G3332" t="s">
        <v>43</v>
      </c>
      <c r="H3332">
        <v>3</v>
      </c>
      <c r="I3332" s="1">
        <v>1069</v>
      </c>
      <c r="J3332" s="1">
        <v>3207</v>
      </c>
      <c r="K3332" s="1">
        <v>669.48</v>
      </c>
      <c r="L3332" t="s">
        <v>100</v>
      </c>
      <c r="M3332">
        <v>2025</v>
      </c>
    </row>
    <row r="3333" spans="1:13">
      <c r="A3333">
        <v>13332</v>
      </c>
      <c r="B3333" s="2">
        <v>46209</v>
      </c>
      <c r="C3333" t="s">
        <v>24</v>
      </c>
      <c r="D3333" t="s">
        <v>54</v>
      </c>
      <c r="E3333" t="s">
        <v>63</v>
      </c>
      <c r="F3333" t="s">
        <v>101</v>
      </c>
      <c r="G3333" t="s">
        <v>43</v>
      </c>
      <c r="H3333">
        <v>3</v>
      </c>
      <c r="I3333" s="1">
        <v>879</v>
      </c>
      <c r="J3333" s="1">
        <v>2637</v>
      </c>
      <c r="K3333" s="1">
        <v>464.68</v>
      </c>
      <c r="L3333" t="s">
        <v>103</v>
      </c>
      <c r="M3333">
        <v>2026</v>
      </c>
    </row>
    <row r="3334" spans="1:13">
      <c r="A3334">
        <v>13333</v>
      </c>
      <c r="B3334" s="2">
        <v>46062</v>
      </c>
      <c r="C3334" t="s">
        <v>29</v>
      </c>
      <c r="D3334" t="s">
        <v>53</v>
      </c>
      <c r="E3334" t="s">
        <v>62</v>
      </c>
      <c r="F3334" t="s">
        <v>81</v>
      </c>
      <c r="G3334" t="s">
        <v>43</v>
      </c>
      <c r="H3334">
        <v>3</v>
      </c>
      <c r="I3334" s="1">
        <v>1099</v>
      </c>
      <c r="J3334" s="1">
        <v>3297</v>
      </c>
      <c r="K3334" s="1">
        <v>720.3</v>
      </c>
      <c r="L3334" t="s">
        <v>96</v>
      </c>
      <c r="M3334">
        <v>2026</v>
      </c>
    </row>
    <row r="3335" spans="1:13">
      <c r="A3335">
        <v>13334</v>
      </c>
      <c r="B3335" s="2">
        <v>46119</v>
      </c>
      <c r="C3335" t="s">
        <v>29</v>
      </c>
      <c r="D3335" t="s">
        <v>53</v>
      </c>
      <c r="E3335" t="s">
        <v>60</v>
      </c>
      <c r="F3335" t="s">
        <v>81</v>
      </c>
      <c r="G3335" t="s">
        <v>43</v>
      </c>
      <c r="H3335">
        <v>3</v>
      </c>
      <c r="I3335" s="1">
        <v>1099</v>
      </c>
      <c r="J3335" s="1">
        <v>3297</v>
      </c>
      <c r="K3335" s="1">
        <v>722.72</v>
      </c>
      <c r="L3335" t="s">
        <v>88</v>
      </c>
      <c r="M3335">
        <v>2026</v>
      </c>
    </row>
    <row r="3336" spans="1:13">
      <c r="A3336">
        <v>13335</v>
      </c>
      <c r="B3336" s="2">
        <v>45789</v>
      </c>
      <c r="C3336" t="s">
        <v>27</v>
      </c>
      <c r="D3336" t="s">
        <v>54</v>
      </c>
      <c r="E3336" t="s">
        <v>65</v>
      </c>
      <c r="F3336" t="s">
        <v>91</v>
      </c>
      <c r="G3336" t="s">
        <v>43</v>
      </c>
      <c r="H3336">
        <v>2</v>
      </c>
      <c r="I3336" s="1">
        <v>899</v>
      </c>
      <c r="J3336" s="1">
        <v>1798</v>
      </c>
      <c r="K3336" s="1">
        <v>334.82</v>
      </c>
      <c r="L3336" t="s">
        <v>87</v>
      </c>
      <c r="M3336">
        <v>2025</v>
      </c>
    </row>
    <row r="3337" spans="1:13">
      <c r="A3337">
        <v>13336</v>
      </c>
      <c r="B3337" s="2">
        <v>45741</v>
      </c>
      <c r="C3337" t="s">
        <v>30</v>
      </c>
      <c r="D3337" t="s">
        <v>53</v>
      </c>
      <c r="E3337" t="s">
        <v>64</v>
      </c>
      <c r="F3337" t="s">
        <v>81</v>
      </c>
      <c r="G3337" t="s">
        <v>44</v>
      </c>
      <c r="H3337">
        <v>1</v>
      </c>
      <c r="I3337" s="1">
        <v>1169</v>
      </c>
      <c r="J3337" s="1">
        <v>1169</v>
      </c>
      <c r="K3337" s="1">
        <v>249.54</v>
      </c>
      <c r="L3337" t="s">
        <v>84</v>
      </c>
      <c r="M3337">
        <v>2025</v>
      </c>
    </row>
    <row r="3338" spans="1:13">
      <c r="A3338">
        <v>13337</v>
      </c>
      <c r="B3338" s="2">
        <v>46056</v>
      </c>
      <c r="C3338" t="s">
        <v>25</v>
      </c>
      <c r="D3338" t="s">
        <v>55</v>
      </c>
      <c r="E3338" t="s">
        <v>64</v>
      </c>
      <c r="F3338" t="s">
        <v>79</v>
      </c>
      <c r="G3338" t="s">
        <v>43</v>
      </c>
      <c r="H3338">
        <v>2</v>
      </c>
      <c r="I3338" s="1">
        <v>1219</v>
      </c>
      <c r="J3338" s="1">
        <v>2438</v>
      </c>
      <c r="K3338" s="1">
        <v>493.75</v>
      </c>
      <c r="L3338" t="s">
        <v>96</v>
      </c>
      <c r="M3338">
        <v>2026</v>
      </c>
    </row>
    <row r="3339" spans="1:13">
      <c r="A3339">
        <v>13338</v>
      </c>
      <c r="B3339" s="2">
        <v>45766</v>
      </c>
      <c r="C3339" t="s">
        <v>24</v>
      </c>
      <c r="D3339" t="s">
        <v>55</v>
      </c>
      <c r="E3339" t="s">
        <v>63</v>
      </c>
      <c r="F3339" t="s">
        <v>81</v>
      </c>
      <c r="G3339" t="s">
        <v>43</v>
      </c>
      <c r="H3339">
        <v>3</v>
      </c>
      <c r="I3339" s="1">
        <v>999</v>
      </c>
      <c r="J3339" s="1">
        <v>2997</v>
      </c>
      <c r="K3339" s="1">
        <v>515.99</v>
      </c>
      <c r="L3339" t="s">
        <v>80</v>
      </c>
      <c r="M3339">
        <v>2025</v>
      </c>
    </row>
    <row r="3340" spans="1:13">
      <c r="A3340">
        <v>13339</v>
      </c>
      <c r="B3340" s="2">
        <v>45878</v>
      </c>
      <c r="C3340" t="s">
        <v>28</v>
      </c>
      <c r="D3340" t="s">
        <v>53</v>
      </c>
      <c r="E3340" t="s">
        <v>63</v>
      </c>
      <c r="F3340" t="s">
        <v>98</v>
      </c>
      <c r="G3340" t="s">
        <v>43</v>
      </c>
      <c r="H3340">
        <v>1</v>
      </c>
      <c r="I3340" s="1">
        <v>879</v>
      </c>
      <c r="J3340" s="1">
        <v>879</v>
      </c>
      <c r="K3340" s="1">
        <v>169.04</v>
      </c>
      <c r="L3340" t="s">
        <v>89</v>
      </c>
      <c r="M3340">
        <v>2025</v>
      </c>
    </row>
    <row r="3341" spans="1:13">
      <c r="A3341">
        <v>13340</v>
      </c>
      <c r="B3341" s="2">
        <v>46210</v>
      </c>
      <c r="C3341" t="s">
        <v>28</v>
      </c>
      <c r="D3341" t="s">
        <v>54</v>
      </c>
      <c r="E3341" t="s">
        <v>65</v>
      </c>
      <c r="F3341" t="s">
        <v>91</v>
      </c>
      <c r="G3341" t="s">
        <v>43</v>
      </c>
      <c r="H3341">
        <v>1</v>
      </c>
      <c r="I3341" s="1">
        <v>1019</v>
      </c>
      <c r="J3341" s="1">
        <v>1019</v>
      </c>
      <c r="K3341" s="1">
        <v>199.02</v>
      </c>
      <c r="L3341" t="s">
        <v>103</v>
      </c>
      <c r="M3341">
        <v>2026</v>
      </c>
    </row>
    <row r="3342" spans="1:13">
      <c r="A3342">
        <v>13341</v>
      </c>
      <c r="B3342" s="2">
        <v>46025</v>
      </c>
      <c r="C3342" t="s">
        <v>24</v>
      </c>
      <c r="D3342" t="s">
        <v>55</v>
      </c>
      <c r="E3342" t="s">
        <v>64</v>
      </c>
      <c r="F3342" t="s">
        <v>81</v>
      </c>
      <c r="G3342" t="s">
        <v>43</v>
      </c>
      <c r="H3342">
        <v>1</v>
      </c>
      <c r="I3342" s="1">
        <v>979</v>
      </c>
      <c r="J3342" s="1">
        <v>979</v>
      </c>
      <c r="K3342" s="1">
        <v>166.13</v>
      </c>
      <c r="L3342" t="s">
        <v>92</v>
      </c>
      <c r="M3342">
        <v>2026</v>
      </c>
    </row>
    <row r="3343" spans="1:13">
      <c r="A3343">
        <v>13342</v>
      </c>
      <c r="B3343" s="2">
        <v>45804</v>
      </c>
      <c r="C3343" t="s">
        <v>23</v>
      </c>
      <c r="D3343" t="s">
        <v>53</v>
      </c>
      <c r="E3343" t="s">
        <v>62</v>
      </c>
      <c r="F3343" t="s">
        <v>81</v>
      </c>
      <c r="G3343" t="s">
        <v>43</v>
      </c>
      <c r="H3343">
        <v>2</v>
      </c>
      <c r="I3343" s="1">
        <v>699</v>
      </c>
      <c r="J3343" s="1">
        <v>1398</v>
      </c>
      <c r="K3343" s="1">
        <v>243.48</v>
      </c>
      <c r="L3343" t="s">
        <v>87</v>
      </c>
      <c r="M3343">
        <v>2025</v>
      </c>
    </row>
    <row r="3344" spans="1:13">
      <c r="A3344">
        <v>13343</v>
      </c>
      <c r="B3344" s="2">
        <v>45769</v>
      </c>
      <c r="C3344" t="s">
        <v>29</v>
      </c>
      <c r="D3344" t="s">
        <v>54</v>
      </c>
      <c r="E3344" t="s">
        <v>64</v>
      </c>
      <c r="F3344" t="s">
        <v>91</v>
      </c>
      <c r="G3344" t="s">
        <v>43</v>
      </c>
      <c r="H3344">
        <v>1</v>
      </c>
      <c r="I3344" s="1">
        <v>1199</v>
      </c>
      <c r="J3344" s="1">
        <v>1199</v>
      </c>
      <c r="K3344" s="1">
        <v>259.17</v>
      </c>
      <c r="L3344" t="s">
        <v>80</v>
      </c>
      <c r="M3344">
        <v>2025</v>
      </c>
    </row>
    <row r="3345" spans="1:13">
      <c r="A3345">
        <v>13344</v>
      </c>
      <c r="B3345" s="2">
        <v>46215</v>
      </c>
      <c r="C3345" t="s">
        <v>30</v>
      </c>
      <c r="D3345" t="s">
        <v>53</v>
      </c>
      <c r="E3345" t="s">
        <v>64</v>
      </c>
      <c r="F3345" t="s">
        <v>85</v>
      </c>
      <c r="G3345" t="s">
        <v>43</v>
      </c>
      <c r="H3345">
        <v>3</v>
      </c>
      <c r="I3345" s="1">
        <v>1219</v>
      </c>
      <c r="J3345" s="1">
        <v>3657</v>
      </c>
      <c r="K3345" s="1">
        <v>839.35</v>
      </c>
      <c r="L3345" t="s">
        <v>103</v>
      </c>
      <c r="M3345">
        <v>2026</v>
      </c>
    </row>
    <row r="3346" spans="1:13">
      <c r="A3346">
        <v>13345</v>
      </c>
      <c r="B3346" s="2">
        <v>46151</v>
      </c>
      <c r="C3346" t="s">
        <v>27</v>
      </c>
      <c r="D3346" t="s">
        <v>54</v>
      </c>
      <c r="E3346" t="s">
        <v>66</v>
      </c>
      <c r="F3346" t="s">
        <v>81</v>
      </c>
      <c r="G3346" t="s">
        <v>44</v>
      </c>
      <c r="H3346">
        <v>1</v>
      </c>
      <c r="I3346" s="1">
        <v>869</v>
      </c>
      <c r="J3346" s="1">
        <v>869</v>
      </c>
      <c r="K3346" s="1">
        <v>149.46</v>
      </c>
      <c r="L3346" t="s">
        <v>95</v>
      </c>
      <c r="M3346">
        <v>2026</v>
      </c>
    </row>
    <row r="3347" spans="1:13">
      <c r="A3347">
        <v>13346</v>
      </c>
      <c r="B3347" s="2">
        <v>46162</v>
      </c>
      <c r="C3347" t="s">
        <v>24</v>
      </c>
      <c r="D3347" t="s">
        <v>55</v>
      </c>
      <c r="E3347" t="s">
        <v>64</v>
      </c>
      <c r="F3347" t="s">
        <v>81</v>
      </c>
      <c r="G3347" t="s">
        <v>43</v>
      </c>
      <c r="H3347">
        <v>1</v>
      </c>
      <c r="I3347" s="1">
        <v>1009</v>
      </c>
      <c r="J3347" s="1">
        <v>1009</v>
      </c>
      <c r="K3347" s="1">
        <v>196.58</v>
      </c>
      <c r="L3347" t="s">
        <v>95</v>
      </c>
      <c r="M3347">
        <v>2026</v>
      </c>
    </row>
    <row r="3348" spans="1:13">
      <c r="A3348">
        <v>13347</v>
      </c>
      <c r="B3348" s="2">
        <v>46132</v>
      </c>
      <c r="C3348" t="s">
        <v>30</v>
      </c>
      <c r="D3348" t="s">
        <v>54</v>
      </c>
      <c r="E3348" t="s">
        <v>63</v>
      </c>
      <c r="F3348" t="s">
        <v>81</v>
      </c>
      <c r="G3348" t="s">
        <v>43</v>
      </c>
      <c r="H3348">
        <v>1</v>
      </c>
      <c r="I3348" s="1">
        <v>1309</v>
      </c>
      <c r="J3348" s="1">
        <v>1309</v>
      </c>
      <c r="K3348" s="1">
        <v>320.20999999999998</v>
      </c>
      <c r="L3348" t="s">
        <v>88</v>
      </c>
      <c r="M3348">
        <v>2026</v>
      </c>
    </row>
    <row r="3349" spans="1:13">
      <c r="A3349">
        <v>13348</v>
      </c>
      <c r="B3349" s="2">
        <v>45928</v>
      </c>
      <c r="C3349" t="s">
        <v>29</v>
      </c>
      <c r="D3349" t="s">
        <v>54</v>
      </c>
      <c r="E3349" t="s">
        <v>66</v>
      </c>
      <c r="F3349" t="s">
        <v>98</v>
      </c>
      <c r="G3349" t="s">
        <v>43</v>
      </c>
      <c r="H3349">
        <v>2</v>
      </c>
      <c r="I3349" s="1">
        <v>1219</v>
      </c>
      <c r="J3349" s="1">
        <v>2438</v>
      </c>
      <c r="K3349" s="1">
        <v>540.24</v>
      </c>
      <c r="L3349" t="s">
        <v>83</v>
      </c>
      <c r="M3349">
        <v>2025</v>
      </c>
    </row>
    <row r="3350" spans="1:13">
      <c r="A3350">
        <v>13349</v>
      </c>
      <c r="B3350" s="2">
        <v>46078</v>
      </c>
      <c r="C3350" t="s">
        <v>27</v>
      </c>
      <c r="D3350" t="s">
        <v>55</v>
      </c>
      <c r="E3350" t="s">
        <v>63</v>
      </c>
      <c r="F3350" t="s">
        <v>94</v>
      </c>
      <c r="G3350" t="s">
        <v>44</v>
      </c>
      <c r="H3350">
        <v>1</v>
      </c>
      <c r="I3350" s="1">
        <v>969</v>
      </c>
      <c r="J3350" s="1">
        <v>969</v>
      </c>
      <c r="K3350" s="1">
        <v>174.99</v>
      </c>
      <c r="L3350" t="s">
        <v>96</v>
      </c>
      <c r="M3350">
        <v>2026</v>
      </c>
    </row>
    <row r="3351" spans="1:13">
      <c r="A3351">
        <v>13350</v>
      </c>
      <c r="B3351" s="2">
        <v>46024</v>
      </c>
      <c r="C3351" t="s">
        <v>29</v>
      </c>
      <c r="D3351" t="s">
        <v>54</v>
      </c>
      <c r="E3351" t="s">
        <v>65</v>
      </c>
      <c r="F3351" t="s">
        <v>81</v>
      </c>
      <c r="G3351" t="s">
        <v>44</v>
      </c>
      <c r="H3351">
        <v>1</v>
      </c>
      <c r="I3351" s="1">
        <v>1179</v>
      </c>
      <c r="J3351" s="1">
        <v>1179</v>
      </c>
      <c r="K3351" s="1">
        <v>260.52</v>
      </c>
      <c r="L3351" t="s">
        <v>92</v>
      </c>
      <c r="M3351">
        <v>2026</v>
      </c>
    </row>
    <row r="3352" spans="1:13">
      <c r="A3352">
        <v>13351</v>
      </c>
      <c r="B3352" s="2">
        <v>45937</v>
      </c>
      <c r="C3352" t="s">
        <v>29</v>
      </c>
      <c r="D3352" t="s">
        <v>54</v>
      </c>
      <c r="E3352" t="s">
        <v>64</v>
      </c>
      <c r="F3352" t="s">
        <v>81</v>
      </c>
      <c r="G3352" t="s">
        <v>43</v>
      </c>
      <c r="H3352">
        <v>4</v>
      </c>
      <c r="I3352" s="1">
        <v>1209</v>
      </c>
      <c r="J3352" s="1">
        <v>4836</v>
      </c>
      <c r="K3352" s="1">
        <v>1054.6099999999999</v>
      </c>
      <c r="L3352" t="s">
        <v>99</v>
      </c>
      <c r="M3352">
        <v>2025</v>
      </c>
    </row>
    <row r="3353" spans="1:13">
      <c r="A3353">
        <v>13352</v>
      </c>
      <c r="B3353" s="2">
        <v>45940</v>
      </c>
      <c r="C3353" t="s">
        <v>30</v>
      </c>
      <c r="D3353" t="s">
        <v>54</v>
      </c>
      <c r="E3353" t="s">
        <v>63</v>
      </c>
      <c r="F3353" t="s">
        <v>81</v>
      </c>
      <c r="G3353" t="s">
        <v>43</v>
      </c>
      <c r="H3353">
        <v>3</v>
      </c>
      <c r="I3353" s="1">
        <v>1269</v>
      </c>
      <c r="J3353" s="1">
        <v>3807</v>
      </c>
      <c r="K3353" s="1">
        <v>859.55</v>
      </c>
      <c r="L3353" t="s">
        <v>99</v>
      </c>
      <c r="M3353">
        <v>2025</v>
      </c>
    </row>
    <row r="3354" spans="1:13">
      <c r="A3354">
        <v>13353</v>
      </c>
      <c r="B3354" s="2">
        <v>45697</v>
      </c>
      <c r="C3354" t="s">
        <v>29</v>
      </c>
      <c r="D3354" t="s">
        <v>54</v>
      </c>
      <c r="E3354" t="s">
        <v>65</v>
      </c>
      <c r="F3354" t="s">
        <v>81</v>
      </c>
      <c r="G3354" t="s">
        <v>43</v>
      </c>
      <c r="H3354">
        <v>3</v>
      </c>
      <c r="I3354" s="1">
        <v>1219</v>
      </c>
      <c r="J3354" s="1">
        <v>3657</v>
      </c>
      <c r="K3354" s="1">
        <v>812.98</v>
      </c>
      <c r="L3354" t="s">
        <v>104</v>
      </c>
      <c r="M3354">
        <v>2025</v>
      </c>
    </row>
    <row r="3355" spans="1:13">
      <c r="A3355">
        <v>13354</v>
      </c>
      <c r="B3355" s="2">
        <v>45846</v>
      </c>
      <c r="C3355" t="s">
        <v>27</v>
      </c>
      <c r="D3355" t="s">
        <v>55</v>
      </c>
      <c r="E3355" t="s">
        <v>64</v>
      </c>
      <c r="F3355" t="s">
        <v>79</v>
      </c>
      <c r="G3355" t="s">
        <v>43</v>
      </c>
      <c r="H3355">
        <v>2</v>
      </c>
      <c r="I3355" s="1">
        <v>1019</v>
      </c>
      <c r="J3355" s="1">
        <v>2038</v>
      </c>
      <c r="K3355" s="1">
        <v>375.27</v>
      </c>
      <c r="L3355" t="s">
        <v>97</v>
      </c>
      <c r="M3355">
        <v>2025</v>
      </c>
    </row>
    <row r="3356" spans="1:13">
      <c r="A3356">
        <v>13355</v>
      </c>
      <c r="B3356" s="2">
        <v>45821</v>
      </c>
      <c r="C3356" t="s">
        <v>27</v>
      </c>
      <c r="D3356" t="s">
        <v>56</v>
      </c>
      <c r="E3356" t="s">
        <v>62</v>
      </c>
      <c r="F3356" t="s">
        <v>101</v>
      </c>
      <c r="G3356" t="s">
        <v>44</v>
      </c>
      <c r="H3356">
        <v>3</v>
      </c>
      <c r="I3356" s="1">
        <v>1119</v>
      </c>
      <c r="J3356" s="1">
        <v>3357</v>
      </c>
      <c r="K3356" s="1">
        <v>627.62</v>
      </c>
      <c r="L3356" t="s">
        <v>100</v>
      </c>
      <c r="M3356">
        <v>2025</v>
      </c>
    </row>
    <row r="3357" spans="1:13">
      <c r="A3357">
        <v>13356</v>
      </c>
      <c r="B3357" s="2">
        <v>46193</v>
      </c>
      <c r="C3357" t="s">
        <v>26</v>
      </c>
      <c r="D3357" t="s">
        <v>54</v>
      </c>
      <c r="E3357" t="s">
        <v>63</v>
      </c>
      <c r="F3357" t="s">
        <v>81</v>
      </c>
      <c r="G3357" t="s">
        <v>44</v>
      </c>
      <c r="H3357">
        <v>3</v>
      </c>
      <c r="I3357" s="1">
        <v>1299</v>
      </c>
      <c r="J3357" s="1">
        <v>3897</v>
      </c>
      <c r="K3357" s="1">
        <v>830.72</v>
      </c>
      <c r="L3357" t="s">
        <v>106</v>
      </c>
      <c r="M3357">
        <v>2026</v>
      </c>
    </row>
    <row r="3358" spans="1:13">
      <c r="A3358">
        <v>13357</v>
      </c>
      <c r="B3358" s="2">
        <v>46193</v>
      </c>
      <c r="C3358" t="s">
        <v>27</v>
      </c>
      <c r="D3358" t="s">
        <v>54</v>
      </c>
      <c r="E3358" t="s">
        <v>60</v>
      </c>
      <c r="F3358" t="s">
        <v>85</v>
      </c>
      <c r="G3358" t="s">
        <v>43</v>
      </c>
      <c r="H3358">
        <v>4</v>
      </c>
      <c r="I3358" s="1">
        <v>879</v>
      </c>
      <c r="J3358" s="1">
        <v>3516</v>
      </c>
      <c r="K3358" s="1">
        <v>680.8</v>
      </c>
      <c r="L3358" t="s">
        <v>106</v>
      </c>
      <c r="M3358">
        <v>2026</v>
      </c>
    </row>
    <row r="3359" spans="1:13">
      <c r="A3359">
        <v>13358</v>
      </c>
      <c r="B3359" s="2">
        <v>45661</v>
      </c>
      <c r="C3359" t="s">
        <v>29</v>
      </c>
      <c r="D3359" t="s">
        <v>53</v>
      </c>
      <c r="E3359" t="s">
        <v>65</v>
      </c>
      <c r="F3359" t="s">
        <v>79</v>
      </c>
      <c r="G3359" t="s">
        <v>43</v>
      </c>
      <c r="H3359">
        <v>1</v>
      </c>
      <c r="I3359" s="1">
        <v>1069</v>
      </c>
      <c r="J3359" s="1">
        <v>1069</v>
      </c>
      <c r="K3359" s="1">
        <v>253.27</v>
      </c>
      <c r="L3359" t="s">
        <v>86</v>
      </c>
      <c r="M3359">
        <v>2025</v>
      </c>
    </row>
    <row r="3360" spans="1:13">
      <c r="A3360">
        <v>13359</v>
      </c>
      <c r="B3360" s="2">
        <v>45947</v>
      </c>
      <c r="C3360" t="s">
        <v>30</v>
      </c>
      <c r="D3360" t="s">
        <v>55</v>
      </c>
      <c r="E3360" t="s">
        <v>63</v>
      </c>
      <c r="F3360" t="s">
        <v>85</v>
      </c>
      <c r="G3360" t="s">
        <v>44</v>
      </c>
      <c r="H3360">
        <v>1</v>
      </c>
      <c r="I3360" s="1">
        <v>1419</v>
      </c>
      <c r="J3360" s="1">
        <v>1419</v>
      </c>
      <c r="K3360" s="1">
        <v>335.2</v>
      </c>
      <c r="L3360" t="s">
        <v>99</v>
      </c>
      <c r="M3360">
        <v>2025</v>
      </c>
    </row>
    <row r="3361" spans="1:13">
      <c r="A3361">
        <v>13360</v>
      </c>
      <c r="B3361" s="2">
        <v>46090</v>
      </c>
      <c r="C3361" t="s">
        <v>26</v>
      </c>
      <c r="D3361" t="s">
        <v>54</v>
      </c>
      <c r="E3361" t="s">
        <v>62</v>
      </c>
      <c r="F3361" t="s">
        <v>79</v>
      </c>
      <c r="G3361" t="s">
        <v>44</v>
      </c>
      <c r="H3361">
        <v>1</v>
      </c>
      <c r="I3361" s="1">
        <v>1299</v>
      </c>
      <c r="J3361" s="1">
        <v>1299</v>
      </c>
      <c r="K3361" s="1">
        <v>295.52</v>
      </c>
      <c r="L3361" t="s">
        <v>82</v>
      </c>
      <c r="M3361">
        <v>2026</v>
      </c>
    </row>
    <row r="3362" spans="1:13">
      <c r="A3362">
        <v>13361</v>
      </c>
      <c r="B3362" s="2">
        <v>46128</v>
      </c>
      <c r="C3362" t="s">
        <v>27</v>
      </c>
      <c r="D3362" t="s">
        <v>54</v>
      </c>
      <c r="E3362" t="s">
        <v>62</v>
      </c>
      <c r="F3362" t="s">
        <v>81</v>
      </c>
      <c r="G3362" t="s">
        <v>44</v>
      </c>
      <c r="H3362">
        <v>4</v>
      </c>
      <c r="I3362" s="1">
        <v>899</v>
      </c>
      <c r="J3362" s="1">
        <v>3596</v>
      </c>
      <c r="K3362" s="1">
        <v>667.17</v>
      </c>
      <c r="L3362" t="s">
        <v>88</v>
      </c>
      <c r="M3362">
        <v>2026</v>
      </c>
    </row>
    <row r="3363" spans="1:13">
      <c r="A3363">
        <v>13362</v>
      </c>
      <c r="B3363" s="2">
        <v>45838</v>
      </c>
      <c r="C3363" t="s">
        <v>26</v>
      </c>
      <c r="D3363" t="s">
        <v>53</v>
      </c>
      <c r="E3363" t="s">
        <v>63</v>
      </c>
      <c r="F3363" t="s">
        <v>101</v>
      </c>
      <c r="G3363" t="s">
        <v>43</v>
      </c>
      <c r="H3363">
        <v>2</v>
      </c>
      <c r="I3363" s="1">
        <v>1209</v>
      </c>
      <c r="J3363" s="1">
        <v>2418</v>
      </c>
      <c r="K3363" s="1">
        <v>528.83000000000004</v>
      </c>
      <c r="L3363" t="s">
        <v>100</v>
      </c>
      <c r="M3363">
        <v>2025</v>
      </c>
    </row>
    <row r="3364" spans="1:13">
      <c r="A3364">
        <v>13363</v>
      </c>
      <c r="B3364" s="2">
        <v>45905</v>
      </c>
      <c r="C3364" t="s">
        <v>27</v>
      </c>
      <c r="D3364" t="s">
        <v>55</v>
      </c>
      <c r="E3364" t="s">
        <v>61</v>
      </c>
      <c r="F3364" t="s">
        <v>81</v>
      </c>
      <c r="G3364" t="s">
        <v>44</v>
      </c>
      <c r="H3364">
        <v>1</v>
      </c>
      <c r="I3364" s="1">
        <v>1009</v>
      </c>
      <c r="J3364" s="1">
        <v>1009</v>
      </c>
      <c r="K3364" s="1">
        <v>200.44</v>
      </c>
      <c r="L3364" t="s">
        <v>83</v>
      </c>
      <c r="M3364">
        <v>2025</v>
      </c>
    </row>
    <row r="3365" spans="1:13">
      <c r="A3365">
        <v>13364</v>
      </c>
      <c r="B3365" s="2">
        <v>45936</v>
      </c>
      <c r="C3365" t="s">
        <v>27</v>
      </c>
      <c r="D3365" t="s">
        <v>53</v>
      </c>
      <c r="E3365" t="s">
        <v>65</v>
      </c>
      <c r="F3365" t="s">
        <v>91</v>
      </c>
      <c r="G3365" t="s">
        <v>43</v>
      </c>
      <c r="H3365">
        <v>2</v>
      </c>
      <c r="I3365" s="1">
        <v>809</v>
      </c>
      <c r="J3365" s="1">
        <v>1618</v>
      </c>
      <c r="K3365" s="1">
        <v>295.73</v>
      </c>
      <c r="L3365" t="s">
        <v>99</v>
      </c>
      <c r="M3365">
        <v>2025</v>
      </c>
    </row>
    <row r="3366" spans="1:13">
      <c r="A3366">
        <v>13365</v>
      </c>
      <c r="B3366" s="2">
        <v>46238</v>
      </c>
      <c r="C3366" t="s">
        <v>22</v>
      </c>
      <c r="D3366" t="s">
        <v>53</v>
      </c>
      <c r="E3366" t="s">
        <v>64</v>
      </c>
      <c r="F3366" t="s">
        <v>102</v>
      </c>
      <c r="G3366" t="s">
        <v>43</v>
      </c>
      <c r="H3366">
        <v>3</v>
      </c>
      <c r="I3366" s="1">
        <v>569</v>
      </c>
      <c r="J3366" s="1">
        <v>1707</v>
      </c>
      <c r="K3366" s="1">
        <v>268.23</v>
      </c>
      <c r="L3366" t="s">
        <v>105</v>
      </c>
      <c r="M3366">
        <v>2026</v>
      </c>
    </row>
    <row r="3367" spans="1:13">
      <c r="A3367">
        <v>13366</v>
      </c>
      <c r="B3367" s="2">
        <v>45911</v>
      </c>
      <c r="C3367" t="s">
        <v>27</v>
      </c>
      <c r="D3367" t="s">
        <v>54</v>
      </c>
      <c r="E3367" t="s">
        <v>64</v>
      </c>
      <c r="F3367" t="s">
        <v>81</v>
      </c>
      <c r="G3367" t="s">
        <v>44</v>
      </c>
      <c r="H3367">
        <v>4</v>
      </c>
      <c r="I3367" s="1">
        <v>899</v>
      </c>
      <c r="J3367" s="1">
        <v>3596</v>
      </c>
      <c r="K3367" s="1">
        <v>663.63</v>
      </c>
      <c r="L3367" t="s">
        <v>83</v>
      </c>
      <c r="M3367">
        <v>2025</v>
      </c>
    </row>
    <row r="3368" spans="1:13">
      <c r="A3368">
        <v>13367</v>
      </c>
      <c r="B3368" s="2">
        <v>45838</v>
      </c>
      <c r="C3368" t="s">
        <v>23</v>
      </c>
      <c r="D3368" t="s">
        <v>54</v>
      </c>
      <c r="E3368" t="s">
        <v>62</v>
      </c>
      <c r="F3368" t="s">
        <v>79</v>
      </c>
      <c r="G3368" t="s">
        <v>44</v>
      </c>
      <c r="H3368">
        <v>2</v>
      </c>
      <c r="I3368" s="1">
        <v>769</v>
      </c>
      <c r="J3368" s="1">
        <v>1538</v>
      </c>
      <c r="K3368" s="1">
        <v>257.83</v>
      </c>
      <c r="L3368" t="s">
        <v>100</v>
      </c>
      <c r="M3368">
        <v>2025</v>
      </c>
    </row>
    <row r="3369" spans="1:13">
      <c r="A3369">
        <v>13368</v>
      </c>
      <c r="B3369" s="2">
        <v>46166</v>
      </c>
      <c r="C3369" t="s">
        <v>22</v>
      </c>
      <c r="D3369" t="s">
        <v>53</v>
      </c>
      <c r="E3369" t="s">
        <v>63</v>
      </c>
      <c r="F3369" t="s">
        <v>85</v>
      </c>
      <c r="G3369" t="s">
        <v>43</v>
      </c>
      <c r="H3369">
        <v>3</v>
      </c>
      <c r="I3369" s="1">
        <v>619</v>
      </c>
      <c r="J3369" s="1">
        <v>1857</v>
      </c>
      <c r="K3369" s="1">
        <v>294.93</v>
      </c>
      <c r="L3369" t="s">
        <v>95</v>
      </c>
      <c r="M3369">
        <v>2026</v>
      </c>
    </row>
    <row r="3370" spans="1:13">
      <c r="A3370">
        <v>13369</v>
      </c>
      <c r="B3370" s="2">
        <v>46223</v>
      </c>
      <c r="C3370" t="s">
        <v>29</v>
      </c>
      <c r="D3370" t="s">
        <v>54</v>
      </c>
      <c r="E3370" t="s">
        <v>61</v>
      </c>
      <c r="F3370" t="s">
        <v>94</v>
      </c>
      <c r="G3370" t="s">
        <v>44</v>
      </c>
      <c r="H3370">
        <v>1</v>
      </c>
      <c r="I3370" s="1">
        <v>1169</v>
      </c>
      <c r="J3370" s="1">
        <v>1169</v>
      </c>
      <c r="K3370" s="1">
        <v>263.20999999999998</v>
      </c>
      <c r="L3370" t="s">
        <v>103</v>
      </c>
      <c r="M3370">
        <v>2026</v>
      </c>
    </row>
    <row r="3371" spans="1:13">
      <c r="A3371">
        <v>13370</v>
      </c>
      <c r="B3371" s="2">
        <v>45983</v>
      </c>
      <c r="C3371" t="s">
        <v>24</v>
      </c>
      <c r="D3371" t="s">
        <v>53</v>
      </c>
      <c r="E3371" t="s">
        <v>65</v>
      </c>
      <c r="F3371" t="s">
        <v>98</v>
      </c>
      <c r="G3371" t="s">
        <v>44</v>
      </c>
      <c r="H3371">
        <v>1</v>
      </c>
      <c r="I3371" s="1">
        <v>799</v>
      </c>
      <c r="J3371" s="1">
        <v>799</v>
      </c>
      <c r="K3371" s="1">
        <v>123.89</v>
      </c>
      <c r="L3371" t="s">
        <v>90</v>
      </c>
      <c r="M3371">
        <v>2025</v>
      </c>
    </row>
    <row r="3372" spans="1:13">
      <c r="A3372">
        <v>13371</v>
      </c>
      <c r="B3372" s="2">
        <v>46014</v>
      </c>
      <c r="C3372" t="s">
        <v>25</v>
      </c>
      <c r="D3372" t="s">
        <v>53</v>
      </c>
      <c r="E3372" t="s">
        <v>60</v>
      </c>
      <c r="F3372" t="s">
        <v>81</v>
      </c>
      <c r="G3372" t="s">
        <v>43</v>
      </c>
      <c r="H3372">
        <v>3</v>
      </c>
      <c r="I3372" s="1">
        <v>1019</v>
      </c>
      <c r="J3372" s="1">
        <v>3057</v>
      </c>
      <c r="K3372" s="1">
        <v>621.88</v>
      </c>
      <c r="L3372" t="s">
        <v>93</v>
      </c>
      <c r="M3372">
        <v>2025</v>
      </c>
    </row>
    <row r="3373" spans="1:13">
      <c r="A3373">
        <v>13372</v>
      </c>
      <c r="B3373" s="2">
        <v>46048</v>
      </c>
      <c r="C3373" t="s">
        <v>22</v>
      </c>
      <c r="D3373" t="s">
        <v>53</v>
      </c>
      <c r="E3373" t="s">
        <v>64</v>
      </c>
      <c r="F3373" t="s">
        <v>98</v>
      </c>
      <c r="G3373" t="s">
        <v>44</v>
      </c>
      <c r="H3373">
        <v>3</v>
      </c>
      <c r="I3373" s="1">
        <v>619</v>
      </c>
      <c r="J3373" s="1">
        <v>1857</v>
      </c>
      <c r="K3373" s="1">
        <v>311.89999999999998</v>
      </c>
      <c r="L3373" t="s">
        <v>92</v>
      </c>
      <c r="M3373">
        <v>2026</v>
      </c>
    </row>
    <row r="3374" spans="1:13">
      <c r="A3374">
        <v>13373</v>
      </c>
      <c r="B3374" s="2">
        <v>45742</v>
      </c>
      <c r="C3374" t="s">
        <v>24</v>
      </c>
      <c r="D3374" t="s">
        <v>55</v>
      </c>
      <c r="E3374" t="s">
        <v>66</v>
      </c>
      <c r="F3374" t="s">
        <v>98</v>
      </c>
      <c r="G3374" t="s">
        <v>43</v>
      </c>
      <c r="H3374">
        <v>2</v>
      </c>
      <c r="I3374" s="1">
        <v>999</v>
      </c>
      <c r="J3374" s="1">
        <v>1998</v>
      </c>
      <c r="K3374" s="1">
        <v>372.52</v>
      </c>
      <c r="L3374" t="s">
        <v>84</v>
      </c>
      <c r="M3374">
        <v>2025</v>
      </c>
    </row>
    <row r="3375" spans="1:13">
      <c r="A3375">
        <v>13374</v>
      </c>
      <c r="B3375" s="2">
        <v>45974</v>
      </c>
      <c r="C3375" t="s">
        <v>29</v>
      </c>
      <c r="D3375" t="s">
        <v>53</v>
      </c>
      <c r="E3375" t="s">
        <v>65</v>
      </c>
      <c r="F3375" t="s">
        <v>98</v>
      </c>
      <c r="G3375" t="s">
        <v>44</v>
      </c>
      <c r="H3375">
        <v>1</v>
      </c>
      <c r="I3375" s="1">
        <v>1119</v>
      </c>
      <c r="J3375" s="1">
        <v>1119</v>
      </c>
      <c r="K3375" s="1">
        <v>238.44</v>
      </c>
      <c r="L3375" t="s">
        <v>90</v>
      </c>
      <c r="M3375">
        <v>2025</v>
      </c>
    </row>
    <row r="3376" spans="1:13">
      <c r="A3376">
        <v>13375</v>
      </c>
      <c r="B3376" s="2">
        <v>45869</v>
      </c>
      <c r="C3376" t="s">
        <v>26</v>
      </c>
      <c r="D3376" t="s">
        <v>53</v>
      </c>
      <c r="E3376" t="s">
        <v>65</v>
      </c>
      <c r="F3376" t="s">
        <v>102</v>
      </c>
      <c r="G3376" t="s">
        <v>43</v>
      </c>
      <c r="H3376">
        <v>1</v>
      </c>
      <c r="I3376" s="1">
        <v>1179</v>
      </c>
      <c r="J3376" s="1">
        <v>1179</v>
      </c>
      <c r="K3376" s="1">
        <v>277.7</v>
      </c>
      <c r="L3376" t="s">
        <v>97</v>
      </c>
      <c r="M3376">
        <v>2025</v>
      </c>
    </row>
    <row r="3377" spans="1:13">
      <c r="A3377">
        <v>13376</v>
      </c>
      <c r="B3377" s="2">
        <v>46172</v>
      </c>
      <c r="C3377" t="s">
        <v>29</v>
      </c>
      <c r="D3377" t="s">
        <v>54</v>
      </c>
      <c r="E3377" t="s">
        <v>61</v>
      </c>
      <c r="F3377" t="s">
        <v>81</v>
      </c>
      <c r="G3377" t="s">
        <v>43</v>
      </c>
      <c r="H3377">
        <v>1</v>
      </c>
      <c r="I3377" s="1">
        <v>1209</v>
      </c>
      <c r="J3377" s="1">
        <v>1209</v>
      </c>
      <c r="K3377" s="1">
        <v>267.98</v>
      </c>
      <c r="L3377" t="s">
        <v>95</v>
      </c>
      <c r="M3377">
        <v>2026</v>
      </c>
    </row>
    <row r="3378" spans="1:13">
      <c r="A3378">
        <v>13377</v>
      </c>
      <c r="B3378" s="2">
        <v>46041</v>
      </c>
      <c r="C3378" t="s">
        <v>25</v>
      </c>
      <c r="D3378" t="s">
        <v>53</v>
      </c>
      <c r="E3378" t="s">
        <v>65</v>
      </c>
      <c r="F3378" t="s">
        <v>81</v>
      </c>
      <c r="G3378" t="s">
        <v>44</v>
      </c>
      <c r="H3378">
        <v>2</v>
      </c>
      <c r="I3378" s="1">
        <v>999</v>
      </c>
      <c r="J3378" s="1">
        <v>1998</v>
      </c>
      <c r="K3378" s="1">
        <v>433.23</v>
      </c>
      <c r="L3378" t="s">
        <v>92</v>
      </c>
      <c r="M3378">
        <v>2026</v>
      </c>
    </row>
    <row r="3379" spans="1:13">
      <c r="A3379">
        <v>13378</v>
      </c>
      <c r="B3379" s="2">
        <v>45999</v>
      </c>
      <c r="C3379" t="s">
        <v>24</v>
      </c>
      <c r="D3379" t="s">
        <v>54</v>
      </c>
      <c r="E3379" t="s">
        <v>64</v>
      </c>
      <c r="F3379" t="s">
        <v>91</v>
      </c>
      <c r="G3379" t="s">
        <v>43</v>
      </c>
      <c r="H3379">
        <v>2</v>
      </c>
      <c r="I3379" s="1">
        <v>899</v>
      </c>
      <c r="J3379" s="1">
        <v>1798</v>
      </c>
      <c r="K3379" s="1">
        <v>320.14999999999998</v>
      </c>
      <c r="L3379" t="s">
        <v>93</v>
      </c>
      <c r="M3379">
        <v>2025</v>
      </c>
    </row>
    <row r="3380" spans="1:13">
      <c r="A3380">
        <v>13379</v>
      </c>
      <c r="B3380" s="2">
        <v>45695</v>
      </c>
      <c r="C3380" t="s">
        <v>25</v>
      </c>
      <c r="D3380" t="s">
        <v>55</v>
      </c>
      <c r="E3380" t="s">
        <v>63</v>
      </c>
      <c r="F3380" t="s">
        <v>94</v>
      </c>
      <c r="G3380" t="s">
        <v>43</v>
      </c>
      <c r="H3380">
        <v>4</v>
      </c>
      <c r="I3380" s="1">
        <v>1219</v>
      </c>
      <c r="J3380" s="1">
        <v>4876</v>
      </c>
      <c r="K3380" s="1">
        <v>1027.7</v>
      </c>
      <c r="L3380" t="s">
        <v>104</v>
      </c>
      <c r="M3380">
        <v>2025</v>
      </c>
    </row>
    <row r="3381" spans="1:13">
      <c r="A3381">
        <v>13380</v>
      </c>
      <c r="B3381" s="2">
        <v>46168</v>
      </c>
      <c r="C3381" t="s">
        <v>28</v>
      </c>
      <c r="D3381" t="s">
        <v>55</v>
      </c>
      <c r="E3381" t="s">
        <v>64</v>
      </c>
      <c r="F3381" t="s">
        <v>79</v>
      </c>
      <c r="G3381" t="s">
        <v>44</v>
      </c>
      <c r="H3381">
        <v>2</v>
      </c>
      <c r="I3381" s="1">
        <v>1099</v>
      </c>
      <c r="J3381" s="1">
        <v>2198</v>
      </c>
      <c r="K3381" s="1">
        <v>413.53</v>
      </c>
      <c r="L3381" t="s">
        <v>95</v>
      </c>
      <c r="M3381">
        <v>2026</v>
      </c>
    </row>
    <row r="3382" spans="1:13">
      <c r="A3382">
        <v>13381</v>
      </c>
      <c r="B3382" s="2">
        <v>46077</v>
      </c>
      <c r="C3382" t="s">
        <v>27</v>
      </c>
      <c r="D3382" t="s">
        <v>53</v>
      </c>
      <c r="E3382" t="s">
        <v>60</v>
      </c>
      <c r="F3382" t="s">
        <v>94</v>
      </c>
      <c r="G3382" t="s">
        <v>44</v>
      </c>
      <c r="H3382">
        <v>1</v>
      </c>
      <c r="I3382" s="1">
        <v>779</v>
      </c>
      <c r="J3382" s="1">
        <v>779</v>
      </c>
      <c r="K3382" s="1">
        <v>168.06</v>
      </c>
      <c r="L3382" t="s">
        <v>96</v>
      </c>
      <c r="M3382">
        <v>2026</v>
      </c>
    </row>
    <row r="3383" spans="1:13">
      <c r="A3383">
        <v>13382</v>
      </c>
      <c r="B3383" s="2">
        <v>45826</v>
      </c>
      <c r="C3383" t="s">
        <v>30</v>
      </c>
      <c r="D3383" t="s">
        <v>54</v>
      </c>
      <c r="E3383" t="s">
        <v>63</v>
      </c>
      <c r="F3383" t="s">
        <v>101</v>
      </c>
      <c r="G3383" t="s">
        <v>43</v>
      </c>
      <c r="H3383">
        <v>1</v>
      </c>
      <c r="I3383" s="1">
        <v>1299</v>
      </c>
      <c r="J3383" s="1">
        <v>1299</v>
      </c>
      <c r="K3383" s="1">
        <v>296.81</v>
      </c>
      <c r="L3383" t="s">
        <v>100</v>
      </c>
      <c r="M3383">
        <v>2025</v>
      </c>
    </row>
    <row r="3384" spans="1:13">
      <c r="A3384">
        <v>13383</v>
      </c>
      <c r="B3384" s="2">
        <v>46000</v>
      </c>
      <c r="C3384" t="s">
        <v>27</v>
      </c>
      <c r="D3384" t="s">
        <v>54</v>
      </c>
      <c r="E3384" t="s">
        <v>62</v>
      </c>
      <c r="F3384" t="s">
        <v>101</v>
      </c>
      <c r="G3384" t="s">
        <v>43</v>
      </c>
      <c r="H3384">
        <v>3</v>
      </c>
      <c r="I3384" s="1">
        <v>899</v>
      </c>
      <c r="J3384" s="1">
        <v>2697</v>
      </c>
      <c r="K3384" s="1">
        <v>511.4</v>
      </c>
      <c r="L3384" t="s">
        <v>93</v>
      </c>
      <c r="M3384">
        <v>2025</v>
      </c>
    </row>
    <row r="3385" spans="1:13">
      <c r="A3385">
        <v>13384</v>
      </c>
      <c r="B3385" s="2">
        <v>45963</v>
      </c>
      <c r="C3385" t="s">
        <v>26</v>
      </c>
      <c r="D3385" t="s">
        <v>53</v>
      </c>
      <c r="E3385" t="s">
        <v>61</v>
      </c>
      <c r="F3385" t="s">
        <v>101</v>
      </c>
      <c r="G3385" t="s">
        <v>44</v>
      </c>
      <c r="H3385">
        <v>1</v>
      </c>
      <c r="I3385" s="1">
        <v>1199</v>
      </c>
      <c r="J3385" s="1">
        <v>1199</v>
      </c>
      <c r="K3385" s="1">
        <v>244.4</v>
      </c>
      <c r="L3385" t="s">
        <v>90</v>
      </c>
      <c r="M3385">
        <v>2025</v>
      </c>
    </row>
    <row r="3386" spans="1:13">
      <c r="A3386">
        <v>13385</v>
      </c>
      <c r="B3386" s="2">
        <v>46199</v>
      </c>
      <c r="C3386" t="s">
        <v>29</v>
      </c>
      <c r="D3386" t="s">
        <v>53</v>
      </c>
      <c r="E3386" t="s">
        <v>64</v>
      </c>
      <c r="F3386" t="s">
        <v>101</v>
      </c>
      <c r="G3386" t="s">
        <v>43</v>
      </c>
      <c r="H3386">
        <v>2</v>
      </c>
      <c r="I3386" s="1">
        <v>1109</v>
      </c>
      <c r="J3386" s="1">
        <v>2218</v>
      </c>
      <c r="K3386" s="1">
        <v>486.5</v>
      </c>
      <c r="L3386" t="s">
        <v>106</v>
      </c>
      <c r="M3386">
        <v>2026</v>
      </c>
    </row>
    <row r="3387" spans="1:13">
      <c r="A3387">
        <v>13386</v>
      </c>
      <c r="B3387" s="2">
        <v>46194</v>
      </c>
      <c r="C3387" t="s">
        <v>30</v>
      </c>
      <c r="D3387" t="s">
        <v>53</v>
      </c>
      <c r="E3387" t="s">
        <v>63</v>
      </c>
      <c r="F3387" t="s">
        <v>85</v>
      </c>
      <c r="G3387" t="s">
        <v>43</v>
      </c>
      <c r="H3387">
        <v>2</v>
      </c>
      <c r="I3387" s="1">
        <v>1209</v>
      </c>
      <c r="J3387" s="1">
        <v>2418</v>
      </c>
      <c r="K3387" s="1">
        <v>577.04</v>
      </c>
      <c r="L3387" t="s">
        <v>106</v>
      </c>
      <c r="M3387">
        <v>2026</v>
      </c>
    </row>
    <row r="3388" spans="1:13">
      <c r="A3388">
        <v>13387</v>
      </c>
      <c r="B3388" s="2">
        <v>45769</v>
      </c>
      <c r="C3388" t="s">
        <v>25</v>
      </c>
      <c r="D3388" t="s">
        <v>53</v>
      </c>
      <c r="E3388" t="s">
        <v>65</v>
      </c>
      <c r="F3388" t="s">
        <v>98</v>
      </c>
      <c r="G3388" t="s">
        <v>43</v>
      </c>
      <c r="H3388">
        <v>1</v>
      </c>
      <c r="I3388" s="1">
        <v>999</v>
      </c>
      <c r="J3388" s="1">
        <v>999</v>
      </c>
      <c r="K3388" s="1">
        <v>226.04</v>
      </c>
      <c r="L3388" t="s">
        <v>80</v>
      </c>
      <c r="M3388">
        <v>2025</v>
      </c>
    </row>
    <row r="3389" spans="1:13">
      <c r="A3389">
        <v>13388</v>
      </c>
      <c r="B3389" s="2">
        <v>46068</v>
      </c>
      <c r="C3389" t="s">
        <v>24</v>
      </c>
      <c r="D3389" t="s">
        <v>56</v>
      </c>
      <c r="E3389" t="s">
        <v>63</v>
      </c>
      <c r="F3389" t="s">
        <v>81</v>
      </c>
      <c r="G3389" t="s">
        <v>44</v>
      </c>
      <c r="H3389">
        <v>1</v>
      </c>
      <c r="I3389" s="1">
        <v>1099</v>
      </c>
      <c r="J3389" s="1">
        <v>1099</v>
      </c>
      <c r="K3389" s="1">
        <v>195.63</v>
      </c>
      <c r="L3389" t="s">
        <v>96</v>
      </c>
      <c r="M3389">
        <v>2026</v>
      </c>
    </row>
    <row r="3390" spans="1:13">
      <c r="A3390">
        <v>13389</v>
      </c>
      <c r="B3390" s="2">
        <v>45863</v>
      </c>
      <c r="C3390" t="s">
        <v>27</v>
      </c>
      <c r="D3390" t="s">
        <v>54</v>
      </c>
      <c r="E3390" t="s">
        <v>64</v>
      </c>
      <c r="F3390" t="s">
        <v>81</v>
      </c>
      <c r="G3390" t="s">
        <v>43</v>
      </c>
      <c r="H3390">
        <v>1</v>
      </c>
      <c r="I3390" s="1">
        <v>869</v>
      </c>
      <c r="J3390" s="1">
        <v>869</v>
      </c>
      <c r="K3390" s="1">
        <v>164.01</v>
      </c>
      <c r="L3390" t="s">
        <v>97</v>
      </c>
      <c r="M3390">
        <v>2025</v>
      </c>
    </row>
    <row r="3391" spans="1:13">
      <c r="A3391">
        <v>13390</v>
      </c>
      <c r="B3391" s="2">
        <v>45842</v>
      </c>
      <c r="C3391" t="s">
        <v>26</v>
      </c>
      <c r="D3391" t="s">
        <v>53</v>
      </c>
      <c r="E3391" t="s">
        <v>62</v>
      </c>
      <c r="F3391" t="s">
        <v>81</v>
      </c>
      <c r="G3391" t="s">
        <v>44</v>
      </c>
      <c r="H3391">
        <v>1</v>
      </c>
      <c r="I3391" s="1">
        <v>1169</v>
      </c>
      <c r="J3391" s="1">
        <v>1169</v>
      </c>
      <c r="K3391" s="1">
        <v>242.23</v>
      </c>
      <c r="L3391" t="s">
        <v>97</v>
      </c>
      <c r="M3391">
        <v>2025</v>
      </c>
    </row>
    <row r="3392" spans="1:13">
      <c r="A3392">
        <v>13391</v>
      </c>
      <c r="B3392" s="2">
        <v>46039</v>
      </c>
      <c r="C3392" t="s">
        <v>30</v>
      </c>
      <c r="D3392" t="s">
        <v>53</v>
      </c>
      <c r="E3392" t="s">
        <v>64</v>
      </c>
      <c r="F3392" t="s">
        <v>81</v>
      </c>
      <c r="G3392" t="s">
        <v>44</v>
      </c>
      <c r="H3392">
        <v>2</v>
      </c>
      <c r="I3392" s="1">
        <v>1179</v>
      </c>
      <c r="J3392" s="1">
        <v>2358</v>
      </c>
      <c r="K3392" s="1">
        <v>546.52</v>
      </c>
      <c r="L3392" t="s">
        <v>92</v>
      </c>
      <c r="M3392">
        <v>2026</v>
      </c>
    </row>
    <row r="3393" spans="1:13">
      <c r="A3393">
        <v>13392</v>
      </c>
      <c r="B3393" s="2">
        <v>46153</v>
      </c>
      <c r="C3393" t="s">
        <v>26</v>
      </c>
      <c r="D3393" t="s">
        <v>56</v>
      </c>
      <c r="E3393" t="s">
        <v>62</v>
      </c>
      <c r="F3393" t="s">
        <v>81</v>
      </c>
      <c r="G3393" t="s">
        <v>43</v>
      </c>
      <c r="H3393">
        <v>2</v>
      </c>
      <c r="I3393" s="1">
        <v>1469</v>
      </c>
      <c r="J3393" s="1">
        <v>2938</v>
      </c>
      <c r="K3393" s="1">
        <v>650.27</v>
      </c>
      <c r="L3393" t="s">
        <v>95</v>
      </c>
      <c r="M3393">
        <v>2026</v>
      </c>
    </row>
    <row r="3394" spans="1:13">
      <c r="A3394">
        <v>13393</v>
      </c>
      <c r="B3394" s="2">
        <v>46036</v>
      </c>
      <c r="C3394" t="s">
        <v>23</v>
      </c>
      <c r="D3394" t="s">
        <v>53</v>
      </c>
      <c r="E3394" t="s">
        <v>65</v>
      </c>
      <c r="F3394" t="s">
        <v>101</v>
      </c>
      <c r="G3394" t="s">
        <v>43</v>
      </c>
      <c r="H3394">
        <v>5</v>
      </c>
      <c r="I3394" s="1">
        <v>669</v>
      </c>
      <c r="J3394" s="1">
        <v>3345</v>
      </c>
      <c r="K3394" s="1">
        <v>574.99</v>
      </c>
      <c r="L3394" t="s">
        <v>92</v>
      </c>
      <c r="M3394">
        <v>2026</v>
      </c>
    </row>
    <row r="3395" spans="1:13">
      <c r="A3395">
        <v>13394</v>
      </c>
      <c r="B3395" s="2">
        <v>45704</v>
      </c>
      <c r="C3395" t="s">
        <v>30</v>
      </c>
      <c r="D3395" t="s">
        <v>54</v>
      </c>
      <c r="E3395" t="s">
        <v>64</v>
      </c>
      <c r="F3395" t="s">
        <v>98</v>
      </c>
      <c r="G3395" t="s">
        <v>43</v>
      </c>
      <c r="H3395">
        <v>3</v>
      </c>
      <c r="I3395" s="1">
        <v>1299</v>
      </c>
      <c r="J3395" s="1">
        <v>3897</v>
      </c>
      <c r="K3395" s="1">
        <v>877.23</v>
      </c>
      <c r="L3395" t="s">
        <v>104</v>
      </c>
      <c r="M3395">
        <v>2025</v>
      </c>
    </row>
    <row r="3396" spans="1:13">
      <c r="A3396">
        <v>13395</v>
      </c>
      <c r="B3396" s="2">
        <v>46208</v>
      </c>
      <c r="C3396" t="s">
        <v>29</v>
      </c>
      <c r="D3396" t="s">
        <v>53</v>
      </c>
      <c r="E3396" t="s">
        <v>63</v>
      </c>
      <c r="F3396" t="s">
        <v>81</v>
      </c>
      <c r="G3396" t="s">
        <v>43</v>
      </c>
      <c r="H3396">
        <v>2</v>
      </c>
      <c r="I3396" s="1">
        <v>1099</v>
      </c>
      <c r="J3396" s="1">
        <v>2198</v>
      </c>
      <c r="K3396" s="1">
        <v>497.48</v>
      </c>
      <c r="L3396" t="s">
        <v>103</v>
      </c>
      <c r="M3396">
        <v>2026</v>
      </c>
    </row>
    <row r="3397" spans="1:13">
      <c r="A3397">
        <v>13396</v>
      </c>
      <c r="B3397" s="2">
        <v>46185</v>
      </c>
      <c r="C3397" t="s">
        <v>24</v>
      </c>
      <c r="D3397" t="s">
        <v>55</v>
      </c>
      <c r="E3397" t="s">
        <v>60</v>
      </c>
      <c r="F3397" t="s">
        <v>85</v>
      </c>
      <c r="G3397" t="s">
        <v>43</v>
      </c>
      <c r="H3397">
        <v>2</v>
      </c>
      <c r="I3397" s="1">
        <v>999</v>
      </c>
      <c r="J3397" s="1">
        <v>1998</v>
      </c>
      <c r="K3397" s="1">
        <v>356.89</v>
      </c>
      <c r="L3397" t="s">
        <v>106</v>
      </c>
      <c r="M3397">
        <v>2026</v>
      </c>
    </row>
    <row r="3398" spans="1:13">
      <c r="A3398">
        <v>13397</v>
      </c>
      <c r="B3398" s="2">
        <v>46161</v>
      </c>
      <c r="C3398" t="s">
        <v>30</v>
      </c>
      <c r="D3398" t="s">
        <v>54</v>
      </c>
      <c r="E3398" t="s">
        <v>60</v>
      </c>
      <c r="F3398" t="s">
        <v>79</v>
      </c>
      <c r="G3398" t="s">
        <v>44</v>
      </c>
      <c r="H3398">
        <v>2</v>
      </c>
      <c r="I3398" s="1">
        <v>1319</v>
      </c>
      <c r="J3398" s="1">
        <v>2638</v>
      </c>
      <c r="K3398" s="1">
        <v>621.49</v>
      </c>
      <c r="L3398" t="s">
        <v>95</v>
      </c>
      <c r="M3398">
        <v>2026</v>
      </c>
    </row>
    <row r="3399" spans="1:13">
      <c r="A3399">
        <v>13398</v>
      </c>
      <c r="B3399" s="2">
        <v>45679</v>
      </c>
      <c r="C3399" t="s">
        <v>25</v>
      </c>
      <c r="D3399" t="s">
        <v>53</v>
      </c>
      <c r="E3399" t="s">
        <v>65</v>
      </c>
      <c r="F3399" t="s">
        <v>81</v>
      </c>
      <c r="G3399" t="s">
        <v>43</v>
      </c>
      <c r="H3399">
        <v>1</v>
      </c>
      <c r="I3399" s="1">
        <v>1009</v>
      </c>
      <c r="J3399" s="1">
        <v>1009</v>
      </c>
      <c r="K3399" s="1">
        <v>214.34</v>
      </c>
      <c r="L3399" t="s">
        <v>86</v>
      </c>
      <c r="M3399">
        <v>2025</v>
      </c>
    </row>
    <row r="3400" spans="1:13">
      <c r="A3400">
        <v>13399</v>
      </c>
      <c r="B3400" s="2">
        <v>45870</v>
      </c>
      <c r="C3400" t="s">
        <v>25</v>
      </c>
      <c r="D3400" t="s">
        <v>53</v>
      </c>
      <c r="E3400" t="s">
        <v>66</v>
      </c>
      <c r="F3400" t="s">
        <v>102</v>
      </c>
      <c r="G3400" t="s">
        <v>44</v>
      </c>
      <c r="H3400">
        <v>5</v>
      </c>
      <c r="I3400" s="1">
        <v>979</v>
      </c>
      <c r="J3400" s="1">
        <v>4895</v>
      </c>
      <c r="K3400" s="1">
        <v>1045.0999999999999</v>
      </c>
      <c r="L3400" t="s">
        <v>89</v>
      </c>
      <c r="M3400">
        <v>2025</v>
      </c>
    </row>
    <row r="3401" spans="1:13">
      <c r="A3401">
        <v>13400</v>
      </c>
      <c r="B3401" s="2">
        <v>45967</v>
      </c>
      <c r="C3401" t="s">
        <v>30</v>
      </c>
      <c r="D3401" t="s">
        <v>54</v>
      </c>
      <c r="E3401" t="s">
        <v>66</v>
      </c>
      <c r="F3401" t="s">
        <v>81</v>
      </c>
      <c r="G3401" t="s">
        <v>44</v>
      </c>
      <c r="H3401">
        <v>2</v>
      </c>
      <c r="I3401" s="1">
        <v>1269</v>
      </c>
      <c r="J3401" s="1">
        <v>2538</v>
      </c>
      <c r="K3401" s="1">
        <v>591.53</v>
      </c>
      <c r="L3401" t="s">
        <v>90</v>
      </c>
      <c r="M3401">
        <v>2025</v>
      </c>
    </row>
    <row r="3402" spans="1:13">
      <c r="A3402">
        <v>13401</v>
      </c>
      <c r="B3402" s="2">
        <v>45929</v>
      </c>
      <c r="C3402" t="s">
        <v>27</v>
      </c>
      <c r="D3402" t="s">
        <v>55</v>
      </c>
      <c r="E3402" t="s">
        <v>63</v>
      </c>
      <c r="F3402" t="s">
        <v>98</v>
      </c>
      <c r="G3402" t="s">
        <v>43</v>
      </c>
      <c r="H3402">
        <v>4</v>
      </c>
      <c r="I3402" s="1">
        <v>999</v>
      </c>
      <c r="J3402" s="1">
        <v>3996</v>
      </c>
      <c r="K3402" s="1">
        <v>749.18</v>
      </c>
      <c r="L3402" t="s">
        <v>83</v>
      </c>
      <c r="M3402">
        <v>2025</v>
      </c>
    </row>
    <row r="3403" spans="1:13">
      <c r="A3403">
        <v>13402</v>
      </c>
      <c r="B3403" s="2">
        <v>46228</v>
      </c>
      <c r="C3403" t="s">
        <v>23</v>
      </c>
      <c r="D3403" t="s">
        <v>53</v>
      </c>
      <c r="E3403" t="s">
        <v>60</v>
      </c>
      <c r="F3403" t="s">
        <v>81</v>
      </c>
      <c r="G3403" t="s">
        <v>43</v>
      </c>
      <c r="H3403">
        <v>5</v>
      </c>
      <c r="I3403" s="1">
        <v>709</v>
      </c>
      <c r="J3403" s="1">
        <v>3545</v>
      </c>
      <c r="K3403" s="1">
        <v>612.49</v>
      </c>
      <c r="L3403" t="s">
        <v>103</v>
      </c>
      <c r="M3403">
        <v>2026</v>
      </c>
    </row>
    <row r="3404" spans="1:13">
      <c r="A3404">
        <v>13403</v>
      </c>
      <c r="B3404" s="2">
        <v>45859</v>
      </c>
      <c r="C3404" t="s">
        <v>25</v>
      </c>
      <c r="D3404" t="s">
        <v>54</v>
      </c>
      <c r="E3404" t="s">
        <v>65</v>
      </c>
      <c r="F3404" t="s">
        <v>79</v>
      </c>
      <c r="G3404" t="s">
        <v>44</v>
      </c>
      <c r="H3404">
        <v>2</v>
      </c>
      <c r="I3404" s="1">
        <v>1069</v>
      </c>
      <c r="J3404" s="1">
        <v>2138</v>
      </c>
      <c r="K3404" s="1">
        <v>461.19</v>
      </c>
      <c r="L3404" t="s">
        <v>97</v>
      </c>
      <c r="M3404">
        <v>2025</v>
      </c>
    </row>
    <row r="3405" spans="1:13">
      <c r="A3405">
        <v>13404</v>
      </c>
      <c r="B3405" s="2">
        <v>45689</v>
      </c>
      <c r="C3405" t="s">
        <v>28</v>
      </c>
      <c r="D3405" t="s">
        <v>53</v>
      </c>
      <c r="E3405" t="s">
        <v>62</v>
      </c>
      <c r="F3405" t="s">
        <v>85</v>
      </c>
      <c r="G3405" t="s">
        <v>44</v>
      </c>
      <c r="H3405">
        <v>1</v>
      </c>
      <c r="I3405" s="1">
        <v>919</v>
      </c>
      <c r="J3405" s="1">
        <v>919</v>
      </c>
      <c r="K3405" s="1">
        <v>177.13</v>
      </c>
      <c r="L3405" t="s">
        <v>104</v>
      </c>
      <c r="M3405">
        <v>2025</v>
      </c>
    </row>
    <row r="3406" spans="1:13">
      <c r="A3406">
        <v>13405</v>
      </c>
      <c r="B3406" s="2">
        <v>46100</v>
      </c>
      <c r="C3406" t="s">
        <v>24</v>
      </c>
      <c r="D3406" t="s">
        <v>55</v>
      </c>
      <c r="E3406" t="s">
        <v>63</v>
      </c>
      <c r="F3406" t="s">
        <v>81</v>
      </c>
      <c r="G3406" t="s">
        <v>44</v>
      </c>
      <c r="H3406">
        <v>2</v>
      </c>
      <c r="I3406" s="1">
        <v>1009</v>
      </c>
      <c r="J3406" s="1">
        <v>2018</v>
      </c>
      <c r="K3406" s="1">
        <v>359.87</v>
      </c>
      <c r="L3406" t="s">
        <v>82</v>
      </c>
      <c r="M3406">
        <v>2026</v>
      </c>
    </row>
    <row r="3407" spans="1:13">
      <c r="A3407">
        <v>13406</v>
      </c>
      <c r="B3407" s="2">
        <v>45819</v>
      </c>
      <c r="C3407" t="s">
        <v>27</v>
      </c>
      <c r="D3407" t="s">
        <v>54</v>
      </c>
      <c r="E3407" t="s">
        <v>66</v>
      </c>
      <c r="F3407" t="s">
        <v>94</v>
      </c>
      <c r="G3407" t="s">
        <v>43</v>
      </c>
      <c r="H3407">
        <v>2</v>
      </c>
      <c r="I3407" s="1">
        <v>899</v>
      </c>
      <c r="J3407" s="1">
        <v>1798</v>
      </c>
      <c r="K3407" s="1">
        <v>352.71</v>
      </c>
      <c r="L3407" t="s">
        <v>100</v>
      </c>
      <c r="M3407">
        <v>2025</v>
      </c>
    </row>
    <row r="3408" spans="1:13">
      <c r="A3408">
        <v>13407</v>
      </c>
      <c r="B3408" s="2">
        <v>45911</v>
      </c>
      <c r="C3408" t="s">
        <v>28</v>
      </c>
      <c r="D3408" t="s">
        <v>53</v>
      </c>
      <c r="E3408" t="s">
        <v>62</v>
      </c>
      <c r="F3408" t="s">
        <v>81</v>
      </c>
      <c r="G3408" t="s">
        <v>44</v>
      </c>
      <c r="H3408">
        <v>3</v>
      </c>
      <c r="I3408" s="1">
        <v>899</v>
      </c>
      <c r="J3408" s="1">
        <v>2697</v>
      </c>
      <c r="K3408" s="1">
        <v>526.27</v>
      </c>
      <c r="L3408" t="s">
        <v>83</v>
      </c>
      <c r="M3408">
        <v>2025</v>
      </c>
    </row>
    <row r="3409" spans="1:13">
      <c r="A3409">
        <v>13408</v>
      </c>
      <c r="B3409" s="2">
        <v>46178</v>
      </c>
      <c r="C3409" t="s">
        <v>25</v>
      </c>
      <c r="D3409" t="s">
        <v>53</v>
      </c>
      <c r="E3409" t="s">
        <v>63</v>
      </c>
      <c r="F3409" t="s">
        <v>79</v>
      </c>
      <c r="G3409" t="s">
        <v>43</v>
      </c>
      <c r="H3409">
        <v>1</v>
      </c>
      <c r="I3409" s="1">
        <v>1019</v>
      </c>
      <c r="J3409" s="1">
        <v>1019</v>
      </c>
      <c r="K3409" s="1">
        <v>198.25</v>
      </c>
      <c r="L3409" t="s">
        <v>106</v>
      </c>
      <c r="M3409">
        <v>2026</v>
      </c>
    </row>
    <row r="3410" spans="1:13">
      <c r="A3410">
        <v>13409</v>
      </c>
      <c r="B3410" s="2">
        <v>46137</v>
      </c>
      <c r="C3410" t="s">
        <v>28</v>
      </c>
      <c r="D3410" t="s">
        <v>53</v>
      </c>
      <c r="E3410" t="s">
        <v>62</v>
      </c>
      <c r="F3410" t="s">
        <v>101</v>
      </c>
      <c r="G3410" t="s">
        <v>43</v>
      </c>
      <c r="H3410">
        <v>1</v>
      </c>
      <c r="I3410" s="1">
        <v>919</v>
      </c>
      <c r="J3410" s="1">
        <v>919</v>
      </c>
      <c r="K3410" s="1">
        <v>176.23</v>
      </c>
      <c r="L3410" t="s">
        <v>88</v>
      </c>
      <c r="M3410">
        <v>2026</v>
      </c>
    </row>
    <row r="3411" spans="1:13">
      <c r="A3411">
        <v>13410</v>
      </c>
      <c r="B3411" s="2">
        <v>45667</v>
      </c>
      <c r="C3411" t="s">
        <v>29</v>
      </c>
      <c r="D3411" t="s">
        <v>54</v>
      </c>
      <c r="E3411" t="s">
        <v>62</v>
      </c>
      <c r="F3411" t="s">
        <v>101</v>
      </c>
      <c r="G3411" t="s">
        <v>43</v>
      </c>
      <c r="H3411">
        <v>4</v>
      </c>
      <c r="I3411" s="1">
        <v>1169</v>
      </c>
      <c r="J3411" s="1">
        <v>4676</v>
      </c>
      <c r="K3411" s="1">
        <v>1026.3599999999999</v>
      </c>
      <c r="L3411" t="s">
        <v>86</v>
      </c>
      <c r="M3411">
        <v>2025</v>
      </c>
    </row>
    <row r="3412" spans="1:13">
      <c r="A3412">
        <v>13411</v>
      </c>
      <c r="B3412" s="2">
        <v>46162</v>
      </c>
      <c r="C3412" t="s">
        <v>26</v>
      </c>
      <c r="D3412" t="s">
        <v>53</v>
      </c>
      <c r="E3412" t="s">
        <v>60</v>
      </c>
      <c r="F3412" t="s">
        <v>81</v>
      </c>
      <c r="G3412" t="s">
        <v>43</v>
      </c>
      <c r="H3412">
        <v>5</v>
      </c>
      <c r="I3412" s="1">
        <v>1169</v>
      </c>
      <c r="J3412" s="1">
        <v>5845</v>
      </c>
      <c r="K3412" s="1">
        <v>1308.6500000000001</v>
      </c>
      <c r="L3412" t="s">
        <v>95</v>
      </c>
      <c r="M3412">
        <v>2026</v>
      </c>
    </row>
    <row r="3413" spans="1:13">
      <c r="A3413">
        <v>13412</v>
      </c>
      <c r="B3413" s="2">
        <v>46217</v>
      </c>
      <c r="C3413" t="s">
        <v>25</v>
      </c>
      <c r="D3413" t="s">
        <v>53</v>
      </c>
      <c r="E3413" t="s">
        <v>63</v>
      </c>
      <c r="F3413" t="s">
        <v>81</v>
      </c>
      <c r="G3413" t="s">
        <v>44</v>
      </c>
      <c r="H3413">
        <v>1</v>
      </c>
      <c r="I3413" s="1">
        <v>979</v>
      </c>
      <c r="J3413" s="1">
        <v>979</v>
      </c>
      <c r="K3413" s="1">
        <v>197.01</v>
      </c>
      <c r="L3413" t="s">
        <v>103</v>
      </c>
      <c r="M3413">
        <v>2026</v>
      </c>
    </row>
    <row r="3414" spans="1:13">
      <c r="A3414">
        <v>13413</v>
      </c>
      <c r="B3414" s="2">
        <v>46093</v>
      </c>
      <c r="C3414" t="s">
        <v>24</v>
      </c>
      <c r="D3414" t="s">
        <v>56</v>
      </c>
      <c r="E3414" t="s">
        <v>64</v>
      </c>
      <c r="F3414" t="s">
        <v>98</v>
      </c>
      <c r="G3414" t="s">
        <v>43</v>
      </c>
      <c r="H3414">
        <v>3</v>
      </c>
      <c r="I3414" s="1">
        <v>1069</v>
      </c>
      <c r="J3414" s="1">
        <v>3207</v>
      </c>
      <c r="K3414" s="1">
        <v>583.91999999999996</v>
      </c>
      <c r="L3414" t="s">
        <v>82</v>
      </c>
      <c r="M3414">
        <v>2026</v>
      </c>
    </row>
    <row r="3415" spans="1:13">
      <c r="A3415">
        <v>13414</v>
      </c>
      <c r="B3415" s="2">
        <v>45768</v>
      </c>
      <c r="C3415" t="s">
        <v>27</v>
      </c>
      <c r="D3415" t="s">
        <v>53</v>
      </c>
      <c r="E3415" t="s">
        <v>60</v>
      </c>
      <c r="F3415" t="s">
        <v>81</v>
      </c>
      <c r="G3415" t="s">
        <v>44</v>
      </c>
      <c r="H3415">
        <v>1</v>
      </c>
      <c r="I3415" s="1">
        <v>799</v>
      </c>
      <c r="J3415" s="1">
        <v>799</v>
      </c>
      <c r="K3415" s="1">
        <v>160.12</v>
      </c>
      <c r="L3415" t="s">
        <v>80</v>
      </c>
      <c r="M3415">
        <v>2025</v>
      </c>
    </row>
    <row r="3416" spans="1:13">
      <c r="A3416">
        <v>13415</v>
      </c>
      <c r="B3416" s="2">
        <v>45810</v>
      </c>
      <c r="C3416" t="s">
        <v>29</v>
      </c>
      <c r="D3416" t="s">
        <v>54</v>
      </c>
      <c r="E3416" t="s">
        <v>62</v>
      </c>
      <c r="F3416" t="s">
        <v>79</v>
      </c>
      <c r="G3416" t="s">
        <v>44</v>
      </c>
      <c r="H3416">
        <v>3</v>
      </c>
      <c r="I3416" s="1">
        <v>1209</v>
      </c>
      <c r="J3416" s="1">
        <v>3627</v>
      </c>
      <c r="K3416" s="1">
        <v>798.68</v>
      </c>
      <c r="L3416" t="s">
        <v>100</v>
      </c>
      <c r="M3416">
        <v>2025</v>
      </c>
    </row>
    <row r="3417" spans="1:13">
      <c r="A3417">
        <v>13416</v>
      </c>
      <c r="B3417" s="2">
        <v>45759</v>
      </c>
      <c r="C3417" t="s">
        <v>25</v>
      </c>
      <c r="D3417" t="s">
        <v>53</v>
      </c>
      <c r="E3417" t="s">
        <v>62</v>
      </c>
      <c r="F3417" t="s">
        <v>85</v>
      </c>
      <c r="G3417" t="s">
        <v>44</v>
      </c>
      <c r="H3417">
        <v>1</v>
      </c>
      <c r="I3417" s="1">
        <v>1019</v>
      </c>
      <c r="J3417" s="1">
        <v>1019</v>
      </c>
      <c r="K3417" s="1">
        <v>230.57</v>
      </c>
      <c r="L3417" t="s">
        <v>80</v>
      </c>
      <c r="M3417">
        <v>2025</v>
      </c>
    </row>
    <row r="3418" spans="1:13">
      <c r="A3418">
        <v>13417</v>
      </c>
      <c r="B3418" s="2">
        <v>45848</v>
      </c>
      <c r="C3418" t="s">
        <v>25</v>
      </c>
      <c r="D3418" t="s">
        <v>53</v>
      </c>
      <c r="E3418" t="s">
        <v>66</v>
      </c>
      <c r="F3418" t="s">
        <v>91</v>
      </c>
      <c r="G3418" t="s">
        <v>43</v>
      </c>
      <c r="H3418">
        <v>4</v>
      </c>
      <c r="I3418" s="1">
        <v>1009</v>
      </c>
      <c r="J3418" s="1">
        <v>4036</v>
      </c>
      <c r="K3418" s="1">
        <v>846.42</v>
      </c>
      <c r="L3418" t="s">
        <v>97</v>
      </c>
      <c r="M3418">
        <v>2025</v>
      </c>
    </row>
    <row r="3419" spans="1:13">
      <c r="A3419">
        <v>13418</v>
      </c>
      <c r="B3419" s="2">
        <v>46220</v>
      </c>
      <c r="C3419" t="s">
        <v>25</v>
      </c>
      <c r="D3419" t="s">
        <v>53</v>
      </c>
      <c r="E3419" t="s">
        <v>64</v>
      </c>
      <c r="F3419" t="s">
        <v>81</v>
      </c>
      <c r="G3419" t="s">
        <v>44</v>
      </c>
      <c r="H3419">
        <v>2</v>
      </c>
      <c r="I3419" s="1">
        <v>999</v>
      </c>
      <c r="J3419" s="1">
        <v>1998</v>
      </c>
      <c r="K3419" s="1">
        <v>404.9</v>
      </c>
      <c r="L3419" t="s">
        <v>103</v>
      </c>
      <c r="M3419">
        <v>2026</v>
      </c>
    </row>
    <row r="3420" spans="1:13">
      <c r="A3420">
        <v>13419</v>
      </c>
      <c r="B3420" s="2">
        <v>45738</v>
      </c>
      <c r="C3420" t="s">
        <v>27</v>
      </c>
      <c r="D3420" t="s">
        <v>54</v>
      </c>
      <c r="E3420" t="s">
        <v>66</v>
      </c>
      <c r="F3420" t="s">
        <v>79</v>
      </c>
      <c r="G3420" t="s">
        <v>43</v>
      </c>
      <c r="H3420">
        <v>1</v>
      </c>
      <c r="I3420" s="1">
        <v>919</v>
      </c>
      <c r="J3420" s="1">
        <v>919</v>
      </c>
      <c r="K3420" s="1">
        <v>192.23</v>
      </c>
      <c r="L3420" t="s">
        <v>84</v>
      </c>
      <c r="M3420">
        <v>2025</v>
      </c>
    </row>
    <row r="3421" spans="1:13">
      <c r="A3421">
        <v>13420</v>
      </c>
      <c r="B3421" s="2">
        <v>46146</v>
      </c>
      <c r="C3421" t="s">
        <v>24</v>
      </c>
      <c r="D3421" t="s">
        <v>54</v>
      </c>
      <c r="E3421" t="s">
        <v>64</v>
      </c>
      <c r="F3421" t="s">
        <v>101</v>
      </c>
      <c r="G3421" t="s">
        <v>43</v>
      </c>
      <c r="H3421">
        <v>1</v>
      </c>
      <c r="I3421" s="1">
        <v>919</v>
      </c>
      <c r="J3421" s="1">
        <v>919</v>
      </c>
      <c r="K3421" s="1">
        <v>160.06</v>
      </c>
      <c r="L3421" t="s">
        <v>95</v>
      </c>
      <c r="M3421">
        <v>2026</v>
      </c>
    </row>
    <row r="3422" spans="1:13">
      <c r="A3422">
        <v>13421</v>
      </c>
      <c r="B3422" s="2">
        <v>45745</v>
      </c>
      <c r="C3422" t="s">
        <v>29</v>
      </c>
      <c r="D3422" t="s">
        <v>55</v>
      </c>
      <c r="E3422" t="s">
        <v>62</v>
      </c>
      <c r="F3422" t="s">
        <v>91</v>
      </c>
      <c r="G3422" t="s">
        <v>44</v>
      </c>
      <c r="H3422">
        <v>1</v>
      </c>
      <c r="I3422" s="1">
        <v>1299</v>
      </c>
      <c r="J3422" s="1">
        <v>1299</v>
      </c>
      <c r="K3422" s="1">
        <v>286.92</v>
      </c>
      <c r="L3422" t="s">
        <v>84</v>
      </c>
      <c r="M3422">
        <v>2025</v>
      </c>
    </row>
    <row r="3423" spans="1:13">
      <c r="A3423">
        <v>13422</v>
      </c>
      <c r="B3423" s="2">
        <v>45851</v>
      </c>
      <c r="C3423" t="s">
        <v>25</v>
      </c>
      <c r="D3423" t="s">
        <v>53</v>
      </c>
      <c r="E3423" t="s">
        <v>64</v>
      </c>
      <c r="F3423" t="s">
        <v>98</v>
      </c>
      <c r="G3423" t="s">
        <v>43</v>
      </c>
      <c r="H3423">
        <v>2</v>
      </c>
      <c r="I3423" s="1">
        <v>999</v>
      </c>
      <c r="J3423" s="1">
        <v>1998</v>
      </c>
      <c r="K3423" s="1">
        <v>417.71</v>
      </c>
      <c r="L3423" t="s">
        <v>97</v>
      </c>
      <c r="M3423">
        <v>2025</v>
      </c>
    </row>
    <row r="3424" spans="1:13">
      <c r="A3424">
        <v>13423</v>
      </c>
      <c r="B3424" s="2">
        <v>45761</v>
      </c>
      <c r="C3424" t="s">
        <v>28</v>
      </c>
      <c r="D3424" t="s">
        <v>53</v>
      </c>
      <c r="E3424" t="s">
        <v>61</v>
      </c>
      <c r="F3424" t="s">
        <v>81</v>
      </c>
      <c r="G3424" t="s">
        <v>43</v>
      </c>
      <c r="H3424">
        <v>4</v>
      </c>
      <c r="I3424" s="1">
        <v>909</v>
      </c>
      <c r="J3424" s="1">
        <v>3636</v>
      </c>
      <c r="K3424" s="1">
        <v>679.5</v>
      </c>
      <c r="L3424" t="s">
        <v>80</v>
      </c>
      <c r="M3424">
        <v>2025</v>
      </c>
    </row>
    <row r="3425" spans="1:13">
      <c r="A3425">
        <v>13424</v>
      </c>
      <c r="B3425" s="2">
        <v>45753</v>
      </c>
      <c r="C3425" t="s">
        <v>27</v>
      </c>
      <c r="D3425" t="s">
        <v>55</v>
      </c>
      <c r="E3425" t="s">
        <v>66</v>
      </c>
      <c r="F3425" t="s">
        <v>81</v>
      </c>
      <c r="G3425" t="s">
        <v>44</v>
      </c>
      <c r="H3425">
        <v>3</v>
      </c>
      <c r="I3425" s="1">
        <v>1019</v>
      </c>
      <c r="J3425" s="1">
        <v>3057</v>
      </c>
      <c r="K3425" s="1">
        <v>569.83000000000004</v>
      </c>
      <c r="L3425" t="s">
        <v>80</v>
      </c>
      <c r="M3425">
        <v>2025</v>
      </c>
    </row>
    <row r="3426" spans="1:13">
      <c r="A3426">
        <v>13425</v>
      </c>
      <c r="B3426" s="2">
        <v>46080</v>
      </c>
      <c r="C3426" t="s">
        <v>27</v>
      </c>
      <c r="D3426" t="s">
        <v>53</v>
      </c>
      <c r="E3426" t="s">
        <v>66</v>
      </c>
      <c r="F3426" t="s">
        <v>81</v>
      </c>
      <c r="G3426" t="s">
        <v>43</v>
      </c>
      <c r="H3426">
        <v>3</v>
      </c>
      <c r="I3426" s="1">
        <v>799</v>
      </c>
      <c r="J3426" s="1">
        <v>2397</v>
      </c>
      <c r="K3426" s="1">
        <v>436.94</v>
      </c>
      <c r="L3426" t="s">
        <v>96</v>
      </c>
      <c r="M3426">
        <v>2026</v>
      </c>
    </row>
    <row r="3427" spans="1:13">
      <c r="A3427">
        <v>13426</v>
      </c>
      <c r="B3427" s="2">
        <v>45855</v>
      </c>
      <c r="C3427" t="s">
        <v>24</v>
      </c>
      <c r="D3427" t="s">
        <v>53</v>
      </c>
      <c r="E3427" t="s">
        <v>60</v>
      </c>
      <c r="F3427" t="s">
        <v>79</v>
      </c>
      <c r="G3427" t="s">
        <v>43</v>
      </c>
      <c r="H3427">
        <v>3</v>
      </c>
      <c r="I3427" s="1">
        <v>819</v>
      </c>
      <c r="J3427" s="1">
        <v>2457</v>
      </c>
      <c r="K3427" s="1">
        <v>448.49</v>
      </c>
      <c r="L3427" t="s">
        <v>97</v>
      </c>
      <c r="M3427">
        <v>2025</v>
      </c>
    </row>
    <row r="3428" spans="1:13">
      <c r="A3428">
        <v>13427</v>
      </c>
      <c r="B3428" s="2">
        <v>45658</v>
      </c>
      <c r="C3428" t="s">
        <v>28</v>
      </c>
      <c r="D3428" t="s">
        <v>53</v>
      </c>
      <c r="E3428" t="s">
        <v>63</v>
      </c>
      <c r="F3428" t="s">
        <v>81</v>
      </c>
      <c r="G3428" t="s">
        <v>43</v>
      </c>
      <c r="H3428">
        <v>5</v>
      </c>
      <c r="I3428" s="1">
        <v>899</v>
      </c>
      <c r="J3428" s="1">
        <v>4495</v>
      </c>
      <c r="K3428" s="1">
        <v>862.69</v>
      </c>
      <c r="L3428" t="s">
        <v>86</v>
      </c>
      <c r="M3428">
        <v>2025</v>
      </c>
    </row>
    <row r="3429" spans="1:13">
      <c r="A3429">
        <v>13428</v>
      </c>
      <c r="B3429" s="2">
        <v>46064</v>
      </c>
      <c r="C3429" t="s">
        <v>24</v>
      </c>
      <c r="D3429" t="s">
        <v>54</v>
      </c>
      <c r="E3429" t="s">
        <v>66</v>
      </c>
      <c r="F3429" t="s">
        <v>79</v>
      </c>
      <c r="G3429" t="s">
        <v>43</v>
      </c>
      <c r="H3429">
        <v>3</v>
      </c>
      <c r="I3429" s="1">
        <v>879</v>
      </c>
      <c r="J3429" s="1">
        <v>2637</v>
      </c>
      <c r="K3429" s="1">
        <v>477.64</v>
      </c>
      <c r="L3429" t="s">
        <v>96</v>
      </c>
      <c r="M3429">
        <v>2026</v>
      </c>
    </row>
    <row r="3430" spans="1:13">
      <c r="A3430">
        <v>13429</v>
      </c>
      <c r="B3430" s="2">
        <v>46035</v>
      </c>
      <c r="C3430" t="s">
        <v>23</v>
      </c>
      <c r="D3430" t="s">
        <v>55</v>
      </c>
      <c r="E3430" t="s">
        <v>64</v>
      </c>
      <c r="F3430" t="s">
        <v>98</v>
      </c>
      <c r="G3430" t="s">
        <v>44</v>
      </c>
      <c r="H3430">
        <v>1</v>
      </c>
      <c r="I3430" s="1">
        <v>879</v>
      </c>
      <c r="J3430" s="1">
        <v>879</v>
      </c>
      <c r="K3430" s="1">
        <v>156.75</v>
      </c>
      <c r="L3430" t="s">
        <v>92</v>
      </c>
      <c r="M3430">
        <v>2026</v>
      </c>
    </row>
    <row r="3431" spans="1:13">
      <c r="A3431">
        <v>13430</v>
      </c>
      <c r="B3431" s="2">
        <v>45824</v>
      </c>
      <c r="C3431" t="s">
        <v>27</v>
      </c>
      <c r="D3431" t="s">
        <v>53</v>
      </c>
      <c r="E3431" t="s">
        <v>64</v>
      </c>
      <c r="F3431" t="s">
        <v>98</v>
      </c>
      <c r="G3431" t="s">
        <v>43</v>
      </c>
      <c r="H3431">
        <v>3</v>
      </c>
      <c r="I3431" s="1">
        <v>799</v>
      </c>
      <c r="J3431" s="1">
        <v>2397</v>
      </c>
      <c r="K3431" s="1">
        <v>453.86</v>
      </c>
      <c r="L3431" t="s">
        <v>100</v>
      </c>
      <c r="M3431">
        <v>2025</v>
      </c>
    </row>
    <row r="3432" spans="1:13">
      <c r="A3432">
        <v>13431</v>
      </c>
      <c r="B3432" s="2">
        <v>46166</v>
      </c>
      <c r="C3432" t="s">
        <v>28</v>
      </c>
      <c r="D3432" t="s">
        <v>53</v>
      </c>
      <c r="E3432" t="s">
        <v>61</v>
      </c>
      <c r="F3432" t="s">
        <v>81</v>
      </c>
      <c r="G3432" t="s">
        <v>44</v>
      </c>
      <c r="H3432">
        <v>1</v>
      </c>
      <c r="I3432" s="1">
        <v>899</v>
      </c>
      <c r="J3432" s="1">
        <v>899</v>
      </c>
      <c r="K3432" s="1">
        <v>173.23</v>
      </c>
      <c r="L3432" t="s">
        <v>95</v>
      </c>
      <c r="M3432">
        <v>2026</v>
      </c>
    </row>
    <row r="3433" spans="1:13">
      <c r="A3433">
        <v>13432</v>
      </c>
      <c r="B3433" s="2">
        <v>45970</v>
      </c>
      <c r="C3433" t="s">
        <v>22</v>
      </c>
      <c r="D3433" t="s">
        <v>54</v>
      </c>
      <c r="E3433" t="s">
        <v>63</v>
      </c>
      <c r="F3433" t="s">
        <v>98</v>
      </c>
      <c r="G3433" t="s">
        <v>44</v>
      </c>
      <c r="H3433">
        <v>5</v>
      </c>
      <c r="I3433" s="1">
        <v>699</v>
      </c>
      <c r="J3433" s="1">
        <v>3495</v>
      </c>
      <c r="K3433" s="1">
        <v>558.86</v>
      </c>
      <c r="L3433" t="s">
        <v>90</v>
      </c>
      <c r="M3433">
        <v>2025</v>
      </c>
    </row>
    <row r="3434" spans="1:13">
      <c r="A3434">
        <v>13433</v>
      </c>
      <c r="B3434" s="2">
        <v>46250</v>
      </c>
      <c r="C3434" t="s">
        <v>22</v>
      </c>
      <c r="D3434" t="s">
        <v>55</v>
      </c>
      <c r="E3434" t="s">
        <v>61</v>
      </c>
      <c r="F3434" t="s">
        <v>98</v>
      </c>
      <c r="G3434" t="s">
        <v>44</v>
      </c>
      <c r="H3434">
        <v>1</v>
      </c>
      <c r="I3434" s="1">
        <v>799</v>
      </c>
      <c r="J3434" s="1">
        <v>799</v>
      </c>
      <c r="K3434" s="1">
        <v>126.98</v>
      </c>
      <c r="L3434" t="s">
        <v>105</v>
      </c>
      <c r="M3434">
        <v>2026</v>
      </c>
    </row>
    <row r="3435" spans="1:13">
      <c r="A3435">
        <v>13434</v>
      </c>
      <c r="B3435" s="2">
        <v>46075</v>
      </c>
      <c r="C3435" t="s">
        <v>29</v>
      </c>
      <c r="D3435" t="s">
        <v>53</v>
      </c>
      <c r="E3435" t="s">
        <v>63</v>
      </c>
      <c r="F3435" t="s">
        <v>81</v>
      </c>
      <c r="G3435" t="s">
        <v>44</v>
      </c>
      <c r="H3435">
        <v>1</v>
      </c>
      <c r="I3435" s="1">
        <v>1109</v>
      </c>
      <c r="J3435" s="1">
        <v>1109</v>
      </c>
      <c r="K3435" s="1">
        <v>230.98</v>
      </c>
      <c r="L3435" t="s">
        <v>96</v>
      </c>
      <c r="M3435">
        <v>2026</v>
      </c>
    </row>
    <row r="3436" spans="1:13">
      <c r="A3436">
        <v>13435</v>
      </c>
      <c r="B3436" s="2">
        <v>46134</v>
      </c>
      <c r="C3436" t="s">
        <v>29</v>
      </c>
      <c r="D3436" t="s">
        <v>55</v>
      </c>
      <c r="E3436" t="s">
        <v>66</v>
      </c>
      <c r="F3436" t="s">
        <v>81</v>
      </c>
      <c r="G3436" t="s">
        <v>43</v>
      </c>
      <c r="H3436">
        <v>1</v>
      </c>
      <c r="I3436" s="1">
        <v>1269</v>
      </c>
      <c r="J3436" s="1">
        <v>1269</v>
      </c>
      <c r="K3436" s="1">
        <v>294.98</v>
      </c>
      <c r="L3436" t="s">
        <v>88</v>
      </c>
      <c r="M3436">
        <v>2026</v>
      </c>
    </row>
    <row r="3437" spans="1:13">
      <c r="A3437">
        <v>13436</v>
      </c>
      <c r="B3437" s="2">
        <v>45730</v>
      </c>
      <c r="C3437" t="s">
        <v>24</v>
      </c>
      <c r="D3437" t="s">
        <v>53</v>
      </c>
      <c r="E3437" t="s">
        <v>66</v>
      </c>
      <c r="F3437" t="s">
        <v>91</v>
      </c>
      <c r="G3437" t="s">
        <v>43</v>
      </c>
      <c r="H3437">
        <v>2</v>
      </c>
      <c r="I3437" s="1">
        <v>799</v>
      </c>
      <c r="J3437" s="1">
        <v>1598</v>
      </c>
      <c r="K3437" s="1">
        <v>284.17</v>
      </c>
      <c r="L3437" t="s">
        <v>84</v>
      </c>
      <c r="M3437">
        <v>2025</v>
      </c>
    </row>
    <row r="3438" spans="1:13">
      <c r="A3438">
        <v>13437</v>
      </c>
      <c r="B3438" s="2">
        <v>45798</v>
      </c>
      <c r="C3438" t="s">
        <v>27</v>
      </c>
      <c r="D3438" t="s">
        <v>53</v>
      </c>
      <c r="E3438" t="s">
        <v>60</v>
      </c>
      <c r="F3438" t="s">
        <v>79</v>
      </c>
      <c r="G3438" t="s">
        <v>43</v>
      </c>
      <c r="H3438">
        <v>1</v>
      </c>
      <c r="I3438" s="1">
        <v>779</v>
      </c>
      <c r="J3438" s="1">
        <v>779</v>
      </c>
      <c r="K3438" s="1">
        <v>142.44999999999999</v>
      </c>
      <c r="L3438" t="s">
        <v>87</v>
      </c>
      <c r="M3438">
        <v>2025</v>
      </c>
    </row>
    <row r="3439" spans="1:13">
      <c r="A3439">
        <v>13438</v>
      </c>
      <c r="B3439" s="2">
        <v>46239</v>
      </c>
      <c r="C3439" t="s">
        <v>26</v>
      </c>
      <c r="D3439" t="s">
        <v>53</v>
      </c>
      <c r="E3439" t="s">
        <v>64</v>
      </c>
      <c r="F3439" t="s">
        <v>81</v>
      </c>
      <c r="G3439" t="s">
        <v>43</v>
      </c>
      <c r="H3439">
        <v>4</v>
      </c>
      <c r="I3439" s="1">
        <v>1219</v>
      </c>
      <c r="J3439" s="1">
        <v>4876</v>
      </c>
      <c r="K3439" s="1">
        <v>1065.97</v>
      </c>
      <c r="L3439" t="s">
        <v>105</v>
      </c>
      <c r="M3439">
        <v>2026</v>
      </c>
    </row>
    <row r="3440" spans="1:13">
      <c r="A3440">
        <v>13439</v>
      </c>
      <c r="B3440" s="2">
        <v>45919</v>
      </c>
      <c r="C3440" t="s">
        <v>27</v>
      </c>
      <c r="D3440" t="s">
        <v>53</v>
      </c>
      <c r="E3440" t="s">
        <v>60</v>
      </c>
      <c r="F3440" t="s">
        <v>81</v>
      </c>
      <c r="G3440" t="s">
        <v>43</v>
      </c>
      <c r="H3440">
        <v>1</v>
      </c>
      <c r="I3440" s="1">
        <v>769</v>
      </c>
      <c r="J3440" s="1">
        <v>769</v>
      </c>
      <c r="K3440" s="1">
        <v>141.49</v>
      </c>
      <c r="L3440" t="s">
        <v>83</v>
      </c>
      <c r="M3440">
        <v>2025</v>
      </c>
    </row>
    <row r="3441" spans="1:13">
      <c r="A3441">
        <v>13440</v>
      </c>
      <c r="B3441" s="2">
        <v>45997</v>
      </c>
      <c r="C3441" t="s">
        <v>29</v>
      </c>
      <c r="D3441" t="s">
        <v>53</v>
      </c>
      <c r="E3441" t="s">
        <v>63</v>
      </c>
      <c r="F3441" t="s">
        <v>81</v>
      </c>
      <c r="G3441" t="s">
        <v>44</v>
      </c>
      <c r="H3441">
        <v>1</v>
      </c>
      <c r="I3441" s="1">
        <v>1069</v>
      </c>
      <c r="J3441" s="1">
        <v>1069</v>
      </c>
      <c r="K3441" s="1">
        <v>230.68</v>
      </c>
      <c r="L3441" t="s">
        <v>93</v>
      </c>
      <c r="M3441">
        <v>2025</v>
      </c>
    </row>
    <row r="3442" spans="1:13">
      <c r="A3442">
        <v>13441</v>
      </c>
      <c r="B3442" s="2">
        <v>45965</v>
      </c>
      <c r="C3442" t="s">
        <v>23</v>
      </c>
      <c r="D3442" t="s">
        <v>55</v>
      </c>
      <c r="E3442" t="s">
        <v>64</v>
      </c>
      <c r="F3442" t="s">
        <v>94</v>
      </c>
      <c r="G3442" t="s">
        <v>44</v>
      </c>
      <c r="H3442">
        <v>1</v>
      </c>
      <c r="I3442" s="1">
        <v>909</v>
      </c>
      <c r="J3442" s="1">
        <v>909</v>
      </c>
      <c r="K3442" s="1">
        <v>156.88</v>
      </c>
      <c r="L3442" t="s">
        <v>90</v>
      </c>
      <c r="M3442">
        <v>2025</v>
      </c>
    </row>
    <row r="3443" spans="1:13">
      <c r="A3443">
        <v>13442</v>
      </c>
      <c r="B3443" s="2">
        <v>45902</v>
      </c>
      <c r="C3443" t="s">
        <v>29</v>
      </c>
      <c r="D3443" t="s">
        <v>53</v>
      </c>
      <c r="E3443" t="s">
        <v>66</v>
      </c>
      <c r="F3443" t="s">
        <v>98</v>
      </c>
      <c r="G3443" t="s">
        <v>43</v>
      </c>
      <c r="H3443">
        <v>1</v>
      </c>
      <c r="I3443" s="1">
        <v>1099</v>
      </c>
      <c r="J3443" s="1">
        <v>1099</v>
      </c>
      <c r="K3443" s="1">
        <v>221.58</v>
      </c>
      <c r="L3443" t="s">
        <v>83</v>
      </c>
      <c r="M3443">
        <v>2025</v>
      </c>
    </row>
    <row r="3444" spans="1:13">
      <c r="A3444">
        <v>13443</v>
      </c>
      <c r="B3444" s="2">
        <v>46172</v>
      </c>
      <c r="C3444" t="s">
        <v>26</v>
      </c>
      <c r="D3444" t="s">
        <v>53</v>
      </c>
      <c r="E3444" t="s">
        <v>61</v>
      </c>
      <c r="F3444" t="s">
        <v>79</v>
      </c>
      <c r="G3444" t="s">
        <v>43</v>
      </c>
      <c r="H3444">
        <v>1</v>
      </c>
      <c r="I3444" s="1">
        <v>1219</v>
      </c>
      <c r="J3444" s="1">
        <v>1219</v>
      </c>
      <c r="K3444" s="1">
        <v>257.86</v>
      </c>
      <c r="L3444" t="s">
        <v>95</v>
      </c>
      <c r="M3444">
        <v>2026</v>
      </c>
    </row>
    <row r="3445" spans="1:13">
      <c r="A3445">
        <v>13444</v>
      </c>
      <c r="B3445" s="2">
        <v>45994</v>
      </c>
      <c r="C3445" t="s">
        <v>27</v>
      </c>
      <c r="D3445" t="s">
        <v>53</v>
      </c>
      <c r="E3445" t="s">
        <v>66</v>
      </c>
      <c r="F3445" t="s">
        <v>101</v>
      </c>
      <c r="G3445" t="s">
        <v>43</v>
      </c>
      <c r="H3445">
        <v>1</v>
      </c>
      <c r="I3445" s="1">
        <v>819</v>
      </c>
      <c r="J3445" s="1">
        <v>819</v>
      </c>
      <c r="K3445" s="1">
        <v>173.46</v>
      </c>
      <c r="L3445" t="s">
        <v>93</v>
      </c>
      <c r="M3445">
        <v>2025</v>
      </c>
    </row>
    <row r="3446" spans="1:13">
      <c r="A3446">
        <v>13445</v>
      </c>
      <c r="B3446" s="2">
        <v>46232</v>
      </c>
      <c r="C3446" t="s">
        <v>27</v>
      </c>
      <c r="D3446" t="s">
        <v>54</v>
      </c>
      <c r="E3446" t="s">
        <v>66</v>
      </c>
      <c r="F3446" t="s">
        <v>91</v>
      </c>
      <c r="G3446" t="s">
        <v>44</v>
      </c>
      <c r="H3446">
        <v>1</v>
      </c>
      <c r="I3446" s="1">
        <v>869</v>
      </c>
      <c r="J3446" s="1">
        <v>869</v>
      </c>
      <c r="K3446" s="1">
        <v>182.13</v>
      </c>
      <c r="L3446" t="s">
        <v>103</v>
      </c>
      <c r="M3446">
        <v>2026</v>
      </c>
    </row>
    <row r="3447" spans="1:13">
      <c r="A3447">
        <v>13446</v>
      </c>
      <c r="B3447" s="2">
        <v>46218</v>
      </c>
      <c r="C3447" t="s">
        <v>30</v>
      </c>
      <c r="D3447" t="s">
        <v>55</v>
      </c>
      <c r="E3447" t="s">
        <v>62</v>
      </c>
      <c r="F3447" t="s">
        <v>98</v>
      </c>
      <c r="G3447" t="s">
        <v>44</v>
      </c>
      <c r="H3447">
        <v>1</v>
      </c>
      <c r="I3447" s="1">
        <v>1409</v>
      </c>
      <c r="J3447" s="1">
        <v>1409</v>
      </c>
      <c r="K3447" s="1">
        <v>320.94</v>
      </c>
      <c r="L3447" t="s">
        <v>103</v>
      </c>
      <c r="M3447">
        <v>2026</v>
      </c>
    </row>
    <row r="3448" spans="1:13">
      <c r="A3448">
        <v>13447</v>
      </c>
      <c r="B3448" s="2">
        <v>45733</v>
      </c>
      <c r="C3448" t="s">
        <v>22</v>
      </c>
      <c r="D3448" t="s">
        <v>53</v>
      </c>
      <c r="E3448" t="s">
        <v>61</v>
      </c>
      <c r="F3448" t="s">
        <v>81</v>
      </c>
      <c r="G3448" t="s">
        <v>43</v>
      </c>
      <c r="H3448">
        <v>1</v>
      </c>
      <c r="I3448" s="1">
        <v>609</v>
      </c>
      <c r="J3448" s="1">
        <v>609</v>
      </c>
      <c r="K3448" s="1">
        <v>127.38</v>
      </c>
      <c r="L3448" t="s">
        <v>84</v>
      </c>
      <c r="M3448">
        <v>2025</v>
      </c>
    </row>
    <row r="3449" spans="1:13">
      <c r="A3449">
        <v>13448</v>
      </c>
      <c r="B3449" s="2">
        <v>45832</v>
      </c>
      <c r="C3449" t="s">
        <v>22</v>
      </c>
      <c r="D3449" t="s">
        <v>53</v>
      </c>
      <c r="E3449" t="s">
        <v>62</v>
      </c>
      <c r="F3449" t="s">
        <v>91</v>
      </c>
      <c r="G3449" t="s">
        <v>44</v>
      </c>
      <c r="H3449">
        <v>3</v>
      </c>
      <c r="I3449" s="1">
        <v>609</v>
      </c>
      <c r="J3449" s="1">
        <v>1827</v>
      </c>
      <c r="K3449" s="1">
        <v>300.73</v>
      </c>
      <c r="L3449" t="s">
        <v>100</v>
      </c>
      <c r="M3449">
        <v>2025</v>
      </c>
    </row>
    <row r="3450" spans="1:13">
      <c r="A3450">
        <v>13449</v>
      </c>
      <c r="B3450" s="2">
        <v>45766</v>
      </c>
      <c r="C3450" t="s">
        <v>24</v>
      </c>
      <c r="D3450" t="s">
        <v>53</v>
      </c>
      <c r="E3450" t="s">
        <v>61</v>
      </c>
      <c r="F3450" t="s">
        <v>81</v>
      </c>
      <c r="G3450" t="s">
        <v>43</v>
      </c>
      <c r="H3450">
        <v>1</v>
      </c>
      <c r="I3450" s="1">
        <v>799</v>
      </c>
      <c r="J3450" s="1">
        <v>799</v>
      </c>
      <c r="K3450" s="1">
        <v>161.47999999999999</v>
      </c>
      <c r="L3450" t="s">
        <v>80</v>
      </c>
      <c r="M3450">
        <v>2025</v>
      </c>
    </row>
    <row r="3451" spans="1:13">
      <c r="A3451">
        <v>13450</v>
      </c>
      <c r="B3451" s="2">
        <v>45840</v>
      </c>
      <c r="C3451" t="s">
        <v>30</v>
      </c>
      <c r="D3451" t="s">
        <v>53</v>
      </c>
      <c r="E3451" t="s">
        <v>63</v>
      </c>
      <c r="F3451" t="s">
        <v>79</v>
      </c>
      <c r="G3451" t="s">
        <v>43</v>
      </c>
      <c r="H3451">
        <v>1</v>
      </c>
      <c r="I3451" s="1">
        <v>1219</v>
      </c>
      <c r="J3451" s="1">
        <v>1219</v>
      </c>
      <c r="K3451" s="1">
        <v>281.47000000000003</v>
      </c>
      <c r="L3451" t="s">
        <v>97</v>
      </c>
      <c r="M3451">
        <v>2025</v>
      </c>
    </row>
    <row r="3452" spans="1:13">
      <c r="A3452">
        <v>13451</v>
      </c>
      <c r="B3452" s="2">
        <v>45849</v>
      </c>
      <c r="C3452" t="s">
        <v>28</v>
      </c>
      <c r="D3452" t="s">
        <v>53</v>
      </c>
      <c r="E3452" t="s">
        <v>60</v>
      </c>
      <c r="F3452" t="s">
        <v>81</v>
      </c>
      <c r="G3452" t="s">
        <v>43</v>
      </c>
      <c r="H3452">
        <v>1</v>
      </c>
      <c r="I3452" s="1">
        <v>899</v>
      </c>
      <c r="J3452" s="1">
        <v>899</v>
      </c>
      <c r="K3452" s="1">
        <v>167.81</v>
      </c>
      <c r="L3452" t="s">
        <v>97</v>
      </c>
      <c r="M3452">
        <v>2025</v>
      </c>
    </row>
    <row r="3453" spans="1:13">
      <c r="A3453">
        <v>13452</v>
      </c>
      <c r="B3453" s="2">
        <v>45722</v>
      </c>
      <c r="C3453" t="s">
        <v>27</v>
      </c>
      <c r="D3453" t="s">
        <v>54</v>
      </c>
      <c r="E3453" t="s">
        <v>62</v>
      </c>
      <c r="F3453" t="s">
        <v>81</v>
      </c>
      <c r="G3453" t="s">
        <v>44</v>
      </c>
      <c r="H3453">
        <v>2</v>
      </c>
      <c r="I3453" s="1">
        <v>899</v>
      </c>
      <c r="J3453" s="1">
        <v>1798</v>
      </c>
      <c r="K3453" s="1">
        <v>353.05</v>
      </c>
      <c r="L3453" t="s">
        <v>84</v>
      </c>
      <c r="M3453">
        <v>2025</v>
      </c>
    </row>
    <row r="3454" spans="1:13">
      <c r="A3454">
        <v>13453</v>
      </c>
      <c r="B3454" s="2">
        <v>46131</v>
      </c>
      <c r="C3454" t="s">
        <v>22</v>
      </c>
      <c r="D3454" t="s">
        <v>54</v>
      </c>
      <c r="E3454" t="s">
        <v>63</v>
      </c>
      <c r="F3454" t="s">
        <v>81</v>
      </c>
      <c r="G3454" t="s">
        <v>43</v>
      </c>
      <c r="H3454">
        <v>1</v>
      </c>
      <c r="I3454" s="1">
        <v>679</v>
      </c>
      <c r="J3454" s="1">
        <v>679</v>
      </c>
      <c r="K3454" s="1">
        <v>122.05</v>
      </c>
      <c r="L3454" t="s">
        <v>88</v>
      </c>
      <c r="M3454">
        <v>2026</v>
      </c>
    </row>
    <row r="3455" spans="1:13">
      <c r="A3455">
        <v>13454</v>
      </c>
      <c r="B3455" s="2">
        <v>45757</v>
      </c>
      <c r="C3455" t="s">
        <v>29</v>
      </c>
      <c r="D3455" t="s">
        <v>54</v>
      </c>
      <c r="E3455" t="s">
        <v>60</v>
      </c>
      <c r="F3455" t="s">
        <v>79</v>
      </c>
      <c r="G3455" t="s">
        <v>43</v>
      </c>
      <c r="H3455">
        <v>2</v>
      </c>
      <c r="I3455" s="1">
        <v>1199</v>
      </c>
      <c r="J3455" s="1">
        <v>2398</v>
      </c>
      <c r="K3455" s="1">
        <v>524.29999999999995</v>
      </c>
      <c r="L3455" t="s">
        <v>80</v>
      </c>
      <c r="M3455">
        <v>2025</v>
      </c>
    </row>
    <row r="3456" spans="1:13">
      <c r="A3456">
        <v>13455</v>
      </c>
      <c r="B3456" s="2">
        <v>46201</v>
      </c>
      <c r="C3456" t="s">
        <v>29</v>
      </c>
      <c r="D3456" t="s">
        <v>53</v>
      </c>
      <c r="E3456" t="s">
        <v>60</v>
      </c>
      <c r="F3456" t="s">
        <v>102</v>
      </c>
      <c r="G3456" t="s">
        <v>43</v>
      </c>
      <c r="H3456">
        <v>5</v>
      </c>
      <c r="I3456" s="1">
        <v>1099</v>
      </c>
      <c r="J3456" s="1">
        <v>5495</v>
      </c>
      <c r="K3456" s="1">
        <v>1214.19</v>
      </c>
      <c r="L3456" t="s">
        <v>106</v>
      </c>
      <c r="M3456">
        <v>2026</v>
      </c>
    </row>
    <row r="3457" spans="1:13">
      <c r="A3457">
        <v>13456</v>
      </c>
      <c r="B3457" s="2">
        <v>45785</v>
      </c>
      <c r="C3457" t="s">
        <v>27</v>
      </c>
      <c r="D3457" t="s">
        <v>53</v>
      </c>
      <c r="E3457" t="s">
        <v>64</v>
      </c>
      <c r="F3457" t="s">
        <v>81</v>
      </c>
      <c r="G3457" t="s">
        <v>43</v>
      </c>
      <c r="H3457">
        <v>1</v>
      </c>
      <c r="I3457" s="1">
        <v>799</v>
      </c>
      <c r="J3457" s="1">
        <v>799</v>
      </c>
      <c r="K3457" s="1">
        <v>116.55</v>
      </c>
      <c r="L3457" t="s">
        <v>87</v>
      </c>
      <c r="M3457">
        <v>2025</v>
      </c>
    </row>
    <row r="3458" spans="1:13">
      <c r="A3458">
        <v>13457</v>
      </c>
      <c r="B3458" s="2">
        <v>46109</v>
      </c>
      <c r="C3458" t="s">
        <v>25</v>
      </c>
      <c r="D3458" t="s">
        <v>54</v>
      </c>
      <c r="E3458" t="s">
        <v>66</v>
      </c>
      <c r="F3458" t="s">
        <v>102</v>
      </c>
      <c r="G3458" t="s">
        <v>44</v>
      </c>
      <c r="H3458">
        <v>1</v>
      </c>
      <c r="I3458" s="1">
        <v>1079</v>
      </c>
      <c r="J3458" s="1">
        <v>1079</v>
      </c>
      <c r="K3458" s="1">
        <v>218.79</v>
      </c>
      <c r="L3458" t="s">
        <v>82</v>
      </c>
      <c r="M3458">
        <v>2026</v>
      </c>
    </row>
    <row r="3459" spans="1:13">
      <c r="A3459">
        <v>13458</v>
      </c>
      <c r="B3459" s="2">
        <v>46026</v>
      </c>
      <c r="C3459" t="s">
        <v>23</v>
      </c>
      <c r="D3459" t="s">
        <v>54</v>
      </c>
      <c r="E3459" t="s">
        <v>64</v>
      </c>
      <c r="F3459" t="s">
        <v>91</v>
      </c>
      <c r="G3459" t="s">
        <v>43</v>
      </c>
      <c r="H3459">
        <v>1</v>
      </c>
      <c r="I3459" s="1">
        <v>799</v>
      </c>
      <c r="J3459" s="1">
        <v>799</v>
      </c>
      <c r="K3459" s="1">
        <v>152.96</v>
      </c>
      <c r="L3459" t="s">
        <v>92</v>
      </c>
      <c r="M3459">
        <v>2026</v>
      </c>
    </row>
    <row r="3460" spans="1:13">
      <c r="A3460">
        <v>13459</v>
      </c>
      <c r="B3460" s="2">
        <v>45700</v>
      </c>
      <c r="C3460" t="s">
        <v>27</v>
      </c>
      <c r="D3460" t="s">
        <v>53</v>
      </c>
      <c r="E3460" t="s">
        <v>66</v>
      </c>
      <c r="F3460" t="s">
        <v>79</v>
      </c>
      <c r="G3460" t="s">
        <v>44</v>
      </c>
      <c r="H3460">
        <v>1</v>
      </c>
      <c r="I3460" s="1">
        <v>799</v>
      </c>
      <c r="J3460" s="1">
        <v>799</v>
      </c>
      <c r="K3460" s="1">
        <v>145.38999999999999</v>
      </c>
      <c r="L3460" t="s">
        <v>104</v>
      </c>
      <c r="M3460">
        <v>2025</v>
      </c>
    </row>
    <row r="3461" spans="1:13">
      <c r="A3461">
        <v>13460</v>
      </c>
      <c r="B3461" s="2">
        <v>46076</v>
      </c>
      <c r="C3461" t="s">
        <v>28</v>
      </c>
      <c r="D3461" t="s">
        <v>55</v>
      </c>
      <c r="E3461" t="s">
        <v>64</v>
      </c>
      <c r="F3461" t="s">
        <v>81</v>
      </c>
      <c r="G3461" t="s">
        <v>43</v>
      </c>
      <c r="H3461">
        <v>1</v>
      </c>
      <c r="I3461" s="1">
        <v>1079</v>
      </c>
      <c r="J3461" s="1">
        <v>1079</v>
      </c>
      <c r="K3461" s="1">
        <v>204.37</v>
      </c>
      <c r="L3461" t="s">
        <v>96</v>
      </c>
      <c r="M3461">
        <v>2026</v>
      </c>
    </row>
    <row r="3462" spans="1:13">
      <c r="A3462">
        <v>13461</v>
      </c>
      <c r="B3462" s="2">
        <v>46145</v>
      </c>
      <c r="C3462" t="s">
        <v>23</v>
      </c>
      <c r="D3462" t="s">
        <v>53</v>
      </c>
      <c r="E3462" t="s">
        <v>62</v>
      </c>
      <c r="F3462" t="s">
        <v>101</v>
      </c>
      <c r="G3462" t="s">
        <v>43</v>
      </c>
      <c r="H3462">
        <v>1</v>
      </c>
      <c r="I3462" s="1">
        <v>719</v>
      </c>
      <c r="J3462" s="1">
        <v>719</v>
      </c>
      <c r="K3462" s="1">
        <v>120.75</v>
      </c>
      <c r="L3462" t="s">
        <v>95</v>
      </c>
      <c r="M3462">
        <v>2026</v>
      </c>
    </row>
    <row r="3463" spans="1:13">
      <c r="A3463">
        <v>13462</v>
      </c>
      <c r="B3463" s="2">
        <v>45735</v>
      </c>
      <c r="C3463" t="s">
        <v>27</v>
      </c>
      <c r="D3463" t="s">
        <v>53</v>
      </c>
      <c r="E3463" t="s">
        <v>62</v>
      </c>
      <c r="F3463" t="s">
        <v>81</v>
      </c>
      <c r="G3463" t="s">
        <v>43</v>
      </c>
      <c r="H3463">
        <v>4</v>
      </c>
      <c r="I3463" s="1">
        <v>809</v>
      </c>
      <c r="J3463" s="1">
        <v>3236</v>
      </c>
      <c r="K3463" s="1">
        <v>601.70000000000005</v>
      </c>
      <c r="L3463" t="s">
        <v>84</v>
      </c>
      <c r="M3463">
        <v>2025</v>
      </c>
    </row>
    <row r="3464" spans="1:13">
      <c r="A3464">
        <v>13463</v>
      </c>
      <c r="B3464" s="2">
        <v>45927</v>
      </c>
      <c r="C3464" t="s">
        <v>24</v>
      </c>
      <c r="D3464" t="s">
        <v>53</v>
      </c>
      <c r="E3464" t="s">
        <v>66</v>
      </c>
      <c r="F3464" t="s">
        <v>98</v>
      </c>
      <c r="G3464" t="s">
        <v>43</v>
      </c>
      <c r="H3464">
        <v>1</v>
      </c>
      <c r="I3464" s="1">
        <v>799</v>
      </c>
      <c r="J3464" s="1">
        <v>799</v>
      </c>
      <c r="K3464" s="1">
        <v>142.76</v>
      </c>
      <c r="L3464" t="s">
        <v>83</v>
      </c>
      <c r="M3464">
        <v>2025</v>
      </c>
    </row>
    <row r="3465" spans="1:13">
      <c r="A3465">
        <v>13464</v>
      </c>
      <c r="B3465" s="2">
        <v>45972</v>
      </c>
      <c r="C3465" t="s">
        <v>29</v>
      </c>
      <c r="D3465" t="s">
        <v>56</v>
      </c>
      <c r="E3465" t="s">
        <v>60</v>
      </c>
      <c r="F3465" t="s">
        <v>91</v>
      </c>
      <c r="G3465" t="s">
        <v>43</v>
      </c>
      <c r="H3465">
        <v>1</v>
      </c>
      <c r="I3465" s="1">
        <v>1379</v>
      </c>
      <c r="J3465" s="1">
        <v>1379</v>
      </c>
      <c r="K3465" s="1">
        <v>300.88</v>
      </c>
      <c r="L3465" t="s">
        <v>90</v>
      </c>
      <c r="M3465">
        <v>2025</v>
      </c>
    </row>
    <row r="3466" spans="1:13">
      <c r="A3466">
        <v>13465</v>
      </c>
      <c r="B3466" s="2">
        <v>45825</v>
      </c>
      <c r="C3466" t="s">
        <v>27</v>
      </c>
      <c r="D3466" t="s">
        <v>53</v>
      </c>
      <c r="E3466" t="s">
        <v>62</v>
      </c>
      <c r="F3466" t="s">
        <v>79</v>
      </c>
      <c r="G3466" t="s">
        <v>43</v>
      </c>
      <c r="H3466">
        <v>3</v>
      </c>
      <c r="I3466" s="1">
        <v>819</v>
      </c>
      <c r="J3466" s="1">
        <v>2457</v>
      </c>
      <c r="K3466" s="1">
        <v>455.84</v>
      </c>
      <c r="L3466" t="s">
        <v>100</v>
      </c>
      <c r="M3466">
        <v>2025</v>
      </c>
    </row>
    <row r="3467" spans="1:13">
      <c r="A3467">
        <v>13466</v>
      </c>
      <c r="B3467" s="2">
        <v>45996</v>
      </c>
      <c r="C3467" t="s">
        <v>23</v>
      </c>
      <c r="D3467" t="s">
        <v>55</v>
      </c>
      <c r="E3467" t="s">
        <v>60</v>
      </c>
      <c r="F3467" t="s">
        <v>81</v>
      </c>
      <c r="G3467" t="s">
        <v>44</v>
      </c>
      <c r="H3467">
        <v>1</v>
      </c>
      <c r="I3467" s="1">
        <v>909</v>
      </c>
      <c r="J3467" s="1">
        <v>909</v>
      </c>
      <c r="K3467" s="1">
        <v>152.80000000000001</v>
      </c>
      <c r="L3467" t="s">
        <v>93</v>
      </c>
      <c r="M3467">
        <v>2025</v>
      </c>
    </row>
    <row r="3468" spans="1:13">
      <c r="A3468">
        <v>13467</v>
      </c>
      <c r="B3468" s="2">
        <v>45850</v>
      </c>
      <c r="C3468" t="s">
        <v>27</v>
      </c>
      <c r="D3468" t="s">
        <v>53</v>
      </c>
      <c r="E3468" t="s">
        <v>63</v>
      </c>
      <c r="F3468" t="s">
        <v>79</v>
      </c>
      <c r="G3468" t="s">
        <v>44</v>
      </c>
      <c r="H3468">
        <v>1</v>
      </c>
      <c r="I3468" s="1">
        <v>779</v>
      </c>
      <c r="J3468" s="1">
        <v>779</v>
      </c>
      <c r="K3468" s="1">
        <v>133.88999999999999</v>
      </c>
      <c r="L3468" t="s">
        <v>97</v>
      </c>
      <c r="M3468">
        <v>2025</v>
      </c>
    </row>
    <row r="3469" spans="1:13">
      <c r="A3469">
        <v>13468</v>
      </c>
      <c r="B3469" s="2">
        <v>46110</v>
      </c>
      <c r="C3469" t="s">
        <v>25</v>
      </c>
      <c r="D3469" t="s">
        <v>53</v>
      </c>
      <c r="E3469" t="s">
        <v>61</v>
      </c>
      <c r="F3469" t="s">
        <v>102</v>
      </c>
      <c r="G3469" t="s">
        <v>44</v>
      </c>
      <c r="H3469">
        <v>2</v>
      </c>
      <c r="I3469" s="1">
        <v>1019</v>
      </c>
      <c r="J3469" s="1">
        <v>2038</v>
      </c>
      <c r="K3469" s="1">
        <v>427.39</v>
      </c>
      <c r="L3469" t="s">
        <v>82</v>
      </c>
      <c r="M3469">
        <v>2026</v>
      </c>
    </row>
    <row r="3470" spans="1:13">
      <c r="A3470">
        <v>13469</v>
      </c>
      <c r="B3470" s="2">
        <v>45940</v>
      </c>
      <c r="C3470" t="s">
        <v>24</v>
      </c>
      <c r="D3470" t="s">
        <v>54</v>
      </c>
      <c r="E3470" t="s">
        <v>60</v>
      </c>
      <c r="F3470" t="s">
        <v>102</v>
      </c>
      <c r="G3470" t="s">
        <v>43</v>
      </c>
      <c r="H3470">
        <v>1</v>
      </c>
      <c r="I3470" s="1">
        <v>919</v>
      </c>
      <c r="J3470" s="1">
        <v>919</v>
      </c>
      <c r="K3470" s="1">
        <v>164.53</v>
      </c>
      <c r="L3470" t="s">
        <v>99</v>
      </c>
      <c r="M3470">
        <v>2025</v>
      </c>
    </row>
    <row r="3471" spans="1:13">
      <c r="A3471">
        <v>13470</v>
      </c>
      <c r="B3471" s="2">
        <v>45993</v>
      </c>
      <c r="C3471" t="s">
        <v>29</v>
      </c>
      <c r="D3471" t="s">
        <v>53</v>
      </c>
      <c r="E3471" t="s">
        <v>60</v>
      </c>
      <c r="F3471" t="s">
        <v>101</v>
      </c>
      <c r="G3471" t="s">
        <v>43</v>
      </c>
      <c r="H3471">
        <v>3</v>
      </c>
      <c r="I3471" s="1">
        <v>1119</v>
      </c>
      <c r="J3471" s="1">
        <v>3357</v>
      </c>
      <c r="K3471" s="1">
        <v>762.21</v>
      </c>
      <c r="L3471" t="s">
        <v>93</v>
      </c>
      <c r="M3471">
        <v>2025</v>
      </c>
    </row>
    <row r="3472" spans="1:13">
      <c r="A3472">
        <v>13471</v>
      </c>
      <c r="B3472" s="2">
        <v>46047</v>
      </c>
      <c r="C3472" t="s">
        <v>22</v>
      </c>
      <c r="D3472" t="s">
        <v>53</v>
      </c>
      <c r="E3472" t="s">
        <v>63</v>
      </c>
      <c r="F3472" t="s">
        <v>81</v>
      </c>
      <c r="G3472" t="s">
        <v>43</v>
      </c>
      <c r="H3472">
        <v>1</v>
      </c>
      <c r="I3472" s="1">
        <v>569</v>
      </c>
      <c r="J3472" s="1">
        <v>569</v>
      </c>
      <c r="K3472" s="1">
        <v>81.44</v>
      </c>
      <c r="L3472" t="s">
        <v>92</v>
      </c>
      <c r="M3472">
        <v>2026</v>
      </c>
    </row>
    <row r="3473" spans="1:13">
      <c r="A3473">
        <v>13472</v>
      </c>
      <c r="B3473" s="2">
        <v>46182</v>
      </c>
      <c r="C3473" t="s">
        <v>25</v>
      </c>
      <c r="D3473" t="s">
        <v>53</v>
      </c>
      <c r="E3473" t="s">
        <v>66</v>
      </c>
      <c r="F3473" t="s">
        <v>79</v>
      </c>
      <c r="G3473" t="s">
        <v>44</v>
      </c>
      <c r="H3473">
        <v>2</v>
      </c>
      <c r="I3473" s="1">
        <v>979</v>
      </c>
      <c r="J3473" s="1">
        <v>1958</v>
      </c>
      <c r="K3473" s="1">
        <v>420.92</v>
      </c>
      <c r="L3473" t="s">
        <v>106</v>
      </c>
      <c r="M3473">
        <v>2026</v>
      </c>
    </row>
    <row r="3474" spans="1:13">
      <c r="A3474">
        <v>13473</v>
      </c>
      <c r="B3474" s="2">
        <v>45897</v>
      </c>
      <c r="C3474" t="s">
        <v>22</v>
      </c>
      <c r="D3474" t="s">
        <v>55</v>
      </c>
      <c r="E3474" t="s">
        <v>64</v>
      </c>
      <c r="F3474" t="s">
        <v>81</v>
      </c>
      <c r="G3474" t="s">
        <v>44</v>
      </c>
      <c r="H3474">
        <v>2</v>
      </c>
      <c r="I3474" s="1">
        <v>799</v>
      </c>
      <c r="J3474" s="1">
        <v>1598</v>
      </c>
      <c r="K3474" s="1">
        <v>238.33</v>
      </c>
      <c r="L3474" t="s">
        <v>89</v>
      </c>
      <c r="M3474">
        <v>2025</v>
      </c>
    </row>
    <row r="3475" spans="1:13">
      <c r="A3475">
        <v>13474</v>
      </c>
      <c r="B3475" s="2">
        <v>46140</v>
      </c>
      <c r="C3475" t="s">
        <v>23</v>
      </c>
      <c r="D3475" t="s">
        <v>54</v>
      </c>
      <c r="E3475" t="s">
        <v>65</v>
      </c>
      <c r="F3475" t="s">
        <v>101</v>
      </c>
      <c r="G3475" t="s">
        <v>44</v>
      </c>
      <c r="H3475">
        <v>1</v>
      </c>
      <c r="I3475" s="1">
        <v>799</v>
      </c>
      <c r="J3475" s="1">
        <v>799</v>
      </c>
      <c r="K3475" s="1">
        <v>165.38</v>
      </c>
      <c r="L3475" t="s">
        <v>88</v>
      </c>
      <c r="M3475">
        <v>2026</v>
      </c>
    </row>
    <row r="3476" spans="1:13">
      <c r="A3476">
        <v>13475</v>
      </c>
      <c r="B3476" s="2">
        <v>46249</v>
      </c>
      <c r="C3476" t="s">
        <v>25</v>
      </c>
      <c r="D3476" t="s">
        <v>53</v>
      </c>
      <c r="E3476" t="s">
        <v>66</v>
      </c>
      <c r="F3476" t="s">
        <v>81</v>
      </c>
      <c r="G3476" t="s">
        <v>43</v>
      </c>
      <c r="H3476">
        <v>1</v>
      </c>
      <c r="I3476" s="1">
        <v>999</v>
      </c>
      <c r="J3476" s="1">
        <v>999</v>
      </c>
      <c r="K3476" s="1">
        <v>214.55</v>
      </c>
      <c r="L3476" t="s">
        <v>105</v>
      </c>
      <c r="M3476">
        <v>2026</v>
      </c>
    </row>
    <row r="3477" spans="1:13">
      <c r="A3477">
        <v>13476</v>
      </c>
      <c r="B3477" s="2">
        <v>46212</v>
      </c>
      <c r="C3477" t="s">
        <v>22</v>
      </c>
      <c r="D3477" t="s">
        <v>53</v>
      </c>
      <c r="E3477" t="s">
        <v>64</v>
      </c>
      <c r="F3477" t="s">
        <v>79</v>
      </c>
      <c r="G3477" t="s">
        <v>43</v>
      </c>
      <c r="H3477">
        <v>1</v>
      </c>
      <c r="I3477" s="1">
        <v>599</v>
      </c>
      <c r="J3477" s="1">
        <v>599</v>
      </c>
      <c r="K3477" s="1">
        <v>98.71</v>
      </c>
      <c r="L3477" t="s">
        <v>103</v>
      </c>
      <c r="M3477">
        <v>2026</v>
      </c>
    </row>
    <row r="3478" spans="1:13">
      <c r="A3478">
        <v>13477</v>
      </c>
      <c r="B3478" s="2">
        <v>46115</v>
      </c>
      <c r="C3478" t="s">
        <v>27</v>
      </c>
      <c r="D3478" t="s">
        <v>54</v>
      </c>
      <c r="E3478" t="s">
        <v>64</v>
      </c>
      <c r="F3478" t="s">
        <v>101</v>
      </c>
      <c r="G3478" t="s">
        <v>43</v>
      </c>
      <c r="H3478">
        <v>3</v>
      </c>
      <c r="I3478" s="1">
        <v>919</v>
      </c>
      <c r="J3478" s="1">
        <v>2757</v>
      </c>
      <c r="K3478" s="1">
        <v>531.17999999999995</v>
      </c>
      <c r="L3478" t="s">
        <v>88</v>
      </c>
      <c r="M3478">
        <v>2026</v>
      </c>
    </row>
    <row r="3479" spans="1:13">
      <c r="A3479">
        <v>13478</v>
      </c>
      <c r="B3479" s="2">
        <v>45746</v>
      </c>
      <c r="C3479" t="s">
        <v>23</v>
      </c>
      <c r="D3479" t="s">
        <v>53</v>
      </c>
      <c r="E3479" t="s">
        <v>66</v>
      </c>
      <c r="F3479" t="s">
        <v>79</v>
      </c>
      <c r="G3479" t="s">
        <v>43</v>
      </c>
      <c r="H3479">
        <v>2</v>
      </c>
      <c r="I3479" s="1">
        <v>719</v>
      </c>
      <c r="J3479" s="1">
        <v>1438</v>
      </c>
      <c r="K3479" s="1">
        <v>245.24</v>
      </c>
      <c r="L3479" t="s">
        <v>84</v>
      </c>
      <c r="M3479">
        <v>2025</v>
      </c>
    </row>
    <row r="3480" spans="1:13">
      <c r="A3480">
        <v>13479</v>
      </c>
      <c r="B3480" s="2">
        <v>45752</v>
      </c>
      <c r="C3480" t="s">
        <v>28</v>
      </c>
      <c r="D3480" t="s">
        <v>53</v>
      </c>
      <c r="E3480" t="s">
        <v>66</v>
      </c>
      <c r="F3480" t="s">
        <v>91</v>
      </c>
      <c r="G3480" t="s">
        <v>43</v>
      </c>
      <c r="H3480">
        <v>1</v>
      </c>
      <c r="I3480" s="1">
        <v>869</v>
      </c>
      <c r="J3480" s="1">
        <v>869</v>
      </c>
      <c r="K3480" s="1">
        <v>160.13999999999999</v>
      </c>
      <c r="L3480" t="s">
        <v>80</v>
      </c>
      <c r="M3480">
        <v>2025</v>
      </c>
    </row>
    <row r="3481" spans="1:13">
      <c r="A3481">
        <v>13480</v>
      </c>
      <c r="B3481" s="2">
        <v>46109</v>
      </c>
      <c r="C3481" t="s">
        <v>22</v>
      </c>
      <c r="D3481" t="s">
        <v>53</v>
      </c>
      <c r="E3481" t="s">
        <v>60</v>
      </c>
      <c r="F3481" t="s">
        <v>81</v>
      </c>
      <c r="G3481" t="s">
        <v>43</v>
      </c>
      <c r="H3481">
        <v>2</v>
      </c>
      <c r="I3481" s="1">
        <v>569</v>
      </c>
      <c r="J3481" s="1">
        <v>1138</v>
      </c>
      <c r="K3481" s="1">
        <v>170.83</v>
      </c>
      <c r="L3481" t="s">
        <v>82</v>
      </c>
      <c r="M3481">
        <v>2026</v>
      </c>
    </row>
    <row r="3482" spans="1:13">
      <c r="A3482">
        <v>13481</v>
      </c>
      <c r="B3482" s="2">
        <v>46085</v>
      </c>
      <c r="C3482" t="s">
        <v>22</v>
      </c>
      <c r="D3482" t="s">
        <v>54</v>
      </c>
      <c r="E3482" t="s">
        <v>60</v>
      </c>
      <c r="F3482" t="s">
        <v>79</v>
      </c>
      <c r="G3482" t="s">
        <v>43</v>
      </c>
      <c r="H3482">
        <v>2</v>
      </c>
      <c r="I3482" s="1">
        <v>669</v>
      </c>
      <c r="J3482" s="1">
        <v>1338</v>
      </c>
      <c r="K3482" s="1">
        <v>216.51</v>
      </c>
      <c r="L3482" t="s">
        <v>82</v>
      </c>
      <c r="M3482">
        <v>2026</v>
      </c>
    </row>
    <row r="3483" spans="1:13">
      <c r="A3483">
        <v>13482</v>
      </c>
      <c r="B3483" s="2">
        <v>45808</v>
      </c>
      <c r="C3483" t="s">
        <v>25</v>
      </c>
      <c r="D3483" t="s">
        <v>53</v>
      </c>
      <c r="E3483" t="s">
        <v>62</v>
      </c>
      <c r="F3483" t="s">
        <v>101</v>
      </c>
      <c r="G3483" t="s">
        <v>43</v>
      </c>
      <c r="H3483">
        <v>5</v>
      </c>
      <c r="I3483" s="1">
        <v>1009</v>
      </c>
      <c r="J3483" s="1">
        <v>5045</v>
      </c>
      <c r="K3483" s="1">
        <v>1074.49</v>
      </c>
      <c r="L3483" t="s">
        <v>87</v>
      </c>
      <c r="M3483">
        <v>2025</v>
      </c>
    </row>
    <row r="3484" spans="1:13">
      <c r="A3484">
        <v>13483</v>
      </c>
      <c r="B3484" s="2">
        <v>46171</v>
      </c>
      <c r="C3484" t="s">
        <v>29</v>
      </c>
      <c r="D3484" t="s">
        <v>54</v>
      </c>
      <c r="E3484" t="s">
        <v>62</v>
      </c>
      <c r="F3484" t="s">
        <v>79</v>
      </c>
      <c r="G3484" t="s">
        <v>43</v>
      </c>
      <c r="H3484">
        <v>1</v>
      </c>
      <c r="I3484" s="1">
        <v>1199</v>
      </c>
      <c r="J3484" s="1">
        <v>1199</v>
      </c>
      <c r="K3484" s="1">
        <v>241.38</v>
      </c>
      <c r="L3484" t="s">
        <v>95</v>
      </c>
      <c r="M3484">
        <v>2026</v>
      </c>
    </row>
    <row r="3485" spans="1:13">
      <c r="A3485">
        <v>13484</v>
      </c>
      <c r="B3485" s="2">
        <v>46033</v>
      </c>
      <c r="C3485" t="s">
        <v>27</v>
      </c>
      <c r="D3485" t="s">
        <v>54</v>
      </c>
      <c r="E3485" t="s">
        <v>61</v>
      </c>
      <c r="F3485" t="s">
        <v>81</v>
      </c>
      <c r="G3485" t="s">
        <v>44</v>
      </c>
      <c r="H3485">
        <v>3</v>
      </c>
      <c r="I3485" s="1">
        <v>899</v>
      </c>
      <c r="J3485" s="1">
        <v>2697</v>
      </c>
      <c r="K3485" s="1">
        <v>538.99</v>
      </c>
      <c r="L3485" t="s">
        <v>92</v>
      </c>
      <c r="M3485">
        <v>2026</v>
      </c>
    </row>
    <row r="3486" spans="1:13">
      <c r="A3486">
        <v>13485</v>
      </c>
      <c r="B3486" s="2">
        <v>45679</v>
      </c>
      <c r="C3486" t="s">
        <v>29</v>
      </c>
      <c r="D3486" t="s">
        <v>56</v>
      </c>
      <c r="E3486" t="s">
        <v>61</v>
      </c>
      <c r="F3486" t="s">
        <v>81</v>
      </c>
      <c r="G3486" t="s">
        <v>43</v>
      </c>
      <c r="H3486">
        <v>1</v>
      </c>
      <c r="I3486" s="1">
        <v>1399</v>
      </c>
      <c r="J3486" s="1">
        <v>1399</v>
      </c>
      <c r="K3486" s="1">
        <v>297.44</v>
      </c>
      <c r="L3486" t="s">
        <v>86</v>
      </c>
      <c r="M3486">
        <v>2025</v>
      </c>
    </row>
    <row r="3487" spans="1:13">
      <c r="A3487">
        <v>13486</v>
      </c>
      <c r="B3487" s="2">
        <v>45970</v>
      </c>
      <c r="C3487" t="s">
        <v>23</v>
      </c>
      <c r="D3487" t="s">
        <v>54</v>
      </c>
      <c r="E3487" t="s">
        <v>65</v>
      </c>
      <c r="F3487" t="s">
        <v>81</v>
      </c>
      <c r="G3487" t="s">
        <v>43</v>
      </c>
      <c r="H3487">
        <v>4</v>
      </c>
      <c r="I3487" s="1">
        <v>799</v>
      </c>
      <c r="J3487" s="1">
        <v>3196</v>
      </c>
      <c r="K3487" s="1">
        <v>547.03</v>
      </c>
      <c r="L3487" t="s">
        <v>90</v>
      </c>
      <c r="M3487">
        <v>2025</v>
      </c>
    </row>
    <row r="3488" spans="1:13">
      <c r="A3488">
        <v>13487</v>
      </c>
      <c r="B3488" s="2">
        <v>46176</v>
      </c>
      <c r="C3488" t="s">
        <v>29</v>
      </c>
      <c r="D3488" t="s">
        <v>53</v>
      </c>
      <c r="E3488" t="s">
        <v>66</v>
      </c>
      <c r="F3488" t="s">
        <v>91</v>
      </c>
      <c r="G3488" t="s">
        <v>44</v>
      </c>
      <c r="H3488">
        <v>1</v>
      </c>
      <c r="I3488" s="1">
        <v>1099</v>
      </c>
      <c r="J3488" s="1">
        <v>1099</v>
      </c>
      <c r="K3488" s="1">
        <v>233.1</v>
      </c>
      <c r="L3488" t="s">
        <v>106</v>
      </c>
      <c r="M3488">
        <v>2026</v>
      </c>
    </row>
    <row r="3489" spans="1:13">
      <c r="A3489">
        <v>13488</v>
      </c>
      <c r="B3489" s="2">
        <v>45863</v>
      </c>
      <c r="C3489" t="s">
        <v>22</v>
      </c>
      <c r="D3489" t="s">
        <v>54</v>
      </c>
      <c r="E3489" t="s">
        <v>62</v>
      </c>
      <c r="F3489" t="s">
        <v>81</v>
      </c>
      <c r="G3489" t="s">
        <v>44</v>
      </c>
      <c r="H3489">
        <v>1</v>
      </c>
      <c r="I3489" s="1">
        <v>699</v>
      </c>
      <c r="J3489" s="1">
        <v>699</v>
      </c>
      <c r="K3489" s="1">
        <v>111.14</v>
      </c>
      <c r="L3489" t="s">
        <v>97</v>
      </c>
      <c r="M3489">
        <v>2025</v>
      </c>
    </row>
    <row r="3490" spans="1:13">
      <c r="A3490">
        <v>13489</v>
      </c>
      <c r="B3490" s="2">
        <v>46032</v>
      </c>
      <c r="C3490" t="s">
        <v>24</v>
      </c>
      <c r="D3490" t="s">
        <v>55</v>
      </c>
      <c r="E3490" t="s">
        <v>66</v>
      </c>
      <c r="F3490" t="s">
        <v>91</v>
      </c>
      <c r="G3490" t="s">
        <v>43</v>
      </c>
      <c r="H3490">
        <v>3</v>
      </c>
      <c r="I3490" s="1">
        <v>969</v>
      </c>
      <c r="J3490" s="1">
        <v>2907</v>
      </c>
      <c r="K3490" s="1">
        <v>527.19000000000005</v>
      </c>
      <c r="L3490" t="s">
        <v>92</v>
      </c>
      <c r="M3490">
        <v>2026</v>
      </c>
    </row>
    <row r="3491" spans="1:13">
      <c r="A3491">
        <v>13490</v>
      </c>
      <c r="B3491" s="2">
        <v>46108</v>
      </c>
      <c r="C3491" t="s">
        <v>27</v>
      </c>
      <c r="D3491" t="s">
        <v>53</v>
      </c>
      <c r="E3491" t="s">
        <v>60</v>
      </c>
      <c r="F3491" t="s">
        <v>79</v>
      </c>
      <c r="G3491" t="s">
        <v>44</v>
      </c>
      <c r="H3491">
        <v>3</v>
      </c>
      <c r="I3491" s="1">
        <v>819</v>
      </c>
      <c r="J3491" s="1">
        <v>2457</v>
      </c>
      <c r="K3491" s="1">
        <v>464.7</v>
      </c>
      <c r="L3491" t="s">
        <v>82</v>
      </c>
      <c r="M3491">
        <v>2026</v>
      </c>
    </row>
    <row r="3492" spans="1:13">
      <c r="A3492">
        <v>13491</v>
      </c>
      <c r="B3492" s="2">
        <v>46252</v>
      </c>
      <c r="C3492" t="s">
        <v>25</v>
      </c>
      <c r="D3492" t="s">
        <v>53</v>
      </c>
      <c r="E3492" t="s">
        <v>63</v>
      </c>
      <c r="F3492" t="s">
        <v>85</v>
      </c>
      <c r="G3492" t="s">
        <v>43</v>
      </c>
      <c r="H3492">
        <v>1</v>
      </c>
      <c r="I3492" s="1">
        <v>1009</v>
      </c>
      <c r="J3492" s="1">
        <v>1009</v>
      </c>
      <c r="K3492" s="1">
        <v>214.03</v>
      </c>
      <c r="L3492" t="s">
        <v>105</v>
      </c>
      <c r="M3492">
        <v>2026</v>
      </c>
    </row>
    <row r="3493" spans="1:13">
      <c r="A3493">
        <v>13492</v>
      </c>
      <c r="B3493" s="2">
        <v>45836</v>
      </c>
      <c r="C3493" t="s">
        <v>30</v>
      </c>
      <c r="D3493" t="s">
        <v>53</v>
      </c>
      <c r="E3493" t="s">
        <v>62</v>
      </c>
      <c r="F3493" t="s">
        <v>81</v>
      </c>
      <c r="G3493" t="s">
        <v>43</v>
      </c>
      <c r="H3493">
        <v>2</v>
      </c>
      <c r="I3493" s="1">
        <v>1199</v>
      </c>
      <c r="J3493" s="1">
        <v>2398</v>
      </c>
      <c r="K3493" s="1">
        <v>552.86</v>
      </c>
      <c r="L3493" t="s">
        <v>100</v>
      </c>
      <c r="M3493">
        <v>2025</v>
      </c>
    </row>
    <row r="3494" spans="1:13">
      <c r="A3494">
        <v>13493</v>
      </c>
      <c r="B3494" s="2">
        <v>45867</v>
      </c>
      <c r="C3494" t="s">
        <v>22</v>
      </c>
      <c r="D3494" t="s">
        <v>55</v>
      </c>
      <c r="E3494" t="s">
        <v>60</v>
      </c>
      <c r="F3494" t="s">
        <v>85</v>
      </c>
      <c r="G3494" t="s">
        <v>43</v>
      </c>
      <c r="H3494">
        <v>1</v>
      </c>
      <c r="I3494" s="1">
        <v>799</v>
      </c>
      <c r="J3494" s="1">
        <v>799</v>
      </c>
      <c r="K3494" s="1">
        <v>134.6</v>
      </c>
      <c r="L3494" t="s">
        <v>97</v>
      </c>
      <c r="M3494">
        <v>2025</v>
      </c>
    </row>
    <row r="3495" spans="1:13">
      <c r="A3495">
        <v>13494</v>
      </c>
      <c r="B3495" s="2">
        <v>46157</v>
      </c>
      <c r="C3495" t="s">
        <v>30</v>
      </c>
      <c r="D3495" t="s">
        <v>53</v>
      </c>
      <c r="E3495" t="s">
        <v>66</v>
      </c>
      <c r="F3495" t="s">
        <v>79</v>
      </c>
      <c r="G3495" t="s">
        <v>43</v>
      </c>
      <c r="H3495">
        <v>1</v>
      </c>
      <c r="I3495" s="1">
        <v>1199</v>
      </c>
      <c r="J3495" s="1">
        <v>1199</v>
      </c>
      <c r="K3495" s="1">
        <v>281.70999999999998</v>
      </c>
      <c r="L3495" t="s">
        <v>95</v>
      </c>
      <c r="M3495">
        <v>2026</v>
      </c>
    </row>
    <row r="3496" spans="1:13">
      <c r="A3496">
        <v>13495</v>
      </c>
      <c r="B3496" s="2">
        <v>46121</v>
      </c>
      <c r="C3496" t="s">
        <v>27</v>
      </c>
      <c r="D3496" t="s">
        <v>53</v>
      </c>
      <c r="E3496" t="s">
        <v>62</v>
      </c>
      <c r="F3496" t="s">
        <v>81</v>
      </c>
      <c r="G3496" t="s">
        <v>44</v>
      </c>
      <c r="H3496">
        <v>1</v>
      </c>
      <c r="I3496" s="1">
        <v>779</v>
      </c>
      <c r="J3496" s="1">
        <v>779</v>
      </c>
      <c r="K3496" s="1">
        <v>122</v>
      </c>
      <c r="L3496" t="s">
        <v>88</v>
      </c>
      <c r="M3496">
        <v>2026</v>
      </c>
    </row>
    <row r="3497" spans="1:13">
      <c r="A3497">
        <v>13496</v>
      </c>
      <c r="B3497" s="2">
        <v>45781</v>
      </c>
      <c r="C3497" t="s">
        <v>27</v>
      </c>
      <c r="D3497" t="s">
        <v>54</v>
      </c>
      <c r="E3497" t="s">
        <v>64</v>
      </c>
      <c r="F3497" t="s">
        <v>94</v>
      </c>
      <c r="G3497" t="s">
        <v>43</v>
      </c>
      <c r="H3497">
        <v>1</v>
      </c>
      <c r="I3497" s="1">
        <v>899</v>
      </c>
      <c r="J3497" s="1">
        <v>899</v>
      </c>
      <c r="K3497" s="1">
        <v>166.8</v>
      </c>
      <c r="L3497" t="s">
        <v>87</v>
      </c>
      <c r="M3497">
        <v>2025</v>
      </c>
    </row>
    <row r="3498" spans="1:13">
      <c r="A3498">
        <v>13497</v>
      </c>
      <c r="B3498" s="2">
        <v>45770</v>
      </c>
      <c r="C3498" t="s">
        <v>22</v>
      </c>
      <c r="D3498" t="s">
        <v>55</v>
      </c>
      <c r="E3498" t="s">
        <v>62</v>
      </c>
      <c r="F3498" t="s">
        <v>81</v>
      </c>
      <c r="G3498" t="s">
        <v>43</v>
      </c>
      <c r="H3498">
        <v>2</v>
      </c>
      <c r="I3498" s="1">
        <v>769</v>
      </c>
      <c r="J3498" s="1">
        <v>1538</v>
      </c>
      <c r="K3498" s="1">
        <v>262.14</v>
      </c>
      <c r="L3498" t="s">
        <v>80</v>
      </c>
      <c r="M3498">
        <v>2025</v>
      </c>
    </row>
    <row r="3499" spans="1:13">
      <c r="A3499">
        <v>13498</v>
      </c>
      <c r="B3499" s="2">
        <v>45669</v>
      </c>
      <c r="C3499" t="s">
        <v>24</v>
      </c>
      <c r="D3499" t="s">
        <v>53</v>
      </c>
      <c r="E3499" t="s">
        <v>66</v>
      </c>
      <c r="F3499" t="s">
        <v>79</v>
      </c>
      <c r="G3499" t="s">
        <v>44</v>
      </c>
      <c r="H3499">
        <v>1</v>
      </c>
      <c r="I3499" s="1">
        <v>769</v>
      </c>
      <c r="J3499" s="1">
        <v>769</v>
      </c>
      <c r="K3499" s="1">
        <v>148.56</v>
      </c>
      <c r="L3499" t="s">
        <v>86</v>
      </c>
      <c r="M3499">
        <v>2025</v>
      </c>
    </row>
    <row r="3500" spans="1:13">
      <c r="A3500">
        <v>13499</v>
      </c>
      <c r="B3500" s="2">
        <v>45783</v>
      </c>
      <c r="C3500" t="s">
        <v>30</v>
      </c>
      <c r="D3500" t="s">
        <v>54</v>
      </c>
      <c r="E3500" t="s">
        <v>66</v>
      </c>
      <c r="F3500" t="s">
        <v>81</v>
      </c>
      <c r="G3500" t="s">
        <v>43</v>
      </c>
      <c r="H3500">
        <v>1</v>
      </c>
      <c r="I3500" s="1">
        <v>1299</v>
      </c>
      <c r="J3500" s="1">
        <v>1299</v>
      </c>
      <c r="K3500" s="1">
        <v>285.39</v>
      </c>
      <c r="L3500" t="s">
        <v>87</v>
      </c>
      <c r="M3500">
        <v>2025</v>
      </c>
    </row>
    <row r="3501" spans="1:13">
      <c r="A3501">
        <v>13500</v>
      </c>
      <c r="B3501" s="2">
        <v>46222</v>
      </c>
      <c r="C3501" t="s">
        <v>25</v>
      </c>
      <c r="D3501" t="s">
        <v>55</v>
      </c>
      <c r="E3501" t="s">
        <v>65</v>
      </c>
      <c r="F3501" t="s">
        <v>79</v>
      </c>
      <c r="G3501" t="s">
        <v>44</v>
      </c>
      <c r="H3501">
        <v>4</v>
      </c>
      <c r="I3501" s="1">
        <v>1219</v>
      </c>
      <c r="J3501" s="1">
        <v>4876</v>
      </c>
      <c r="K3501" s="1">
        <v>1019.5</v>
      </c>
      <c r="L3501" t="s">
        <v>103</v>
      </c>
      <c r="M3501">
        <v>2026</v>
      </c>
    </row>
    <row r="3502" spans="1:13">
      <c r="A3502">
        <v>13501</v>
      </c>
      <c r="B3502" s="2">
        <v>45988</v>
      </c>
      <c r="C3502" t="s">
        <v>27</v>
      </c>
      <c r="D3502" t="s">
        <v>53</v>
      </c>
      <c r="E3502" t="s">
        <v>66</v>
      </c>
      <c r="F3502" t="s">
        <v>79</v>
      </c>
      <c r="G3502" t="s">
        <v>43</v>
      </c>
      <c r="H3502">
        <v>1</v>
      </c>
      <c r="I3502" s="1">
        <v>819</v>
      </c>
      <c r="J3502" s="1">
        <v>819</v>
      </c>
      <c r="K3502" s="1">
        <v>152.87</v>
      </c>
      <c r="L3502" t="s">
        <v>90</v>
      </c>
      <c r="M3502">
        <v>2025</v>
      </c>
    </row>
    <row r="3503" spans="1:13">
      <c r="A3503">
        <v>13502</v>
      </c>
      <c r="B3503" s="2">
        <v>45940</v>
      </c>
      <c r="C3503" t="s">
        <v>30</v>
      </c>
      <c r="D3503" t="s">
        <v>54</v>
      </c>
      <c r="E3503" t="s">
        <v>64</v>
      </c>
      <c r="F3503" t="s">
        <v>81</v>
      </c>
      <c r="G3503" t="s">
        <v>43</v>
      </c>
      <c r="H3503">
        <v>2</v>
      </c>
      <c r="I3503" s="1">
        <v>1269</v>
      </c>
      <c r="J3503" s="1">
        <v>2538</v>
      </c>
      <c r="K3503" s="1">
        <v>580.80999999999995</v>
      </c>
      <c r="L3503" t="s">
        <v>99</v>
      </c>
      <c r="M3503">
        <v>2025</v>
      </c>
    </row>
    <row r="3504" spans="1:13">
      <c r="A3504">
        <v>13503</v>
      </c>
      <c r="B3504" s="2">
        <v>45797</v>
      </c>
      <c r="C3504" t="s">
        <v>24</v>
      </c>
      <c r="D3504" t="s">
        <v>54</v>
      </c>
      <c r="E3504" t="s">
        <v>60</v>
      </c>
      <c r="F3504" t="s">
        <v>98</v>
      </c>
      <c r="G3504" t="s">
        <v>43</v>
      </c>
      <c r="H3504">
        <v>4</v>
      </c>
      <c r="I3504" s="1">
        <v>899</v>
      </c>
      <c r="J3504" s="1">
        <v>3596</v>
      </c>
      <c r="K3504" s="1">
        <v>645.34</v>
      </c>
      <c r="L3504" t="s">
        <v>87</v>
      </c>
      <c r="M3504">
        <v>2025</v>
      </c>
    </row>
    <row r="3505" spans="1:13">
      <c r="A3505">
        <v>13504</v>
      </c>
      <c r="B3505" s="2">
        <v>46058</v>
      </c>
      <c r="C3505" t="s">
        <v>27</v>
      </c>
      <c r="D3505" t="s">
        <v>55</v>
      </c>
      <c r="E3505" t="s">
        <v>64</v>
      </c>
      <c r="F3505" t="s">
        <v>91</v>
      </c>
      <c r="G3505" t="s">
        <v>44</v>
      </c>
      <c r="H3505">
        <v>1</v>
      </c>
      <c r="I3505" s="1">
        <v>1009</v>
      </c>
      <c r="J3505" s="1">
        <v>1009</v>
      </c>
      <c r="K3505" s="1">
        <v>185.59</v>
      </c>
      <c r="L3505" t="s">
        <v>96</v>
      </c>
      <c r="M3505">
        <v>2026</v>
      </c>
    </row>
    <row r="3506" spans="1:13">
      <c r="A3506">
        <v>13505</v>
      </c>
      <c r="B3506" s="2">
        <v>45754</v>
      </c>
      <c r="C3506" t="s">
        <v>28</v>
      </c>
      <c r="D3506" t="s">
        <v>54</v>
      </c>
      <c r="E3506" t="s">
        <v>62</v>
      </c>
      <c r="F3506" t="s">
        <v>85</v>
      </c>
      <c r="G3506" t="s">
        <v>44</v>
      </c>
      <c r="H3506">
        <v>1</v>
      </c>
      <c r="I3506" s="1">
        <v>979</v>
      </c>
      <c r="J3506" s="1">
        <v>979</v>
      </c>
      <c r="K3506" s="1">
        <v>174.39</v>
      </c>
      <c r="L3506" t="s">
        <v>80</v>
      </c>
      <c r="M3506">
        <v>2025</v>
      </c>
    </row>
    <row r="3507" spans="1:13">
      <c r="A3507">
        <v>13506</v>
      </c>
      <c r="B3507" s="2">
        <v>46174</v>
      </c>
      <c r="C3507" t="s">
        <v>24</v>
      </c>
      <c r="D3507" t="s">
        <v>55</v>
      </c>
      <c r="E3507" t="s">
        <v>64</v>
      </c>
      <c r="F3507" t="s">
        <v>81</v>
      </c>
      <c r="G3507" t="s">
        <v>43</v>
      </c>
      <c r="H3507">
        <v>2</v>
      </c>
      <c r="I3507" s="1">
        <v>969</v>
      </c>
      <c r="J3507" s="1">
        <v>1938</v>
      </c>
      <c r="K3507" s="1">
        <v>374.36</v>
      </c>
      <c r="L3507" t="s">
        <v>106</v>
      </c>
      <c r="M3507">
        <v>2026</v>
      </c>
    </row>
    <row r="3508" spans="1:13">
      <c r="A3508">
        <v>13507</v>
      </c>
      <c r="B3508" s="2">
        <v>46226</v>
      </c>
      <c r="C3508" t="s">
        <v>23</v>
      </c>
      <c r="D3508" t="s">
        <v>53</v>
      </c>
      <c r="E3508" t="s">
        <v>65</v>
      </c>
      <c r="F3508" t="s">
        <v>81</v>
      </c>
      <c r="G3508" t="s">
        <v>43</v>
      </c>
      <c r="H3508">
        <v>2</v>
      </c>
      <c r="I3508" s="1">
        <v>699</v>
      </c>
      <c r="J3508" s="1">
        <v>1398</v>
      </c>
      <c r="K3508" s="1">
        <v>239.85</v>
      </c>
      <c r="L3508" t="s">
        <v>103</v>
      </c>
      <c r="M3508">
        <v>2026</v>
      </c>
    </row>
    <row r="3509" spans="1:13">
      <c r="A3509">
        <v>13508</v>
      </c>
      <c r="B3509" s="2">
        <v>45726</v>
      </c>
      <c r="C3509" t="s">
        <v>26</v>
      </c>
      <c r="D3509" t="s">
        <v>53</v>
      </c>
      <c r="E3509" t="s">
        <v>63</v>
      </c>
      <c r="F3509" t="s">
        <v>91</v>
      </c>
      <c r="G3509" t="s">
        <v>44</v>
      </c>
      <c r="H3509">
        <v>2</v>
      </c>
      <c r="I3509" s="1">
        <v>1209</v>
      </c>
      <c r="J3509" s="1">
        <v>2418</v>
      </c>
      <c r="K3509" s="1">
        <v>529.37</v>
      </c>
      <c r="L3509" t="s">
        <v>84</v>
      </c>
      <c r="M3509">
        <v>2025</v>
      </c>
    </row>
    <row r="3510" spans="1:13">
      <c r="A3510">
        <v>13509</v>
      </c>
      <c r="B3510" s="2">
        <v>45775</v>
      </c>
      <c r="C3510" t="s">
        <v>25</v>
      </c>
      <c r="D3510" t="s">
        <v>53</v>
      </c>
      <c r="E3510" t="s">
        <v>64</v>
      </c>
      <c r="F3510" t="s">
        <v>81</v>
      </c>
      <c r="G3510" t="s">
        <v>44</v>
      </c>
      <c r="H3510">
        <v>2</v>
      </c>
      <c r="I3510" s="1">
        <v>999</v>
      </c>
      <c r="J3510" s="1">
        <v>1998</v>
      </c>
      <c r="K3510" s="1">
        <v>428.6</v>
      </c>
      <c r="L3510" t="s">
        <v>80</v>
      </c>
      <c r="M3510">
        <v>2025</v>
      </c>
    </row>
    <row r="3511" spans="1:13">
      <c r="A3511">
        <v>13510</v>
      </c>
      <c r="B3511" s="2">
        <v>45716</v>
      </c>
      <c r="C3511" t="s">
        <v>28</v>
      </c>
      <c r="D3511" t="s">
        <v>53</v>
      </c>
      <c r="E3511" t="s">
        <v>66</v>
      </c>
      <c r="F3511" t="s">
        <v>98</v>
      </c>
      <c r="G3511" t="s">
        <v>43</v>
      </c>
      <c r="H3511">
        <v>4</v>
      </c>
      <c r="I3511" s="1">
        <v>899</v>
      </c>
      <c r="J3511" s="1">
        <v>3596</v>
      </c>
      <c r="K3511" s="1">
        <v>664.53</v>
      </c>
      <c r="L3511" t="s">
        <v>104</v>
      </c>
      <c r="M3511">
        <v>2025</v>
      </c>
    </row>
    <row r="3512" spans="1:13">
      <c r="A3512">
        <v>13511</v>
      </c>
      <c r="B3512" s="2">
        <v>45690</v>
      </c>
      <c r="C3512" t="s">
        <v>22</v>
      </c>
      <c r="D3512" t="s">
        <v>55</v>
      </c>
      <c r="E3512" t="s">
        <v>65</v>
      </c>
      <c r="F3512" t="s">
        <v>81</v>
      </c>
      <c r="G3512" t="s">
        <v>43</v>
      </c>
      <c r="H3512">
        <v>1</v>
      </c>
      <c r="I3512" s="1">
        <v>799</v>
      </c>
      <c r="J3512" s="1">
        <v>799</v>
      </c>
      <c r="K3512" s="1">
        <v>134.4</v>
      </c>
      <c r="L3512" t="s">
        <v>104</v>
      </c>
      <c r="M3512">
        <v>2025</v>
      </c>
    </row>
    <row r="3513" spans="1:13">
      <c r="A3513">
        <v>13512</v>
      </c>
      <c r="B3513" s="2">
        <v>45975</v>
      </c>
      <c r="C3513" t="s">
        <v>30</v>
      </c>
      <c r="D3513" t="s">
        <v>53</v>
      </c>
      <c r="E3513" t="s">
        <v>64</v>
      </c>
      <c r="F3513" t="s">
        <v>81</v>
      </c>
      <c r="G3513" t="s">
        <v>44</v>
      </c>
      <c r="H3513">
        <v>3</v>
      </c>
      <c r="I3513" s="1">
        <v>1179</v>
      </c>
      <c r="J3513" s="1">
        <v>3537</v>
      </c>
      <c r="K3513" s="1">
        <v>795.94</v>
      </c>
      <c r="L3513" t="s">
        <v>90</v>
      </c>
      <c r="M3513">
        <v>2025</v>
      </c>
    </row>
    <row r="3514" spans="1:13">
      <c r="A3514">
        <v>13513</v>
      </c>
      <c r="B3514" s="2">
        <v>45707</v>
      </c>
      <c r="C3514" t="s">
        <v>22</v>
      </c>
      <c r="D3514" t="s">
        <v>53</v>
      </c>
      <c r="E3514" t="s">
        <v>61</v>
      </c>
      <c r="F3514" t="s">
        <v>102</v>
      </c>
      <c r="G3514" t="s">
        <v>43</v>
      </c>
      <c r="H3514">
        <v>1</v>
      </c>
      <c r="I3514" s="1">
        <v>609</v>
      </c>
      <c r="J3514" s="1">
        <v>609</v>
      </c>
      <c r="K3514" s="1">
        <v>101.79</v>
      </c>
      <c r="L3514" t="s">
        <v>104</v>
      </c>
      <c r="M3514">
        <v>2025</v>
      </c>
    </row>
    <row r="3515" spans="1:13">
      <c r="A3515">
        <v>13514</v>
      </c>
      <c r="B3515" s="2">
        <v>46146</v>
      </c>
      <c r="C3515" t="s">
        <v>27</v>
      </c>
      <c r="D3515" t="s">
        <v>53</v>
      </c>
      <c r="E3515" t="s">
        <v>63</v>
      </c>
      <c r="F3515" t="s">
        <v>85</v>
      </c>
      <c r="G3515" t="s">
        <v>44</v>
      </c>
      <c r="H3515">
        <v>1</v>
      </c>
      <c r="I3515" s="1">
        <v>799</v>
      </c>
      <c r="J3515" s="1">
        <v>799</v>
      </c>
      <c r="K3515" s="1">
        <v>141.44999999999999</v>
      </c>
      <c r="L3515" t="s">
        <v>95</v>
      </c>
      <c r="M3515">
        <v>2026</v>
      </c>
    </row>
    <row r="3516" spans="1:13">
      <c r="A3516">
        <v>13515</v>
      </c>
      <c r="B3516" s="2">
        <v>45676</v>
      </c>
      <c r="C3516" t="s">
        <v>27</v>
      </c>
      <c r="D3516" t="s">
        <v>53</v>
      </c>
      <c r="E3516" t="s">
        <v>60</v>
      </c>
      <c r="F3516" t="s">
        <v>91</v>
      </c>
      <c r="G3516" t="s">
        <v>43</v>
      </c>
      <c r="H3516">
        <v>1</v>
      </c>
      <c r="I3516" s="1">
        <v>799</v>
      </c>
      <c r="J3516" s="1">
        <v>799</v>
      </c>
      <c r="K3516" s="1">
        <v>160.22</v>
      </c>
      <c r="L3516" t="s">
        <v>86</v>
      </c>
      <c r="M3516">
        <v>2025</v>
      </c>
    </row>
    <row r="3517" spans="1:13">
      <c r="A3517">
        <v>13516</v>
      </c>
      <c r="B3517" s="2">
        <v>45854</v>
      </c>
      <c r="C3517" t="s">
        <v>23</v>
      </c>
      <c r="D3517" t="s">
        <v>53</v>
      </c>
      <c r="E3517" t="s">
        <v>66</v>
      </c>
      <c r="F3517" t="s">
        <v>102</v>
      </c>
      <c r="G3517" t="s">
        <v>44</v>
      </c>
      <c r="H3517">
        <v>1</v>
      </c>
      <c r="I3517" s="1">
        <v>719</v>
      </c>
      <c r="J3517" s="1">
        <v>719</v>
      </c>
      <c r="K3517" s="1">
        <v>154.12</v>
      </c>
      <c r="L3517" t="s">
        <v>97</v>
      </c>
      <c r="M3517">
        <v>2025</v>
      </c>
    </row>
    <row r="3518" spans="1:13">
      <c r="A3518">
        <v>13517</v>
      </c>
      <c r="B3518" s="2">
        <v>46107</v>
      </c>
      <c r="C3518" t="s">
        <v>24</v>
      </c>
      <c r="D3518" t="s">
        <v>53</v>
      </c>
      <c r="E3518" t="s">
        <v>65</v>
      </c>
      <c r="F3518" t="s">
        <v>98</v>
      </c>
      <c r="G3518" t="s">
        <v>43</v>
      </c>
      <c r="H3518">
        <v>3</v>
      </c>
      <c r="I3518" s="1">
        <v>769</v>
      </c>
      <c r="J3518" s="1">
        <v>2307</v>
      </c>
      <c r="K3518" s="1">
        <v>417.11</v>
      </c>
      <c r="L3518" t="s">
        <v>82</v>
      </c>
      <c r="M3518">
        <v>2026</v>
      </c>
    </row>
    <row r="3519" spans="1:13">
      <c r="A3519">
        <v>13518</v>
      </c>
      <c r="B3519" s="2">
        <v>46216</v>
      </c>
      <c r="C3519" t="s">
        <v>29</v>
      </c>
      <c r="D3519" t="s">
        <v>55</v>
      </c>
      <c r="E3519" t="s">
        <v>64</v>
      </c>
      <c r="F3519" t="s">
        <v>79</v>
      </c>
      <c r="G3519" t="s">
        <v>44</v>
      </c>
      <c r="H3519">
        <v>1</v>
      </c>
      <c r="I3519" s="1">
        <v>1269</v>
      </c>
      <c r="J3519" s="1">
        <v>1269</v>
      </c>
      <c r="K3519" s="1">
        <v>261.25</v>
      </c>
      <c r="L3519" t="s">
        <v>103</v>
      </c>
      <c r="M3519">
        <v>2026</v>
      </c>
    </row>
    <row r="3520" spans="1:13">
      <c r="A3520">
        <v>13519</v>
      </c>
      <c r="B3520" s="2">
        <v>46109</v>
      </c>
      <c r="C3520" t="s">
        <v>29</v>
      </c>
      <c r="D3520" t="s">
        <v>53</v>
      </c>
      <c r="E3520" t="s">
        <v>63</v>
      </c>
      <c r="F3520" t="s">
        <v>94</v>
      </c>
      <c r="G3520" t="s">
        <v>44</v>
      </c>
      <c r="H3520">
        <v>1</v>
      </c>
      <c r="I3520" s="1">
        <v>1119</v>
      </c>
      <c r="J3520" s="1">
        <v>1119</v>
      </c>
      <c r="K3520" s="1">
        <v>238.37</v>
      </c>
      <c r="L3520" t="s">
        <v>82</v>
      </c>
      <c r="M3520">
        <v>2026</v>
      </c>
    </row>
    <row r="3521" spans="1:13">
      <c r="A3521">
        <v>13520</v>
      </c>
      <c r="B3521" s="2">
        <v>45946</v>
      </c>
      <c r="C3521" t="s">
        <v>24</v>
      </c>
      <c r="D3521" t="s">
        <v>54</v>
      </c>
      <c r="E3521" t="s">
        <v>60</v>
      </c>
      <c r="F3521" t="s">
        <v>98</v>
      </c>
      <c r="G3521" t="s">
        <v>44</v>
      </c>
      <c r="H3521">
        <v>1</v>
      </c>
      <c r="I3521" s="1">
        <v>909</v>
      </c>
      <c r="J3521" s="1">
        <v>909</v>
      </c>
      <c r="K3521" s="1">
        <v>167.74</v>
      </c>
      <c r="L3521" t="s">
        <v>99</v>
      </c>
      <c r="M3521">
        <v>2025</v>
      </c>
    </row>
    <row r="3522" spans="1:13">
      <c r="A3522">
        <v>13521</v>
      </c>
      <c r="B3522" s="2">
        <v>45798</v>
      </c>
      <c r="C3522" t="s">
        <v>26</v>
      </c>
      <c r="D3522" t="s">
        <v>54</v>
      </c>
      <c r="E3522" t="s">
        <v>63</v>
      </c>
      <c r="F3522" t="s">
        <v>91</v>
      </c>
      <c r="G3522" t="s">
        <v>44</v>
      </c>
      <c r="H3522">
        <v>1</v>
      </c>
      <c r="I3522" s="1">
        <v>1309</v>
      </c>
      <c r="J3522" s="1">
        <v>1309</v>
      </c>
      <c r="K3522" s="1">
        <v>303.2</v>
      </c>
      <c r="L3522" t="s">
        <v>87</v>
      </c>
      <c r="M3522">
        <v>2025</v>
      </c>
    </row>
    <row r="3523" spans="1:13">
      <c r="A3523">
        <v>13522</v>
      </c>
      <c r="B3523" s="2">
        <v>45741</v>
      </c>
      <c r="C3523" t="s">
        <v>25</v>
      </c>
      <c r="D3523" t="s">
        <v>54</v>
      </c>
      <c r="E3523" t="s">
        <v>65</v>
      </c>
      <c r="F3523" t="s">
        <v>79</v>
      </c>
      <c r="G3523" t="s">
        <v>44</v>
      </c>
      <c r="H3523">
        <v>3</v>
      </c>
      <c r="I3523" s="1">
        <v>1099</v>
      </c>
      <c r="J3523" s="1">
        <v>3297</v>
      </c>
      <c r="K3523" s="1">
        <v>678.97</v>
      </c>
      <c r="L3523" t="s">
        <v>84</v>
      </c>
      <c r="M3523">
        <v>2025</v>
      </c>
    </row>
    <row r="3524" spans="1:13">
      <c r="A3524">
        <v>13523</v>
      </c>
      <c r="B3524" s="2">
        <v>46048</v>
      </c>
      <c r="C3524" t="s">
        <v>23</v>
      </c>
      <c r="D3524" t="s">
        <v>53</v>
      </c>
      <c r="E3524" t="s">
        <v>61</v>
      </c>
      <c r="F3524" t="s">
        <v>101</v>
      </c>
      <c r="G3524" t="s">
        <v>44</v>
      </c>
      <c r="H3524">
        <v>3</v>
      </c>
      <c r="I3524" s="1">
        <v>669</v>
      </c>
      <c r="J3524" s="1">
        <v>2007</v>
      </c>
      <c r="K3524" s="1">
        <v>363.67</v>
      </c>
      <c r="L3524" t="s">
        <v>92</v>
      </c>
      <c r="M3524">
        <v>2026</v>
      </c>
    </row>
    <row r="3525" spans="1:13">
      <c r="A3525">
        <v>13524</v>
      </c>
      <c r="B3525" s="2">
        <v>46248</v>
      </c>
      <c r="C3525" t="s">
        <v>28</v>
      </c>
      <c r="D3525" t="s">
        <v>55</v>
      </c>
      <c r="E3525" t="s">
        <v>65</v>
      </c>
      <c r="F3525" t="s">
        <v>81</v>
      </c>
      <c r="G3525" t="s">
        <v>43</v>
      </c>
      <c r="H3525">
        <v>3</v>
      </c>
      <c r="I3525" s="1">
        <v>1119</v>
      </c>
      <c r="J3525" s="1">
        <v>3357</v>
      </c>
      <c r="K3525" s="1">
        <v>645.41999999999996</v>
      </c>
      <c r="L3525" t="s">
        <v>105</v>
      </c>
      <c r="M3525">
        <v>2026</v>
      </c>
    </row>
    <row r="3526" spans="1:13">
      <c r="A3526">
        <v>13525</v>
      </c>
      <c r="B3526" s="2">
        <v>45872</v>
      </c>
      <c r="C3526" t="s">
        <v>29</v>
      </c>
      <c r="D3526" t="s">
        <v>54</v>
      </c>
      <c r="E3526" t="s">
        <v>65</v>
      </c>
      <c r="F3526" t="s">
        <v>81</v>
      </c>
      <c r="G3526" t="s">
        <v>43</v>
      </c>
      <c r="H3526">
        <v>2</v>
      </c>
      <c r="I3526" s="1">
        <v>1179</v>
      </c>
      <c r="J3526" s="1">
        <v>2358</v>
      </c>
      <c r="K3526" s="1">
        <v>518.63</v>
      </c>
      <c r="L3526" t="s">
        <v>89</v>
      </c>
      <c r="M3526">
        <v>2025</v>
      </c>
    </row>
    <row r="3527" spans="1:13">
      <c r="A3527">
        <v>13526</v>
      </c>
      <c r="B3527" s="2">
        <v>46183</v>
      </c>
      <c r="C3527" t="s">
        <v>25</v>
      </c>
      <c r="D3527" t="s">
        <v>53</v>
      </c>
      <c r="E3527" t="s">
        <v>60</v>
      </c>
      <c r="F3527" t="s">
        <v>81</v>
      </c>
      <c r="G3527" t="s">
        <v>44</v>
      </c>
      <c r="H3527">
        <v>2</v>
      </c>
      <c r="I3527" s="1">
        <v>1019</v>
      </c>
      <c r="J3527" s="1">
        <v>2038</v>
      </c>
      <c r="K3527" s="1">
        <v>438.35</v>
      </c>
      <c r="L3527" t="s">
        <v>106</v>
      </c>
      <c r="M3527">
        <v>2026</v>
      </c>
    </row>
    <row r="3528" spans="1:13">
      <c r="A3528">
        <v>13527</v>
      </c>
      <c r="B3528" s="2">
        <v>45872</v>
      </c>
      <c r="C3528" t="s">
        <v>30</v>
      </c>
      <c r="D3528" t="s">
        <v>53</v>
      </c>
      <c r="E3528" t="s">
        <v>60</v>
      </c>
      <c r="F3528" t="s">
        <v>81</v>
      </c>
      <c r="G3528" t="s">
        <v>44</v>
      </c>
      <c r="H3528">
        <v>1</v>
      </c>
      <c r="I3528" s="1">
        <v>1179</v>
      </c>
      <c r="J3528" s="1">
        <v>1179</v>
      </c>
      <c r="K3528" s="1">
        <v>255.97</v>
      </c>
      <c r="L3528" t="s">
        <v>89</v>
      </c>
      <c r="M3528">
        <v>2025</v>
      </c>
    </row>
    <row r="3529" spans="1:13">
      <c r="A3529">
        <v>13528</v>
      </c>
      <c r="B3529" s="2">
        <v>46060</v>
      </c>
      <c r="C3529" t="s">
        <v>23</v>
      </c>
      <c r="D3529" t="s">
        <v>53</v>
      </c>
      <c r="E3529" t="s">
        <v>64</v>
      </c>
      <c r="F3529" t="s">
        <v>81</v>
      </c>
      <c r="G3529" t="s">
        <v>43</v>
      </c>
      <c r="H3529">
        <v>2</v>
      </c>
      <c r="I3529" s="1">
        <v>719</v>
      </c>
      <c r="J3529" s="1">
        <v>1438</v>
      </c>
      <c r="K3529" s="1">
        <v>233.5</v>
      </c>
      <c r="L3529" t="s">
        <v>96</v>
      </c>
      <c r="M3529">
        <v>2026</v>
      </c>
    </row>
    <row r="3530" spans="1:13">
      <c r="A3530">
        <v>13529</v>
      </c>
      <c r="B3530" s="2">
        <v>45785</v>
      </c>
      <c r="C3530" t="s">
        <v>27</v>
      </c>
      <c r="D3530" t="s">
        <v>54</v>
      </c>
      <c r="E3530" t="s">
        <v>62</v>
      </c>
      <c r="F3530" t="s">
        <v>85</v>
      </c>
      <c r="G3530" t="s">
        <v>44</v>
      </c>
      <c r="H3530">
        <v>1</v>
      </c>
      <c r="I3530" s="1">
        <v>919</v>
      </c>
      <c r="J3530" s="1">
        <v>919</v>
      </c>
      <c r="K3530" s="1">
        <v>158.11000000000001</v>
      </c>
      <c r="L3530" t="s">
        <v>87</v>
      </c>
      <c r="M3530">
        <v>2025</v>
      </c>
    </row>
    <row r="3531" spans="1:13">
      <c r="A3531">
        <v>13530</v>
      </c>
      <c r="B3531" s="2">
        <v>46134</v>
      </c>
      <c r="C3531" t="s">
        <v>26</v>
      </c>
      <c r="D3531" t="s">
        <v>54</v>
      </c>
      <c r="E3531" t="s">
        <v>65</v>
      </c>
      <c r="F3531" t="s">
        <v>91</v>
      </c>
      <c r="G3531" t="s">
        <v>43</v>
      </c>
      <c r="H3531">
        <v>5</v>
      </c>
      <c r="I3531" s="1">
        <v>1319</v>
      </c>
      <c r="J3531" s="1">
        <v>6595</v>
      </c>
      <c r="K3531" s="1">
        <v>1477.8</v>
      </c>
      <c r="L3531" t="s">
        <v>88</v>
      </c>
      <c r="M3531">
        <v>2026</v>
      </c>
    </row>
    <row r="3532" spans="1:13">
      <c r="A3532">
        <v>13531</v>
      </c>
      <c r="B3532" s="2">
        <v>46061</v>
      </c>
      <c r="C3532" t="s">
        <v>26</v>
      </c>
      <c r="D3532" t="s">
        <v>53</v>
      </c>
      <c r="E3532" t="s">
        <v>60</v>
      </c>
      <c r="F3532" t="s">
        <v>81</v>
      </c>
      <c r="G3532" t="s">
        <v>43</v>
      </c>
      <c r="H3532">
        <v>5</v>
      </c>
      <c r="I3532" s="1">
        <v>1219</v>
      </c>
      <c r="J3532" s="1">
        <v>6095</v>
      </c>
      <c r="K3532" s="1">
        <v>1341.06</v>
      </c>
      <c r="L3532" t="s">
        <v>96</v>
      </c>
      <c r="M3532">
        <v>2026</v>
      </c>
    </row>
    <row r="3533" spans="1:13">
      <c r="A3533">
        <v>13532</v>
      </c>
      <c r="B3533" s="2">
        <v>45686</v>
      </c>
      <c r="C3533" t="s">
        <v>26</v>
      </c>
      <c r="D3533" t="s">
        <v>53</v>
      </c>
      <c r="E3533" t="s">
        <v>65</v>
      </c>
      <c r="F3533" t="s">
        <v>85</v>
      </c>
      <c r="G3533" t="s">
        <v>44</v>
      </c>
      <c r="H3533">
        <v>4</v>
      </c>
      <c r="I3533" s="1">
        <v>1219</v>
      </c>
      <c r="J3533" s="1">
        <v>4876</v>
      </c>
      <c r="K3533" s="1">
        <v>1074.92</v>
      </c>
      <c r="L3533" t="s">
        <v>86</v>
      </c>
      <c r="M3533">
        <v>2025</v>
      </c>
    </row>
    <row r="3534" spans="1:13">
      <c r="A3534">
        <v>13533</v>
      </c>
      <c r="B3534" s="2">
        <v>45995</v>
      </c>
      <c r="C3534" t="s">
        <v>24</v>
      </c>
      <c r="D3534" t="s">
        <v>55</v>
      </c>
      <c r="E3534" t="s">
        <v>65</v>
      </c>
      <c r="F3534" t="s">
        <v>79</v>
      </c>
      <c r="G3534" t="s">
        <v>44</v>
      </c>
      <c r="H3534">
        <v>1</v>
      </c>
      <c r="I3534" s="1">
        <v>1019</v>
      </c>
      <c r="J3534" s="1">
        <v>1019</v>
      </c>
      <c r="K3534" s="1">
        <v>197.01</v>
      </c>
      <c r="L3534" t="s">
        <v>93</v>
      </c>
      <c r="M3534">
        <v>2025</v>
      </c>
    </row>
    <row r="3535" spans="1:13">
      <c r="A3535">
        <v>13534</v>
      </c>
      <c r="B3535" s="2">
        <v>46018</v>
      </c>
      <c r="C3535" t="s">
        <v>28</v>
      </c>
      <c r="D3535" t="s">
        <v>55</v>
      </c>
      <c r="E3535" t="s">
        <v>60</v>
      </c>
      <c r="F3535" t="s">
        <v>79</v>
      </c>
      <c r="G3535" t="s">
        <v>44</v>
      </c>
      <c r="H3535">
        <v>1</v>
      </c>
      <c r="I3535" s="1">
        <v>1079</v>
      </c>
      <c r="J3535" s="1">
        <v>1079</v>
      </c>
      <c r="K3535" s="1">
        <v>187.92</v>
      </c>
      <c r="L3535" t="s">
        <v>93</v>
      </c>
      <c r="M3535">
        <v>2025</v>
      </c>
    </row>
    <row r="3536" spans="1:13">
      <c r="A3536">
        <v>13535</v>
      </c>
      <c r="B3536" s="2">
        <v>46226</v>
      </c>
      <c r="C3536" t="s">
        <v>28</v>
      </c>
      <c r="D3536" t="s">
        <v>54</v>
      </c>
      <c r="E3536" t="s">
        <v>61</v>
      </c>
      <c r="F3536" t="s">
        <v>81</v>
      </c>
      <c r="G3536" t="s">
        <v>44</v>
      </c>
      <c r="H3536">
        <v>3</v>
      </c>
      <c r="I3536" s="1">
        <v>979</v>
      </c>
      <c r="J3536" s="1">
        <v>2937</v>
      </c>
      <c r="K3536" s="1">
        <v>548.27</v>
      </c>
      <c r="L3536" t="s">
        <v>103</v>
      </c>
      <c r="M3536">
        <v>2026</v>
      </c>
    </row>
    <row r="3537" spans="1:13">
      <c r="A3537">
        <v>13536</v>
      </c>
      <c r="B3537" s="2">
        <v>46049</v>
      </c>
      <c r="C3537" t="s">
        <v>24</v>
      </c>
      <c r="D3537" t="s">
        <v>54</v>
      </c>
      <c r="E3537" t="s">
        <v>61</v>
      </c>
      <c r="F3537" t="s">
        <v>102</v>
      </c>
      <c r="G3537" t="s">
        <v>43</v>
      </c>
      <c r="H3537">
        <v>2</v>
      </c>
      <c r="I3537" s="1">
        <v>899</v>
      </c>
      <c r="J3537" s="1">
        <v>1798</v>
      </c>
      <c r="K3537" s="1">
        <v>327.88</v>
      </c>
      <c r="L3537" t="s">
        <v>92</v>
      </c>
      <c r="M3537">
        <v>2026</v>
      </c>
    </row>
    <row r="3538" spans="1:13">
      <c r="A3538">
        <v>13537</v>
      </c>
      <c r="B3538" s="2">
        <v>45875</v>
      </c>
      <c r="C3538" t="s">
        <v>29</v>
      </c>
      <c r="D3538" t="s">
        <v>55</v>
      </c>
      <c r="E3538" t="s">
        <v>65</v>
      </c>
      <c r="F3538" t="s">
        <v>81</v>
      </c>
      <c r="G3538" t="s">
        <v>43</v>
      </c>
      <c r="H3538">
        <v>2</v>
      </c>
      <c r="I3538" s="1">
        <v>1319</v>
      </c>
      <c r="J3538" s="1">
        <v>2638</v>
      </c>
      <c r="K3538" s="1">
        <v>600.6</v>
      </c>
      <c r="L3538" t="s">
        <v>89</v>
      </c>
      <c r="M3538">
        <v>2025</v>
      </c>
    </row>
    <row r="3539" spans="1:13">
      <c r="A3539">
        <v>13538</v>
      </c>
      <c r="B3539" s="2">
        <v>46231</v>
      </c>
      <c r="C3539" t="s">
        <v>25</v>
      </c>
      <c r="D3539" t="s">
        <v>54</v>
      </c>
      <c r="E3539" t="s">
        <v>61</v>
      </c>
      <c r="F3539" t="s">
        <v>81</v>
      </c>
      <c r="G3539" t="s">
        <v>44</v>
      </c>
      <c r="H3539">
        <v>1</v>
      </c>
      <c r="I3539" s="1">
        <v>1099</v>
      </c>
      <c r="J3539" s="1">
        <v>1099</v>
      </c>
      <c r="K3539" s="1">
        <v>241.44</v>
      </c>
      <c r="L3539" t="s">
        <v>103</v>
      </c>
      <c r="M3539">
        <v>2026</v>
      </c>
    </row>
    <row r="3540" spans="1:13">
      <c r="A3540">
        <v>13539</v>
      </c>
      <c r="B3540" s="2">
        <v>45859</v>
      </c>
      <c r="C3540" t="s">
        <v>28</v>
      </c>
      <c r="D3540" t="s">
        <v>53</v>
      </c>
      <c r="E3540" t="s">
        <v>65</v>
      </c>
      <c r="F3540" t="s">
        <v>81</v>
      </c>
      <c r="G3540" t="s">
        <v>43</v>
      </c>
      <c r="H3540">
        <v>3</v>
      </c>
      <c r="I3540" s="1">
        <v>879</v>
      </c>
      <c r="J3540" s="1">
        <v>2637</v>
      </c>
      <c r="K3540" s="1">
        <v>505.3</v>
      </c>
      <c r="L3540" t="s">
        <v>97</v>
      </c>
      <c r="M3540">
        <v>2025</v>
      </c>
    </row>
    <row r="3541" spans="1:13">
      <c r="A3541">
        <v>13540</v>
      </c>
      <c r="B3541" s="2">
        <v>45674</v>
      </c>
      <c r="C3541" t="s">
        <v>23</v>
      </c>
      <c r="D3541" t="s">
        <v>53</v>
      </c>
      <c r="E3541" t="s">
        <v>64</v>
      </c>
      <c r="F3541" t="s">
        <v>98</v>
      </c>
      <c r="G3541" t="s">
        <v>43</v>
      </c>
      <c r="H3541">
        <v>2</v>
      </c>
      <c r="I3541" s="1">
        <v>699</v>
      </c>
      <c r="J3541" s="1">
        <v>1398</v>
      </c>
      <c r="K3541" s="1">
        <v>240.76</v>
      </c>
      <c r="L3541" t="s">
        <v>86</v>
      </c>
      <c r="M3541">
        <v>2025</v>
      </c>
    </row>
    <row r="3542" spans="1:13">
      <c r="A3542">
        <v>13541</v>
      </c>
      <c r="B3542" s="2">
        <v>45979</v>
      </c>
      <c r="C3542" t="s">
        <v>24</v>
      </c>
      <c r="D3542" t="s">
        <v>54</v>
      </c>
      <c r="E3542" t="s">
        <v>60</v>
      </c>
      <c r="F3542" t="s">
        <v>91</v>
      </c>
      <c r="G3542" t="s">
        <v>44</v>
      </c>
      <c r="H3542">
        <v>1</v>
      </c>
      <c r="I3542" s="1">
        <v>879</v>
      </c>
      <c r="J3542" s="1">
        <v>879</v>
      </c>
      <c r="K3542" s="1">
        <v>171.73</v>
      </c>
      <c r="L3542" t="s">
        <v>90</v>
      </c>
      <c r="M3542">
        <v>2025</v>
      </c>
    </row>
    <row r="3543" spans="1:13">
      <c r="A3543">
        <v>13542</v>
      </c>
      <c r="B3543" s="2">
        <v>46175</v>
      </c>
      <c r="C3543" t="s">
        <v>25</v>
      </c>
      <c r="D3543" t="s">
        <v>53</v>
      </c>
      <c r="E3543" t="s">
        <v>65</v>
      </c>
      <c r="F3543" t="s">
        <v>81</v>
      </c>
      <c r="G3543" t="s">
        <v>44</v>
      </c>
      <c r="H3543">
        <v>3</v>
      </c>
      <c r="I3543" s="1">
        <v>979</v>
      </c>
      <c r="J3543" s="1">
        <v>2937</v>
      </c>
      <c r="K3543" s="1">
        <v>605.19000000000005</v>
      </c>
      <c r="L3543" t="s">
        <v>106</v>
      </c>
      <c r="M3543">
        <v>2026</v>
      </c>
    </row>
    <row r="3544" spans="1:13">
      <c r="A3544">
        <v>13543</v>
      </c>
      <c r="B3544" s="2">
        <v>46227</v>
      </c>
      <c r="C3544" t="s">
        <v>27</v>
      </c>
      <c r="D3544" t="s">
        <v>53</v>
      </c>
      <c r="E3544" t="s">
        <v>61</v>
      </c>
      <c r="F3544" t="s">
        <v>81</v>
      </c>
      <c r="G3544" t="s">
        <v>44</v>
      </c>
      <c r="H3544">
        <v>1</v>
      </c>
      <c r="I3544" s="1">
        <v>819</v>
      </c>
      <c r="J3544" s="1">
        <v>819</v>
      </c>
      <c r="K3544" s="1">
        <v>159.19999999999999</v>
      </c>
      <c r="L3544" t="s">
        <v>103</v>
      </c>
      <c r="M3544">
        <v>2026</v>
      </c>
    </row>
    <row r="3545" spans="1:13">
      <c r="A3545">
        <v>13544</v>
      </c>
      <c r="B3545" s="2">
        <v>45982</v>
      </c>
      <c r="C3545" t="s">
        <v>27</v>
      </c>
      <c r="D3545" t="s">
        <v>55</v>
      </c>
      <c r="E3545" t="s">
        <v>61</v>
      </c>
      <c r="F3545" t="s">
        <v>98</v>
      </c>
      <c r="G3545" t="s">
        <v>44</v>
      </c>
      <c r="H3545">
        <v>2</v>
      </c>
      <c r="I3545" s="1">
        <v>999</v>
      </c>
      <c r="J3545" s="1">
        <v>1998</v>
      </c>
      <c r="K3545" s="1">
        <v>385.25</v>
      </c>
      <c r="L3545" t="s">
        <v>90</v>
      </c>
      <c r="M3545">
        <v>2025</v>
      </c>
    </row>
    <row r="3546" spans="1:13">
      <c r="A3546">
        <v>13545</v>
      </c>
      <c r="B3546" s="2">
        <v>46069</v>
      </c>
      <c r="C3546" t="s">
        <v>25</v>
      </c>
      <c r="D3546" t="s">
        <v>54</v>
      </c>
      <c r="E3546" t="s">
        <v>63</v>
      </c>
      <c r="F3546" t="s">
        <v>98</v>
      </c>
      <c r="G3546" t="s">
        <v>43</v>
      </c>
      <c r="H3546">
        <v>1</v>
      </c>
      <c r="I3546" s="1">
        <v>1079</v>
      </c>
      <c r="J3546" s="1">
        <v>1079</v>
      </c>
      <c r="K3546" s="1">
        <v>223.42</v>
      </c>
      <c r="L3546" t="s">
        <v>96</v>
      </c>
      <c r="M3546">
        <v>2026</v>
      </c>
    </row>
    <row r="3547" spans="1:13">
      <c r="A3547">
        <v>13546</v>
      </c>
      <c r="B3547" s="2">
        <v>45975</v>
      </c>
      <c r="C3547" t="s">
        <v>23</v>
      </c>
      <c r="D3547" t="s">
        <v>55</v>
      </c>
      <c r="E3547" t="s">
        <v>63</v>
      </c>
      <c r="F3547" t="s">
        <v>81</v>
      </c>
      <c r="G3547" t="s">
        <v>43</v>
      </c>
      <c r="H3547">
        <v>2</v>
      </c>
      <c r="I3547" s="1">
        <v>899</v>
      </c>
      <c r="J3547" s="1">
        <v>1798</v>
      </c>
      <c r="K3547" s="1">
        <v>304.08</v>
      </c>
      <c r="L3547" t="s">
        <v>90</v>
      </c>
      <c r="M3547">
        <v>2025</v>
      </c>
    </row>
    <row r="3548" spans="1:13">
      <c r="A3548">
        <v>13547</v>
      </c>
      <c r="B3548" s="2">
        <v>45739</v>
      </c>
      <c r="C3548" t="s">
        <v>25</v>
      </c>
      <c r="D3548" t="s">
        <v>53</v>
      </c>
      <c r="E3548" t="s">
        <v>66</v>
      </c>
      <c r="F3548" t="s">
        <v>102</v>
      </c>
      <c r="G3548" t="s">
        <v>44</v>
      </c>
      <c r="H3548">
        <v>1</v>
      </c>
      <c r="I3548" s="1">
        <v>1019</v>
      </c>
      <c r="J3548" s="1">
        <v>1019</v>
      </c>
      <c r="K3548" s="1">
        <v>194.67</v>
      </c>
      <c r="L3548" t="s">
        <v>84</v>
      </c>
      <c r="M3548">
        <v>2025</v>
      </c>
    </row>
    <row r="3549" spans="1:13">
      <c r="A3549">
        <v>13548</v>
      </c>
      <c r="B3549" s="2">
        <v>46131</v>
      </c>
      <c r="C3549" t="s">
        <v>28</v>
      </c>
      <c r="D3549" t="s">
        <v>55</v>
      </c>
      <c r="E3549" t="s">
        <v>61</v>
      </c>
      <c r="F3549" t="s">
        <v>94</v>
      </c>
      <c r="G3549" t="s">
        <v>44</v>
      </c>
      <c r="H3549">
        <v>1</v>
      </c>
      <c r="I3549" s="1">
        <v>1099</v>
      </c>
      <c r="J3549" s="1">
        <v>1099</v>
      </c>
      <c r="K3549" s="1">
        <v>202.21</v>
      </c>
      <c r="L3549" t="s">
        <v>88</v>
      </c>
      <c r="M3549">
        <v>2026</v>
      </c>
    </row>
    <row r="3550" spans="1:13">
      <c r="A3550">
        <v>13549</v>
      </c>
      <c r="B3550" s="2">
        <v>46125</v>
      </c>
      <c r="C3550" t="s">
        <v>28</v>
      </c>
      <c r="D3550" t="s">
        <v>53</v>
      </c>
      <c r="E3550" t="s">
        <v>66</v>
      </c>
      <c r="F3550" t="s">
        <v>81</v>
      </c>
      <c r="G3550" t="s">
        <v>43</v>
      </c>
      <c r="H3550">
        <v>2</v>
      </c>
      <c r="I3550" s="1">
        <v>869</v>
      </c>
      <c r="J3550" s="1">
        <v>1738</v>
      </c>
      <c r="K3550" s="1">
        <v>301.83999999999997</v>
      </c>
      <c r="L3550" t="s">
        <v>88</v>
      </c>
      <c r="M3550">
        <v>2026</v>
      </c>
    </row>
    <row r="3551" spans="1:13">
      <c r="A3551">
        <v>13550</v>
      </c>
      <c r="B3551" s="2">
        <v>46082</v>
      </c>
      <c r="C3551" t="s">
        <v>24</v>
      </c>
      <c r="D3551" t="s">
        <v>54</v>
      </c>
      <c r="E3551" t="s">
        <v>66</v>
      </c>
      <c r="F3551" t="s">
        <v>91</v>
      </c>
      <c r="G3551" t="s">
        <v>43</v>
      </c>
      <c r="H3551">
        <v>2</v>
      </c>
      <c r="I3551" s="1">
        <v>909</v>
      </c>
      <c r="J3551" s="1">
        <v>1818</v>
      </c>
      <c r="K3551" s="1">
        <v>335.31</v>
      </c>
      <c r="L3551" t="s">
        <v>82</v>
      </c>
      <c r="M3551">
        <v>2026</v>
      </c>
    </row>
    <row r="3552" spans="1:13">
      <c r="A3552">
        <v>13551</v>
      </c>
      <c r="B3552" s="2">
        <v>45861</v>
      </c>
      <c r="C3552" t="s">
        <v>22</v>
      </c>
      <c r="D3552" t="s">
        <v>53</v>
      </c>
      <c r="E3552" t="s">
        <v>66</v>
      </c>
      <c r="F3552" t="s">
        <v>81</v>
      </c>
      <c r="G3552" t="s">
        <v>44</v>
      </c>
      <c r="H3552">
        <v>3</v>
      </c>
      <c r="I3552" s="1">
        <v>579</v>
      </c>
      <c r="J3552" s="1">
        <v>1737</v>
      </c>
      <c r="K3552" s="1">
        <v>279.41000000000003</v>
      </c>
      <c r="L3552" t="s">
        <v>97</v>
      </c>
      <c r="M3552">
        <v>2025</v>
      </c>
    </row>
    <row r="3553" spans="1:13">
      <c r="A3553">
        <v>13552</v>
      </c>
      <c r="B3553" s="2">
        <v>46240</v>
      </c>
      <c r="C3553" t="s">
        <v>28</v>
      </c>
      <c r="D3553" t="s">
        <v>53</v>
      </c>
      <c r="E3553" t="s">
        <v>64</v>
      </c>
      <c r="F3553" t="s">
        <v>98</v>
      </c>
      <c r="G3553" t="s">
        <v>43</v>
      </c>
      <c r="H3553">
        <v>1</v>
      </c>
      <c r="I3553" s="1">
        <v>919</v>
      </c>
      <c r="J3553" s="1">
        <v>919</v>
      </c>
      <c r="K3553" s="1">
        <v>173</v>
      </c>
      <c r="L3553" t="s">
        <v>105</v>
      </c>
      <c r="M3553">
        <v>2026</v>
      </c>
    </row>
    <row r="3554" spans="1:13">
      <c r="A3554">
        <v>13553</v>
      </c>
      <c r="B3554" s="2">
        <v>46044</v>
      </c>
      <c r="C3554" t="s">
        <v>23</v>
      </c>
      <c r="D3554" t="s">
        <v>53</v>
      </c>
      <c r="E3554" t="s">
        <v>62</v>
      </c>
      <c r="F3554" t="s">
        <v>79</v>
      </c>
      <c r="G3554" t="s">
        <v>44</v>
      </c>
      <c r="H3554">
        <v>3</v>
      </c>
      <c r="I3554" s="1">
        <v>679</v>
      </c>
      <c r="J3554" s="1">
        <v>2037</v>
      </c>
      <c r="K3554" s="1">
        <v>349.39</v>
      </c>
      <c r="L3554" t="s">
        <v>92</v>
      </c>
      <c r="M3554">
        <v>2026</v>
      </c>
    </row>
    <row r="3555" spans="1:13">
      <c r="A3555">
        <v>13554</v>
      </c>
      <c r="B3555" s="2">
        <v>45755</v>
      </c>
      <c r="C3555" t="s">
        <v>23</v>
      </c>
      <c r="D3555" t="s">
        <v>54</v>
      </c>
      <c r="E3555" t="s">
        <v>65</v>
      </c>
      <c r="F3555" t="s">
        <v>81</v>
      </c>
      <c r="G3555" t="s">
        <v>43</v>
      </c>
      <c r="H3555">
        <v>1</v>
      </c>
      <c r="I3555" s="1">
        <v>799</v>
      </c>
      <c r="J3555" s="1">
        <v>799</v>
      </c>
      <c r="K3555" s="1">
        <v>139.44999999999999</v>
      </c>
      <c r="L3555" t="s">
        <v>80</v>
      </c>
      <c r="M3555">
        <v>2025</v>
      </c>
    </row>
    <row r="3556" spans="1:13">
      <c r="A3556">
        <v>13555</v>
      </c>
      <c r="B3556" s="2">
        <v>46002</v>
      </c>
      <c r="C3556" t="s">
        <v>22</v>
      </c>
      <c r="D3556" t="s">
        <v>53</v>
      </c>
      <c r="E3556" t="s">
        <v>63</v>
      </c>
      <c r="F3556" t="s">
        <v>98</v>
      </c>
      <c r="G3556" t="s">
        <v>43</v>
      </c>
      <c r="H3556">
        <v>2</v>
      </c>
      <c r="I3556" s="1">
        <v>579</v>
      </c>
      <c r="J3556" s="1">
        <v>1158</v>
      </c>
      <c r="K3556" s="1">
        <v>181.15</v>
      </c>
      <c r="L3556" t="s">
        <v>93</v>
      </c>
      <c r="M3556">
        <v>2025</v>
      </c>
    </row>
    <row r="3557" spans="1:13">
      <c r="A3557">
        <v>13556</v>
      </c>
      <c r="B3557" s="2">
        <v>45865</v>
      </c>
      <c r="C3557" t="s">
        <v>26</v>
      </c>
      <c r="D3557" t="s">
        <v>54</v>
      </c>
      <c r="E3557" t="s">
        <v>65</v>
      </c>
      <c r="F3557" t="s">
        <v>85</v>
      </c>
      <c r="G3557" t="s">
        <v>44</v>
      </c>
      <c r="H3557">
        <v>1</v>
      </c>
      <c r="I3557" s="1">
        <v>1319</v>
      </c>
      <c r="J3557" s="1">
        <v>1319</v>
      </c>
      <c r="K3557" s="1">
        <v>273.44</v>
      </c>
      <c r="L3557" t="s">
        <v>97</v>
      </c>
      <c r="M3557">
        <v>2025</v>
      </c>
    </row>
    <row r="3558" spans="1:13">
      <c r="A3558">
        <v>13557</v>
      </c>
      <c r="B3558" s="2">
        <v>46171</v>
      </c>
      <c r="C3558" t="s">
        <v>26</v>
      </c>
      <c r="D3558" t="s">
        <v>53</v>
      </c>
      <c r="E3558" t="s">
        <v>63</v>
      </c>
      <c r="F3558" t="s">
        <v>81</v>
      </c>
      <c r="G3558" t="s">
        <v>43</v>
      </c>
      <c r="H3558">
        <v>1</v>
      </c>
      <c r="I3558" s="1">
        <v>1199</v>
      </c>
      <c r="J3558" s="1">
        <v>1199</v>
      </c>
      <c r="K3558" s="1">
        <v>269.76</v>
      </c>
      <c r="L3558" t="s">
        <v>95</v>
      </c>
      <c r="M3558">
        <v>2026</v>
      </c>
    </row>
    <row r="3559" spans="1:13">
      <c r="A3559">
        <v>13558</v>
      </c>
      <c r="B3559" s="2">
        <v>46243</v>
      </c>
      <c r="C3559" t="s">
        <v>27</v>
      </c>
      <c r="D3559" t="s">
        <v>53</v>
      </c>
      <c r="E3559" t="s">
        <v>60</v>
      </c>
      <c r="F3559" t="s">
        <v>81</v>
      </c>
      <c r="G3559" t="s">
        <v>43</v>
      </c>
      <c r="H3559">
        <v>3</v>
      </c>
      <c r="I3559" s="1">
        <v>769</v>
      </c>
      <c r="J3559" s="1">
        <v>2307</v>
      </c>
      <c r="K3559" s="1">
        <v>426.44</v>
      </c>
      <c r="L3559" t="s">
        <v>105</v>
      </c>
      <c r="M3559">
        <v>2026</v>
      </c>
    </row>
    <row r="3560" spans="1:13">
      <c r="A3560">
        <v>13559</v>
      </c>
      <c r="B3560" s="2">
        <v>45823</v>
      </c>
      <c r="C3560" t="s">
        <v>25</v>
      </c>
      <c r="D3560" t="s">
        <v>54</v>
      </c>
      <c r="E3560" t="s">
        <v>60</v>
      </c>
      <c r="F3560" t="s">
        <v>81</v>
      </c>
      <c r="G3560" t="s">
        <v>44</v>
      </c>
      <c r="H3560">
        <v>1</v>
      </c>
      <c r="I3560" s="1">
        <v>1119</v>
      </c>
      <c r="J3560" s="1">
        <v>1119</v>
      </c>
      <c r="K3560" s="1">
        <v>239.19</v>
      </c>
      <c r="L3560" t="s">
        <v>100</v>
      </c>
      <c r="M3560">
        <v>2025</v>
      </c>
    </row>
    <row r="3561" spans="1:13">
      <c r="A3561">
        <v>13560</v>
      </c>
      <c r="B3561" s="2">
        <v>45679</v>
      </c>
      <c r="C3561" t="s">
        <v>28</v>
      </c>
      <c r="D3561" t="s">
        <v>56</v>
      </c>
      <c r="E3561" t="s">
        <v>61</v>
      </c>
      <c r="F3561" t="s">
        <v>91</v>
      </c>
      <c r="G3561" t="s">
        <v>44</v>
      </c>
      <c r="H3561">
        <v>5</v>
      </c>
      <c r="I3561" s="1">
        <v>1179</v>
      </c>
      <c r="J3561" s="1">
        <v>5895</v>
      </c>
      <c r="K3561" s="1">
        <v>1135.77</v>
      </c>
      <c r="L3561" t="s">
        <v>86</v>
      </c>
      <c r="M3561">
        <v>2025</v>
      </c>
    </row>
    <row r="3562" spans="1:13">
      <c r="A3562">
        <v>13561</v>
      </c>
      <c r="B3562" s="2">
        <v>45811</v>
      </c>
      <c r="C3562" t="s">
        <v>24</v>
      </c>
      <c r="D3562" t="s">
        <v>53</v>
      </c>
      <c r="E3562" t="s">
        <v>60</v>
      </c>
      <c r="F3562" t="s">
        <v>85</v>
      </c>
      <c r="G3562" t="s">
        <v>43</v>
      </c>
      <c r="H3562">
        <v>1</v>
      </c>
      <c r="I3562" s="1">
        <v>819</v>
      </c>
      <c r="J3562" s="1">
        <v>819</v>
      </c>
      <c r="K3562" s="1">
        <v>168.69</v>
      </c>
      <c r="L3562" t="s">
        <v>100</v>
      </c>
      <c r="M3562">
        <v>2025</v>
      </c>
    </row>
    <row r="3563" spans="1:13">
      <c r="A3563">
        <v>13562</v>
      </c>
      <c r="B3563" s="2">
        <v>46096</v>
      </c>
      <c r="C3563" t="s">
        <v>29</v>
      </c>
      <c r="D3563" t="s">
        <v>54</v>
      </c>
      <c r="E3563" t="s">
        <v>60</v>
      </c>
      <c r="F3563" t="s">
        <v>79</v>
      </c>
      <c r="G3563" t="s">
        <v>43</v>
      </c>
      <c r="H3563">
        <v>4</v>
      </c>
      <c r="I3563" s="1">
        <v>1219</v>
      </c>
      <c r="J3563" s="1">
        <v>4876</v>
      </c>
      <c r="K3563" s="1">
        <v>1077.28</v>
      </c>
      <c r="L3563" t="s">
        <v>82</v>
      </c>
      <c r="M3563">
        <v>2026</v>
      </c>
    </row>
    <row r="3564" spans="1:13">
      <c r="A3564">
        <v>13563</v>
      </c>
      <c r="B3564" s="2">
        <v>45952</v>
      </c>
      <c r="C3564" t="s">
        <v>27</v>
      </c>
      <c r="D3564" t="s">
        <v>56</v>
      </c>
      <c r="E3564" t="s">
        <v>62</v>
      </c>
      <c r="F3564" t="s">
        <v>91</v>
      </c>
      <c r="G3564" t="s">
        <v>43</v>
      </c>
      <c r="H3564">
        <v>2</v>
      </c>
      <c r="I3564" s="1">
        <v>1069</v>
      </c>
      <c r="J3564" s="1">
        <v>2138</v>
      </c>
      <c r="K3564" s="1">
        <v>402.51</v>
      </c>
      <c r="L3564" t="s">
        <v>99</v>
      </c>
      <c r="M3564">
        <v>2025</v>
      </c>
    </row>
    <row r="3565" spans="1:13">
      <c r="A3565">
        <v>13564</v>
      </c>
      <c r="B3565" s="2">
        <v>45876</v>
      </c>
      <c r="C3565" t="s">
        <v>27</v>
      </c>
      <c r="D3565" t="s">
        <v>54</v>
      </c>
      <c r="E3565" t="s">
        <v>66</v>
      </c>
      <c r="F3565" t="s">
        <v>85</v>
      </c>
      <c r="G3565" t="s">
        <v>44</v>
      </c>
      <c r="H3565">
        <v>2</v>
      </c>
      <c r="I3565" s="1">
        <v>869</v>
      </c>
      <c r="J3565" s="1">
        <v>1738</v>
      </c>
      <c r="K3565" s="1">
        <v>324.52999999999997</v>
      </c>
      <c r="L3565" t="s">
        <v>89</v>
      </c>
      <c r="M3565">
        <v>2025</v>
      </c>
    </row>
    <row r="3566" spans="1:13">
      <c r="A3566">
        <v>13565</v>
      </c>
      <c r="B3566" s="2">
        <v>46152</v>
      </c>
      <c r="C3566" t="s">
        <v>24</v>
      </c>
      <c r="D3566" t="s">
        <v>54</v>
      </c>
      <c r="E3566" t="s">
        <v>64</v>
      </c>
      <c r="F3566" t="s">
        <v>79</v>
      </c>
      <c r="G3566" t="s">
        <v>43</v>
      </c>
      <c r="H3566">
        <v>1</v>
      </c>
      <c r="I3566" s="1">
        <v>909</v>
      </c>
      <c r="J3566" s="1">
        <v>909</v>
      </c>
      <c r="K3566" s="1">
        <v>167.69</v>
      </c>
      <c r="L3566" t="s">
        <v>95</v>
      </c>
      <c r="M3566">
        <v>2026</v>
      </c>
    </row>
    <row r="3567" spans="1:13">
      <c r="A3567">
        <v>13566</v>
      </c>
      <c r="B3567" s="2">
        <v>45887</v>
      </c>
      <c r="C3567" t="s">
        <v>23</v>
      </c>
      <c r="D3567" t="s">
        <v>53</v>
      </c>
      <c r="E3567" t="s">
        <v>61</v>
      </c>
      <c r="F3567" t="s">
        <v>91</v>
      </c>
      <c r="G3567" t="s">
        <v>43</v>
      </c>
      <c r="H3567">
        <v>1</v>
      </c>
      <c r="I3567" s="1">
        <v>699</v>
      </c>
      <c r="J3567" s="1">
        <v>699</v>
      </c>
      <c r="K3567" s="1">
        <v>95.52</v>
      </c>
      <c r="L3567" t="s">
        <v>89</v>
      </c>
      <c r="M3567">
        <v>2025</v>
      </c>
    </row>
    <row r="3568" spans="1:13">
      <c r="A3568">
        <v>13567</v>
      </c>
      <c r="B3568" s="2">
        <v>45677</v>
      </c>
      <c r="C3568" t="s">
        <v>26</v>
      </c>
      <c r="D3568" t="s">
        <v>53</v>
      </c>
      <c r="E3568" t="s">
        <v>62</v>
      </c>
      <c r="F3568" t="s">
        <v>79</v>
      </c>
      <c r="G3568" t="s">
        <v>43</v>
      </c>
      <c r="H3568">
        <v>1</v>
      </c>
      <c r="I3568" s="1">
        <v>1169</v>
      </c>
      <c r="J3568" s="1">
        <v>1169</v>
      </c>
      <c r="K3568" s="1">
        <v>247.53</v>
      </c>
      <c r="L3568" t="s">
        <v>86</v>
      </c>
      <c r="M3568">
        <v>2025</v>
      </c>
    </row>
    <row r="3569" spans="1:13">
      <c r="A3569">
        <v>13568</v>
      </c>
      <c r="B3569" s="2">
        <v>46210</v>
      </c>
      <c r="C3569" t="s">
        <v>27</v>
      </c>
      <c r="D3569" t="s">
        <v>53</v>
      </c>
      <c r="E3569" t="s">
        <v>61</v>
      </c>
      <c r="F3569" t="s">
        <v>102</v>
      </c>
      <c r="G3569" t="s">
        <v>43</v>
      </c>
      <c r="H3569">
        <v>2</v>
      </c>
      <c r="I3569" s="1">
        <v>799</v>
      </c>
      <c r="J3569" s="1">
        <v>1598</v>
      </c>
      <c r="K3569" s="1">
        <v>294.47000000000003</v>
      </c>
      <c r="L3569" t="s">
        <v>103</v>
      </c>
      <c r="M3569">
        <v>2026</v>
      </c>
    </row>
    <row r="3570" spans="1:13">
      <c r="A3570">
        <v>13569</v>
      </c>
      <c r="B3570" s="2">
        <v>45805</v>
      </c>
      <c r="C3570" t="s">
        <v>23</v>
      </c>
      <c r="D3570" t="s">
        <v>53</v>
      </c>
      <c r="E3570" t="s">
        <v>64</v>
      </c>
      <c r="F3570" t="s">
        <v>81</v>
      </c>
      <c r="G3570" t="s">
        <v>43</v>
      </c>
      <c r="H3570">
        <v>2</v>
      </c>
      <c r="I3570" s="1">
        <v>709</v>
      </c>
      <c r="J3570" s="1">
        <v>1418</v>
      </c>
      <c r="K3570" s="1">
        <v>245.99</v>
      </c>
      <c r="L3570" t="s">
        <v>87</v>
      </c>
      <c r="M3570">
        <v>2025</v>
      </c>
    </row>
    <row r="3571" spans="1:13">
      <c r="A3571">
        <v>13570</v>
      </c>
      <c r="B3571" s="2">
        <v>45765</v>
      </c>
      <c r="C3571" t="s">
        <v>30</v>
      </c>
      <c r="D3571" t="s">
        <v>55</v>
      </c>
      <c r="E3571" t="s">
        <v>61</v>
      </c>
      <c r="F3571" t="s">
        <v>81</v>
      </c>
      <c r="G3571" t="s">
        <v>43</v>
      </c>
      <c r="H3571">
        <v>2</v>
      </c>
      <c r="I3571" s="1">
        <v>1399</v>
      </c>
      <c r="J3571" s="1">
        <v>2798</v>
      </c>
      <c r="K3571" s="1">
        <v>642.87</v>
      </c>
      <c r="L3571" t="s">
        <v>80</v>
      </c>
      <c r="M3571">
        <v>2025</v>
      </c>
    </row>
    <row r="3572" spans="1:13">
      <c r="A3572">
        <v>13571</v>
      </c>
      <c r="B3572" s="2">
        <v>46060</v>
      </c>
      <c r="C3572" t="s">
        <v>30</v>
      </c>
      <c r="D3572" t="s">
        <v>53</v>
      </c>
      <c r="E3572" t="s">
        <v>65</v>
      </c>
      <c r="F3572" t="s">
        <v>81</v>
      </c>
      <c r="G3572" t="s">
        <v>44</v>
      </c>
      <c r="H3572">
        <v>3</v>
      </c>
      <c r="I3572" s="1">
        <v>1219</v>
      </c>
      <c r="J3572" s="1">
        <v>3657</v>
      </c>
      <c r="K3572" s="1">
        <v>842.96</v>
      </c>
      <c r="L3572" t="s">
        <v>96</v>
      </c>
      <c r="M3572">
        <v>2026</v>
      </c>
    </row>
    <row r="3573" spans="1:13">
      <c r="A3573">
        <v>13572</v>
      </c>
      <c r="B3573" s="2">
        <v>46253</v>
      </c>
      <c r="C3573" t="s">
        <v>27</v>
      </c>
      <c r="D3573" t="s">
        <v>53</v>
      </c>
      <c r="E3573" t="s">
        <v>65</v>
      </c>
      <c r="F3573" t="s">
        <v>85</v>
      </c>
      <c r="G3573" t="s">
        <v>44</v>
      </c>
      <c r="H3573">
        <v>1</v>
      </c>
      <c r="I3573" s="1">
        <v>809</v>
      </c>
      <c r="J3573" s="1">
        <v>809</v>
      </c>
      <c r="K3573" s="1">
        <v>152.22999999999999</v>
      </c>
      <c r="L3573" t="s">
        <v>105</v>
      </c>
      <c r="M3573">
        <v>2026</v>
      </c>
    </row>
    <row r="3574" spans="1:13">
      <c r="A3574">
        <v>13573</v>
      </c>
      <c r="B3574" s="2">
        <v>46140</v>
      </c>
      <c r="C3574" t="s">
        <v>30</v>
      </c>
      <c r="D3574" t="s">
        <v>55</v>
      </c>
      <c r="E3574" t="s">
        <v>65</v>
      </c>
      <c r="F3574" t="s">
        <v>79</v>
      </c>
      <c r="G3574" t="s">
        <v>43</v>
      </c>
      <c r="H3574">
        <v>1</v>
      </c>
      <c r="I3574" s="1">
        <v>1379</v>
      </c>
      <c r="J3574" s="1">
        <v>1379</v>
      </c>
      <c r="K3574" s="1">
        <v>314.52999999999997</v>
      </c>
      <c r="L3574" t="s">
        <v>88</v>
      </c>
      <c r="M3574">
        <v>2026</v>
      </c>
    </row>
    <row r="3575" spans="1:13">
      <c r="A3575">
        <v>13574</v>
      </c>
      <c r="B3575" s="2">
        <v>46024</v>
      </c>
      <c r="C3575" t="s">
        <v>24</v>
      </c>
      <c r="D3575" t="s">
        <v>54</v>
      </c>
      <c r="E3575" t="s">
        <v>60</v>
      </c>
      <c r="F3575" t="s">
        <v>81</v>
      </c>
      <c r="G3575" t="s">
        <v>44</v>
      </c>
      <c r="H3575">
        <v>1</v>
      </c>
      <c r="I3575" s="1">
        <v>909</v>
      </c>
      <c r="J3575" s="1">
        <v>909</v>
      </c>
      <c r="K3575" s="1">
        <v>167.28</v>
      </c>
      <c r="L3575" t="s">
        <v>92</v>
      </c>
      <c r="M3575">
        <v>2026</v>
      </c>
    </row>
    <row r="3576" spans="1:13">
      <c r="A3576">
        <v>13575</v>
      </c>
      <c r="B3576" s="2">
        <v>46071</v>
      </c>
      <c r="C3576" t="s">
        <v>22</v>
      </c>
      <c r="D3576" t="s">
        <v>55</v>
      </c>
      <c r="E3576" t="s">
        <v>64</v>
      </c>
      <c r="F3576" t="s">
        <v>94</v>
      </c>
      <c r="G3576" t="s">
        <v>44</v>
      </c>
      <c r="H3576">
        <v>3</v>
      </c>
      <c r="I3576" s="1">
        <v>809</v>
      </c>
      <c r="J3576" s="1">
        <v>2427</v>
      </c>
      <c r="K3576" s="1">
        <v>396.69</v>
      </c>
      <c r="L3576" t="s">
        <v>96</v>
      </c>
      <c r="M3576">
        <v>2026</v>
      </c>
    </row>
    <row r="3577" spans="1:13">
      <c r="A3577">
        <v>13576</v>
      </c>
      <c r="B3577" s="2">
        <v>45966</v>
      </c>
      <c r="C3577" t="s">
        <v>22</v>
      </c>
      <c r="D3577" t="s">
        <v>54</v>
      </c>
      <c r="E3577" t="s">
        <v>62</v>
      </c>
      <c r="F3577" t="s">
        <v>101</v>
      </c>
      <c r="G3577" t="s">
        <v>43</v>
      </c>
      <c r="H3577">
        <v>1</v>
      </c>
      <c r="I3577" s="1">
        <v>709</v>
      </c>
      <c r="J3577" s="1">
        <v>709</v>
      </c>
      <c r="K3577" s="1">
        <v>126.25</v>
      </c>
      <c r="L3577" t="s">
        <v>90</v>
      </c>
      <c r="M3577">
        <v>2025</v>
      </c>
    </row>
    <row r="3578" spans="1:13">
      <c r="A3578">
        <v>13577</v>
      </c>
      <c r="B3578" s="2">
        <v>45791</v>
      </c>
      <c r="C3578" t="s">
        <v>27</v>
      </c>
      <c r="D3578" t="s">
        <v>53</v>
      </c>
      <c r="E3578" t="s">
        <v>62</v>
      </c>
      <c r="F3578" t="s">
        <v>94</v>
      </c>
      <c r="G3578" t="s">
        <v>43</v>
      </c>
      <c r="H3578">
        <v>2</v>
      </c>
      <c r="I3578" s="1">
        <v>799</v>
      </c>
      <c r="J3578" s="1">
        <v>1598</v>
      </c>
      <c r="K3578" s="1">
        <v>303.3</v>
      </c>
      <c r="L3578" t="s">
        <v>87</v>
      </c>
      <c r="M3578">
        <v>2025</v>
      </c>
    </row>
    <row r="3579" spans="1:13">
      <c r="A3579">
        <v>13578</v>
      </c>
      <c r="B3579" s="2">
        <v>45940</v>
      </c>
      <c r="C3579" t="s">
        <v>22</v>
      </c>
      <c r="D3579" t="s">
        <v>54</v>
      </c>
      <c r="E3579" t="s">
        <v>63</v>
      </c>
      <c r="F3579" t="s">
        <v>81</v>
      </c>
      <c r="G3579" t="s">
        <v>43</v>
      </c>
      <c r="H3579">
        <v>1</v>
      </c>
      <c r="I3579" s="1">
        <v>669</v>
      </c>
      <c r="J3579" s="1">
        <v>669</v>
      </c>
      <c r="K3579" s="1">
        <v>119.67</v>
      </c>
      <c r="L3579" t="s">
        <v>99</v>
      </c>
      <c r="M3579">
        <v>2025</v>
      </c>
    </row>
    <row r="3580" spans="1:13">
      <c r="A3580">
        <v>13579</v>
      </c>
      <c r="B3580" s="2">
        <v>45730</v>
      </c>
      <c r="C3580" t="s">
        <v>30</v>
      </c>
      <c r="D3580" t="s">
        <v>54</v>
      </c>
      <c r="E3580" t="s">
        <v>62</v>
      </c>
      <c r="F3580" t="s">
        <v>101</v>
      </c>
      <c r="G3580" t="s">
        <v>44</v>
      </c>
      <c r="H3580">
        <v>1</v>
      </c>
      <c r="I3580" s="1">
        <v>1299</v>
      </c>
      <c r="J3580" s="1">
        <v>1299</v>
      </c>
      <c r="K3580" s="1">
        <v>317.85000000000002</v>
      </c>
      <c r="L3580" t="s">
        <v>84</v>
      </c>
      <c r="M3580">
        <v>2025</v>
      </c>
    </row>
    <row r="3581" spans="1:13">
      <c r="A3581">
        <v>13580</v>
      </c>
      <c r="B3581" s="2">
        <v>46138</v>
      </c>
      <c r="C3581" t="s">
        <v>23</v>
      </c>
      <c r="D3581" t="s">
        <v>53</v>
      </c>
      <c r="E3581" t="s">
        <v>66</v>
      </c>
      <c r="F3581" t="s">
        <v>81</v>
      </c>
      <c r="G3581" t="s">
        <v>44</v>
      </c>
      <c r="H3581">
        <v>2</v>
      </c>
      <c r="I3581" s="1">
        <v>719</v>
      </c>
      <c r="J3581" s="1">
        <v>1438</v>
      </c>
      <c r="K3581" s="1">
        <v>237.16</v>
      </c>
      <c r="L3581" t="s">
        <v>88</v>
      </c>
      <c r="M3581">
        <v>2026</v>
      </c>
    </row>
    <row r="3582" spans="1:13">
      <c r="A3582">
        <v>13581</v>
      </c>
      <c r="B3582" s="2">
        <v>46009</v>
      </c>
      <c r="C3582" t="s">
        <v>25</v>
      </c>
      <c r="D3582" t="s">
        <v>53</v>
      </c>
      <c r="E3582" t="s">
        <v>65</v>
      </c>
      <c r="F3582" t="s">
        <v>81</v>
      </c>
      <c r="G3582" t="s">
        <v>44</v>
      </c>
      <c r="H3582">
        <v>1</v>
      </c>
      <c r="I3582" s="1">
        <v>999</v>
      </c>
      <c r="J3582" s="1">
        <v>999</v>
      </c>
      <c r="K3582" s="1">
        <v>219.29</v>
      </c>
      <c r="L3582" t="s">
        <v>93</v>
      </c>
      <c r="M3582">
        <v>2025</v>
      </c>
    </row>
    <row r="3583" spans="1:13">
      <c r="A3583">
        <v>13582</v>
      </c>
      <c r="B3583" s="2">
        <v>46217</v>
      </c>
      <c r="C3583" t="s">
        <v>29</v>
      </c>
      <c r="D3583" t="s">
        <v>53</v>
      </c>
      <c r="E3583" t="s">
        <v>66</v>
      </c>
      <c r="F3583" t="s">
        <v>79</v>
      </c>
      <c r="G3583" t="s">
        <v>44</v>
      </c>
      <c r="H3583">
        <v>2</v>
      </c>
      <c r="I3583" s="1">
        <v>1099</v>
      </c>
      <c r="J3583" s="1">
        <v>2198</v>
      </c>
      <c r="K3583" s="1">
        <v>476.73</v>
      </c>
      <c r="L3583" t="s">
        <v>103</v>
      </c>
      <c r="M3583">
        <v>2026</v>
      </c>
    </row>
    <row r="3584" spans="1:13">
      <c r="A3584">
        <v>13583</v>
      </c>
      <c r="B3584" s="2">
        <v>45983</v>
      </c>
      <c r="C3584" t="s">
        <v>24</v>
      </c>
      <c r="D3584" t="s">
        <v>54</v>
      </c>
      <c r="E3584" t="s">
        <v>66</v>
      </c>
      <c r="F3584" t="s">
        <v>79</v>
      </c>
      <c r="G3584" t="s">
        <v>44</v>
      </c>
      <c r="H3584">
        <v>2</v>
      </c>
      <c r="I3584" s="1">
        <v>879</v>
      </c>
      <c r="J3584" s="1">
        <v>1758</v>
      </c>
      <c r="K3584" s="1">
        <v>331.18</v>
      </c>
      <c r="L3584" t="s">
        <v>90</v>
      </c>
      <c r="M3584">
        <v>2025</v>
      </c>
    </row>
    <row r="3585" spans="1:13">
      <c r="A3585">
        <v>13584</v>
      </c>
      <c r="B3585" s="2">
        <v>46100</v>
      </c>
      <c r="C3585" t="s">
        <v>24</v>
      </c>
      <c r="D3585" t="s">
        <v>53</v>
      </c>
      <c r="E3585" t="s">
        <v>65</v>
      </c>
      <c r="F3585" t="s">
        <v>81</v>
      </c>
      <c r="G3585" t="s">
        <v>44</v>
      </c>
      <c r="H3585">
        <v>1</v>
      </c>
      <c r="I3585" s="1">
        <v>819</v>
      </c>
      <c r="J3585" s="1">
        <v>819</v>
      </c>
      <c r="K3585" s="1">
        <v>149.68</v>
      </c>
      <c r="L3585" t="s">
        <v>82</v>
      </c>
      <c r="M3585">
        <v>2026</v>
      </c>
    </row>
    <row r="3586" spans="1:13">
      <c r="A3586">
        <v>13585</v>
      </c>
      <c r="B3586" s="2">
        <v>45757</v>
      </c>
      <c r="C3586" t="s">
        <v>27</v>
      </c>
      <c r="D3586" t="s">
        <v>54</v>
      </c>
      <c r="E3586" t="s">
        <v>63</v>
      </c>
      <c r="F3586" t="s">
        <v>79</v>
      </c>
      <c r="G3586" t="s">
        <v>44</v>
      </c>
      <c r="H3586">
        <v>1</v>
      </c>
      <c r="I3586" s="1">
        <v>869</v>
      </c>
      <c r="J3586" s="1">
        <v>869</v>
      </c>
      <c r="K3586" s="1">
        <v>160.4</v>
      </c>
      <c r="L3586" t="s">
        <v>80</v>
      </c>
      <c r="M3586">
        <v>2025</v>
      </c>
    </row>
    <row r="3587" spans="1:13">
      <c r="A3587">
        <v>13586</v>
      </c>
      <c r="B3587" s="2">
        <v>45716</v>
      </c>
      <c r="C3587" t="s">
        <v>24</v>
      </c>
      <c r="D3587" t="s">
        <v>53</v>
      </c>
      <c r="E3587" t="s">
        <v>60</v>
      </c>
      <c r="F3587" t="s">
        <v>85</v>
      </c>
      <c r="G3587" t="s">
        <v>43</v>
      </c>
      <c r="H3587">
        <v>2</v>
      </c>
      <c r="I3587" s="1">
        <v>769</v>
      </c>
      <c r="J3587" s="1">
        <v>1538</v>
      </c>
      <c r="K3587" s="1">
        <v>265.94</v>
      </c>
      <c r="L3587" t="s">
        <v>104</v>
      </c>
      <c r="M3587">
        <v>2025</v>
      </c>
    </row>
    <row r="3588" spans="1:13">
      <c r="A3588">
        <v>13587</v>
      </c>
      <c r="B3588" s="2">
        <v>46165</v>
      </c>
      <c r="C3588" t="s">
        <v>24</v>
      </c>
      <c r="D3588" t="s">
        <v>53</v>
      </c>
      <c r="E3588" t="s">
        <v>62</v>
      </c>
      <c r="F3588" t="s">
        <v>81</v>
      </c>
      <c r="G3588" t="s">
        <v>43</v>
      </c>
      <c r="H3588">
        <v>2</v>
      </c>
      <c r="I3588" s="1">
        <v>769</v>
      </c>
      <c r="J3588" s="1">
        <v>1538</v>
      </c>
      <c r="K3588" s="1">
        <v>269.97000000000003</v>
      </c>
      <c r="L3588" t="s">
        <v>95</v>
      </c>
      <c r="M3588">
        <v>2026</v>
      </c>
    </row>
    <row r="3589" spans="1:13">
      <c r="A3589">
        <v>13588</v>
      </c>
      <c r="B3589" s="2">
        <v>45915</v>
      </c>
      <c r="C3589" t="s">
        <v>24</v>
      </c>
      <c r="D3589" t="s">
        <v>53</v>
      </c>
      <c r="E3589" t="s">
        <v>64</v>
      </c>
      <c r="F3589" t="s">
        <v>81</v>
      </c>
      <c r="G3589" t="s">
        <v>44</v>
      </c>
      <c r="H3589">
        <v>1</v>
      </c>
      <c r="I3589" s="1">
        <v>769</v>
      </c>
      <c r="J3589" s="1">
        <v>769</v>
      </c>
      <c r="K3589" s="1">
        <v>136.55000000000001</v>
      </c>
      <c r="L3589" t="s">
        <v>83</v>
      </c>
      <c r="M3589">
        <v>2025</v>
      </c>
    </row>
    <row r="3590" spans="1:13">
      <c r="A3590">
        <v>13589</v>
      </c>
      <c r="B3590" s="2">
        <v>46070</v>
      </c>
      <c r="C3590" t="s">
        <v>26</v>
      </c>
      <c r="D3590" t="s">
        <v>53</v>
      </c>
      <c r="E3590" t="s">
        <v>63</v>
      </c>
      <c r="F3590" t="s">
        <v>81</v>
      </c>
      <c r="G3590" t="s">
        <v>44</v>
      </c>
      <c r="H3590">
        <v>2</v>
      </c>
      <c r="I3590" s="1">
        <v>1199</v>
      </c>
      <c r="J3590" s="1">
        <v>2398</v>
      </c>
      <c r="K3590" s="1">
        <v>541.04999999999995</v>
      </c>
      <c r="L3590" t="s">
        <v>96</v>
      </c>
      <c r="M3590">
        <v>2026</v>
      </c>
    </row>
    <row r="3591" spans="1:13">
      <c r="A3591">
        <v>13590</v>
      </c>
      <c r="B3591" s="2">
        <v>46109</v>
      </c>
      <c r="C3591" t="s">
        <v>30</v>
      </c>
      <c r="D3591" t="s">
        <v>53</v>
      </c>
      <c r="E3591" t="s">
        <v>62</v>
      </c>
      <c r="F3591" t="s">
        <v>101</v>
      </c>
      <c r="G3591" t="s">
        <v>43</v>
      </c>
      <c r="H3591">
        <v>2</v>
      </c>
      <c r="I3591" s="1">
        <v>1199</v>
      </c>
      <c r="J3591" s="1">
        <v>2398</v>
      </c>
      <c r="K3591" s="1">
        <v>547.97</v>
      </c>
      <c r="L3591" t="s">
        <v>82</v>
      </c>
      <c r="M3591">
        <v>2026</v>
      </c>
    </row>
    <row r="3592" spans="1:13">
      <c r="A3592">
        <v>13591</v>
      </c>
      <c r="B3592" s="2">
        <v>45722</v>
      </c>
      <c r="C3592" t="s">
        <v>29</v>
      </c>
      <c r="D3592" t="s">
        <v>53</v>
      </c>
      <c r="E3592" t="s">
        <v>60</v>
      </c>
      <c r="F3592" t="s">
        <v>81</v>
      </c>
      <c r="G3592" t="s">
        <v>44</v>
      </c>
      <c r="H3592">
        <v>1</v>
      </c>
      <c r="I3592" s="1">
        <v>1079</v>
      </c>
      <c r="J3592" s="1">
        <v>1079</v>
      </c>
      <c r="K3592" s="1">
        <v>231.97</v>
      </c>
      <c r="L3592" t="s">
        <v>84</v>
      </c>
      <c r="M3592">
        <v>2025</v>
      </c>
    </row>
    <row r="3593" spans="1:13">
      <c r="A3593">
        <v>13592</v>
      </c>
      <c r="B3593" s="2">
        <v>46252</v>
      </c>
      <c r="C3593" t="s">
        <v>24</v>
      </c>
      <c r="D3593" t="s">
        <v>53</v>
      </c>
      <c r="E3593" t="s">
        <v>66</v>
      </c>
      <c r="F3593" t="s">
        <v>79</v>
      </c>
      <c r="G3593" t="s">
        <v>44</v>
      </c>
      <c r="H3593">
        <v>2</v>
      </c>
      <c r="I3593" s="1">
        <v>819</v>
      </c>
      <c r="J3593" s="1">
        <v>1638</v>
      </c>
      <c r="K3593" s="1">
        <v>316.13</v>
      </c>
      <c r="L3593" t="s">
        <v>105</v>
      </c>
      <c r="M3593">
        <v>2026</v>
      </c>
    </row>
    <row r="3594" spans="1:13">
      <c r="A3594">
        <v>13593</v>
      </c>
      <c r="B3594" s="2">
        <v>45811</v>
      </c>
      <c r="C3594" t="s">
        <v>25</v>
      </c>
      <c r="D3594" t="s">
        <v>56</v>
      </c>
      <c r="E3594" t="s">
        <v>64</v>
      </c>
      <c r="F3594" t="s">
        <v>81</v>
      </c>
      <c r="G3594" t="s">
        <v>44</v>
      </c>
      <c r="H3594">
        <v>2</v>
      </c>
      <c r="I3594" s="1">
        <v>1319</v>
      </c>
      <c r="J3594" s="1">
        <v>2638</v>
      </c>
      <c r="K3594" s="1">
        <v>549.16</v>
      </c>
      <c r="L3594" t="s">
        <v>100</v>
      </c>
      <c r="M3594">
        <v>2025</v>
      </c>
    </row>
    <row r="3595" spans="1:13">
      <c r="A3595">
        <v>13594</v>
      </c>
      <c r="B3595" s="2">
        <v>45923</v>
      </c>
      <c r="C3595" t="s">
        <v>26</v>
      </c>
      <c r="D3595" t="s">
        <v>54</v>
      </c>
      <c r="E3595" t="s">
        <v>64</v>
      </c>
      <c r="F3595" t="s">
        <v>101</v>
      </c>
      <c r="G3595" t="s">
        <v>43</v>
      </c>
      <c r="H3595">
        <v>1</v>
      </c>
      <c r="I3595" s="1">
        <v>1279</v>
      </c>
      <c r="J3595" s="1">
        <v>1279</v>
      </c>
      <c r="K3595" s="1">
        <v>267.5</v>
      </c>
      <c r="L3595" t="s">
        <v>83</v>
      </c>
      <c r="M3595">
        <v>2025</v>
      </c>
    </row>
    <row r="3596" spans="1:13">
      <c r="A3596">
        <v>13595</v>
      </c>
      <c r="B3596" s="2">
        <v>45736</v>
      </c>
      <c r="C3596" t="s">
        <v>30</v>
      </c>
      <c r="D3596" t="s">
        <v>54</v>
      </c>
      <c r="E3596" t="s">
        <v>66</v>
      </c>
      <c r="F3596" t="s">
        <v>81</v>
      </c>
      <c r="G3596" t="s">
        <v>44</v>
      </c>
      <c r="H3596">
        <v>2</v>
      </c>
      <c r="I3596" s="1">
        <v>1279</v>
      </c>
      <c r="J3596" s="1">
        <v>2558</v>
      </c>
      <c r="K3596" s="1">
        <v>571.91999999999996</v>
      </c>
      <c r="L3596" t="s">
        <v>84</v>
      </c>
      <c r="M3596">
        <v>2025</v>
      </c>
    </row>
    <row r="3597" spans="1:13">
      <c r="A3597">
        <v>13596</v>
      </c>
      <c r="B3597" s="2">
        <v>45972</v>
      </c>
      <c r="C3597" t="s">
        <v>24</v>
      </c>
      <c r="D3597" t="s">
        <v>55</v>
      </c>
      <c r="E3597" t="s">
        <v>60</v>
      </c>
      <c r="F3597" t="s">
        <v>79</v>
      </c>
      <c r="G3597" t="s">
        <v>43</v>
      </c>
      <c r="H3597">
        <v>2</v>
      </c>
      <c r="I3597" s="1">
        <v>999</v>
      </c>
      <c r="J3597" s="1">
        <v>1998</v>
      </c>
      <c r="K3597" s="1">
        <v>350.8</v>
      </c>
      <c r="L3597" t="s">
        <v>90</v>
      </c>
      <c r="M3597">
        <v>2025</v>
      </c>
    </row>
    <row r="3598" spans="1:13">
      <c r="A3598">
        <v>13597</v>
      </c>
      <c r="B3598" s="2">
        <v>46217</v>
      </c>
      <c r="C3598" t="s">
        <v>25</v>
      </c>
      <c r="D3598" t="s">
        <v>55</v>
      </c>
      <c r="E3598" t="s">
        <v>62</v>
      </c>
      <c r="F3598" t="s">
        <v>79</v>
      </c>
      <c r="G3598" t="s">
        <v>43</v>
      </c>
      <c r="H3598">
        <v>4</v>
      </c>
      <c r="I3598" s="1">
        <v>1199</v>
      </c>
      <c r="J3598" s="1">
        <v>4796</v>
      </c>
      <c r="K3598" s="1">
        <v>1007.13</v>
      </c>
      <c r="L3598" t="s">
        <v>103</v>
      </c>
      <c r="M3598">
        <v>2026</v>
      </c>
    </row>
    <row r="3599" spans="1:13">
      <c r="A3599">
        <v>13598</v>
      </c>
      <c r="B3599" s="2">
        <v>45905</v>
      </c>
      <c r="C3599" t="s">
        <v>28</v>
      </c>
      <c r="D3599" t="s">
        <v>55</v>
      </c>
      <c r="E3599" t="s">
        <v>66</v>
      </c>
      <c r="F3599" t="s">
        <v>102</v>
      </c>
      <c r="G3599" t="s">
        <v>44</v>
      </c>
      <c r="H3599">
        <v>2</v>
      </c>
      <c r="I3599" s="1">
        <v>1109</v>
      </c>
      <c r="J3599" s="1">
        <v>2218</v>
      </c>
      <c r="K3599" s="1">
        <v>421.75</v>
      </c>
      <c r="L3599" t="s">
        <v>83</v>
      </c>
      <c r="M3599">
        <v>2025</v>
      </c>
    </row>
    <row r="3600" spans="1:13">
      <c r="A3600">
        <v>13599</v>
      </c>
      <c r="B3600" s="2">
        <v>46071</v>
      </c>
      <c r="C3600" t="s">
        <v>30</v>
      </c>
      <c r="D3600" t="s">
        <v>53</v>
      </c>
      <c r="E3600" t="s">
        <v>61</v>
      </c>
      <c r="F3600" t="s">
        <v>81</v>
      </c>
      <c r="G3600" t="s">
        <v>44</v>
      </c>
      <c r="H3600">
        <v>1</v>
      </c>
      <c r="I3600" s="1">
        <v>1199</v>
      </c>
      <c r="J3600" s="1">
        <v>1199</v>
      </c>
      <c r="K3600" s="1">
        <v>268.35000000000002</v>
      </c>
      <c r="L3600" t="s">
        <v>96</v>
      </c>
      <c r="M3600">
        <v>2026</v>
      </c>
    </row>
    <row r="3601" spans="1:13">
      <c r="A3601">
        <v>13600</v>
      </c>
      <c r="B3601" s="2">
        <v>45682</v>
      </c>
      <c r="C3601" t="s">
        <v>24</v>
      </c>
      <c r="D3601" t="s">
        <v>54</v>
      </c>
      <c r="E3601" t="s">
        <v>62</v>
      </c>
      <c r="F3601" t="s">
        <v>91</v>
      </c>
      <c r="G3601" t="s">
        <v>43</v>
      </c>
      <c r="H3601">
        <v>1</v>
      </c>
      <c r="I3601" s="1">
        <v>869</v>
      </c>
      <c r="J3601" s="1">
        <v>869</v>
      </c>
      <c r="K3601" s="1">
        <v>137.87</v>
      </c>
      <c r="L3601" t="s">
        <v>86</v>
      </c>
      <c r="M3601">
        <v>2025</v>
      </c>
    </row>
    <row r="3602" spans="1:13">
      <c r="A3602">
        <v>13601</v>
      </c>
      <c r="B3602" s="2">
        <v>45941</v>
      </c>
      <c r="C3602" t="s">
        <v>24</v>
      </c>
      <c r="D3602" t="s">
        <v>55</v>
      </c>
      <c r="E3602" t="s">
        <v>66</v>
      </c>
      <c r="F3602" t="s">
        <v>81</v>
      </c>
      <c r="G3602" t="s">
        <v>44</v>
      </c>
      <c r="H3602">
        <v>3</v>
      </c>
      <c r="I3602" s="1">
        <v>999</v>
      </c>
      <c r="J3602" s="1">
        <v>2997</v>
      </c>
      <c r="K3602" s="1">
        <v>528.83000000000004</v>
      </c>
      <c r="L3602" t="s">
        <v>99</v>
      </c>
      <c r="M3602">
        <v>2025</v>
      </c>
    </row>
    <row r="3603" spans="1:13">
      <c r="A3603">
        <v>13602</v>
      </c>
      <c r="B3603" s="2">
        <v>46106</v>
      </c>
      <c r="C3603" t="s">
        <v>24</v>
      </c>
      <c r="D3603" t="s">
        <v>55</v>
      </c>
      <c r="E3603" t="s">
        <v>66</v>
      </c>
      <c r="F3603" t="s">
        <v>94</v>
      </c>
      <c r="G3603" t="s">
        <v>43</v>
      </c>
      <c r="H3603">
        <v>3</v>
      </c>
      <c r="I3603" s="1">
        <v>979</v>
      </c>
      <c r="J3603" s="1">
        <v>2937</v>
      </c>
      <c r="K3603" s="1">
        <v>512.79999999999995</v>
      </c>
      <c r="L3603" t="s">
        <v>82</v>
      </c>
      <c r="M3603">
        <v>2026</v>
      </c>
    </row>
    <row r="3604" spans="1:13">
      <c r="A3604">
        <v>13603</v>
      </c>
      <c r="B3604" s="2">
        <v>45958</v>
      </c>
      <c r="C3604" t="s">
        <v>22</v>
      </c>
      <c r="D3604" t="s">
        <v>54</v>
      </c>
      <c r="E3604" t="s">
        <v>63</v>
      </c>
      <c r="F3604" t="s">
        <v>91</v>
      </c>
      <c r="G3604" t="s">
        <v>44</v>
      </c>
      <c r="H3604">
        <v>1</v>
      </c>
      <c r="I3604" s="1">
        <v>699</v>
      </c>
      <c r="J3604" s="1">
        <v>699</v>
      </c>
      <c r="K3604" s="1">
        <v>75.8</v>
      </c>
      <c r="L3604" t="s">
        <v>99</v>
      </c>
      <c r="M3604">
        <v>2025</v>
      </c>
    </row>
    <row r="3605" spans="1:13">
      <c r="A3605">
        <v>13604</v>
      </c>
      <c r="B3605" s="2">
        <v>45725</v>
      </c>
      <c r="C3605" t="s">
        <v>27</v>
      </c>
      <c r="D3605" t="s">
        <v>53</v>
      </c>
      <c r="E3605" t="s">
        <v>63</v>
      </c>
      <c r="F3605" t="s">
        <v>91</v>
      </c>
      <c r="G3605" t="s">
        <v>44</v>
      </c>
      <c r="H3605">
        <v>1</v>
      </c>
      <c r="I3605" s="1">
        <v>799</v>
      </c>
      <c r="J3605" s="1">
        <v>799</v>
      </c>
      <c r="K3605" s="1">
        <v>124.01</v>
      </c>
      <c r="L3605" t="s">
        <v>84</v>
      </c>
      <c r="M3605">
        <v>2025</v>
      </c>
    </row>
    <row r="3606" spans="1:13">
      <c r="A3606">
        <v>13605</v>
      </c>
      <c r="B3606" s="2">
        <v>45664</v>
      </c>
      <c r="C3606" t="s">
        <v>28</v>
      </c>
      <c r="D3606" t="s">
        <v>56</v>
      </c>
      <c r="E3606" t="s">
        <v>62</v>
      </c>
      <c r="F3606" t="s">
        <v>79</v>
      </c>
      <c r="G3606" t="s">
        <v>43</v>
      </c>
      <c r="H3606">
        <v>2</v>
      </c>
      <c r="I3606" s="1">
        <v>1169</v>
      </c>
      <c r="J3606" s="1">
        <v>2338</v>
      </c>
      <c r="K3606" s="1">
        <v>447.78</v>
      </c>
      <c r="L3606" t="s">
        <v>86</v>
      </c>
      <c r="M3606">
        <v>2025</v>
      </c>
    </row>
    <row r="3607" spans="1:13">
      <c r="A3607">
        <v>13606</v>
      </c>
      <c r="B3607" s="2">
        <v>45794</v>
      </c>
      <c r="C3607" t="s">
        <v>27</v>
      </c>
      <c r="D3607" t="s">
        <v>53</v>
      </c>
      <c r="E3607" t="s">
        <v>65</v>
      </c>
      <c r="F3607" t="s">
        <v>81</v>
      </c>
      <c r="G3607" t="s">
        <v>43</v>
      </c>
      <c r="H3607">
        <v>2</v>
      </c>
      <c r="I3607" s="1">
        <v>799</v>
      </c>
      <c r="J3607" s="1">
        <v>1598</v>
      </c>
      <c r="K3607" s="1">
        <v>299.95</v>
      </c>
      <c r="L3607" t="s">
        <v>87</v>
      </c>
      <c r="M3607">
        <v>2025</v>
      </c>
    </row>
    <row r="3608" spans="1:13">
      <c r="A3608">
        <v>13607</v>
      </c>
      <c r="B3608" s="2">
        <v>45821</v>
      </c>
      <c r="C3608" t="s">
        <v>23</v>
      </c>
      <c r="D3608" t="s">
        <v>53</v>
      </c>
      <c r="E3608" t="s">
        <v>63</v>
      </c>
      <c r="F3608" t="s">
        <v>81</v>
      </c>
      <c r="G3608" t="s">
        <v>44</v>
      </c>
      <c r="H3608">
        <v>1</v>
      </c>
      <c r="I3608" s="1">
        <v>699</v>
      </c>
      <c r="J3608" s="1">
        <v>699</v>
      </c>
      <c r="K3608" s="1">
        <v>125.88</v>
      </c>
      <c r="L3608" t="s">
        <v>100</v>
      </c>
      <c r="M3608">
        <v>2025</v>
      </c>
    </row>
    <row r="3609" spans="1:13">
      <c r="A3609">
        <v>13608</v>
      </c>
      <c r="B3609" s="2">
        <v>45740</v>
      </c>
      <c r="C3609" t="s">
        <v>22</v>
      </c>
      <c r="D3609" t="s">
        <v>53</v>
      </c>
      <c r="E3609" t="s">
        <v>61</v>
      </c>
      <c r="F3609" t="s">
        <v>91</v>
      </c>
      <c r="G3609" t="s">
        <v>43</v>
      </c>
      <c r="H3609">
        <v>2</v>
      </c>
      <c r="I3609" s="1">
        <v>599</v>
      </c>
      <c r="J3609" s="1">
        <v>1198</v>
      </c>
      <c r="K3609" s="1">
        <v>183.63</v>
      </c>
      <c r="L3609" t="s">
        <v>84</v>
      </c>
      <c r="M3609">
        <v>2025</v>
      </c>
    </row>
    <row r="3610" spans="1:13">
      <c r="A3610">
        <v>13609</v>
      </c>
      <c r="B3610" s="2">
        <v>46077</v>
      </c>
      <c r="C3610" t="s">
        <v>24</v>
      </c>
      <c r="D3610" t="s">
        <v>53</v>
      </c>
      <c r="E3610" t="s">
        <v>65</v>
      </c>
      <c r="F3610" t="s">
        <v>94</v>
      </c>
      <c r="G3610" t="s">
        <v>43</v>
      </c>
      <c r="H3610">
        <v>1</v>
      </c>
      <c r="I3610" s="1">
        <v>819</v>
      </c>
      <c r="J3610" s="1">
        <v>819</v>
      </c>
      <c r="K3610" s="1">
        <v>140.13999999999999</v>
      </c>
      <c r="L3610" t="s">
        <v>96</v>
      </c>
      <c r="M3610">
        <v>2026</v>
      </c>
    </row>
    <row r="3611" spans="1:13">
      <c r="A3611">
        <v>13610</v>
      </c>
      <c r="B3611" s="2">
        <v>45730</v>
      </c>
      <c r="C3611" t="s">
        <v>25</v>
      </c>
      <c r="D3611" t="s">
        <v>53</v>
      </c>
      <c r="E3611" t="s">
        <v>61</v>
      </c>
      <c r="F3611" t="s">
        <v>81</v>
      </c>
      <c r="G3611" t="s">
        <v>43</v>
      </c>
      <c r="H3611">
        <v>1</v>
      </c>
      <c r="I3611" s="1">
        <v>1019</v>
      </c>
      <c r="J3611" s="1">
        <v>1019</v>
      </c>
      <c r="K3611" s="1">
        <v>203.68</v>
      </c>
      <c r="L3611" t="s">
        <v>84</v>
      </c>
      <c r="M3611">
        <v>2025</v>
      </c>
    </row>
    <row r="3612" spans="1:13">
      <c r="A3612">
        <v>13611</v>
      </c>
      <c r="B3612" s="2">
        <v>45894</v>
      </c>
      <c r="C3612" t="s">
        <v>29</v>
      </c>
      <c r="D3612" t="s">
        <v>53</v>
      </c>
      <c r="E3612" t="s">
        <v>64</v>
      </c>
      <c r="F3612" t="s">
        <v>102</v>
      </c>
      <c r="G3612" t="s">
        <v>43</v>
      </c>
      <c r="H3612">
        <v>1</v>
      </c>
      <c r="I3612" s="1">
        <v>1069</v>
      </c>
      <c r="J3612" s="1">
        <v>1069</v>
      </c>
      <c r="K3612" s="1">
        <v>224.49</v>
      </c>
      <c r="L3612" t="s">
        <v>89</v>
      </c>
      <c r="M3612">
        <v>2025</v>
      </c>
    </row>
    <row r="3613" spans="1:13">
      <c r="A3613">
        <v>13612</v>
      </c>
      <c r="B3613" s="2">
        <v>45703</v>
      </c>
      <c r="C3613" t="s">
        <v>24</v>
      </c>
      <c r="D3613" t="s">
        <v>56</v>
      </c>
      <c r="E3613" t="s">
        <v>63</v>
      </c>
      <c r="F3613" t="s">
        <v>81</v>
      </c>
      <c r="G3613" t="s">
        <v>44</v>
      </c>
      <c r="H3613">
        <v>2</v>
      </c>
      <c r="I3613" s="1">
        <v>1099</v>
      </c>
      <c r="J3613" s="1">
        <v>2198</v>
      </c>
      <c r="K3613" s="1">
        <v>386.54</v>
      </c>
      <c r="L3613" t="s">
        <v>104</v>
      </c>
      <c r="M3613">
        <v>2025</v>
      </c>
    </row>
    <row r="3614" spans="1:13">
      <c r="A3614">
        <v>13613</v>
      </c>
      <c r="B3614" s="2">
        <v>45919</v>
      </c>
      <c r="C3614" t="s">
        <v>22</v>
      </c>
      <c r="D3614" t="s">
        <v>53</v>
      </c>
      <c r="E3614" t="s">
        <v>66</v>
      </c>
      <c r="F3614" t="s">
        <v>101</v>
      </c>
      <c r="G3614" t="s">
        <v>43</v>
      </c>
      <c r="H3614">
        <v>3</v>
      </c>
      <c r="I3614" s="1">
        <v>599</v>
      </c>
      <c r="J3614" s="1">
        <v>1797</v>
      </c>
      <c r="K3614" s="1">
        <v>308.29000000000002</v>
      </c>
      <c r="L3614" t="s">
        <v>83</v>
      </c>
      <c r="M3614">
        <v>2025</v>
      </c>
    </row>
    <row r="3615" spans="1:13">
      <c r="A3615">
        <v>13614</v>
      </c>
      <c r="B3615" s="2">
        <v>45833</v>
      </c>
      <c r="C3615" t="s">
        <v>25</v>
      </c>
      <c r="D3615" t="s">
        <v>54</v>
      </c>
      <c r="E3615" t="s">
        <v>65</v>
      </c>
      <c r="F3615" t="s">
        <v>81</v>
      </c>
      <c r="G3615" t="s">
        <v>44</v>
      </c>
      <c r="H3615">
        <v>2</v>
      </c>
      <c r="I3615" s="1">
        <v>1069</v>
      </c>
      <c r="J3615" s="1">
        <v>2138</v>
      </c>
      <c r="K3615" s="1">
        <v>447.65</v>
      </c>
      <c r="L3615" t="s">
        <v>100</v>
      </c>
      <c r="M3615">
        <v>2025</v>
      </c>
    </row>
    <row r="3616" spans="1:13">
      <c r="A3616">
        <v>13615</v>
      </c>
      <c r="B3616" s="2">
        <v>45823</v>
      </c>
      <c r="C3616" t="s">
        <v>26</v>
      </c>
      <c r="D3616" t="s">
        <v>55</v>
      </c>
      <c r="E3616" t="s">
        <v>62</v>
      </c>
      <c r="F3616" t="s">
        <v>81</v>
      </c>
      <c r="G3616" t="s">
        <v>43</v>
      </c>
      <c r="H3616">
        <v>1</v>
      </c>
      <c r="I3616" s="1">
        <v>1399</v>
      </c>
      <c r="J3616" s="1">
        <v>1399</v>
      </c>
      <c r="K3616" s="1">
        <v>298.27</v>
      </c>
      <c r="L3616" t="s">
        <v>100</v>
      </c>
      <c r="M3616">
        <v>2025</v>
      </c>
    </row>
    <row r="3617" spans="1:13">
      <c r="A3617">
        <v>13616</v>
      </c>
      <c r="B3617" s="2">
        <v>46027</v>
      </c>
      <c r="C3617" t="s">
        <v>26</v>
      </c>
      <c r="D3617" t="s">
        <v>54</v>
      </c>
      <c r="E3617" t="s">
        <v>65</v>
      </c>
      <c r="F3617" t="s">
        <v>79</v>
      </c>
      <c r="G3617" t="s">
        <v>44</v>
      </c>
      <c r="H3617">
        <v>3</v>
      </c>
      <c r="I3617" s="1">
        <v>1319</v>
      </c>
      <c r="J3617" s="1">
        <v>3957</v>
      </c>
      <c r="K3617" s="1">
        <v>882.07</v>
      </c>
      <c r="L3617" t="s">
        <v>92</v>
      </c>
      <c r="M3617">
        <v>2026</v>
      </c>
    </row>
    <row r="3618" spans="1:13">
      <c r="A3618">
        <v>13617</v>
      </c>
      <c r="B3618" s="2">
        <v>45711</v>
      </c>
      <c r="C3618" t="s">
        <v>29</v>
      </c>
      <c r="D3618" t="s">
        <v>53</v>
      </c>
      <c r="E3618" t="s">
        <v>66</v>
      </c>
      <c r="F3618" t="s">
        <v>98</v>
      </c>
      <c r="G3618" t="s">
        <v>44</v>
      </c>
      <c r="H3618">
        <v>1</v>
      </c>
      <c r="I3618" s="1">
        <v>1099</v>
      </c>
      <c r="J3618" s="1">
        <v>1099</v>
      </c>
      <c r="K3618" s="1">
        <v>241.47</v>
      </c>
      <c r="L3618" t="s">
        <v>104</v>
      </c>
      <c r="M3618">
        <v>2025</v>
      </c>
    </row>
    <row r="3619" spans="1:13">
      <c r="A3619">
        <v>13618</v>
      </c>
      <c r="B3619" s="2">
        <v>46076</v>
      </c>
      <c r="C3619" t="s">
        <v>23</v>
      </c>
      <c r="D3619" t="s">
        <v>54</v>
      </c>
      <c r="E3619" t="s">
        <v>64</v>
      </c>
      <c r="F3619" t="s">
        <v>98</v>
      </c>
      <c r="G3619" t="s">
        <v>43</v>
      </c>
      <c r="H3619">
        <v>3</v>
      </c>
      <c r="I3619" s="1">
        <v>779</v>
      </c>
      <c r="J3619" s="1">
        <v>2337</v>
      </c>
      <c r="K3619" s="1">
        <v>410.26</v>
      </c>
      <c r="L3619" t="s">
        <v>96</v>
      </c>
      <c r="M3619">
        <v>2026</v>
      </c>
    </row>
    <row r="3620" spans="1:13">
      <c r="A3620">
        <v>13619</v>
      </c>
      <c r="B3620" s="2">
        <v>46164</v>
      </c>
      <c r="C3620" t="s">
        <v>28</v>
      </c>
      <c r="D3620" t="s">
        <v>53</v>
      </c>
      <c r="E3620" t="s">
        <v>61</v>
      </c>
      <c r="F3620" t="s">
        <v>79</v>
      </c>
      <c r="G3620" t="s">
        <v>44</v>
      </c>
      <c r="H3620">
        <v>3</v>
      </c>
      <c r="I3620" s="1">
        <v>909</v>
      </c>
      <c r="J3620" s="1">
        <v>2727</v>
      </c>
      <c r="K3620" s="1">
        <v>524.1</v>
      </c>
      <c r="L3620" t="s">
        <v>95</v>
      </c>
      <c r="M3620">
        <v>2026</v>
      </c>
    </row>
    <row r="3621" spans="1:13">
      <c r="A3621">
        <v>13620</v>
      </c>
      <c r="B3621" s="2">
        <v>45998</v>
      </c>
      <c r="C3621" t="s">
        <v>25</v>
      </c>
      <c r="D3621" t="s">
        <v>53</v>
      </c>
      <c r="E3621" t="s">
        <v>64</v>
      </c>
      <c r="F3621" t="s">
        <v>79</v>
      </c>
      <c r="G3621" t="s">
        <v>43</v>
      </c>
      <c r="H3621">
        <v>1</v>
      </c>
      <c r="I3621" s="1">
        <v>969</v>
      </c>
      <c r="J3621" s="1">
        <v>969</v>
      </c>
      <c r="K3621" s="1">
        <v>205.14</v>
      </c>
      <c r="L3621" t="s">
        <v>93</v>
      </c>
      <c r="M3621">
        <v>2025</v>
      </c>
    </row>
    <row r="3622" spans="1:13">
      <c r="A3622">
        <v>13621</v>
      </c>
      <c r="B3622" s="2">
        <v>45784</v>
      </c>
      <c r="C3622" t="s">
        <v>25</v>
      </c>
      <c r="D3622" t="s">
        <v>54</v>
      </c>
      <c r="E3622" t="s">
        <v>60</v>
      </c>
      <c r="F3622" t="s">
        <v>81</v>
      </c>
      <c r="G3622" t="s">
        <v>44</v>
      </c>
      <c r="H3622">
        <v>1</v>
      </c>
      <c r="I3622" s="1">
        <v>1099</v>
      </c>
      <c r="J3622" s="1">
        <v>1099</v>
      </c>
      <c r="K3622" s="1">
        <v>234.38</v>
      </c>
      <c r="L3622" t="s">
        <v>87</v>
      </c>
      <c r="M3622">
        <v>2025</v>
      </c>
    </row>
    <row r="3623" spans="1:13">
      <c r="A3623">
        <v>13622</v>
      </c>
      <c r="B3623" s="2">
        <v>46066</v>
      </c>
      <c r="C3623" t="s">
        <v>30</v>
      </c>
      <c r="D3623" t="s">
        <v>55</v>
      </c>
      <c r="E3623" t="s">
        <v>63</v>
      </c>
      <c r="F3623" t="s">
        <v>81</v>
      </c>
      <c r="G3623" t="s">
        <v>44</v>
      </c>
      <c r="H3623">
        <v>3</v>
      </c>
      <c r="I3623" s="1">
        <v>1379</v>
      </c>
      <c r="J3623" s="1">
        <v>4137</v>
      </c>
      <c r="K3623" s="1">
        <v>956.05</v>
      </c>
      <c r="L3623" t="s">
        <v>96</v>
      </c>
      <c r="M3623">
        <v>2026</v>
      </c>
    </row>
    <row r="3624" spans="1:13">
      <c r="A3624">
        <v>13623</v>
      </c>
      <c r="B3624" s="2">
        <v>46024</v>
      </c>
      <c r="C3624" t="s">
        <v>24</v>
      </c>
      <c r="D3624" t="s">
        <v>54</v>
      </c>
      <c r="E3624" t="s">
        <v>62</v>
      </c>
      <c r="F3624" t="s">
        <v>81</v>
      </c>
      <c r="G3624" t="s">
        <v>44</v>
      </c>
      <c r="H3624">
        <v>2</v>
      </c>
      <c r="I3624" s="1">
        <v>899</v>
      </c>
      <c r="J3624" s="1">
        <v>1798</v>
      </c>
      <c r="K3624" s="1">
        <v>308.36</v>
      </c>
      <c r="L3624" t="s">
        <v>92</v>
      </c>
      <c r="M3624">
        <v>2026</v>
      </c>
    </row>
    <row r="3625" spans="1:13">
      <c r="A3625">
        <v>13624</v>
      </c>
      <c r="B3625" s="2">
        <v>45928</v>
      </c>
      <c r="C3625" t="s">
        <v>27</v>
      </c>
      <c r="D3625" t="s">
        <v>53</v>
      </c>
      <c r="E3625" t="s">
        <v>61</v>
      </c>
      <c r="F3625" t="s">
        <v>79</v>
      </c>
      <c r="G3625" t="s">
        <v>44</v>
      </c>
      <c r="H3625">
        <v>1</v>
      </c>
      <c r="I3625" s="1">
        <v>799</v>
      </c>
      <c r="J3625" s="1">
        <v>799</v>
      </c>
      <c r="K3625" s="1">
        <v>153.22999999999999</v>
      </c>
      <c r="L3625" t="s">
        <v>83</v>
      </c>
      <c r="M3625">
        <v>2025</v>
      </c>
    </row>
    <row r="3626" spans="1:13">
      <c r="A3626">
        <v>13625</v>
      </c>
      <c r="B3626" s="2">
        <v>46262</v>
      </c>
      <c r="C3626" t="s">
        <v>24</v>
      </c>
      <c r="D3626" t="s">
        <v>53</v>
      </c>
      <c r="E3626" t="s">
        <v>64</v>
      </c>
      <c r="F3626" t="s">
        <v>79</v>
      </c>
      <c r="G3626" t="s">
        <v>43</v>
      </c>
      <c r="H3626">
        <v>4</v>
      </c>
      <c r="I3626" s="1">
        <v>779</v>
      </c>
      <c r="J3626" s="1">
        <v>3116</v>
      </c>
      <c r="K3626" s="1">
        <v>564.25</v>
      </c>
      <c r="L3626" t="s">
        <v>105</v>
      </c>
      <c r="M3626">
        <v>2026</v>
      </c>
    </row>
    <row r="3627" spans="1:13">
      <c r="A3627">
        <v>13626</v>
      </c>
      <c r="B3627" s="2">
        <v>46036</v>
      </c>
      <c r="C3627" t="s">
        <v>26</v>
      </c>
      <c r="D3627" t="s">
        <v>53</v>
      </c>
      <c r="E3627" t="s">
        <v>62</v>
      </c>
      <c r="F3627" t="s">
        <v>98</v>
      </c>
      <c r="G3627" t="s">
        <v>43</v>
      </c>
      <c r="H3627">
        <v>1</v>
      </c>
      <c r="I3627" s="1">
        <v>1179</v>
      </c>
      <c r="J3627" s="1">
        <v>1179</v>
      </c>
      <c r="K3627" s="1">
        <v>264.29000000000002</v>
      </c>
      <c r="L3627" t="s">
        <v>92</v>
      </c>
      <c r="M3627">
        <v>2026</v>
      </c>
    </row>
    <row r="3628" spans="1:13">
      <c r="A3628">
        <v>13627</v>
      </c>
      <c r="B3628" s="2">
        <v>45730</v>
      </c>
      <c r="C3628" t="s">
        <v>29</v>
      </c>
      <c r="D3628" t="s">
        <v>54</v>
      </c>
      <c r="E3628" t="s">
        <v>63</v>
      </c>
      <c r="F3628" t="s">
        <v>98</v>
      </c>
      <c r="G3628" t="s">
        <v>43</v>
      </c>
      <c r="H3628">
        <v>1</v>
      </c>
      <c r="I3628" s="1">
        <v>1219</v>
      </c>
      <c r="J3628" s="1">
        <v>1219</v>
      </c>
      <c r="K3628" s="1">
        <v>262.32</v>
      </c>
      <c r="L3628" t="s">
        <v>84</v>
      </c>
      <c r="M3628">
        <v>2025</v>
      </c>
    </row>
    <row r="3629" spans="1:13">
      <c r="A3629">
        <v>13628</v>
      </c>
      <c r="B3629" s="2">
        <v>45905</v>
      </c>
      <c r="C3629" t="s">
        <v>29</v>
      </c>
      <c r="D3629" t="s">
        <v>53</v>
      </c>
      <c r="E3629" t="s">
        <v>66</v>
      </c>
      <c r="F3629" t="s">
        <v>81</v>
      </c>
      <c r="G3629" t="s">
        <v>44</v>
      </c>
      <c r="H3629">
        <v>2</v>
      </c>
      <c r="I3629" s="1">
        <v>1119</v>
      </c>
      <c r="J3629" s="1">
        <v>2238</v>
      </c>
      <c r="K3629" s="1">
        <v>506.84</v>
      </c>
      <c r="L3629" t="s">
        <v>83</v>
      </c>
      <c r="M3629">
        <v>2025</v>
      </c>
    </row>
    <row r="3630" spans="1:13">
      <c r="A3630">
        <v>13629</v>
      </c>
      <c r="B3630" s="2">
        <v>45700</v>
      </c>
      <c r="C3630" t="s">
        <v>29</v>
      </c>
      <c r="D3630" t="s">
        <v>55</v>
      </c>
      <c r="E3630" t="s">
        <v>62</v>
      </c>
      <c r="F3630" t="s">
        <v>85</v>
      </c>
      <c r="G3630" t="s">
        <v>44</v>
      </c>
      <c r="H3630">
        <v>2</v>
      </c>
      <c r="I3630" s="1">
        <v>1309</v>
      </c>
      <c r="J3630" s="1">
        <v>2618</v>
      </c>
      <c r="K3630" s="1">
        <v>578.66999999999996</v>
      </c>
      <c r="L3630" t="s">
        <v>104</v>
      </c>
      <c r="M3630">
        <v>2025</v>
      </c>
    </row>
    <row r="3631" spans="1:13">
      <c r="A3631">
        <v>13630</v>
      </c>
      <c r="B3631" s="2">
        <v>46034</v>
      </c>
      <c r="C3631" t="s">
        <v>27</v>
      </c>
      <c r="D3631" t="s">
        <v>53</v>
      </c>
      <c r="E3631" t="s">
        <v>63</v>
      </c>
      <c r="F3631" t="s">
        <v>81</v>
      </c>
      <c r="G3631" t="s">
        <v>43</v>
      </c>
      <c r="H3631">
        <v>1</v>
      </c>
      <c r="I3631" s="1">
        <v>819</v>
      </c>
      <c r="J3631" s="1">
        <v>819</v>
      </c>
      <c r="K3631" s="1">
        <v>150.65</v>
      </c>
      <c r="L3631" t="s">
        <v>92</v>
      </c>
      <c r="M3631">
        <v>2026</v>
      </c>
    </row>
    <row r="3632" spans="1:13">
      <c r="A3632">
        <v>13631</v>
      </c>
      <c r="B3632" s="2">
        <v>45698</v>
      </c>
      <c r="C3632" t="s">
        <v>24</v>
      </c>
      <c r="D3632" t="s">
        <v>53</v>
      </c>
      <c r="E3632" t="s">
        <v>63</v>
      </c>
      <c r="F3632" t="s">
        <v>98</v>
      </c>
      <c r="G3632" t="s">
        <v>43</v>
      </c>
      <c r="H3632">
        <v>1</v>
      </c>
      <c r="I3632" s="1">
        <v>779</v>
      </c>
      <c r="J3632" s="1">
        <v>779</v>
      </c>
      <c r="K3632" s="1">
        <v>145.06</v>
      </c>
      <c r="L3632" t="s">
        <v>104</v>
      </c>
      <c r="M3632">
        <v>2025</v>
      </c>
    </row>
    <row r="3633" spans="1:13">
      <c r="A3633">
        <v>13632</v>
      </c>
      <c r="B3633" s="2">
        <v>45827</v>
      </c>
      <c r="C3633" t="s">
        <v>27</v>
      </c>
      <c r="D3633" t="s">
        <v>53</v>
      </c>
      <c r="E3633" t="s">
        <v>63</v>
      </c>
      <c r="F3633" t="s">
        <v>81</v>
      </c>
      <c r="G3633" t="s">
        <v>43</v>
      </c>
      <c r="H3633">
        <v>2</v>
      </c>
      <c r="I3633" s="1">
        <v>769</v>
      </c>
      <c r="J3633" s="1">
        <v>1538</v>
      </c>
      <c r="K3633" s="1">
        <v>304.70999999999998</v>
      </c>
      <c r="L3633" t="s">
        <v>100</v>
      </c>
      <c r="M3633">
        <v>2025</v>
      </c>
    </row>
    <row r="3634" spans="1:13">
      <c r="A3634">
        <v>13633</v>
      </c>
      <c r="B3634" s="2">
        <v>45869</v>
      </c>
      <c r="C3634" t="s">
        <v>28</v>
      </c>
      <c r="D3634" t="s">
        <v>53</v>
      </c>
      <c r="E3634" t="s">
        <v>64</v>
      </c>
      <c r="F3634" t="s">
        <v>98</v>
      </c>
      <c r="G3634" t="s">
        <v>43</v>
      </c>
      <c r="H3634">
        <v>2</v>
      </c>
      <c r="I3634" s="1">
        <v>909</v>
      </c>
      <c r="J3634" s="1">
        <v>1818</v>
      </c>
      <c r="K3634" s="1">
        <v>336.69</v>
      </c>
      <c r="L3634" t="s">
        <v>97</v>
      </c>
      <c r="M3634">
        <v>2025</v>
      </c>
    </row>
    <row r="3635" spans="1:13">
      <c r="A3635">
        <v>13634</v>
      </c>
      <c r="B3635" s="2">
        <v>46150</v>
      </c>
      <c r="C3635" t="s">
        <v>22</v>
      </c>
      <c r="D3635" t="s">
        <v>54</v>
      </c>
      <c r="E3635" t="s">
        <v>66</v>
      </c>
      <c r="F3635" t="s">
        <v>79</v>
      </c>
      <c r="G3635" t="s">
        <v>43</v>
      </c>
      <c r="H3635">
        <v>3</v>
      </c>
      <c r="I3635" s="1">
        <v>709</v>
      </c>
      <c r="J3635" s="1">
        <v>2127</v>
      </c>
      <c r="K3635" s="1">
        <v>330.02</v>
      </c>
      <c r="L3635" t="s">
        <v>95</v>
      </c>
      <c r="M3635">
        <v>2026</v>
      </c>
    </row>
    <row r="3636" spans="1:13">
      <c r="A3636">
        <v>13635</v>
      </c>
      <c r="B3636" s="2">
        <v>45696</v>
      </c>
      <c r="C3636" t="s">
        <v>26</v>
      </c>
      <c r="D3636" t="s">
        <v>55</v>
      </c>
      <c r="E3636" t="s">
        <v>63</v>
      </c>
      <c r="F3636" t="s">
        <v>79</v>
      </c>
      <c r="G3636" t="s">
        <v>44</v>
      </c>
      <c r="H3636">
        <v>2</v>
      </c>
      <c r="I3636" s="1">
        <v>1399</v>
      </c>
      <c r="J3636" s="1">
        <v>2798</v>
      </c>
      <c r="K3636" s="1">
        <v>625.37</v>
      </c>
      <c r="L3636" t="s">
        <v>104</v>
      </c>
      <c r="M3636">
        <v>2025</v>
      </c>
    </row>
    <row r="3637" spans="1:13">
      <c r="A3637">
        <v>13636</v>
      </c>
      <c r="B3637" s="2">
        <v>46026</v>
      </c>
      <c r="C3637" t="s">
        <v>29</v>
      </c>
      <c r="D3637" t="s">
        <v>53</v>
      </c>
      <c r="E3637" t="s">
        <v>62</v>
      </c>
      <c r="F3637" t="s">
        <v>98</v>
      </c>
      <c r="G3637" t="s">
        <v>44</v>
      </c>
      <c r="H3637">
        <v>2</v>
      </c>
      <c r="I3637" s="1">
        <v>1099</v>
      </c>
      <c r="J3637" s="1">
        <v>2198</v>
      </c>
      <c r="K3637" s="1">
        <v>495.13</v>
      </c>
      <c r="L3637" t="s">
        <v>92</v>
      </c>
      <c r="M3637">
        <v>2026</v>
      </c>
    </row>
    <row r="3638" spans="1:13">
      <c r="A3638">
        <v>13637</v>
      </c>
      <c r="B3638" s="2">
        <v>45808</v>
      </c>
      <c r="C3638" t="s">
        <v>26</v>
      </c>
      <c r="D3638" t="s">
        <v>53</v>
      </c>
      <c r="E3638" t="s">
        <v>66</v>
      </c>
      <c r="F3638" t="s">
        <v>81</v>
      </c>
      <c r="G3638" t="s">
        <v>44</v>
      </c>
      <c r="H3638">
        <v>1</v>
      </c>
      <c r="I3638" s="1">
        <v>1169</v>
      </c>
      <c r="J3638" s="1">
        <v>1169</v>
      </c>
      <c r="K3638" s="1">
        <v>255.88</v>
      </c>
      <c r="L3638" t="s">
        <v>87</v>
      </c>
      <c r="M3638">
        <v>2025</v>
      </c>
    </row>
    <row r="3639" spans="1:13">
      <c r="A3639">
        <v>13638</v>
      </c>
      <c r="B3639" s="2">
        <v>45768</v>
      </c>
      <c r="C3639" t="s">
        <v>25</v>
      </c>
      <c r="D3639" t="s">
        <v>56</v>
      </c>
      <c r="E3639" t="s">
        <v>60</v>
      </c>
      <c r="F3639" t="s">
        <v>81</v>
      </c>
      <c r="G3639" t="s">
        <v>44</v>
      </c>
      <c r="H3639">
        <v>4</v>
      </c>
      <c r="I3639" s="1">
        <v>1299</v>
      </c>
      <c r="J3639" s="1">
        <v>5196</v>
      </c>
      <c r="K3639" s="1">
        <v>1088.92</v>
      </c>
      <c r="L3639" t="s">
        <v>80</v>
      </c>
      <c r="M3639">
        <v>2025</v>
      </c>
    </row>
    <row r="3640" spans="1:13">
      <c r="A3640">
        <v>13639</v>
      </c>
      <c r="B3640" s="2">
        <v>46137</v>
      </c>
      <c r="C3640" t="s">
        <v>29</v>
      </c>
      <c r="D3640" t="s">
        <v>54</v>
      </c>
      <c r="E3640" t="s">
        <v>62</v>
      </c>
      <c r="F3640" t="s">
        <v>91</v>
      </c>
      <c r="G3640" t="s">
        <v>44</v>
      </c>
      <c r="H3640">
        <v>1</v>
      </c>
      <c r="I3640" s="1">
        <v>1219</v>
      </c>
      <c r="J3640" s="1">
        <v>1219</v>
      </c>
      <c r="K3640" s="1">
        <v>278.85000000000002</v>
      </c>
      <c r="L3640" t="s">
        <v>88</v>
      </c>
      <c r="M3640">
        <v>2026</v>
      </c>
    </row>
    <row r="3641" spans="1:13">
      <c r="A3641">
        <v>13640</v>
      </c>
      <c r="B3641" s="2">
        <v>46093</v>
      </c>
      <c r="C3641" t="s">
        <v>24</v>
      </c>
      <c r="D3641" t="s">
        <v>56</v>
      </c>
      <c r="E3641" t="s">
        <v>64</v>
      </c>
      <c r="F3641" t="s">
        <v>102</v>
      </c>
      <c r="G3641" t="s">
        <v>44</v>
      </c>
      <c r="H3641">
        <v>2</v>
      </c>
      <c r="I3641" s="1">
        <v>1119</v>
      </c>
      <c r="J3641" s="1">
        <v>2238</v>
      </c>
      <c r="K3641" s="1">
        <v>393.27</v>
      </c>
      <c r="L3641" t="s">
        <v>82</v>
      </c>
      <c r="M3641">
        <v>2026</v>
      </c>
    </row>
    <row r="3642" spans="1:13">
      <c r="A3642">
        <v>13641</v>
      </c>
      <c r="B3642" s="2">
        <v>45704</v>
      </c>
      <c r="C3642" t="s">
        <v>24</v>
      </c>
      <c r="D3642" t="s">
        <v>53</v>
      </c>
      <c r="E3642" t="s">
        <v>63</v>
      </c>
      <c r="F3642" t="s">
        <v>79</v>
      </c>
      <c r="G3642" t="s">
        <v>43</v>
      </c>
      <c r="H3642">
        <v>4</v>
      </c>
      <c r="I3642" s="1">
        <v>769</v>
      </c>
      <c r="J3642" s="1">
        <v>3076</v>
      </c>
      <c r="K3642" s="1">
        <v>525.04999999999995</v>
      </c>
      <c r="L3642" t="s">
        <v>104</v>
      </c>
      <c r="M3642">
        <v>2025</v>
      </c>
    </row>
    <row r="3643" spans="1:13">
      <c r="A3643">
        <v>13642</v>
      </c>
      <c r="B3643" s="2">
        <v>46232</v>
      </c>
      <c r="C3643" t="s">
        <v>28</v>
      </c>
      <c r="D3643" t="s">
        <v>53</v>
      </c>
      <c r="E3643" t="s">
        <v>66</v>
      </c>
      <c r="F3643" t="s">
        <v>81</v>
      </c>
      <c r="G3643" t="s">
        <v>43</v>
      </c>
      <c r="H3643">
        <v>3</v>
      </c>
      <c r="I3643" s="1">
        <v>909</v>
      </c>
      <c r="J3643" s="1">
        <v>2727</v>
      </c>
      <c r="K3643" s="1">
        <v>519.48</v>
      </c>
      <c r="L3643" t="s">
        <v>103</v>
      </c>
      <c r="M3643">
        <v>2026</v>
      </c>
    </row>
    <row r="3644" spans="1:13">
      <c r="A3644">
        <v>13643</v>
      </c>
      <c r="B3644" s="2">
        <v>46023</v>
      </c>
      <c r="C3644" t="s">
        <v>25</v>
      </c>
      <c r="D3644" t="s">
        <v>53</v>
      </c>
      <c r="E3644" t="s">
        <v>60</v>
      </c>
      <c r="F3644" t="s">
        <v>79</v>
      </c>
      <c r="G3644" t="s">
        <v>43</v>
      </c>
      <c r="H3644">
        <v>2</v>
      </c>
      <c r="I3644" s="1">
        <v>999</v>
      </c>
      <c r="J3644" s="1">
        <v>1998</v>
      </c>
      <c r="K3644" s="1">
        <v>420.93</v>
      </c>
      <c r="L3644" t="s">
        <v>92</v>
      </c>
      <c r="M3644">
        <v>2026</v>
      </c>
    </row>
    <row r="3645" spans="1:13">
      <c r="A3645">
        <v>13644</v>
      </c>
      <c r="B3645" s="2">
        <v>45726</v>
      </c>
      <c r="C3645" t="s">
        <v>28</v>
      </c>
      <c r="D3645" t="s">
        <v>53</v>
      </c>
      <c r="E3645" t="s">
        <v>64</v>
      </c>
      <c r="F3645" t="s">
        <v>91</v>
      </c>
      <c r="G3645" t="s">
        <v>44</v>
      </c>
      <c r="H3645">
        <v>2</v>
      </c>
      <c r="I3645" s="1">
        <v>869</v>
      </c>
      <c r="J3645" s="1">
        <v>1738</v>
      </c>
      <c r="K3645" s="1">
        <v>341.41</v>
      </c>
      <c r="L3645" t="s">
        <v>84</v>
      </c>
      <c r="M3645">
        <v>2025</v>
      </c>
    </row>
    <row r="3646" spans="1:13">
      <c r="A3646">
        <v>13645</v>
      </c>
      <c r="B3646" s="2">
        <v>45956</v>
      </c>
      <c r="C3646" t="s">
        <v>24</v>
      </c>
      <c r="D3646" t="s">
        <v>54</v>
      </c>
      <c r="E3646" t="s">
        <v>61</v>
      </c>
      <c r="F3646" t="s">
        <v>79</v>
      </c>
      <c r="G3646" t="s">
        <v>44</v>
      </c>
      <c r="H3646">
        <v>4</v>
      </c>
      <c r="I3646" s="1">
        <v>899</v>
      </c>
      <c r="J3646" s="1">
        <v>3596</v>
      </c>
      <c r="K3646" s="1">
        <v>656.91</v>
      </c>
      <c r="L3646" t="s">
        <v>99</v>
      </c>
      <c r="M3646">
        <v>2025</v>
      </c>
    </row>
    <row r="3647" spans="1:13">
      <c r="A3647">
        <v>13646</v>
      </c>
      <c r="B3647" s="2">
        <v>45953</v>
      </c>
      <c r="C3647" t="s">
        <v>24</v>
      </c>
      <c r="D3647" t="s">
        <v>53</v>
      </c>
      <c r="E3647" t="s">
        <v>61</v>
      </c>
      <c r="F3647" t="s">
        <v>102</v>
      </c>
      <c r="G3647" t="s">
        <v>44</v>
      </c>
      <c r="H3647">
        <v>3</v>
      </c>
      <c r="I3647" s="1">
        <v>769</v>
      </c>
      <c r="J3647" s="1">
        <v>2307</v>
      </c>
      <c r="K3647" s="1">
        <v>435.24</v>
      </c>
      <c r="L3647" t="s">
        <v>99</v>
      </c>
      <c r="M3647">
        <v>2025</v>
      </c>
    </row>
    <row r="3648" spans="1:13">
      <c r="A3648">
        <v>13647</v>
      </c>
      <c r="B3648" s="2">
        <v>45860</v>
      </c>
      <c r="C3648" t="s">
        <v>24</v>
      </c>
      <c r="D3648" t="s">
        <v>54</v>
      </c>
      <c r="E3648" t="s">
        <v>61</v>
      </c>
      <c r="F3648" t="s">
        <v>79</v>
      </c>
      <c r="G3648" t="s">
        <v>44</v>
      </c>
      <c r="H3648">
        <v>2</v>
      </c>
      <c r="I3648" s="1">
        <v>919</v>
      </c>
      <c r="J3648" s="1">
        <v>1838</v>
      </c>
      <c r="K3648" s="1">
        <v>334.03</v>
      </c>
      <c r="L3648" t="s">
        <v>97</v>
      </c>
      <c r="M3648">
        <v>2025</v>
      </c>
    </row>
    <row r="3649" spans="1:13">
      <c r="A3649">
        <v>13648</v>
      </c>
      <c r="B3649" s="2">
        <v>45718</v>
      </c>
      <c r="C3649" t="s">
        <v>30</v>
      </c>
      <c r="D3649" t="s">
        <v>53</v>
      </c>
      <c r="E3649" t="s">
        <v>60</v>
      </c>
      <c r="F3649" t="s">
        <v>81</v>
      </c>
      <c r="G3649" t="s">
        <v>43</v>
      </c>
      <c r="H3649">
        <v>2</v>
      </c>
      <c r="I3649" s="1">
        <v>1169</v>
      </c>
      <c r="J3649" s="1">
        <v>2338</v>
      </c>
      <c r="K3649" s="1">
        <v>564.28</v>
      </c>
      <c r="L3649" t="s">
        <v>84</v>
      </c>
      <c r="M3649">
        <v>2025</v>
      </c>
    </row>
    <row r="3650" spans="1:13">
      <c r="A3650">
        <v>13649</v>
      </c>
      <c r="B3650" s="2">
        <v>45971</v>
      </c>
      <c r="C3650" t="s">
        <v>25</v>
      </c>
      <c r="D3650" t="s">
        <v>55</v>
      </c>
      <c r="E3650" t="s">
        <v>66</v>
      </c>
      <c r="F3650" t="s">
        <v>81</v>
      </c>
      <c r="G3650" t="s">
        <v>44</v>
      </c>
      <c r="H3650">
        <v>1</v>
      </c>
      <c r="I3650" s="1">
        <v>1179</v>
      </c>
      <c r="J3650" s="1">
        <v>1179</v>
      </c>
      <c r="K3650" s="1">
        <v>261.64</v>
      </c>
      <c r="L3650" t="s">
        <v>90</v>
      </c>
      <c r="M3650">
        <v>2025</v>
      </c>
    </row>
    <row r="3651" spans="1:13">
      <c r="A3651">
        <v>13650</v>
      </c>
      <c r="B3651" s="2">
        <v>45818</v>
      </c>
      <c r="C3651" t="s">
        <v>25</v>
      </c>
      <c r="D3651" t="s">
        <v>53</v>
      </c>
      <c r="E3651" t="s">
        <v>62</v>
      </c>
      <c r="F3651" t="s">
        <v>79</v>
      </c>
      <c r="G3651" t="s">
        <v>44</v>
      </c>
      <c r="H3651">
        <v>1</v>
      </c>
      <c r="I3651" s="1">
        <v>969</v>
      </c>
      <c r="J3651" s="1">
        <v>969</v>
      </c>
      <c r="K3651" s="1">
        <v>204.82</v>
      </c>
      <c r="L3651" t="s">
        <v>100</v>
      </c>
      <c r="M3651">
        <v>2025</v>
      </c>
    </row>
    <row r="3652" spans="1:13">
      <c r="A3652">
        <v>13651</v>
      </c>
      <c r="B3652" s="2">
        <v>45988</v>
      </c>
      <c r="C3652" t="s">
        <v>22</v>
      </c>
      <c r="D3652" t="s">
        <v>53</v>
      </c>
      <c r="E3652" t="s">
        <v>60</v>
      </c>
      <c r="F3652" t="s">
        <v>98</v>
      </c>
      <c r="G3652" t="s">
        <v>44</v>
      </c>
      <c r="H3652">
        <v>1</v>
      </c>
      <c r="I3652" s="1">
        <v>599</v>
      </c>
      <c r="J3652" s="1">
        <v>599</v>
      </c>
      <c r="K3652" s="1">
        <v>108.67</v>
      </c>
      <c r="L3652" t="s">
        <v>90</v>
      </c>
      <c r="M3652">
        <v>2025</v>
      </c>
    </row>
    <row r="3653" spans="1:13">
      <c r="A3653">
        <v>13652</v>
      </c>
      <c r="B3653" s="2">
        <v>46185</v>
      </c>
      <c r="C3653" t="s">
        <v>24</v>
      </c>
      <c r="D3653" t="s">
        <v>54</v>
      </c>
      <c r="E3653" t="s">
        <v>66</v>
      </c>
      <c r="F3653" t="s">
        <v>81</v>
      </c>
      <c r="G3653" t="s">
        <v>44</v>
      </c>
      <c r="H3653">
        <v>1</v>
      </c>
      <c r="I3653" s="1">
        <v>869</v>
      </c>
      <c r="J3653" s="1">
        <v>869</v>
      </c>
      <c r="K3653" s="1">
        <v>145.71</v>
      </c>
      <c r="L3653" t="s">
        <v>106</v>
      </c>
      <c r="M3653">
        <v>2026</v>
      </c>
    </row>
    <row r="3654" spans="1:13">
      <c r="A3654">
        <v>13653</v>
      </c>
      <c r="B3654" s="2">
        <v>45995</v>
      </c>
      <c r="C3654" t="s">
        <v>26</v>
      </c>
      <c r="D3654" t="s">
        <v>53</v>
      </c>
      <c r="E3654" t="s">
        <v>60</v>
      </c>
      <c r="F3654" t="s">
        <v>94</v>
      </c>
      <c r="G3654" t="s">
        <v>44</v>
      </c>
      <c r="H3654">
        <v>2</v>
      </c>
      <c r="I3654" s="1">
        <v>1199</v>
      </c>
      <c r="J3654" s="1">
        <v>2398</v>
      </c>
      <c r="K3654" s="1">
        <v>524.22</v>
      </c>
      <c r="L3654" t="s">
        <v>93</v>
      </c>
      <c r="M3654">
        <v>2025</v>
      </c>
    </row>
    <row r="3655" spans="1:13">
      <c r="A3655">
        <v>13654</v>
      </c>
      <c r="B3655" s="2">
        <v>46263</v>
      </c>
      <c r="C3655" t="s">
        <v>22</v>
      </c>
      <c r="D3655" t="s">
        <v>53</v>
      </c>
      <c r="E3655" t="s">
        <v>66</v>
      </c>
      <c r="F3655" t="s">
        <v>81</v>
      </c>
      <c r="G3655" t="s">
        <v>43</v>
      </c>
      <c r="H3655">
        <v>1</v>
      </c>
      <c r="I3655" s="1">
        <v>619</v>
      </c>
      <c r="J3655" s="1">
        <v>619</v>
      </c>
      <c r="K3655" s="1">
        <v>97.24</v>
      </c>
      <c r="L3655" t="s">
        <v>105</v>
      </c>
      <c r="M3655">
        <v>2026</v>
      </c>
    </row>
    <row r="3656" spans="1:13">
      <c r="A3656">
        <v>13655</v>
      </c>
      <c r="B3656" s="2">
        <v>45961</v>
      </c>
      <c r="C3656" t="s">
        <v>27</v>
      </c>
      <c r="D3656" t="s">
        <v>53</v>
      </c>
      <c r="E3656" t="s">
        <v>60</v>
      </c>
      <c r="F3656" t="s">
        <v>79</v>
      </c>
      <c r="G3656" t="s">
        <v>43</v>
      </c>
      <c r="H3656">
        <v>1</v>
      </c>
      <c r="I3656" s="1">
        <v>819</v>
      </c>
      <c r="J3656" s="1">
        <v>819</v>
      </c>
      <c r="K3656" s="1">
        <v>153.34</v>
      </c>
      <c r="L3656" t="s">
        <v>99</v>
      </c>
      <c r="M3656">
        <v>2025</v>
      </c>
    </row>
    <row r="3657" spans="1:13">
      <c r="A3657">
        <v>13656</v>
      </c>
      <c r="B3657" s="2">
        <v>46160</v>
      </c>
      <c r="C3657" t="s">
        <v>26</v>
      </c>
      <c r="D3657" t="s">
        <v>55</v>
      </c>
      <c r="E3657" t="s">
        <v>61</v>
      </c>
      <c r="F3657" t="s">
        <v>81</v>
      </c>
      <c r="G3657" t="s">
        <v>44</v>
      </c>
      <c r="H3657">
        <v>1</v>
      </c>
      <c r="I3657" s="1">
        <v>1379</v>
      </c>
      <c r="J3657" s="1">
        <v>1379</v>
      </c>
      <c r="K3657" s="1">
        <v>313.62</v>
      </c>
      <c r="L3657" t="s">
        <v>95</v>
      </c>
      <c r="M3657">
        <v>2026</v>
      </c>
    </row>
    <row r="3658" spans="1:13">
      <c r="A3658">
        <v>13657</v>
      </c>
      <c r="B3658" s="2">
        <v>45995</v>
      </c>
      <c r="C3658" t="s">
        <v>29</v>
      </c>
      <c r="D3658" t="s">
        <v>54</v>
      </c>
      <c r="E3658" t="s">
        <v>65</v>
      </c>
      <c r="F3658" t="s">
        <v>102</v>
      </c>
      <c r="G3658" t="s">
        <v>44</v>
      </c>
      <c r="H3658">
        <v>1</v>
      </c>
      <c r="I3658" s="1">
        <v>1169</v>
      </c>
      <c r="J3658" s="1">
        <v>1169</v>
      </c>
      <c r="K3658" s="1">
        <v>270.42</v>
      </c>
      <c r="L3658" t="s">
        <v>93</v>
      </c>
      <c r="M3658">
        <v>2025</v>
      </c>
    </row>
    <row r="3659" spans="1:13">
      <c r="A3659">
        <v>13658</v>
      </c>
      <c r="B3659" s="2">
        <v>46207</v>
      </c>
      <c r="C3659" t="s">
        <v>27</v>
      </c>
      <c r="D3659" t="s">
        <v>54</v>
      </c>
      <c r="E3659" t="s">
        <v>66</v>
      </c>
      <c r="F3659" t="s">
        <v>85</v>
      </c>
      <c r="G3659" t="s">
        <v>43</v>
      </c>
      <c r="H3659">
        <v>1</v>
      </c>
      <c r="I3659" s="1">
        <v>899</v>
      </c>
      <c r="J3659" s="1">
        <v>899</v>
      </c>
      <c r="K3659" s="1">
        <v>180.21</v>
      </c>
      <c r="L3659" t="s">
        <v>103</v>
      </c>
      <c r="M3659">
        <v>2026</v>
      </c>
    </row>
    <row r="3660" spans="1:13">
      <c r="A3660">
        <v>13659</v>
      </c>
      <c r="B3660" s="2">
        <v>45932</v>
      </c>
      <c r="C3660" t="s">
        <v>26</v>
      </c>
      <c r="D3660" t="s">
        <v>56</v>
      </c>
      <c r="E3660" t="s">
        <v>66</v>
      </c>
      <c r="F3660" t="s">
        <v>81</v>
      </c>
      <c r="G3660" t="s">
        <v>44</v>
      </c>
      <c r="H3660">
        <v>4</v>
      </c>
      <c r="I3660" s="1">
        <v>1499</v>
      </c>
      <c r="J3660" s="1">
        <v>5996</v>
      </c>
      <c r="K3660" s="1">
        <v>1311.61</v>
      </c>
      <c r="L3660" t="s">
        <v>99</v>
      </c>
      <c r="M3660">
        <v>2025</v>
      </c>
    </row>
    <row r="3661" spans="1:13">
      <c r="A3661">
        <v>13660</v>
      </c>
      <c r="B3661" s="2">
        <v>45821</v>
      </c>
      <c r="C3661" t="s">
        <v>24</v>
      </c>
      <c r="D3661" t="s">
        <v>56</v>
      </c>
      <c r="E3661" t="s">
        <v>66</v>
      </c>
      <c r="F3661" t="s">
        <v>101</v>
      </c>
      <c r="G3661" t="s">
        <v>44</v>
      </c>
      <c r="H3661">
        <v>2</v>
      </c>
      <c r="I3661" s="1">
        <v>1099</v>
      </c>
      <c r="J3661" s="1">
        <v>2198</v>
      </c>
      <c r="K3661" s="1">
        <v>403.8</v>
      </c>
      <c r="L3661" t="s">
        <v>100</v>
      </c>
      <c r="M3661">
        <v>2025</v>
      </c>
    </row>
    <row r="3662" spans="1:13">
      <c r="A3662">
        <v>13661</v>
      </c>
      <c r="B3662" s="2">
        <v>46100</v>
      </c>
      <c r="C3662" t="s">
        <v>28</v>
      </c>
      <c r="D3662" t="s">
        <v>54</v>
      </c>
      <c r="E3662" t="s">
        <v>62</v>
      </c>
      <c r="F3662" t="s">
        <v>81</v>
      </c>
      <c r="G3662" t="s">
        <v>43</v>
      </c>
      <c r="H3662">
        <v>1</v>
      </c>
      <c r="I3662" s="1">
        <v>1019</v>
      </c>
      <c r="J3662" s="1">
        <v>1019</v>
      </c>
      <c r="K3662" s="1">
        <v>208.17</v>
      </c>
      <c r="L3662" t="s">
        <v>82</v>
      </c>
      <c r="M3662">
        <v>2026</v>
      </c>
    </row>
    <row r="3663" spans="1:13">
      <c r="A3663">
        <v>13662</v>
      </c>
      <c r="B3663" s="2">
        <v>45976</v>
      </c>
      <c r="C3663" t="s">
        <v>28</v>
      </c>
      <c r="D3663" t="s">
        <v>54</v>
      </c>
      <c r="E3663" t="s">
        <v>65</v>
      </c>
      <c r="F3663" t="s">
        <v>98</v>
      </c>
      <c r="G3663" t="s">
        <v>43</v>
      </c>
      <c r="H3663">
        <v>1</v>
      </c>
      <c r="I3663" s="1">
        <v>979</v>
      </c>
      <c r="J3663" s="1">
        <v>979</v>
      </c>
      <c r="K3663" s="1">
        <v>194.72</v>
      </c>
      <c r="L3663" t="s">
        <v>90</v>
      </c>
      <c r="M3663">
        <v>2025</v>
      </c>
    </row>
    <row r="3664" spans="1:13">
      <c r="A3664">
        <v>13663</v>
      </c>
      <c r="B3664" s="2">
        <v>46246</v>
      </c>
      <c r="C3664" t="s">
        <v>24</v>
      </c>
      <c r="D3664" t="s">
        <v>54</v>
      </c>
      <c r="E3664" t="s">
        <v>65</v>
      </c>
      <c r="F3664" t="s">
        <v>85</v>
      </c>
      <c r="G3664" t="s">
        <v>43</v>
      </c>
      <c r="H3664">
        <v>2</v>
      </c>
      <c r="I3664" s="1">
        <v>899</v>
      </c>
      <c r="J3664" s="1">
        <v>1798</v>
      </c>
      <c r="K3664" s="1">
        <v>306.70999999999998</v>
      </c>
      <c r="L3664" t="s">
        <v>105</v>
      </c>
      <c r="M3664">
        <v>2026</v>
      </c>
    </row>
    <row r="3665" spans="1:13">
      <c r="A3665">
        <v>13664</v>
      </c>
      <c r="B3665" s="2">
        <v>46161</v>
      </c>
      <c r="C3665" t="s">
        <v>30</v>
      </c>
      <c r="D3665" t="s">
        <v>53</v>
      </c>
      <c r="E3665" t="s">
        <v>60</v>
      </c>
      <c r="F3665" t="s">
        <v>98</v>
      </c>
      <c r="G3665" t="s">
        <v>43</v>
      </c>
      <c r="H3665">
        <v>2</v>
      </c>
      <c r="I3665" s="1">
        <v>1169</v>
      </c>
      <c r="J3665" s="1">
        <v>2338</v>
      </c>
      <c r="K3665" s="1">
        <v>526.12</v>
      </c>
      <c r="L3665" t="s">
        <v>95</v>
      </c>
      <c r="M3665">
        <v>2026</v>
      </c>
    </row>
    <row r="3666" spans="1:13">
      <c r="A3666">
        <v>13665</v>
      </c>
      <c r="B3666" s="2">
        <v>46044</v>
      </c>
      <c r="C3666" t="s">
        <v>22</v>
      </c>
      <c r="D3666" t="s">
        <v>56</v>
      </c>
      <c r="E3666" t="s">
        <v>62</v>
      </c>
      <c r="F3666" t="s">
        <v>101</v>
      </c>
      <c r="G3666" t="s">
        <v>43</v>
      </c>
      <c r="H3666">
        <v>2</v>
      </c>
      <c r="I3666" s="1">
        <v>869</v>
      </c>
      <c r="J3666" s="1">
        <v>1738</v>
      </c>
      <c r="K3666" s="1">
        <v>284.77999999999997</v>
      </c>
      <c r="L3666" t="s">
        <v>92</v>
      </c>
      <c r="M3666">
        <v>2026</v>
      </c>
    </row>
    <row r="3667" spans="1:13">
      <c r="A3667">
        <v>13666</v>
      </c>
      <c r="B3667" s="2">
        <v>46260</v>
      </c>
      <c r="C3667" t="s">
        <v>22</v>
      </c>
      <c r="D3667" t="s">
        <v>54</v>
      </c>
      <c r="E3667" t="s">
        <v>65</v>
      </c>
      <c r="F3667" t="s">
        <v>102</v>
      </c>
      <c r="G3667" t="s">
        <v>43</v>
      </c>
      <c r="H3667">
        <v>1</v>
      </c>
      <c r="I3667" s="1">
        <v>699</v>
      </c>
      <c r="J3667" s="1">
        <v>699</v>
      </c>
      <c r="K3667" s="1">
        <v>125.8</v>
      </c>
      <c r="L3667" t="s">
        <v>105</v>
      </c>
      <c r="M3667">
        <v>2026</v>
      </c>
    </row>
    <row r="3668" spans="1:13">
      <c r="A3668">
        <v>13667</v>
      </c>
      <c r="B3668" s="2">
        <v>46151</v>
      </c>
      <c r="C3668" t="s">
        <v>24</v>
      </c>
      <c r="D3668" t="s">
        <v>53</v>
      </c>
      <c r="E3668" t="s">
        <v>63</v>
      </c>
      <c r="F3668" t="s">
        <v>94</v>
      </c>
      <c r="G3668" t="s">
        <v>43</v>
      </c>
      <c r="H3668">
        <v>1</v>
      </c>
      <c r="I3668" s="1">
        <v>769</v>
      </c>
      <c r="J3668" s="1">
        <v>769</v>
      </c>
      <c r="K3668" s="1">
        <v>126.68</v>
      </c>
      <c r="L3668" t="s">
        <v>95</v>
      </c>
      <c r="M3668">
        <v>2026</v>
      </c>
    </row>
    <row r="3669" spans="1:13">
      <c r="A3669">
        <v>13668</v>
      </c>
      <c r="B3669" s="2">
        <v>46147</v>
      </c>
      <c r="C3669" t="s">
        <v>30</v>
      </c>
      <c r="D3669" t="s">
        <v>53</v>
      </c>
      <c r="E3669" t="s">
        <v>60</v>
      </c>
      <c r="F3669" t="s">
        <v>81</v>
      </c>
      <c r="G3669" t="s">
        <v>44</v>
      </c>
      <c r="H3669">
        <v>1</v>
      </c>
      <c r="I3669" s="1">
        <v>1199</v>
      </c>
      <c r="J3669" s="1">
        <v>1199</v>
      </c>
      <c r="K3669" s="1">
        <v>275.70999999999998</v>
      </c>
      <c r="L3669" t="s">
        <v>95</v>
      </c>
      <c r="M3669">
        <v>2026</v>
      </c>
    </row>
    <row r="3670" spans="1:13">
      <c r="A3670">
        <v>13669</v>
      </c>
      <c r="B3670" s="2">
        <v>45730</v>
      </c>
      <c r="C3670" t="s">
        <v>27</v>
      </c>
      <c r="D3670" t="s">
        <v>53</v>
      </c>
      <c r="E3670" t="s">
        <v>60</v>
      </c>
      <c r="F3670" t="s">
        <v>81</v>
      </c>
      <c r="G3670" t="s">
        <v>44</v>
      </c>
      <c r="H3670">
        <v>1</v>
      </c>
      <c r="I3670" s="1">
        <v>819</v>
      </c>
      <c r="J3670" s="1">
        <v>819</v>
      </c>
      <c r="K3670" s="1">
        <v>156.13999999999999</v>
      </c>
      <c r="L3670" t="s">
        <v>84</v>
      </c>
      <c r="M3670">
        <v>2025</v>
      </c>
    </row>
    <row r="3671" spans="1:13">
      <c r="A3671">
        <v>13670</v>
      </c>
      <c r="B3671" s="2">
        <v>46166</v>
      </c>
      <c r="C3671" t="s">
        <v>29</v>
      </c>
      <c r="D3671" t="s">
        <v>53</v>
      </c>
      <c r="E3671" t="s">
        <v>60</v>
      </c>
      <c r="F3671" t="s">
        <v>91</v>
      </c>
      <c r="G3671" t="s">
        <v>44</v>
      </c>
      <c r="H3671">
        <v>3</v>
      </c>
      <c r="I3671" s="1">
        <v>1099</v>
      </c>
      <c r="J3671" s="1">
        <v>3297</v>
      </c>
      <c r="K3671" s="1">
        <v>713.25</v>
      </c>
      <c r="L3671" t="s">
        <v>95</v>
      </c>
      <c r="M3671">
        <v>2026</v>
      </c>
    </row>
    <row r="3672" spans="1:13">
      <c r="A3672">
        <v>13671</v>
      </c>
      <c r="B3672" s="2">
        <v>46047</v>
      </c>
      <c r="C3672" t="s">
        <v>24</v>
      </c>
      <c r="D3672" t="s">
        <v>53</v>
      </c>
      <c r="E3672" t="s">
        <v>63</v>
      </c>
      <c r="F3672" t="s">
        <v>98</v>
      </c>
      <c r="G3672" t="s">
        <v>43</v>
      </c>
      <c r="H3672">
        <v>3</v>
      </c>
      <c r="I3672" s="1">
        <v>769</v>
      </c>
      <c r="J3672" s="1">
        <v>2307</v>
      </c>
      <c r="K3672" s="1">
        <v>418.66</v>
      </c>
      <c r="L3672" t="s">
        <v>92</v>
      </c>
      <c r="M3672">
        <v>2026</v>
      </c>
    </row>
    <row r="3673" spans="1:13">
      <c r="A3673">
        <v>13672</v>
      </c>
      <c r="B3673" s="2">
        <v>45952</v>
      </c>
      <c r="C3673" t="s">
        <v>26</v>
      </c>
      <c r="D3673" t="s">
        <v>53</v>
      </c>
      <c r="E3673" t="s">
        <v>63</v>
      </c>
      <c r="F3673" t="s">
        <v>79</v>
      </c>
      <c r="G3673" t="s">
        <v>44</v>
      </c>
      <c r="H3673">
        <v>1</v>
      </c>
      <c r="I3673" s="1">
        <v>1199</v>
      </c>
      <c r="J3673" s="1">
        <v>1199</v>
      </c>
      <c r="K3673" s="1">
        <v>268.51</v>
      </c>
      <c r="L3673" t="s">
        <v>99</v>
      </c>
      <c r="M3673">
        <v>2025</v>
      </c>
    </row>
    <row r="3674" spans="1:13">
      <c r="A3674">
        <v>13673</v>
      </c>
      <c r="B3674" s="2">
        <v>46026</v>
      </c>
      <c r="C3674" t="s">
        <v>25</v>
      </c>
      <c r="D3674" t="s">
        <v>53</v>
      </c>
      <c r="E3674" t="s">
        <v>61</v>
      </c>
      <c r="F3674" t="s">
        <v>81</v>
      </c>
      <c r="G3674" t="s">
        <v>44</v>
      </c>
      <c r="H3674">
        <v>3</v>
      </c>
      <c r="I3674" s="1">
        <v>969</v>
      </c>
      <c r="J3674" s="1">
        <v>2907</v>
      </c>
      <c r="K3674" s="1">
        <v>612.51</v>
      </c>
      <c r="L3674" t="s">
        <v>92</v>
      </c>
      <c r="M3674">
        <v>2026</v>
      </c>
    </row>
    <row r="3675" spans="1:13">
      <c r="A3675">
        <v>13674</v>
      </c>
      <c r="B3675" s="2">
        <v>46206</v>
      </c>
      <c r="C3675" t="s">
        <v>29</v>
      </c>
      <c r="D3675" t="s">
        <v>54</v>
      </c>
      <c r="E3675" t="s">
        <v>64</v>
      </c>
      <c r="F3675" t="s">
        <v>102</v>
      </c>
      <c r="G3675" t="s">
        <v>44</v>
      </c>
      <c r="H3675">
        <v>5</v>
      </c>
      <c r="I3675" s="1">
        <v>1219</v>
      </c>
      <c r="J3675" s="1">
        <v>6095</v>
      </c>
      <c r="K3675" s="1">
        <v>1352.87</v>
      </c>
      <c r="L3675" t="s">
        <v>103</v>
      </c>
      <c r="M3675">
        <v>2026</v>
      </c>
    </row>
    <row r="3676" spans="1:13">
      <c r="A3676">
        <v>13675</v>
      </c>
      <c r="B3676" s="2">
        <v>46225</v>
      </c>
      <c r="C3676" t="s">
        <v>22</v>
      </c>
      <c r="D3676" t="s">
        <v>53</v>
      </c>
      <c r="E3676" t="s">
        <v>62</v>
      </c>
      <c r="F3676" t="s">
        <v>94</v>
      </c>
      <c r="G3676" t="s">
        <v>43</v>
      </c>
      <c r="H3676">
        <v>2</v>
      </c>
      <c r="I3676" s="1">
        <v>609</v>
      </c>
      <c r="J3676" s="1">
        <v>1218</v>
      </c>
      <c r="K3676" s="1">
        <v>194.4</v>
      </c>
      <c r="L3676" t="s">
        <v>103</v>
      </c>
      <c r="M3676">
        <v>2026</v>
      </c>
    </row>
    <row r="3677" spans="1:13">
      <c r="A3677">
        <v>13676</v>
      </c>
      <c r="B3677" s="2">
        <v>45844</v>
      </c>
      <c r="C3677" t="s">
        <v>24</v>
      </c>
      <c r="D3677" t="s">
        <v>53</v>
      </c>
      <c r="E3677" t="s">
        <v>64</v>
      </c>
      <c r="F3677" t="s">
        <v>79</v>
      </c>
      <c r="G3677" t="s">
        <v>44</v>
      </c>
      <c r="H3677">
        <v>2</v>
      </c>
      <c r="I3677" s="1">
        <v>769</v>
      </c>
      <c r="J3677" s="1">
        <v>1538</v>
      </c>
      <c r="K3677" s="1">
        <v>285.33</v>
      </c>
      <c r="L3677" t="s">
        <v>97</v>
      </c>
      <c r="M3677">
        <v>2025</v>
      </c>
    </row>
    <row r="3678" spans="1:13">
      <c r="A3678">
        <v>13677</v>
      </c>
      <c r="B3678" s="2">
        <v>46102</v>
      </c>
      <c r="C3678" t="s">
        <v>24</v>
      </c>
      <c r="D3678" t="s">
        <v>53</v>
      </c>
      <c r="E3678" t="s">
        <v>60</v>
      </c>
      <c r="F3678" t="s">
        <v>81</v>
      </c>
      <c r="G3678" t="s">
        <v>44</v>
      </c>
      <c r="H3678">
        <v>4</v>
      </c>
      <c r="I3678" s="1">
        <v>779</v>
      </c>
      <c r="J3678" s="1">
        <v>3116</v>
      </c>
      <c r="K3678" s="1">
        <v>566.03</v>
      </c>
      <c r="L3678" t="s">
        <v>82</v>
      </c>
      <c r="M3678">
        <v>2026</v>
      </c>
    </row>
    <row r="3679" spans="1:13">
      <c r="A3679">
        <v>13678</v>
      </c>
      <c r="B3679" s="2">
        <v>46227</v>
      </c>
      <c r="C3679" t="s">
        <v>29</v>
      </c>
      <c r="D3679" t="s">
        <v>55</v>
      </c>
      <c r="E3679" t="s">
        <v>65</v>
      </c>
      <c r="F3679" t="s">
        <v>81</v>
      </c>
      <c r="G3679" t="s">
        <v>43</v>
      </c>
      <c r="H3679">
        <v>1</v>
      </c>
      <c r="I3679" s="1">
        <v>1269</v>
      </c>
      <c r="J3679" s="1">
        <v>1269</v>
      </c>
      <c r="K3679" s="1">
        <v>287.12</v>
      </c>
      <c r="L3679" t="s">
        <v>103</v>
      </c>
      <c r="M3679">
        <v>2026</v>
      </c>
    </row>
    <row r="3680" spans="1:13">
      <c r="A3680">
        <v>13679</v>
      </c>
      <c r="B3680" s="2">
        <v>46020</v>
      </c>
      <c r="C3680" t="s">
        <v>26</v>
      </c>
      <c r="D3680" t="s">
        <v>53</v>
      </c>
      <c r="E3680" t="s">
        <v>60</v>
      </c>
      <c r="F3680" t="s">
        <v>81</v>
      </c>
      <c r="G3680" t="s">
        <v>43</v>
      </c>
      <c r="H3680">
        <v>1</v>
      </c>
      <c r="I3680" s="1">
        <v>1219</v>
      </c>
      <c r="J3680" s="1">
        <v>1219</v>
      </c>
      <c r="K3680" s="1">
        <v>262.57</v>
      </c>
      <c r="L3680" t="s">
        <v>93</v>
      </c>
      <c r="M3680">
        <v>2025</v>
      </c>
    </row>
    <row r="3681" spans="1:13">
      <c r="A3681">
        <v>13680</v>
      </c>
      <c r="B3681" s="2">
        <v>45780</v>
      </c>
      <c r="C3681" t="s">
        <v>25</v>
      </c>
      <c r="D3681" t="s">
        <v>53</v>
      </c>
      <c r="E3681" t="s">
        <v>65</v>
      </c>
      <c r="F3681" t="s">
        <v>98</v>
      </c>
      <c r="G3681" t="s">
        <v>44</v>
      </c>
      <c r="H3681">
        <v>5</v>
      </c>
      <c r="I3681" s="1">
        <v>1009</v>
      </c>
      <c r="J3681" s="1">
        <v>5045</v>
      </c>
      <c r="K3681" s="1">
        <v>1065.8900000000001</v>
      </c>
      <c r="L3681" t="s">
        <v>87</v>
      </c>
      <c r="M3681">
        <v>2025</v>
      </c>
    </row>
    <row r="3682" spans="1:13">
      <c r="A3682">
        <v>13681</v>
      </c>
      <c r="B3682" s="2">
        <v>45845</v>
      </c>
      <c r="C3682" t="s">
        <v>26</v>
      </c>
      <c r="D3682" t="s">
        <v>54</v>
      </c>
      <c r="E3682" t="s">
        <v>61</v>
      </c>
      <c r="F3682" t="s">
        <v>101</v>
      </c>
      <c r="G3682" t="s">
        <v>43</v>
      </c>
      <c r="H3682">
        <v>2</v>
      </c>
      <c r="I3682" s="1">
        <v>1279</v>
      </c>
      <c r="J3682" s="1">
        <v>2558</v>
      </c>
      <c r="K3682" s="1">
        <v>576.73</v>
      </c>
      <c r="L3682" t="s">
        <v>97</v>
      </c>
      <c r="M3682">
        <v>2025</v>
      </c>
    </row>
    <row r="3683" spans="1:13">
      <c r="A3683">
        <v>13682</v>
      </c>
      <c r="B3683" s="2">
        <v>46077</v>
      </c>
      <c r="C3683" t="s">
        <v>30</v>
      </c>
      <c r="D3683" t="s">
        <v>53</v>
      </c>
      <c r="E3683" t="s">
        <v>66</v>
      </c>
      <c r="F3683" t="s">
        <v>81</v>
      </c>
      <c r="G3683" t="s">
        <v>43</v>
      </c>
      <c r="H3683">
        <v>3</v>
      </c>
      <c r="I3683" s="1">
        <v>1199</v>
      </c>
      <c r="J3683" s="1">
        <v>3597</v>
      </c>
      <c r="K3683" s="1">
        <v>838.56</v>
      </c>
      <c r="L3683" t="s">
        <v>96</v>
      </c>
      <c r="M3683">
        <v>2026</v>
      </c>
    </row>
    <row r="3684" spans="1:13">
      <c r="A3684">
        <v>13683</v>
      </c>
      <c r="B3684" s="2">
        <v>45909</v>
      </c>
      <c r="C3684" t="s">
        <v>29</v>
      </c>
      <c r="D3684" t="s">
        <v>53</v>
      </c>
      <c r="E3684" t="s">
        <v>64</v>
      </c>
      <c r="F3684" t="s">
        <v>79</v>
      </c>
      <c r="G3684" t="s">
        <v>43</v>
      </c>
      <c r="H3684">
        <v>3</v>
      </c>
      <c r="I3684" s="1">
        <v>1079</v>
      </c>
      <c r="J3684" s="1">
        <v>3237</v>
      </c>
      <c r="K3684" s="1">
        <v>726.9</v>
      </c>
      <c r="L3684" t="s">
        <v>83</v>
      </c>
      <c r="M3684">
        <v>2025</v>
      </c>
    </row>
    <row r="3685" spans="1:13">
      <c r="A3685">
        <v>13684</v>
      </c>
      <c r="B3685" s="2">
        <v>46206</v>
      </c>
      <c r="C3685" t="s">
        <v>28</v>
      </c>
      <c r="D3685" t="s">
        <v>53</v>
      </c>
      <c r="E3685" t="s">
        <v>66</v>
      </c>
      <c r="F3685" t="s">
        <v>98</v>
      </c>
      <c r="G3685" t="s">
        <v>44</v>
      </c>
      <c r="H3685">
        <v>1</v>
      </c>
      <c r="I3685" s="1">
        <v>899</v>
      </c>
      <c r="J3685" s="1">
        <v>899</v>
      </c>
      <c r="K3685" s="1">
        <v>173.13</v>
      </c>
      <c r="L3685" t="s">
        <v>103</v>
      </c>
      <c r="M3685">
        <v>2026</v>
      </c>
    </row>
    <row r="3686" spans="1:13">
      <c r="A3686">
        <v>13685</v>
      </c>
      <c r="B3686" s="2">
        <v>45992</v>
      </c>
      <c r="C3686" t="s">
        <v>25</v>
      </c>
      <c r="D3686" t="s">
        <v>54</v>
      </c>
      <c r="E3686" t="s">
        <v>66</v>
      </c>
      <c r="F3686" t="s">
        <v>81</v>
      </c>
      <c r="G3686" t="s">
        <v>44</v>
      </c>
      <c r="H3686">
        <v>2</v>
      </c>
      <c r="I3686" s="1">
        <v>1119</v>
      </c>
      <c r="J3686" s="1">
        <v>2238</v>
      </c>
      <c r="K3686" s="1">
        <v>489.21</v>
      </c>
      <c r="L3686" t="s">
        <v>93</v>
      </c>
      <c r="M3686">
        <v>2025</v>
      </c>
    </row>
    <row r="3687" spans="1:13">
      <c r="A3687">
        <v>13686</v>
      </c>
      <c r="B3687" s="2">
        <v>45749</v>
      </c>
      <c r="C3687" t="s">
        <v>24</v>
      </c>
      <c r="D3687" t="s">
        <v>54</v>
      </c>
      <c r="E3687" t="s">
        <v>60</v>
      </c>
      <c r="F3687" t="s">
        <v>91</v>
      </c>
      <c r="G3687" t="s">
        <v>44</v>
      </c>
      <c r="H3687">
        <v>2</v>
      </c>
      <c r="I3687" s="1">
        <v>909</v>
      </c>
      <c r="J3687" s="1">
        <v>1818</v>
      </c>
      <c r="K3687" s="1">
        <v>323.83</v>
      </c>
      <c r="L3687" t="s">
        <v>80</v>
      </c>
      <c r="M3687">
        <v>2025</v>
      </c>
    </row>
    <row r="3688" spans="1:13">
      <c r="A3688">
        <v>13687</v>
      </c>
      <c r="B3688" s="2">
        <v>46187</v>
      </c>
      <c r="C3688" t="s">
        <v>30</v>
      </c>
      <c r="D3688" t="s">
        <v>54</v>
      </c>
      <c r="E3688" t="s">
        <v>64</v>
      </c>
      <c r="F3688" t="s">
        <v>98</v>
      </c>
      <c r="G3688" t="s">
        <v>44</v>
      </c>
      <c r="H3688">
        <v>1</v>
      </c>
      <c r="I3688" s="1">
        <v>1299</v>
      </c>
      <c r="J3688" s="1">
        <v>1299</v>
      </c>
      <c r="K3688" s="1">
        <v>295.77</v>
      </c>
      <c r="L3688" t="s">
        <v>106</v>
      </c>
      <c r="M3688">
        <v>2026</v>
      </c>
    </row>
    <row r="3689" spans="1:13">
      <c r="A3689">
        <v>13688</v>
      </c>
      <c r="B3689" s="2">
        <v>45720</v>
      </c>
      <c r="C3689" t="s">
        <v>26</v>
      </c>
      <c r="D3689" t="s">
        <v>53</v>
      </c>
      <c r="E3689" t="s">
        <v>61</v>
      </c>
      <c r="F3689" t="s">
        <v>102</v>
      </c>
      <c r="G3689" t="s">
        <v>43</v>
      </c>
      <c r="H3689">
        <v>1</v>
      </c>
      <c r="I3689" s="1">
        <v>1199</v>
      </c>
      <c r="J3689" s="1">
        <v>1199</v>
      </c>
      <c r="K3689" s="1">
        <v>284.83999999999997</v>
      </c>
      <c r="L3689" t="s">
        <v>84</v>
      </c>
      <c r="M3689">
        <v>2025</v>
      </c>
    </row>
    <row r="3690" spans="1:13">
      <c r="A3690">
        <v>13689</v>
      </c>
      <c r="B3690" s="2">
        <v>46169</v>
      </c>
      <c r="C3690" t="s">
        <v>24</v>
      </c>
      <c r="D3690" t="s">
        <v>54</v>
      </c>
      <c r="E3690" t="s">
        <v>64</v>
      </c>
      <c r="F3690" t="s">
        <v>79</v>
      </c>
      <c r="G3690" t="s">
        <v>44</v>
      </c>
      <c r="H3690">
        <v>2</v>
      </c>
      <c r="I3690" s="1">
        <v>879</v>
      </c>
      <c r="J3690" s="1">
        <v>1758</v>
      </c>
      <c r="K3690" s="1">
        <v>322.05</v>
      </c>
      <c r="L3690" t="s">
        <v>95</v>
      </c>
      <c r="M3690">
        <v>2026</v>
      </c>
    </row>
    <row r="3691" spans="1:13">
      <c r="A3691">
        <v>13690</v>
      </c>
      <c r="B3691" s="2">
        <v>45796</v>
      </c>
      <c r="C3691" t="s">
        <v>26</v>
      </c>
      <c r="D3691" t="s">
        <v>53</v>
      </c>
      <c r="E3691" t="s">
        <v>65</v>
      </c>
      <c r="F3691" t="s">
        <v>98</v>
      </c>
      <c r="G3691" t="s">
        <v>43</v>
      </c>
      <c r="H3691">
        <v>1</v>
      </c>
      <c r="I3691" s="1">
        <v>1179</v>
      </c>
      <c r="J3691" s="1">
        <v>1179</v>
      </c>
      <c r="K3691" s="1">
        <v>270.33999999999997</v>
      </c>
      <c r="L3691" t="s">
        <v>87</v>
      </c>
      <c r="M3691">
        <v>2025</v>
      </c>
    </row>
    <row r="3692" spans="1:13">
      <c r="A3692">
        <v>13691</v>
      </c>
      <c r="B3692" s="2">
        <v>45842</v>
      </c>
      <c r="C3692" t="s">
        <v>30</v>
      </c>
      <c r="D3692" t="s">
        <v>53</v>
      </c>
      <c r="E3692" t="s">
        <v>62</v>
      </c>
      <c r="F3692" t="s">
        <v>81</v>
      </c>
      <c r="G3692" t="s">
        <v>44</v>
      </c>
      <c r="H3692">
        <v>1</v>
      </c>
      <c r="I3692" s="1">
        <v>1199</v>
      </c>
      <c r="J3692" s="1">
        <v>1199</v>
      </c>
      <c r="K3692" s="1">
        <v>255.21</v>
      </c>
      <c r="L3692" t="s">
        <v>97</v>
      </c>
      <c r="M3692">
        <v>2025</v>
      </c>
    </row>
    <row r="3693" spans="1:13">
      <c r="A3693">
        <v>13692</v>
      </c>
      <c r="B3693" s="2">
        <v>45862</v>
      </c>
      <c r="C3693" t="s">
        <v>25</v>
      </c>
      <c r="D3693" t="s">
        <v>53</v>
      </c>
      <c r="E3693" t="s">
        <v>66</v>
      </c>
      <c r="F3693" t="s">
        <v>81</v>
      </c>
      <c r="G3693" t="s">
        <v>43</v>
      </c>
      <c r="H3693">
        <v>1</v>
      </c>
      <c r="I3693" s="1">
        <v>1019</v>
      </c>
      <c r="J3693" s="1">
        <v>1019</v>
      </c>
      <c r="K3693" s="1">
        <v>218.37</v>
      </c>
      <c r="L3693" t="s">
        <v>97</v>
      </c>
      <c r="M3693">
        <v>2025</v>
      </c>
    </row>
    <row r="3694" spans="1:13">
      <c r="A3694">
        <v>13693</v>
      </c>
      <c r="B3694" s="2">
        <v>45871</v>
      </c>
      <c r="C3694" t="s">
        <v>27</v>
      </c>
      <c r="D3694" t="s">
        <v>54</v>
      </c>
      <c r="E3694" t="s">
        <v>61</v>
      </c>
      <c r="F3694" t="s">
        <v>81</v>
      </c>
      <c r="G3694" t="s">
        <v>43</v>
      </c>
      <c r="H3694">
        <v>2</v>
      </c>
      <c r="I3694" s="1">
        <v>899</v>
      </c>
      <c r="J3694" s="1">
        <v>1798</v>
      </c>
      <c r="K3694" s="1">
        <v>344.97</v>
      </c>
      <c r="L3694" t="s">
        <v>89</v>
      </c>
      <c r="M3694">
        <v>2025</v>
      </c>
    </row>
    <row r="3695" spans="1:13">
      <c r="A3695">
        <v>13694</v>
      </c>
      <c r="B3695" s="2">
        <v>45913</v>
      </c>
      <c r="C3695" t="s">
        <v>29</v>
      </c>
      <c r="D3695" t="s">
        <v>53</v>
      </c>
      <c r="E3695" t="s">
        <v>64</v>
      </c>
      <c r="F3695" t="s">
        <v>81</v>
      </c>
      <c r="G3695" t="s">
        <v>43</v>
      </c>
      <c r="H3695">
        <v>3</v>
      </c>
      <c r="I3695" s="1">
        <v>1069</v>
      </c>
      <c r="J3695" s="1">
        <v>3207</v>
      </c>
      <c r="K3695" s="1">
        <v>712.5</v>
      </c>
      <c r="L3695" t="s">
        <v>83</v>
      </c>
      <c r="M3695">
        <v>2025</v>
      </c>
    </row>
    <row r="3696" spans="1:13">
      <c r="A3696">
        <v>13695</v>
      </c>
      <c r="B3696" s="2">
        <v>45792</v>
      </c>
      <c r="C3696" t="s">
        <v>26</v>
      </c>
      <c r="D3696" t="s">
        <v>54</v>
      </c>
      <c r="E3696" t="s">
        <v>60</v>
      </c>
      <c r="F3696" t="s">
        <v>81</v>
      </c>
      <c r="G3696" t="s">
        <v>44</v>
      </c>
      <c r="H3696">
        <v>2</v>
      </c>
      <c r="I3696" s="1">
        <v>1269</v>
      </c>
      <c r="J3696" s="1">
        <v>2538</v>
      </c>
      <c r="K3696" s="1">
        <v>565.04</v>
      </c>
      <c r="L3696" t="s">
        <v>87</v>
      </c>
      <c r="M3696">
        <v>2025</v>
      </c>
    </row>
    <row r="3697" spans="1:13">
      <c r="A3697">
        <v>13696</v>
      </c>
      <c r="B3697" s="2">
        <v>46230</v>
      </c>
      <c r="C3697" t="s">
        <v>24</v>
      </c>
      <c r="D3697" t="s">
        <v>55</v>
      </c>
      <c r="E3697" t="s">
        <v>63</v>
      </c>
      <c r="F3697" t="s">
        <v>81</v>
      </c>
      <c r="G3697" t="s">
        <v>44</v>
      </c>
      <c r="H3697">
        <v>1</v>
      </c>
      <c r="I3697" s="1">
        <v>1009</v>
      </c>
      <c r="J3697" s="1">
        <v>1009</v>
      </c>
      <c r="K3697" s="1">
        <v>177.59</v>
      </c>
      <c r="L3697" t="s">
        <v>103</v>
      </c>
      <c r="M3697">
        <v>2026</v>
      </c>
    </row>
    <row r="3698" spans="1:13">
      <c r="A3698">
        <v>13697</v>
      </c>
      <c r="B3698" s="2">
        <v>45745</v>
      </c>
      <c r="C3698" t="s">
        <v>30</v>
      </c>
      <c r="D3698" t="s">
        <v>53</v>
      </c>
      <c r="E3698" t="s">
        <v>63</v>
      </c>
      <c r="F3698" t="s">
        <v>91</v>
      </c>
      <c r="G3698" t="s">
        <v>43</v>
      </c>
      <c r="H3698">
        <v>5</v>
      </c>
      <c r="I3698" s="1">
        <v>1179</v>
      </c>
      <c r="J3698" s="1">
        <v>5895</v>
      </c>
      <c r="K3698" s="1">
        <v>1385.26</v>
      </c>
      <c r="L3698" t="s">
        <v>84</v>
      </c>
      <c r="M3698">
        <v>2025</v>
      </c>
    </row>
    <row r="3699" spans="1:13">
      <c r="A3699">
        <v>13698</v>
      </c>
      <c r="B3699" s="2">
        <v>45864</v>
      </c>
      <c r="C3699" t="s">
        <v>30</v>
      </c>
      <c r="D3699" t="s">
        <v>53</v>
      </c>
      <c r="E3699" t="s">
        <v>61</v>
      </c>
      <c r="F3699" t="s">
        <v>91</v>
      </c>
      <c r="G3699" t="s">
        <v>43</v>
      </c>
      <c r="H3699">
        <v>1</v>
      </c>
      <c r="I3699" s="1">
        <v>1169</v>
      </c>
      <c r="J3699" s="1">
        <v>1169</v>
      </c>
      <c r="K3699" s="1">
        <v>259.45</v>
      </c>
      <c r="L3699" t="s">
        <v>97</v>
      </c>
      <c r="M3699">
        <v>2025</v>
      </c>
    </row>
    <row r="3700" spans="1:13">
      <c r="A3700">
        <v>13699</v>
      </c>
      <c r="B3700" s="2">
        <v>45786</v>
      </c>
      <c r="C3700" t="s">
        <v>29</v>
      </c>
      <c r="D3700" t="s">
        <v>53</v>
      </c>
      <c r="E3700" t="s">
        <v>63</v>
      </c>
      <c r="F3700" t="s">
        <v>81</v>
      </c>
      <c r="G3700" t="s">
        <v>44</v>
      </c>
      <c r="H3700">
        <v>1</v>
      </c>
      <c r="I3700" s="1">
        <v>1099</v>
      </c>
      <c r="J3700" s="1">
        <v>1099</v>
      </c>
      <c r="K3700" s="1">
        <v>238.96</v>
      </c>
      <c r="L3700" t="s">
        <v>87</v>
      </c>
      <c r="M3700">
        <v>2025</v>
      </c>
    </row>
    <row r="3701" spans="1:13">
      <c r="A3701">
        <v>13700</v>
      </c>
      <c r="B3701" s="2">
        <v>45660</v>
      </c>
      <c r="C3701" t="s">
        <v>28</v>
      </c>
      <c r="D3701" t="s">
        <v>53</v>
      </c>
      <c r="E3701" t="s">
        <v>62</v>
      </c>
      <c r="F3701" t="s">
        <v>81</v>
      </c>
      <c r="G3701" t="s">
        <v>44</v>
      </c>
      <c r="H3701">
        <v>1</v>
      </c>
      <c r="I3701" s="1">
        <v>909</v>
      </c>
      <c r="J3701" s="1">
        <v>909</v>
      </c>
      <c r="K3701" s="1">
        <v>183.98</v>
      </c>
      <c r="L3701" t="s">
        <v>86</v>
      </c>
      <c r="M3701">
        <v>2025</v>
      </c>
    </row>
    <row r="3702" spans="1:13">
      <c r="A3702">
        <v>13701</v>
      </c>
      <c r="B3702" s="2">
        <v>45778</v>
      </c>
      <c r="C3702" t="s">
        <v>25</v>
      </c>
      <c r="D3702" t="s">
        <v>53</v>
      </c>
      <c r="E3702" t="s">
        <v>61</v>
      </c>
      <c r="F3702" t="s">
        <v>91</v>
      </c>
      <c r="G3702" t="s">
        <v>43</v>
      </c>
      <c r="H3702">
        <v>1</v>
      </c>
      <c r="I3702" s="1">
        <v>1019</v>
      </c>
      <c r="J3702" s="1">
        <v>1019</v>
      </c>
      <c r="K3702" s="1">
        <v>201.93</v>
      </c>
      <c r="L3702" t="s">
        <v>87</v>
      </c>
      <c r="M3702">
        <v>2025</v>
      </c>
    </row>
    <row r="3703" spans="1:13">
      <c r="A3703">
        <v>13702</v>
      </c>
      <c r="B3703" s="2">
        <v>46042</v>
      </c>
      <c r="C3703" t="s">
        <v>30</v>
      </c>
      <c r="D3703" t="s">
        <v>56</v>
      </c>
      <c r="E3703" t="s">
        <v>60</v>
      </c>
      <c r="F3703" t="s">
        <v>81</v>
      </c>
      <c r="G3703" t="s">
        <v>43</v>
      </c>
      <c r="H3703">
        <v>1</v>
      </c>
      <c r="I3703" s="1">
        <v>1479</v>
      </c>
      <c r="J3703" s="1">
        <v>1479</v>
      </c>
      <c r="K3703" s="1">
        <v>339.6</v>
      </c>
      <c r="L3703" t="s">
        <v>92</v>
      </c>
      <c r="M3703">
        <v>2026</v>
      </c>
    </row>
    <row r="3704" spans="1:13">
      <c r="A3704">
        <v>13703</v>
      </c>
      <c r="B3704" s="2">
        <v>45695</v>
      </c>
      <c r="C3704" t="s">
        <v>24</v>
      </c>
      <c r="D3704" t="s">
        <v>53</v>
      </c>
      <c r="E3704" t="s">
        <v>60</v>
      </c>
      <c r="F3704" t="s">
        <v>79</v>
      </c>
      <c r="G3704" t="s">
        <v>43</v>
      </c>
      <c r="H3704">
        <v>1</v>
      </c>
      <c r="I3704" s="1">
        <v>769</v>
      </c>
      <c r="J3704" s="1">
        <v>769</v>
      </c>
      <c r="K3704" s="1">
        <v>147.85</v>
      </c>
      <c r="L3704" t="s">
        <v>104</v>
      </c>
      <c r="M3704">
        <v>2025</v>
      </c>
    </row>
    <row r="3705" spans="1:13">
      <c r="A3705">
        <v>13704</v>
      </c>
      <c r="B3705" s="2">
        <v>45998</v>
      </c>
      <c r="C3705" t="s">
        <v>29</v>
      </c>
      <c r="D3705" t="s">
        <v>54</v>
      </c>
      <c r="E3705" t="s">
        <v>61</v>
      </c>
      <c r="F3705" t="s">
        <v>98</v>
      </c>
      <c r="G3705" t="s">
        <v>44</v>
      </c>
      <c r="H3705">
        <v>1</v>
      </c>
      <c r="I3705" s="1">
        <v>1199</v>
      </c>
      <c r="J3705" s="1">
        <v>1199</v>
      </c>
      <c r="K3705" s="1">
        <v>258.33999999999997</v>
      </c>
      <c r="L3705" t="s">
        <v>93</v>
      </c>
      <c r="M3705">
        <v>2025</v>
      </c>
    </row>
    <row r="3706" spans="1:13">
      <c r="A3706">
        <v>13705</v>
      </c>
      <c r="B3706" s="2">
        <v>45678</v>
      </c>
      <c r="C3706" t="s">
        <v>30</v>
      </c>
      <c r="D3706" t="s">
        <v>53</v>
      </c>
      <c r="E3706" t="s">
        <v>63</v>
      </c>
      <c r="F3706" t="s">
        <v>81</v>
      </c>
      <c r="G3706" t="s">
        <v>43</v>
      </c>
      <c r="H3706">
        <v>2</v>
      </c>
      <c r="I3706" s="1">
        <v>1199</v>
      </c>
      <c r="J3706" s="1">
        <v>2398</v>
      </c>
      <c r="K3706" s="1">
        <v>543.54</v>
      </c>
      <c r="L3706" t="s">
        <v>86</v>
      </c>
      <c r="M3706">
        <v>2025</v>
      </c>
    </row>
    <row r="3707" spans="1:13">
      <c r="A3707">
        <v>13706</v>
      </c>
      <c r="B3707" s="2">
        <v>45899</v>
      </c>
      <c r="C3707" t="s">
        <v>27</v>
      </c>
      <c r="D3707" t="s">
        <v>55</v>
      </c>
      <c r="E3707" t="s">
        <v>63</v>
      </c>
      <c r="F3707" t="s">
        <v>81</v>
      </c>
      <c r="G3707" t="s">
        <v>43</v>
      </c>
      <c r="H3707">
        <v>1</v>
      </c>
      <c r="I3707" s="1">
        <v>999</v>
      </c>
      <c r="J3707" s="1">
        <v>999</v>
      </c>
      <c r="K3707" s="1">
        <v>195.18</v>
      </c>
      <c r="L3707" t="s">
        <v>89</v>
      </c>
      <c r="M3707">
        <v>2025</v>
      </c>
    </row>
    <row r="3708" spans="1:13">
      <c r="A3708">
        <v>13707</v>
      </c>
      <c r="B3708" s="2">
        <v>46112</v>
      </c>
      <c r="C3708" t="s">
        <v>29</v>
      </c>
      <c r="D3708" t="s">
        <v>55</v>
      </c>
      <c r="E3708" t="s">
        <v>60</v>
      </c>
      <c r="F3708" t="s">
        <v>81</v>
      </c>
      <c r="G3708" t="s">
        <v>43</v>
      </c>
      <c r="H3708">
        <v>2</v>
      </c>
      <c r="I3708" s="1">
        <v>1279</v>
      </c>
      <c r="J3708" s="1">
        <v>2558</v>
      </c>
      <c r="K3708" s="1">
        <v>564.89</v>
      </c>
      <c r="L3708" t="s">
        <v>82</v>
      </c>
      <c r="M3708">
        <v>2026</v>
      </c>
    </row>
    <row r="3709" spans="1:13">
      <c r="A3709">
        <v>13708</v>
      </c>
      <c r="B3709" s="2">
        <v>45960</v>
      </c>
      <c r="C3709" t="s">
        <v>29</v>
      </c>
      <c r="D3709" t="s">
        <v>54</v>
      </c>
      <c r="E3709" t="s">
        <v>62</v>
      </c>
      <c r="F3709" t="s">
        <v>81</v>
      </c>
      <c r="G3709" t="s">
        <v>44</v>
      </c>
      <c r="H3709">
        <v>2</v>
      </c>
      <c r="I3709" s="1">
        <v>1219</v>
      </c>
      <c r="J3709" s="1">
        <v>2438</v>
      </c>
      <c r="K3709" s="1">
        <v>529.09</v>
      </c>
      <c r="L3709" t="s">
        <v>99</v>
      </c>
      <c r="M3709">
        <v>2025</v>
      </c>
    </row>
    <row r="3710" spans="1:13">
      <c r="A3710">
        <v>13709</v>
      </c>
      <c r="B3710" s="2">
        <v>46253</v>
      </c>
      <c r="C3710" t="s">
        <v>24</v>
      </c>
      <c r="D3710" t="s">
        <v>55</v>
      </c>
      <c r="E3710" t="s">
        <v>65</v>
      </c>
      <c r="F3710" t="s">
        <v>94</v>
      </c>
      <c r="G3710" t="s">
        <v>44</v>
      </c>
      <c r="H3710">
        <v>1</v>
      </c>
      <c r="I3710" s="1">
        <v>999</v>
      </c>
      <c r="J3710" s="1">
        <v>999</v>
      </c>
      <c r="K3710" s="1">
        <v>181.74</v>
      </c>
      <c r="L3710" t="s">
        <v>105</v>
      </c>
      <c r="M3710">
        <v>2026</v>
      </c>
    </row>
    <row r="3711" spans="1:13">
      <c r="A3711">
        <v>13710</v>
      </c>
      <c r="B3711" s="2">
        <v>46252</v>
      </c>
      <c r="C3711" t="s">
        <v>27</v>
      </c>
      <c r="D3711" t="s">
        <v>53</v>
      </c>
      <c r="E3711" t="s">
        <v>63</v>
      </c>
      <c r="F3711" t="s">
        <v>81</v>
      </c>
      <c r="G3711" t="s">
        <v>44</v>
      </c>
      <c r="H3711">
        <v>3</v>
      </c>
      <c r="I3711" s="1">
        <v>779</v>
      </c>
      <c r="J3711" s="1">
        <v>2337</v>
      </c>
      <c r="K3711" s="1">
        <v>444</v>
      </c>
      <c r="L3711" t="s">
        <v>105</v>
      </c>
      <c r="M3711">
        <v>2026</v>
      </c>
    </row>
    <row r="3712" spans="1:13">
      <c r="A3712">
        <v>13711</v>
      </c>
      <c r="B3712" s="2">
        <v>45726</v>
      </c>
      <c r="C3712" t="s">
        <v>23</v>
      </c>
      <c r="D3712" t="s">
        <v>53</v>
      </c>
      <c r="E3712" t="s">
        <v>62</v>
      </c>
      <c r="F3712" t="s">
        <v>79</v>
      </c>
      <c r="G3712" t="s">
        <v>44</v>
      </c>
      <c r="H3712">
        <v>1</v>
      </c>
      <c r="I3712" s="1">
        <v>699</v>
      </c>
      <c r="J3712" s="1">
        <v>699</v>
      </c>
      <c r="K3712" s="1">
        <v>130.86000000000001</v>
      </c>
      <c r="L3712" t="s">
        <v>84</v>
      </c>
      <c r="M3712">
        <v>2025</v>
      </c>
    </row>
    <row r="3713" spans="1:13">
      <c r="A3713">
        <v>13712</v>
      </c>
      <c r="B3713" s="2">
        <v>45786</v>
      </c>
      <c r="C3713" t="s">
        <v>26</v>
      </c>
      <c r="D3713" t="s">
        <v>54</v>
      </c>
      <c r="E3713" t="s">
        <v>66</v>
      </c>
      <c r="F3713" t="s">
        <v>98</v>
      </c>
      <c r="G3713" t="s">
        <v>44</v>
      </c>
      <c r="H3713">
        <v>1</v>
      </c>
      <c r="I3713" s="1">
        <v>1269</v>
      </c>
      <c r="J3713" s="1">
        <v>1269</v>
      </c>
      <c r="K3713" s="1">
        <v>267.8</v>
      </c>
      <c r="L3713" t="s">
        <v>87</v>
      </c>
      <c r="M3713">
        <v>2025</v>
      </c>
    </row>
    <row r="3714" spans="1:13">
      <c r="A3714">
        <v>13713</v>
      </c>
      <c r="B3714" s="2">
        <v>45853</v>
      </c>
      <c r="C3714" t="s">
        <v>24</v>
      </c>
      <c r="D3714" t="s">
        <v>54</v>
      </c>
      <c r="E3714" t="s">
        <v>63</v>
      </c>
      <c r="F3714" t="s">
        <v>81</v>
      </c>
      <c r="G3714" t="s">
        <v>43</v>
      </c>
      <c r="H3714">
        <v>1</v>
      </c>
      <c r="I3714" s="1">
        <v>919</v>
      </c>
      <c r="J3714" s="1">
        <v>919</v>
      </c>
      <c r="K3714" s="1">
        <v>155.59</v>
      </c>
      <c r="L3714" t="s">
        <v>97</v>
      </c>
      <c r="M3714">
        <v>2025</v>
      </c>
    </row>
    <row r="3715" spans="1:13">
      <c r="A3715">
        <v>13714</v>
      </c>
      <c r="B3715" s="2">
        <v>45797</v>
      </c>
      <c r="C3715" t="s">
        <v>26</v>
      </c>
      <c r="D3715" t="s">
        <v>55</v>
      </c>
      <c r="E3715" t="s">
        <v>65</v>
      </c>
      <c r="F3715" t="s">
        <v>81</v>
      </c>
      <c r="G3715" t="s">
        <v>44</v>
      </c>
      <c r="H3715">
        <v>3</v>
      </c>
      <c r="I3715" s="1">
        <v>1379</v>
      </c>
      <c r="J3715" s="1">
        <v>4137</v>
      </c>
      <c r="K3715" s="1">
        <v>907.38</v>
      </c>
      <c r="L3715" t="s">
        <v>87</v>
      </c>
      <c r="M3715">
        <v>2025</v>
      </c>
    </row>
    <row r="3716" spans="1:13">
      <c r="A3716">
        <v>13715</v>
      </c>
      <c r="B3716" s="2">
        <v>46101</v>
      </c>
      <c r="C3716" t="s">
        <v>29</v>
      </c>
      <c r="D3716" t="s">
        <v>53</v>
      </c>
      <c r="E3716" t="s">
        <v>61</v>
      </c>
      <c r="F3716" t="s">
        <v>102</v>
      </c>
      <c r="G3716" t="s">
        <v>43</v>
      </c>
      <c r="H3716">
        <v>2</v>
      </c>
      <c r="I3716" s="1">
        <v>1099</v>
      </c>
      <c r="J3716" s="1">
        <v>2198</v>
      </c>
      <c r="K3716" s="1">
        <v>480.5</v>
      </c>
      <c r="L3716" t="s">
        <v>82</v>
      </c>
      <c r="M3716">
        <v>2026</v>
      </c>
    </row>
    <row r="3717" spans="1:13">
      <c r="A3717">
        <v>13716</v>
      </c>
      <c r="B3717" s="2">
        <v>45940</v>
      </c>
      <c r="C3717" t="s">
        <v>30</v>
      </c>
      <c r="D3717" t="s">
        <v>53</v>
      </c>
      <c r="E3717" t="s">
        <v>64</v>
      </c>
      <c r="F3717" t="s">
        <v>102</v>
      </c>
      <c r="G3717" t="s">
        <v>44</v>
      </c>
      <c r="H3717">
        <v>2</v>
      </c>
      <c r="I3717" s="1">
        <v>1169</v>
      </c>
      <c r="J3717" s="1">
        <v>2338</v>
      </c>
      <c r="K3717" s="1">
        <v>549.29</v>
      </c>
      <c r="L3717" t="s">
        <v>99</v>
      </c>
      <c r="M3717">
        <v>2025</v>
      </c>
    </row>
    <row r="3718" spans="1:13">
      <c r="A3718">
        <v>13717</v>
      </c>
      <c r="B3718" s="2">
        <v>45969</v>
      </c>
      <c r="C3718" t="s">
        <v>25</v>
      </c>
      <c r="D3718" t="s">
        <v>53</v>
      </c>
      <c r="E3718" t="s">
        <v>60</v>
      </c>
      <c r="F3718" t="s">
        <v>81</v>
      </c>
      <c r="G3718" t="s">
        <v>44</v>
      </c>
      <c r="H3718">
        <v>1</v>
      </c>
      <c r="I3718" s="1">
        <v>1019</v>
      </c>
      <c r="J3718" s="1">
        <v>1019</v>
      </c>
      <c r="K3718" s="1">
        <v>215.97</v>
      </c>
      <c r="L3718" t="s">
        <v>90</v>
      </c>
      <c r="M3718">
        <v>2025</v>
      </c>
    </row>
    <row r="3719" spans="1:13">
      <c r="A3719">
        <v>13718</v>
      </c>
      <c r="B3719" s="2">
        <v>46192</v>
      </c>
      <c r="C3719" t="s">
        <v>27</v>
      </c>
      <c r="D3719" t="s">
        <v>55</v>
      </c>
      <c r="E3719" t="s">
        <v>61</v>
      </c>
      <c r="F3719" t="s">
        <v>81</v>
      </c>
      <c r="G3719" t="s">
        <v>44</v>
      </c>
      <c r="H3719">
        <v>1</v>
      </c>
      <c r="I3719" s="1">
        <v>969</v>
      </c>
      <c r="J3719" s="1">
        <v>969</v>
      </c>
      <c r="K3719" s="1">
        <v>192.12</v>
      </c>
      <c r="L3719" t="s">
        <v>106</v>
      </c>
      <c r="M3719">
        <v>2026</v>
      </c>
    </row>
    <row r="3720" spans="1:13">
      <c r="A3720">
        <v>13719</v>
      </c>
      <c r="B3720" s="2">
        <v>45934</v>
      </c>
      <c r="C3720" t="s">
        <v>27</v>
      </c>
      <c r="D3720" t="s">
        <v>55</v>
      </c>
      <c r="E3720" t="s">
        <v>63</v>
      </c>
      <c r="F3720" t="s">
        <v>98</v>
      </c>
      <c r="G3720" t="s">
        <v>43</v>
      </c>
      <c r="H3720">
        <v>2</v>
      </c>
      <c r="I3720" s="1">
        <v>969</v>
      </c>
      <c r="J3720" s="1">
        <v>1938</v>
      </c>
      <c r="K3720" s="1">
        <v>385.55</v>
      </c>
      <c r="L3720" t="s">
        <v>99</v>
      </c>
      <c r="M3720">
        <v>2025</v>
      </c>
    </row>
    <row r="3721" spans="1:13">
      <c r="A3721">
        <v>13720</v>
      </c>
      <c r="B3721" s="2">
        <v>45718</v>
      </c>
      <c r="C3721" t="s">
        <v>30</v>
      </c>
      <c r="D3721" t="s">
        <v>54</v>
      </c>
      <c r="E3721" t="s">
        <v>65</v>
      </c>
      <c r="F3721" t="s">
        <v>81</v>
      </c>
      <c r="G3721" t="s">
        <v>44</v>
      </c>
      <c r="H3721">
        <v>3</v>
      </c>
      <c r="I3721" s="1">
        <v>1319</v>
      </c>
      <c r="J3721" s="1">
        <v>3957</v>
      </c>
      <c r="K3721" s="1">
        <v>900.51</v>
      </c>
      <c r="L3721" t="s">
        <v>84</v>
      </c>
      <c r="M3721">
        <v>2025</v>
      </c>
    </row>
    <row r="3722" spans="1:13">
      <c r="A3722">
        <v>13721</v>
      </c>
      <c r="B3722" s="2">
        <v>45976</v>
      </c>
      <c r="C3722" t="s">
        <v>26</v>
      </c>
      <c r="D3722" t="s">
        <v>54</v>
      </c>
      <c r="E3722" t="s">
        <v>60</v>
      </c>
      <c r="F3722" t="s">
        <v>81</v>
      </c>
      <c r="G3722" t="s">
        <v>44</v>
      </c>
      <c r="H3722">
        <v>2</v>
      </c>
      <c r="I3722" s="1">
        <v>1279</v>
      </c>
      <c r="J3722" s="1">
        <v>2558</v>
      </c>
      <c r="K3722" s="1">
        <v>580.21</v>
      </c>
      <c r="L3722" t="s">
        <v>90</v>
      </c>
      <c r="M3722">
        <v>2025</v>
      </c>
    </row>
    <row r="3723" spans="1:13">
      <c r="A3723">
        <v>13722</v>
      </c>
      <c r="B3723" s="2">
        <v>45709</v>
      </c>
      <c r="C3723" t="s">
        <v>28</v>
      </c>
      <c r="D3723" t="s">
        <v>54</v>
      </c>
      <c r="E3723" t="s">
        <v>64</v>
      </c>
      <c r="F3723" t="s">
        <v>81</v>
      </c>
      <c r="G3723" t="s">
        <v>43</v>
      </c>
      <c r="H3723">
        <v>1</v>
      </c>
      <c r="I3723" s="1">
        <v>979</v>
      </c>
      <c r="J3723" s="1">
        <v>979</v>
      </c>
      <c r="K3723" s="1">
        <v>186.42</v>
      </c>
      <c r="L3723" t="s">
        <v>104</v>
      </c>
      <c r="M3723">
        <v>2025</v>
      </c>
    </row>
    <row r="3724" spans="1:13">
      <c r="A3724">
        <v>13723</v>
      </c>
      <c r="B3724" s="2">
        <v>45810</v>
      </c>
      <c r="C3724" t="s">
        <v>30</v>
      </c>
      <c r="D3724" t="s">
        <v>54</v>
      </c>
      <c r="E3724" t="s">
        <v>64</v>
      </c>
      <c r="F3724" t="s">
        <v>79</v>
      </c>
      <c r="G3724" t="s">
        <v>44</v>
      </c>
      <c r="H3724">
        <v>1</v>
      </c>
      <c r="I3724" s="1">
        <v>1299</v>
      </c>
      <c r="J3724" s="1">
        <v>1299</v>
      </c>
      <c r="K3724" s="1">
        <v>271.20999999999998</v>
      </c>
      <c r="L3724" t="s">
        <v>100</v>
      </c>
      <c r="M3724">
        <v>2025</v>
      </c>
    </row>
    <row r="3725" spans="1:13">
      <c r="A3725">
        <v>13724</v>
      </c>
      <c r="B3725" s="2">
        <v>45968</v>
      </c>
      <c r="C3725" t="s">
        <v>25</v>
      </c>
      <c r="D3725" t="s">
        <v>53</v>
      </c>
      <c r="E3725" t="s">
        <v>65</v>
      </c>
      <c r="F3725" t="s">
        <v>81</v>
      </c>
      <c r="G3725" t="s">
        <v>43</v>
      </c>
      <c r="H3725">
        <v>1</v>
      </c>
      <c r="I3725" s="1">
        <v>1019</v>
      </c>
      <c r="J3725" s="1">
        <v>1019</v>
      </c>
      <c r="K3725" s="1">
        <v>216.89</v>
      </c>
      <c r="L3725" t="s">
        <v>90</v>
      </c>
      <c r="M3725">
        <v>2025</v>
      </c>
    </row>
    <row r="3726" spans="1:13">
      <c r="A3726">
        <v>13725</v>
      </c>
      <c r="B3726" s="2">
        <v>46201</v>
      </c>
      <c r="C3726" t="s">
        <v>30</v>
      </c>
      <c r="D3726" t="s">
        <v>54</v>
      </c>
      <c r="E3726" t="s">
        <v>65</v>
      </c>
      <c r="F3726" t="s">
        <v>79</v>
      </c>
      <c r="G3726" t="s">
        <v>44</v>
      </c>
      <c r="H3726">
        <v>2</v>
      </c>
      <c r="I3726" s="1">
        <v>1319</v>
      </c>
      <c r="J3726" s="1">
        <v>2638</v>
      </c>
      <c r="K3726" s="1">
        <v>590.19000000000005</v>
      </c>
      <c r="L3726" t="s">
        <v>106</v>
      </c>
      <c r="M3726">
        <v>2026</v>
      </c>
    </row>
    <row r="3727" spans="1:13">
      <c r="A3727">
        <v>13726</v>
      </c>
      <c r="B3727" s="2">
        <v>46224</v>
      </c>
      <c r="C3727" t="s">
        <v>30</v>
      </c>
      <c r="D3727" t="s">
        <v>53</v>
      </c>
      <c r="E3727" t="s">
        <v>63</v>
      </c>
      <c r="F3727" t="s">
        <v>98</v>
      </c>
      <c r="G3727" t="s">
        <v>43</v>
      </c>
      <c r="H3727">
        <v>1</v>
      </c>
      <c r="I3727" s="1">
        <v>1219</v>
      </c>
      <c r="J3727" s="1">
        <v>1219</v>
      </c>
      <c r="K3727" s="1">
        <v>264.58</v>
      </c>
      <c r="L3727" t="s">
        <v>103</v>
      </c>
      <c r="M3727">
        <v>2026</v>
      </c>
    </row>
    <row r="3728" spans="1:13">
      <c r="A3728">
        <v>13727</v>
      </c>
      <c r="B3728" s="2">
        <v>46046</v>
      </c>
      <c r="C3728" t="s">
        <v>30</v>
      </c>
      <c r="D3728" t="s">
        <v>54</v>
      </c>
      <c r="E3728" t="s">
        <v>60</v>
      </c>
      <c r="F3728" t="s">
        <v>79</v>
      </c>
      <c r="G3728" t="s">
        <v>43</v>
      </c>
      <c r="H3728">
        <v>2</v>
      </c>
      <c r="I3728" s="1">
        <v>1299</v>
      </c>
      <c r="J3728" s="1">
        <v>2598</v>
      </c>
      <c r="K3728" s="1">
        <v>585.66</v>
      </c>
      <c r="L3728" t="s">
        <v>92</v>
      </c>
      <c r="M3728">
        <v>2026</v>
      </c>
    </row>
    <row r="3729" spans="1:13">
      <c r="A3729">
        <v>13728</v>
      </c>
      <c r="B3729" s="2">
        <v>46205</v>
      </c>
      <c r="C3729" t="s">
        <v>24</v>
      </c>
      <c r="D3729" t="s">
        <v>53</v>
      </c>
      <c r="E3729" t="s">
        <v>66</v>
      </c>
      <c r="F3729" t="s">
        <v>81</v>
      </c>
      <c r="G3729" t="s">
        <v>44</v>
      </c>
      <c r="H3729">
        <v>2</v>
      </c>
      <c r="I3729" s="1">
        <v>799</v>
      </c>
      <c r="J3729" s="1">
        <v>1598</v>
      </c>
      <c r="K3729" s="1">
        <v>286.81</v>
      </c>
      <c r="L3729" t="s">
        <v>103</v>
      </c>
      <c r="M3729">
        <v>2026</v>
      </c>
    </row>
    <row r="3730" spans="1:13">
      <c r="A3730">
        <v>13729</v>
      </c>
      <c r="B3730" s="2">
        <v>45834</v>
      </c>
      <c r="C3730" t="s">
        <v>25</v>
      </c>
      <c r="D3730" t="s">
        <v>54</v>
      </c>
      <c r="E3730" t="s">
        <v>66</v>
      </c>
      <c r="F3730" t="s">
        <v>79</v>
      </c>
      <c r="G3730" t="s">
        <v>43</v>
      </c>
      <c r="H3730">
        <v>1</v>
      </c>
      <c r="I3730" s="1">
        <v>1109</v>
      </c>
      <c r="J3730" s="1">
        <v>1109</v>
      </c>
      <c r="K3730" s="1">
        <v>217.94</v>
      </c>
      <c r="L3730" t="s">
        <v>100</v>
      </c>
      <c r="M3730">
        <v>2025</v>
      </c>
    </row>
    <row r="3731" spans="1:13">
      <c r="A3731">
        <v>13730</v>
      </c>
      <c r="B3731" s="2">
        <v>46019</v>
      </c>
      <c r="C3731" t="s">
        <v>29</v>
      </c>
      <c r="D3731" t="s">
        <v>55</v>
      </c>
      <c r="E3731" t="s">
        <v>63</v>
      </c>
      <c r="F3731" t="s">
        <v>98</v>
      </c>
      <c r="G3731" t="s">
        <v>43</v>
      </c>
      <c r="H3731">
        <v>2</v>
      </c>
      <c r="I3731" s="1">
        <v>1299</v>
      </c>
      <c r="J3731" s="1">
        <v>2598</v>
      </c>
      <c r="K3731" s="1">
        <v>586.80999999999995</v>
      </c>
      <c r="L3731" t="s">
        <v>93</v>
      </c>
      <c r="M3731">
        <v>2025</v>
      </c>
    </row>
    <row r="3732" spans="1:13">
      <c r="A3732">
        <v>13731</v>
      </c>
      <c r="B3732" s="2">
        <v>45971</v>
      </c>
      <c r="C3732" t="s">
        <v>25</v>
      </c>
      <c r="D3732" t="s">
        <v>54</v>
      </c>
      <c r="E3732" t="s">
        <v>64</v>
      </c>
      <c r="F3732" t="s">
        <v>81</v>
      </c>
      <c r="G3732" t="s">
        <v>44</v>
      </c>
      <c r="H3732">
        <v>2</v>
      </c>
      <c r="I3732" s="1">
        <v>1119</v>
      </c>
      <c r="J3732" s="1">
        <v>2238</v>
      </c>
      <c r="K3732" s="1">
        <v>483.44</v>
      </c>
      <c r="L3732" t="s">
        <v>90</v>
      </c>
      <c r="M3732">
        <v>2025</v>
      </c>
    </row>
    <row r="3733" spans="1:13">
      <c r="A3733">
        <v>13732</v>
      </c>
      <c r="B3733" s="2">
        <v>45754</v>
      </c>
      <c r="C3733" t="s">
        <v>27</v>
      </c>
      <c r="D3733" t="s">
        <v>54</v>
      </c>
      <c r="E3733" t="s">
        <v>61</v>
      </c>
      <c r="F3733" t="s">
        <v>81</v>
      </c>
      <c r="G3733" t="s">
        <v>44</v>
      </c>
      <c r="H3733">
        <v>1</v>
      </c>
      <c r="I3733" s="1">
        <v>899</v>
      </c>
      <c r="J3733" s="1">
        <v>899</v>
      </c>
      <c r="K3733" s="1">
        <v>202.06</v>
      </c>
      <c r="L3733" t="s">
        <v>80</v>
      </c>
      <c r="M3733">
        <v>2025</v>
      </c>
    </row>
    <row r="3734" spans="1:13">
      <c r="A3734">
        <v>13733</v>
      </c>
      <c r="B3734" s="2">
        <v>45870</v>
      </c>
      <c r="C3734" t="s">
        <v>23</v>
      </c>
      <c r="D3734" t="s">
        <v>54</v>
      </c>
      <c r="E3734" t="s">
        <v>61</v>
      </c>
      <c r="F3734" t="s">
        <v>81</v>
      </c>
      <c r="G3734" t="s">
        <v>43</v>
      </c>
      <c r="H3734">
        <v>4</v>
      </c>
      <c r="I3734" s="1">
        <v>799</v>
      </c>
      <c r="J3734" s="1">
        <v>3196</v>
      </c>
      <c r="K3734" s="1">
        <v>542.4</v>
      </c>
      <c r="L3734" t="s">
        <v>89</v>
      </c>
      <c r="M3734">
        <v>2025</v>
      </c>
    </row>
    <row r="3735" spans="1:13">
      <c r="A3735">
        <v>13734</v>
      </c>
      <c r="B3735" s="2">
        <v>45794</v>
      </c>
      <c r="C3735" t="s">
        <v>22</v>
      </c>
      <c r="D3735" t="s">
        <v>54</v>
      </c>
      <c r="E3735" t="s">
        <v>62</v>
      </c>
      <c r="F3735" t="s">
        <v>81</v>
      </c>
      <c r="G3735" t="s">
        <v>44</v>
      </c>
      <c r="H3735">
        <v>2</v>
      </c>
      <c r="I3735" s="1">
        <v>679</v>
      </c>
      <c r="J3735" s="1">
        <v>1358</v>
      </c>
      <c r="K3735" s="1">
        <v>211.55</v>
      </c>
      <c r="L3735" t="s">
        <v>87</v>
      </c>
      <c r="M3735">
        <v>2025</v>
      </c>
    </row>
    <row r="3736" spans="1:13">
      <c r="A3736">
        <v>13735</v>
      </c>
      <c r="B3736" s="2">
        <v>45663</v>
      </c>
      <c r="C3736" t="s">
        <v>26</v>
      </c>
      <c r="D3736" t="s">
        <v>53</v>
      </c>
      <c r="E3736" t="s">
        <v>64</v>
      </c>
      <c r="F3736" t="s">
        <v>101</v>
      </c>
      <c r="G3736" t="s">
        <v>44</v>
      </c>
      <c r="H3736">
        <v>1</v>
      </c>
      <c r="I3736" s="1">
        <v>1199</v>
      </c>
      <c r="J3736" s="1">
        <v>1199</v>
      </c>
      <c r="K3736" s="1">
        <v>266.41000000000003</v>
      </c>
      <c r="L3736" t="s">
        <v>86</v>
      </c>
      <c r="M3736">
        <v>2025</v>
      </c>
    </row>
    <row r="3737" spans="1:13">
      <c r="A3737">
        <v>13736</v>
      </c>
      <c r="B3737" s="2">
        <v>45766</v>
      </c>
      <c r="C3737" t="s">
        <v>27</v>
      </c>
      <c r="D3737" t="s">
        <v>54</v>
      </c>
      <c r="E3737" t="s">
        <v>66</v>
      </c>
      <c r="F3737" t="s">
        <v>91</v>
      </c>
      <c r="G3737" t="s">
        <v>44</v>
      </c>
      <c r="H3737">
        <v>3</v>
      </c>
      <c r="I3737" s="1">
        <v>909</v>
      </c>
      <c r="J3737" s="1">
        <v>2727</v>
      </c>
      <c r="K3737" s="1">
        <v>528.54999999999995</v>
      </c>
      <c r="L3737" t="s">
        <v>80</v>
      </c>
      <c r="M3737">
        <v>2025</v>
      </c>
    </row>
    <row r="3738" spans="1:13">
      <c r="A3738">
        <v>13737</v>
      </c>
      <c r="B3738" s="2">
        <v>46204</v>
      </c>
      <c r="C3738" t="s">
        <v>25</v>
      </c>
      <c r="D3738" t="s">
        <v>53</v>
      </c>
      <c r="E3738" t="s">
        <v>66</v>
      </c>
      <c r="F3738" t="s">
        <v>81</v>
      </c>
      <c r="G3738" t="s">
        <v>44</v>
      </c>
      <c r="H3738">
        <v>2</v>
      </c>
      <c r="I3738" s="1">
        <v>999</v>
      </c>
      <c r="J3738" s="1">
        <v>1998</v>
      </c>
      <c r="K3738" s="1">
        <v>435.13</v>
      </c>
      <c r="L3738" t="s">
        <v>103</v>
      </c>
      <c r="M3738">
        <v>2026</v>
      </c>
    </row>
    <row r="3739" spans="1:13">
      <c r="A3739">
        <v>13738</v>
      </c>
      <c r="B3739" s="2">
        <v>45696</v>
      </c>
      <c r="C3739" t="s">
        <v>27</v>
      </c>
      <c r="D3739" t="s">
        <v>54</v>
      </c>
      <c r="E3739" t="s">
        <v>64</v>
      </c>
      <c r="F3739" t="s">
        <v>98</v>
      </c>
      <c r="G3739" t="s">
        <v>43</v>
      </c>
      <c r="H3739">
        <v>3</v>
      </c>
      <c r="I3739" s="1">
        <v>869</v>
      </c>
      <c r="J3739" s="1">
        <v>2607</v>
      </c>
      <c r="K3739" s="1">
        <v>488.1</v>
      </c>
      <c r="L3739" t="s">
        <v>104</v>
      </c>
      <c r="M3739">
        <v>2025</v>
      </c>
    </row>
    <row r="3740" spans="1:13">
      <c r="A3740">
        <v>13739</v>
      </c>
      <c r="B3740" s="2">
        <v>46082</v>
      </c>
      <c r="C3740" t="s">
        <v>27</v>
      </c>
      <c r="D3740" t="s">
        <v>54</v>
      </c>
      <c r="E3740" t="s">
        <v>63</v>
      </c>
      <c r="F3740" t="s">
        <v>81</v>
      </c>
      <c r="G3740" t="s">
        <v>43</v>
      </c>
      <c r="H3740">
        <v>2</v>
      </c>
      <c r="I3740" s="1">
        <v>869</v>
      </c>
      <c r="J3740" s="1">
        <v>1738</v>
      </c>
      <c r="K3740" s="1">
        <v>342.34</v>
      </c>
      <c r="L3740" t="s">
        <v>82</v>
      </c>
      <c r="M3740">
        <v>2026</v>
      </c>
    </row>
    <row r="3741" spans="1:13">
      <c r="A3741">
        <v>13740</v>
      </c>
      <c r="B3741" s="2">
        <v>45918</v>
      </c>
      <c r="C3741" t="s">
        <v>28</v>
      </c>
      <c r="D3741" t="s">
        <v>54</v>
      </c>
      <c r="E3741" t="s">
        <v>62</v>
      </c>
      <c r="F3741" t="s">
        <v>81</v>
      </c>
      <c r="G3741" t="s">
        <v>43</v>
      </c>
      <c r="H3741">
        <v>1</v>
      </c>
      <c r="I3741" s="1">
        <v>1009</v>
      </c>
      <c r="J3741" s="1">
        <v>1009</v>
      </c>
      <c r="K3741" s="1">
        <v>203.76</v>
      </c>
      <c r="L3741" t="s">
        <v>83</v>
      </c>
      <c r="M3741">
        <v>2025</v>
      </c>
    </row>
    <row r="3742" spans="1:13">
      <c r="A3742">
        <v>13741</v>
      </c>
      <c r="B3742" s="2">
        <v>46083</v>
      </c>
      <c r="C3742" t="s">
        <v>27</v>
      </c>
      <c r="D3742" t="s">
        <v>54</v>
      </c>
      <c r="E3742" t="s">
        <v>65</v>
      </c>
      <c r="F3742" t="s">
        <v>81</v>
      </c>
      <c r="G3742" t="s">
        <v>43</v>
      </c>
      <c r="H3742">
        <v>1</v>
      </c>
      <c r="I3742" s="1">
        <v>879</v>
      </c>
      <c r="J3742" s="1">
        <v>879</v>
      </c>
      <c r="K3742" s="1">
        <v>202.55</v>
      </c>
      <c r="L3742" t="s">
        <v>82</v>
      </c>
      <c r="M3742">
        <v>2026</v>
      </c>
    </row>
    <row r="3743" spans="1:13">
      <c r="A3743">
        <v>13742</v>
      </c>
      <c r="B3743" s="2">
        <v>45744</v>
      </c>
      <c r="C3743" t="s">
        <v>26</v>
      </c>
      <c r="D3743" t="s">
        <v>54</v>
      </c>
      <c r="E3743" t="s">
        <v>62</v>
      </c>
      <c r="F3743" t="s">
        <v>91</v>
      </c>
      <c r="G3743" t="s">
        <v>43</v>
      </c>
      <c r="H3743">
        <v>2</v>
      </c>
      <c r="I3743" s="1">
        <v>1319</v>
      </c>
      <c r="J3743" s="1">
        <v>2638</v>
      </c>
      <c r="K3743" s="1">
        <v>597.36</v>
      </c>
      <c r="L3743" t="s">
        <v>84</v>
      </c>
      <c r="M3743">
        <v>2025</v>
      </c>
    </row>
    <row r="3744" spans="1:13">
      <c r="A3744">
        <v>13743</v>
      </c>
      <c r="B3744" s="2">
        <v>46122</v>
      </c>
      <c r="C3744" t="s">
        <v>26</v>
      </c>
      <c r="D3744" t="s">
        <v>55</v>
      </c>
      <c r="E3744" t="s">
        <v>60</v>
      </c>
      <c r="F3744" t="s">
        <v>81</v>
      </c>
      <c r="G3744" t="s">
        <v>43</v>
      </c>
      <c r="H3744">
        <v>1</v>
      </c>
      <c r="I3744" s="1">
        <v>1369</v>
      </c>
      <c r="J3744" s="1">
        <v>1369</v>
      </c>
      <c r="K3744" s="1">
        <v>323.72000000000003</v>
      </c>
      <c r="L3744" t="s">
        <v>88</v>
      </c>
      <c r="M3744">
        <v>2026</v>
      </c>
    </row>
    <row r="3745" spans="1:13">
      <c r="A3745">
        <v>13744</v>
      </c>
      <c r="B3745" s="2">
        <v>45733</v>
      </c>
      <c r="C3745" t="s">
        <v>23</v>
      </c>
      <c r="D3745" t="s">
        <v>53</v>
      </c>
      <c r="E3745" t="s">
        <v>63</v>
      </c>
      <c r="F3745" t="s">
        <v>81</v>
      </c>
      <c r="G3745" t="s">
        <v>44</v>
      </c>
      <c r="H3745">
        <v>3</v>
      </c>
      <c r="I3745" s="1">
        <v>679</v>
      </c>
      <c r="J3745" s="1">
        <v>2037</v>
      </c>
      <c r="K3745" s="1">
        <v>370.2</v>
      </c>
      <c r="L3745" t="s">
        <v>84</v>
      </c>
      <c r="M3745">
        <v>2025</v>
      </c>
    </row>
    <row r="3746" spans="1:13">
      <c r="A3746">
        <v>13745</v>
      </c>
      <c r="B3746" s="2">
        <v>46128</v>
      </c>
      <c r="C3746" t="s">
        <v>27</v>
      </c>
      <c r="D3746" t="s">
        <v>56</v>
      </c>
      <c r="E3746" t="s">
        <v>65</v>
      </c>
      <c r="F3746" t="s">
        <v>81</v>
      </c>
      <c r="G3746" t="s">
        <v>44</v>
      </c>
      <c r="H3746">
        <v>1</v>
      </c>
      <c r="I3746" s="1">
        <v>1099</v>
      </c>
      <c r="J3746" s="1">
        <v>1099</v>
      </c>
      <c r="K3746" s="1">
        <v>200.92</v>
      </c>
      <c r="L3746" t="s">
        <v>88</v>
      </c>
      <c r="M3746">
        <v>2026</v>
      </c>
    </row>
    <row r="3747" spans="1:13">
      <c r="A3747">
        <v>13746</v>
      </c>
      <c r="B3747" s="2">
        <v>46071</v>
      </c>
      <c r="C3747" t="s">
        <v>27</v>
      </c>
      <c r="D3747" t="s">
        <v>54</v>
      </c>
      <c r="E3747" t="s">
        <v>65</v>
      </c>
      <c r="F3747" t="s">
        <v>81</v>
      </c>
      <c r="G3747" t="s">
        <v>44</v>
      </c>
      <c r="H3747">
        <v>2</v>
      </c>
      <c r="I3747" s="1">
        <v>899</v>
      </c>
      <c r="J3747" s="1">
        <v>1798</v>
      </c>
      <c r="K3747" s="1">
        <v>332.5</v>
      </c>
      <c r="L3747" t="s">
        <v>96</v>
      </c>
      <c r="M3747">
        <v>2026</v>
      </c>
    </row>
    <row r="3748" spans="1:13">
      <c r="A3748">
        <v>13747</v>
      </c>
      <c r="B3748" s="2">
        <v>46114</v>
      </c>
      <c r="C3748" t="s">
        <v>26</v>
      </c>
      <c r="D3748" t="s">
        <v>53</v>
      </c>
      <c r="E3748" t="s">
        <v>66</v>
      </c>
      <c r="F3748" t="s">
        <v>98</v>
      </c>
      <c r="G3748" t="s">
        <v>43</v>
      </c>
      <c r="H3748">
        <v>2</v>
      </c>
      <c r="I3748" s="1">
        <v>1199</v>
      </c>
      <c r="J3748" s="1">
        <v>2398</v>
      </c>
      <c r="K3748" s="1">
        <v>539.57000000000005</v>
      </c>
      <c r="L3748" t="s">
        <v>88</v>
      </c>
      <c r="M3748">
        <v>2026</v>
      </c>
    </row>
    <row r="3749" spans="1:13">
      <c r="A3749">
        <v>13748</v>
      </c>
      <c r="B3749" s="2">
        <v>45942</v>
      </c>
      <c r="C3749" t="s">
        <v>25</v>
      </c>
      <c r="D3749" t="s">
        <v>55</v>
      </c>
      <c r="E3749" t="s">
        <v>61</v>
      </c>
      <c r="F3749" t="s">
        <v>85</v>
      </c>
      <c r="G3749" t="s">
        <v>43</v>
      </c>
      <c r="H3749">
        <v>2</v>
      </c>
      <c r="I3749" s="1">
        <v>1169</v>
      </c>
      <c r="J3749" s="1">
        <v>2338</v>
      </c>
      <c r="K3749" s="1">
        <v>486.72</v>
      </c>
      <c r="L3749" t="s">
        <v>99</v>
      </c>
      <c r="M3749">
        <v>2025</v>
      </c>
    </row>
    <row r="3750" spans="1:13">
      <c r="A3750">
        <v>13749</v>
      </c>
      <c r="B3750" s="2">
        <v>45896</v>
      </c>
      <c r="C3750" t="s">
        <v>28</v>
      </c>
      <c r="D3750" t="s">
        <v>54</v>
      </c>
      <c r="E3750" t="s">
        <v>60</v>
      </c>
      <c r="F3750" t="s">
        <v>98</v>
      </c>
      <c r="G3750" t="s">
        <v>43</v>
      </c>
      <c r="H3750">
        <v>2</v>
      </c>
      <c r="I3750" s="1">
        <v>969</v>
      </c>
      <c r="J3750" s="1">
        <v>1938</v>
      </c>
      <c r="K3750" s="1">
        <v>377.65</v>
      </c>
      <c r="L3750" t="s">
        <v>89</v>
      </c>
      <c r="M3750">
        <v>2025</v>
      </c>
    </row>
    <row r="3751" spans="1:13">
      <c r="A3751">
        <v>13750</v>
      </c>
      <c r="B3751" s="2">
        <v>46256</v>
      </c>
      <c r="C3751" t="s">
        <v>23</v>
      </c>
      <c r="D3751" t="s">
        <v>56</v>
      </c>
      <c r="E3751" t="s">
        <v>62</v>
      </c>
      <c r="F3751" t="s">
        <v>91</v>
      </c>
      <c r="G3751" t="s">
        <v>43</v>
      </c>
      <c r="H3751">
        <v>2</v>
      </c>
      <c r="I3751" s="1">
        <v>979</v>
      </c>
      <c r="J3751" s="1">
        <v>1958</v>
      </c>
      <c r="K3751" s="1">
        <v>332.03</v>
      </c>
      <c r="L3751" t="s">
        <v>105</v>
      </c>
      <c r="M3751">
        <v>2026</v>
      </c>
    </row>
    <row r="3752" spans="1:13">
      <c r="A3752">
        <v>13751</v>
      </c>
      <c r="B3752" s="2">
        <v>46215</v>
      </c>
      <c r="C3752" t="s">
        <v>30</v>
      </c>
      <c r="D3752" t="s">
        <v>54</v>
      </c>
      <c r="E3752" t="s">
        <v>61</v>
      </c>
      <c r="F3752" t="s">
        <v>101</v>
      </c>
      <c r="G3752" t="s">
        <v>44</v>
      </c>
      <c r="H3752">
        <v>1</v>
      </c>
      <c r="I3752" s="1">
        <v>1279</v>
      </c>
      <c r="J3752" s="1">
        <v>1279</v>
      </c>
      <c r="K3752" s="1">
        <v>299.14999999999998</v>
      </c>
      <c r="L3752" t="s">
        <v>103</v>
      </c>
      <c r="M3752">
        <v>2026</v>
      </c>
    </row>
    <row r="3753" spans="1:13">
      <c r="A3753">
        <v>13752</v>
      </c>
      <c r="B3753" s="2">
        <v>46029</v>
      </c>
      <c r="C3753" t="s">
        <v>22</v>
      </c>
      <c r="D3753" t="s">
        <v>53</v>
      </c>
      <c r="E3753" t="s">
        <v>64</v>
      </c>
      <c r="F3753" t="s">
        <v>81</v>
      </c>
      <c r="G3753" t="s">
        <v>43</v>
      </c>
      <c r="H3753">
        <v>1</v>
      </c>
      <c r="I3753" s="1">
        <v>619</v>
      </c>
      <c r="J3753" s="1">
        <v>619</v>
      </c>
      <c r="K3753" s="1">
        <v>103.08</v>
      </c>
      <c r="L3753" t="s">
        <v>92</v>
      </c>
      <c r="M3753">
        <v>2026</v>
      </c>
    </row>
    <row r="3754" spans="1:13">
      <c r="A3754">
        <v>13753</v>
      </c>
      <c r="B3754" s="2">
        <v>46152</v>
      </c>
      <c r="C3754" t="s">
        <v>30</v>
      </c>
      <c r="D3754" t="s">
        <v>53</v>
      </c>
      <c r="E3754" t="s">
        <v>63</v>
      </c>
      <c r="F3754" t="s">
        <v>81</v>
      </c>
      <c r="G3754" t="s">
        <v>43</v>
      </c>
      <c r="H3754">
        <v>3</v>
      </c>
      <c r="I3754" s="1">
        <v>1209</v>
      </c>
      <c r="J3754" s="1">
        <v>3627</v>
      </c>
      <c r="K3754" s="1">
        <v>842.94</v>
      </c>
      <c r="L3754" t="s">
        <v>95</v>
      </c>
      <c r="M3754">
        <v>2026</v>
      </c>
    </row>
    <row r="3755" spans="1:13">
      <c r="A3755">
        <v>13754</v>
      </c>
      <c r="B3755" s="2">
        <v>45702</v>
      </c>
      <c r="C3755" t="s">
        <v>26</v>
      </c>
      <c r="D3755" t="s">
        <v>54</v>
      </c>
      <c r="E3755" t="s">
        <v>62</v>
      </c>
      <c r="F3755" t="s">
        <v>79</v>
      </c>
      <c r="G3755" t="s">
        <v>43</v>
      </c>
      <c r="H3755">
        <v>3</v>
      </c>
      <c r="I3755" s="1">
        <v>1319</v>
      </c>
      <c r="J3755" s="1">
        <v>3957</v>
      </c>
      <c r="K3755" s="1">
        <v>856.4</v>
      </c>
      <c r="L3755" t="s">
        <v>104</v>
      </c>
      <c r="M3755">
        <v>2025</v>
      </c>
    </row>
    <row r="3756" spans="1:13">
      <c r="A3756">
        <v>13755</v>
      </c>
      <c r="B3756" s="2">
        <v>46058</v>
      </c>
      <c r="C3756" t="s">
        <v>26</v>
      </c>
      <c r="D3756" t="s">
        <v>55</v>
      </c>
      <c r="E3756" t="s">
        <v>64</v>
      </c>
      <c r="F3756" t="s">
        <v>81</v>
      </c>
      <c r="G3756" t="s">
        <v>43</v>
      </c>
      <c r="H3756">
        <v>1</v>
      </c>
      <c r="I3756" s="1">
        <v>1399</v>
      </c>
      <c r="J3756" s="1">
        <v>1399</v>
      </c>
      <c r="K3756" s="1">
        <v>292.41000000000003</v>
      </c>
      <c r="L3756" t="s">
        <v>96</v>
      </c>
      <c r="M3756">
        <v>2026</v>
      </c>
    </row>
    <row r="3757" spans="1:13">
      <c r="A3757">
        <v>13756</v>
      </c>
      <c r="B3757" s="2">
        <v>45904</v>
      </c>
      <c r="C3757" t="s">
        <v>24</v>
      </c>
      <c r="D3757" t="s">
        <v>54</v>
      </c>
      <c r="E3757" t="s">
        <v>65</v>
      </c>
      <c r="F3757" t="s">
        <v>79</v>
      </c>
      <c r="G3757" t="s">
        <v>43</v>
      </c>
      <c r="H3757">
        <v>1</v>
      </c>
      <c r="I3757" s="1">
        <v>899</v>
      </c>
      <c r="J3757" s="1">
        <v>899</v>
      </c>
      <c r="K3757" s="1">
        <v>160.72</v>
      </c>
      <c r="L3757" t="s">
        <v>83</v>
      </c>
      <c r="M3757">
        <v>2025</v>
      </c>
    </row>
    <row r="3758" spans="1:13">
      <c r="A3758">
        <v>13757</v>
      </c>
      <c r="B3758" s="2">
        <v>46254</v>
      </c>
      <c r="C3758" t="s">
        <v>22</v>
      </c>
      <c r="D3758" t="s">
        <v>53</v>
      </c>
      <c r="E3758" t="s">
        <v>66</v>
      </c>
      <c r="F3758" t="s">
        <v>81</v>
      </c>
      <c r="G3758" t="s">
        <v>43</v>
      </c>
      <c r="H3758">
        <v>1</v>
      </c>
      <c r="I3758" s="1">
        <v>599</v>
      </c>
      <c r="J3758" s="1">
        <v>599</v>
      </c>
      <c r="K3758" s="1">
        <v>97.27</v>
      </c>
      <c r="L3758" t="s">
        <v>105</v>
      </c>
      <c r="M3758">
        <v>2026</v>
      </c>
    </row>
    <row r="3759" spans="1:13">
      <c r="A3759">
        <v>13758</v>
      </c>
      <c r="B3759" s="2">
        <v>46107</v>
      </c>
      <c r="C3759" t="s">
        <v>24</v>
      </c>
      <c r="D3759" t="s">
        <v>54</v>
      </c>
      <c r="E3759" t="s">
        <v>62</v>
      </c>
      <c r="F3759" t="s">
        <v>81</v>
      </c>
      <c r="G3759" t="s">
        <v>43</v>
      </c>
      <c r="H3759">
        <v>4</v>
      </c>
      <c r="I3759" s="1">
        <v>899</v>
      </c>
      <c r="J3759" s="1">
        <v>3596</v>
      </c>
      <c r="K3759" s="1">
        <v>667.42</v>
      </c>
      <c r="L3759" t="s">
        <v>82</v>
      </c>
      <c r="M3759">
        <v>2026</v>
      </c>
    </row>
    <row r="3760" spans="1:13">
      <c r="A3760">
        <v>13759</v>
      </c>
      <c r="B3760" s="2">
        <v>46142</v>
      </c>
      <c r="C3760" t="s">
        <v>23</v>
      </c>
      <c r="D3760" t="s">
        <v>54</v>
      </c>
      <c r="E3760" t="s">
        <v>61</v>
      </c>
      <c r="F3760" t="s">
        <v>79</v>
      </c>
      <c r="G3760" t="s">
        <v>43</v>
      </c>
      <c r="H3760">
        <v>1</v>
      </c>
      <c r="I3760" s="1">
        <v>809</v>
      </c>
      <c r="J3760" s="1">
        <v>809</v>
      </c>
      <c r="K3760" s="1">
        <v>142.72</v>
      </c>
      <c r="L3760" t="s">
        <v>88</v>
      </c>
      <c r="M3760">
        <v>2026</v>
      </c>
    </row>
    <row r="3761" spans="1:13">
      <c r="A3761">
        <v>13760</v>
      </c>
      <c r="B3761" s="2">
        <v>45675</v>
      </c>
      <c r="C3761" t="s">
        <v>27</v>
      </c>
      <c r="D3761" t="s">
        <v>53</v>
      </c>
      <c r="E3761" t="s">
        <v>60</v>
      </c>
      <c r="F3761" t="s">
        <v>101</v>
      </c>
      <c r="G3761" t="s">
        <v>43</v>
      </c>
      <c r="H3761">
        <v>1</v>
      </c>
      <c r="I3761" s="1">
        <v>819</v>
      </c>
      <c r="J3761" s="1">
        <v>819</v>
      </c>
      <c r="K3761" s="1">
        <v>158.54</v>
      </c>
      <c r="L3761" t="s">
        <v>86</v>
      </c>
      <c r="M3761">
        <v>2025</v>
      </c>
    </row>
    <row r="3762" spans="1:13">
      <c r="A3762">
        <v>13761</v>
      </c>
      <c r="B3762" s="2">
        <v>46263</v>
      </c>
      <c r="C3762" t="s">
        <v>25</v>
      </c>
      <c r="D3762" t="s">
        <v>53</v>
      </c>
      <c r="E3762" t="s">
        <v>61</v>
      </c>
      <c r="F3762" t="s">
        <v>79</v>
      </c>
      <c r="G3762" t="s">
        <v>44</v>
      </c>
      <c r="H3762">
        <v>1</v>
      </c>
      <c r="I3762" s="1">
        <v>979</v>
      </c>
      <c r="J3762" s="1">
        <v>979</v>
      </c>
      <c r="K3762" s="1">
        <v>202.59</v>
      </c>
      <c r="L3762" t="s">
        <v>105</v>
      </c>
      <c r="M3762">
        <v>2026</v>
      </c>
    </row>
    <row r="3763" spans="1:13">
      <c r="A3763">
        <v>13762</v>
      </c>
      <c r="B3763" s="2">
        <v>45946</v>
      </c>
      <c r="C3763" t="s">
        <v>29</v>
      </c>
      <c r="D3763" t="s">
        <v>53</v>
      </c>
      <c r="E3763" t="s">
        <v>63</v>
      </c>
      <c r="F3763" t="s">
        <v>81</v>
      </c>
      <c r="G3763" t="s">
        <v>43</v>
      </c>
      <c r="H3763">
        <v>2</v>
      </c>
      <c r="I3763" s="1">
        <v>1069</v>
      </c>
      <c r="J3763" s="1">
        <v>2138</v>
      </c>
      <c r="K3763" s="1">
        <v>476.61</v>
      </c>
      <c r="L3763" t="s">
        <v>99</v>
      </c>
      <c r="M3763">
        <v>2025</v>
      </c>
    </row>
    <row r="3764" spans="1:13">
      <c r="A3764">
        <v>13763</v>
      </c>
      <c r="B3764" s="2">
        <v>46071</v>
      </c>
      <c r="C3764" t="s">
        <v>24</v>
      </c>
      <c r="D3764" t="s">
        <v>53</v>
      </c>
      <c r="E3764" t="s">
        <v>66</v>
      </c>
      <c r="F3764" t="s">
        <v>98</v>
      </c>
      <c r="G3764" t="s">
        <v>43</v>
      </c>
      <c r="H3764">
        <v>3</v>
      </c>
      <c r="I3764" s="1">
        <v>809</v>
      </c>
      <c r="J3764" s="1">
        <v>2427</v>
      </c>
      <c r="K3764" s="1">
        <v>434.11</v>
      </c>
      <c r="L3764" t="s">
        <v>96</v>
      </c>
      <c r="M3764">
        <v>2026</v>
      </c>
    </row>
    <row r="3765" spans="1:13">
      <c r="A3765">
        <v>13764</v>
      </c>
      <c r="B3765" s="2">
        <v>45892</v>
      </c>
      <c r="C3765" t="s">
        <v>30</v>
      </c>
      <c r="D3765" t="s">
        <v>53</v>
      </c>
      <c r="E3765" t="s">
        <v>63</v>
      </c>
      <c r="F3765" t="s">
        <v>81</v>
      </c>
      <c r="G3765" t="s">
        <v>43</v>
      </c>
      <c r="H3765">
        <v>1</v>
      </c>
      <c r="I3765" s="1">
        <v>1209</v>
      </c>
      <c r="J3765" s="1">
        <v>1209</v>
      </c>
      <c r="K3765" s="1">
        <v>263.88</v>
      </c>
      <c r="L3765" t="s">
        <v>89</v>
      </c>
      <c r="M3765">
        <v>2025</v>
      </c>
    </row>
    <row r="3766" spans="1:13">
      <c r="A3766">
        <v>13765</v>
      </c>
      <c r="B3766" s="2">
        <v>46073</v>
      </c>
      <c r="C3766" t="s">
        <v>27</v>
      </c>
      <c r="D3766" t="s">
        <v>53</v>
      </c>
      <c r="E3766" t="s">
        <v>62</v>
      </c>
      <c r="F3766" t="s">
        <v>81</v>
      </c>
      <c r="G3766" t="s">
        <v>43</v>
      </c>
      <c r="H3766">
        <v>1</v>
      </c>
      <c r="I3766" s="1">
        <v>799</v>
      </c>
      <c r="J3766" s="1">
        <v>799</v>
      </c>
      <c r="K3766" s="1">
        <v>164.66</v>
      </c>
      <c r="L3766" t="s">
        <v>96</v>
      </c>
      <c r="M3766">
        <v>2026</v>
      </c>
    </row>
    <row r="3767" spans="1:13">
      <c r="A3767">
        <v>13766</v>
      </c>
      <c r="B3767" s="2">
        <v>46156</v>
      </c>
      <c r="C3767" t="s">
        <v>23</v>
      </c>
      <c r="D3767" t="s">
        <v>55</v>
      </c>
      <c r="E3767" t="s">
        <v>61</v>
      </c>
      <c r="F3767" t="s">
        <v>81</v>
      </c>
      <c r="G3767" t="s">
        <v>43</v>
      </c>
      <c r="H3767">
        <v>2</v>
      </c>
      <c r="I3767" s="1">
        <v>879</v>
      </c>
      <c r="J3767" s="1">
        <v>1758</v>
      </c>
      <c r="K3767" s="1">
        <v>292.92</v>
      </c>
      <c r="L3767" t="s">
        <v>95</v>
      </c>
      <c r="M3767">
        <v>2026</v>
      </c>
    </row>
    <row r="3768" spans="1:13">
      <c r="A3768">
        <v>13767</v>
      </c>
      <c r="B3768" s="2">
        <v>45772</v>
      </c>
      <c r="C3768" t="s">
        <v>25</v>
      </c>
      <c r="D3768" t="s">
        <v>53</v>
      </c>
      <c r="E3768" t="s">
        <v>60</v>
      </c>
      <c r="F3768" t="s">
        <v>98</v>
      </c>
      <c r="G3768" t="s">
        <v>43</v>
      </c>
      <c r="H3768">
        <v>1</v>
      </c>
      <c r="I3768" s="1">
        <v>999</v>
      </c>
      <c r="J3768" s="1">
        <v>999</v>
      </c>
      <c r="K3768" s="1">
        <v>204.69</v>
      </c>
      <c r="L3768" t="s">
        <v>80</v>
      </c>
      <c r="M3768">
        <v>2025</v>
      </c>
    </row>
    <row r="3769" spans="1:13">
      <c r="A3769">
        <v>13768</v>
      </c>
      <c r="B3769" s="2">
        <v>45891</v>
      </c>
      <c r="C3769" t="s">
        <v>24</v>
      </c>
      <c r="D3769" t="s">
        <v>53</v>
      </c>
      <c r="E3769" t="s">
        <v>65</v>
      </c>
      <c r="F3769" t="s">
        <v>85</v>
      </c>
      <c r="G3769" t="s">
        <v>43</v>
      </c>
      <c r="H3769">
        <v>1</v>
      </c>
      <c r="I3769" s="1">
        <v>799</v>
      </c>
      <c r="J3769" s="1">
        <v>799</v>
      </c>
      <c r="K3769" s="1">
        <v>126.78</v>
      </c>
      <c r="L3769" t="s">
        <v>89</v>
      </c>
      <c r="M3769">
        <v>2025</v>
      </c>
    </row>
    <row r="3770" spans="1:13">
      <c r="A3770">
        <v>13769</v>
      </c>
      <c r="B3770" s="2">
        <v>46197</v>
      </c>
      <c r="C3770" t="s">
        <v>24</v>
      </c>
      <c r="D3770" t="s">
        <v>53</v>
      </c>
      <c r="E3770" t="s">
        <v>63</v>
      </c>
      <c r="F3770" t="s">
        <v>91</v>
      </c>
      <c r="G3770" t="s">
        <v>43</v>
      </c>
      <c r="H3770">
        <v>3</v>
      </c>
      <c r="I3770" s="1">
        <v>819</v>
      </c>
      <c r="J3770" s="1">
        <v>2457</v>
      </c>
      <c r="K3770" s="1">
        <v>446.84</v>
      </c>
      <c r="L3770" t="s">
        <v>106</v>
      </c>
      <c r="M3770">
        <v>2026</v>
      </c>
    </row>
    <row r="3771" spans="1:13">
      <c r="A3771">
        <v>13770</v>
      </c>
      <c r="B3771" s="2">
        <v>45668</v>
      </c>
      <c r="C3771" t="s">
        <v>26</v>
      </c>
      <c r="D3771" t="s">
        <v>53</v>
      </c>
      <c r="E3771" t="s">
        <v>60</v>
      </c>
      <c r="F3771" t="s">
        <v>81</v>
      </c>
      <c r="G3771" t="s">
        <v>44</v>
      </c>
      <c r="H3771">
        <v>3</v>
      </c>
      <c r="I3771" s="1">
        <v>1219</v>
      </c>
      <c r="J3771" s="1">
        <v>3657</v>
      </c>
      <c r="K3771" s="1">
        <v>825.06</v>
      </c>
      <c r="L3771" t="s">
        <v>86</v>
      </c>
      <c r="M3771">
        <v>2025</v>
      </c>
    </row>
    <row r="3772" spans="1:13">
      <c r="A3772">
        <v>13771</v>
      </c>
      <c r="B3772" s="2">
        <v>45863</v>
      </c>
      <c r="C3772" t="s">
        <v>28</v>
      </c>
      <c r="D3772" t="s">
        <v>54</v>
      </c>
      <c r="E3772" t="s">
        <v>64</v>
      </c>
      <c r="F3772" t="s">
        <v>81</v>
      </c>
      <c r="G3772" t="s">
        <v>44</v>
      </c>
      <c r="H3772">
        <v>5</v>
      </c>
      <c r="I3772" s="1">
        <v>999</v>
      </c>
      <c r="J3772" s="1">
        <v>4995</v>
      </c>
      <c r="K3772" s="1">
        <v>928.54</v>
      </c>
      <c r="L3772" t="s">
        <v>97</v>
      </c>
      <c r="M3772">
        <v>2025</v>
      </c>
    </row>
    <row r="3773" spans="1:13">
      <c r="A3773">
        <v>13772</v>
      </c>
      <c r="B3773" s="2">
        <v>45904</v>
      </c>
      <c r="C3773" t="s">
        <v>30</v>
      </c>
      <c r="D3773" t="s">
        <v>53</v>
      </c>
      <c r="E3773" t="s">
        <v>62</v>
      </c>
      <c r="F3773" t="s">
        <v>81</v>
      </c>
      <c r="G3773" t="s">
        <v>43</v>
      </c>
      <c r="H3773">
        <v>1</v>
      </c>
      <c r="I3773" s="1">
        <v>1209</v>
      </c>
      <c r="J3773" s="1">
        <v>1209</v>
      </c>
      <c r="K3773" s="1">
        <v>258.79000000000002</v>
      </c>
      <c r="L3773" t="s">
        <v>83</v>
      </c>
      <c r="M3773">
        <v>2025</v>
      </c>
    </row>
    <row r="3774" spans="1:13">
      <c r="A3774">
        <v>13773</v>
      </c>
      <c r="B3774" s="2">
        <v>46216</v>
      </c>
      <c r="C3774" t="s">
        <v>26</v>
      </c>
      <c r="D3774" t="s">
        <v>54</v>
      </c>
      <c r="E3774" t="s">
        <v>60</v>
      </c>
      <c r="F3774" t="s">
        <v>101</v>
      </c>
      <c r="G3774" t="s">
        <v>43</v>
      </c>
      <c r="H3774">
        <v>1</v>
      </c>
      <c r="I3774" s="1">
        <v>1319</v>
      </c>
      <c r="J3774" s="1">
        <v>1319</v>
      </c>
      <c r="K3774" s="1">
        <v>295.04000000000002</v>
      </c>
      <c r="L3774" t="s">
        <v>103</v>
      </c>
      <c r="M3774">
        <v>2026</v>
      </c>
    </row>
    <row r="3775" spans="1:13">
      <c r="A3775">
        <v>13774</v>
      </c>
      <c r="B3775" s="2">
        <v>45784</v>
      </c>
      <c r="C3775" t="s">
        <v>30</v>
      </c>
      <c r="D3775" t="s">
        <v>54</v>
      </c>
      <c r="E3775" t="s">
        <v>62</v>
      </c>
      <c r="F3775" t="s">
        <v>91</v>
      </c>
      <c r="G3775" t="s">
        <v>44</v>
      </c>
      <c r="H3775">
        <v>3</v>
      </c>
      <c r="I3775" s="1">
        <v>1269</v>
      </c>
      <c r="J3775" s="1">
        <v>3807</v>
      </c>
      <c r="K3775" s="1">
        <v>878.8</v>
      </c>
      <c r="L3775" t="s">
        <v>87</v>
      </c>
      <c r="M3775">
        <v>2025</v>
      </c>
    </row>
    <row r="3776" spans="1:13">
      <c r="A3776">
        <v>13775</v>
      </c>
      <c r="B3776" s="2">
        <v>45804</v>
      </c>
      <c r="C3776" t="s">
        <v>30</v>
      </c>
      <c r="D3776" t="s">
        <v>53</v>
      </c>
      <c r="E3776" t="s">
        <v>64</v>
      </c>
      <c r="F3776" t="s">
        <v>81</v>
      </c>
      <c r="G3776" t="s">
        <v>44</v>
      </c>
      <c r="H3776">
        <v>1</v>
      </c>
      <c r="I3776" s="1">
        <v>1179</v>
      </c>
      <c r="J3776" s="1">
        <v>1179</v>
      </c>
      <c r="K3776" s="1">
        <v>265.49</v>
      </c>
      <c r="L3776" t="s">
        <v>87</v>
      </c>
      <c r="M3776">
        <v>2025</v>
      </c>
    </row>
    <row r="3777" spans="1:13">
      <c r="A3777">
        <v>13776</v>
      </c>
      <c r="B3777" s="2">
        <v>45775</v>
      </c>
      <c r="C3777" t="s">
        <v>29</v>
      </c>
      <c r="D3777" t="s">
        <v>54</v>
      </c>
      <c r="E3777" t="s">
        <v>60</v>
      </c>
      <c r="F3777" t="s">
        <v>98</v>
      </c>
      <c r="G3777" t="s">
        <v>44</v>
      </c>
      <c r="H3777">
        <v>1</v>
      </c>
      <c r="I3777" s="1">
        <v>1169</v>
      </c>
      <c r="J3777" s="1">
        <v>1169</v>
      </c>
      <c r="K3777" s="1">
        <v>250.55</v>
      </c>
      <c r="L3777" t="s">
        <v>80</v>
      </c>
      <c r="M3777">
        <v>2025</v>
      </c>
    </row>
    <row r="3778" spans="1:13">
      <c r="A3778">
        <v>13777</v>
      </c>
      <c r="B3778" s="2">
        <v>46039</v>
      </c>
      <c r="C3778" t="s">
        <v>26</v>
      </c>
      <c r="D3778" t="s">
        <v>54</v>
      </c>
      <c r="E3778" t="s">
        <v>66</v>
      </c>
      <c r="F3778" t="s">
        <v>79</v>
      </c>
      <c r="G3778" t="s">
        <v>43</v>
      </c>
      <c r="H3778">
        <v>1</v>
      </c>
      <c r="I3778" s="1">
        <v>1299</v>
      </c>
      <c r="J3778" s="1">
        <v>1299</v>
      </c>
      <c r="K3778" s="1">
        <v>289.27999999999997</v>
      </c>
      <c r="L3778" t="s">
        <v>92</v>
      </c>
      <c r="M3778">
        <v>2026</v>
      </c>
    </row>
    <row r="3779" spans="1:13">
      <c r="A3779">
        <v>13778</v>
      </c>
      <c r="B3779" s="2">
        <v>46069</v>
      </c>
      <c r="C3779" t="s">
        <v>23</v>
      </c>
      <c r="D3779" t="s">
        <v>53</v>
      </c>
      <c r="E3779" t="s">
        <v>60</v>
      </c>
      <c r="F3779" t="s">
        <v>94</v>
      </c>
      <c r="G3779" t="s">
        <v>43</v>
      </c>
      <c r="H3779">
        <v>4</v>
      </c>
      <c r="I3779" s="1">
        <v>669</v>
      </c>
      <c r="J3779" s="1">
        <v>2676</v>
      </c>
      <c r="K3779" s="1">
        <v>432.14</v>
      </c>
      <c r="L3779" t="s">
        <v>96</v>
      </c>
      <c r="M3779">
        <v>2026</v>
      </c>
    </row>
    <row r="3780" spans="1:13">
      <c r="A3780">
        <v>13779</v>
      </c>
      <c r="B3780" s="2">
        <v>46241</v>
      </c>
      <c r="C3780" t="s">
        <v>24</v>
      </c>
      <c r="D3780" t="s">
        <v>54</v>
      </c>
      <c r="E3780" t="s">
        <v>65</v>
      </c>
      <c r="F3780" t="s">
        <v>85</v>
      </c>
      <c r="G3780" t="s">
        <v>44</v>
      </c>
      <c r="H3780">
        <v>2</v>
      </c>
      <c r="I3780" s="1">
        <v>909</v>
      </c>
      <c r="J3780" s="1">
        <v>1818</v>
      </c>
      <c r="K3780" s="1">
        <v>311.58</v>
      </c>
      <c r="L3780" t="s">
        <v>105</v>
      </c>
      <c r="M3780">
        <v>2026</v>
      </c>
    </row>
    <row r="3781" spans="1:13">
      <c r="A3781">
        <v>13780</v>
      </c>
      <c r="B3781" s="2">
        <v>46020</v>
      </c>
      <c r="C3781" t="s">
        <v>27</v>
      </c>
      <c r="D3781" t="s">
        <v>55</v>
      </c>
      <c r="E3781" t="s">
        <v>64</v>
      </c>
      <c r="F3781" t="s">
        <v>81</v>
      </c>
      <c r="G3781" t="s">
        <v>44</v>
      </c>
      <c r="H3781">
        <v>1</v>
      </c>
      <c r="I3781" s="1">
        <v>999</v>
      </c>
      <c r="J3781" s="1">
        <v>999</v>
      </c>
      <c r="K3781" s="1">
        <v>177.7</v>
      </c>
      <c r="L3781" t="s">
        <v>93</v>
      </c>
      <c r="M3781">
        <v>2025</v>
      </c>
    </row>
    <row r="3782" spans="1:13">
      <c r="A3782">
        <v>13781</v>
      </c>
      <c r="B3782" s="2">
        <v>46166</v>
      </c>
      <c r="C3782" t="s">
        <v>26</v>
      </c>
      <c r="D3782" t="s">
        <v>54</v>
      </c>
      <c r="E3782" t="s">
        <v>66</v>
      </c>
      <c r="F3782" t="s">
        <v>98</v>
      </c>
      <c r="G3782" t="s">
        <v>43</v>
      </c>
      <c r="H3782">
        <v>1</v>
      </c>
      <c r="I3782" s="1">
        <v>1269</v>
      </c>
      <c r="J3782" s="1">
        <v>1269</v>
      </c>
      <c r="K3782" s="1">
        <v>274.49</v>
      </c>
      <c r="L3782" t="s">
        <v>95</v>
      </c>
      <c r="M3782">
        <v>2026</v>
      </c>
    </row>
    <row r="3783" spans="1:13">
      <c r="A3783">
        <v>13782</v>
      </c>
      <c r="B3783" s="2">
        <v>45794</v>
      </c>
      <c r="C3783" t="s">
        <v>23</v>
      </c>
      <c r="D3783" t="s">
        <v>53</v>
      </c>
      <c r="E3783" t="s">
        <v>66</v>
      </c>
      <c r="F3783" t="s">
        <v>79</v>
      </c>
      <c r="G3783" t="s">
        <v>44</v>
      </c>
      <c r="H3783">
        <v>3</v>
      </c>
      <c r="I3783" s="1">
        <v>719</v>
      </c>
      <c r="J3783" s="1">
        <v>2157</v>
      </c>
      <c r="K3783" s="1">
        <v>362.33</v>
      </c>
      <c r="L3783" t="s">
        <v>87</v>
      </c>
      <c r="M3783">
        <v>2025</v>
      </c>
    </row>
    <row r="3784" spans="1:13">
      <c r="A3784">
        <v>13783</v>
      </c>
      <c r="B3784" s="2">
        <v>45832</v>
      </c>
      <c r="C3784" t="s">
        <v>26</v>
      </c>
      <c r="D3784" t="s">
        <v>55</v>
      </c>
      <c r="E3784" t="s">
        <v>61</v>
      </c>
      <c r="F3784" t="s">
        <v>81</v>
      </c>
      <c r="G3784" t="s">
        <v>43</v>
      </c>
      <c r="H3784">
        <v>3</v>
      </c>
      <c r="I3784" s="1">
        <v>1369</v>
      </c>
      <c r="J3784" s="1">
        <v>4107</v>
      </c>
      <c r="K3784" s="1">
        <v>872.35</v>
      </c>
      <c r="L3784" t="s">
        <v>100</v>
      </c>
      <c r="M3784">
        <v>2025</v>
      </c>
    </row>
    <row r="3785" spans="1:13">
      <c r="A3785">
        <v>13784</v>
      </c>
      <c r="B3785" s="2">
        <v>45946</v>
      </c>
      <c r="C3785" t="s">
        <v>22</v>
      </c>
      <c r="D3785" t="s">
        <v>53</v>
      </c>
      <c r="E3785" t="s">
        <v>60</v>
      </c>
      <c r="F3785" t="s">
        <v>98</v>
      </c>
      <c r="G3785" t="s">
        <v>43</v>
      </c>
      <c r="H3785">
        <v>2</v>
      </c>
      <c r="I3785" s="1">
        <v>569</v>
      </c>
      <c r="J3785" s="1">
        <v>1138</v>
      </c>
      <c r="K3785" s="1">
        <v>166.48</v>
      </c>
      <c r="L3785" t="s">
        <v>99</v>
      </c>
      <c r="M3785">
        <v>2025</v>
      </c>
    </row>
    <row r="3786" spans="1:13">
      <c r="A3786">
        <v>13785</v>
      </c>
      <c r="B3786" s="2">
        <v>46138</v>
      </c>
      <c r="C3786" t="s">
        <v>28</v>
      </c>
      <c r="D3786" t="s">
        <v>53</v>
      </c>
      <c r="E3786" t="s">
        <v>65</v>
      </c>
      <c r="F3786" t="s">
        <v>79</v>
      </c>
      <c r="G3786" t="s">
        <v>43</v>
      </c>
      <c r="H3786">
        <v>1</v>
      </c>
      <c r="I3786" s="1">
        <v>919</v>
      </c>
      <c r="J3786" s="1">
        <v>919</v>
      </c>
      <c r="K3786" s="1">
        <v>181.53</v>
      </c>
      <c r="L3786" t="s">
        <v>88</v>
      </c>
      <c r="M3786">
        <v>2026</v>
      </c>
    </row>
    <row r="3787" spans="1:13">
      <c r="A3787">
        <v>13786</v>
      </c>
      <c r="B3787" s="2">
        <v>45676</v>
      </c>
      <c r="C3787" t="s">
        <v>23</v>
      </c>
      <c r="D3787" t="s">
        <v>53</v>
      </c>
      <c r="E3787" t="s">
        <v>60</v>
      </c>
      <c r="F3787" t="s">
        <v>81</v>
      </c>
      <c r="G3787" t="s">
        <v>43</v>
      </c>
      <c r="H3787">
        <v>2</v>
      </c>
      <c r="I3787" s="1">
        <v>699</v>
      </c>
      <c r="J3787" s="1">
        <v>1398</v>
      </c>
      <c r="K3787" s="1">
        <v>243.75</v>
      </c>
      <c r="L3787" t="s">
        <v>86</v>
      </c>
      <c r="M3787">
        <v>2025</v>
      </c>
    </row>
    <row r="3788" spans="1:13">
      <c r="A3788">
        <v>13787</v>
      </c>
      <c r="B3788" s="2">
        <v>45852</v>
      </c>
      <c r="C3788" t="s">
        <v>27</v>
      </c>
      <c r="D3788" t="s">
        <v>54</v>
      </c>
      <c r="E3788" t="s">
        <v>65</v>
      </c>
      <c r="F3788" t="s">
        <v>91</v>
      </c>
      <c r="G3788" t="s">
        <v>44</v>
      </c>
      <c r="H3788">
        <v>2</v>
      </c>
      <c r="I3788" s="1">
        <v>869</v>
      </c>
      <c r="J3788" s="1">
        <v>1738</v>
      </c>
      <c r="K3788" s="1">
        <v>340.6</v>
      </c>
      <c r="L3788" t="s">
        <v>97</v>
      </c>
      <c r="M3788">
        <v>2025</v>
      </c>
    </row>
    <row r="3789" spans="1:13">
      <c r="A3789">
        <v>13788</v>
      </c>
      <c r="B3789" s="2">
        <v>45987</v>
      </c>
      <c r="C3789" t="s">
        <v>29</v>
      </c>
      <c r="D3789" t="s">
        <v>55</v>
      </c>
      <c r="E3789" t="s">
        <v>66</v>
      </c>
      <c r="F3789" t="s">
        <v>91</v>
      </c>
      <c r="G3789" t="s">
        <v>44</v>
      </c>
      <c r="H3789">
        <v>4</v>
      </c>
      <c r="I3789" s="1">
        <v>1279</v>
      </c>
      <c r="J3789" s="1">
        <v>5116</v>
      </c>
      <c r="K3789" s="1">
        <v>1131.81</v>
      </c>
      <c r="L3789" t="s">
        <v>90</v>
      </c>
      <c r="M3789">
        <v>2025</v>
      </c>
    </row>
    <row r="3790" spans="1:13">
      <c r="A3790">
        <v>13789</v>
      </c>
      <c r="B3790" s="2">
        <v>45832</v>
      </c>
      <c r="C3790" t="s">
        <v>23</v>
      </c>
      <c r="D3790" t="s">
        <v>53</v>
      </c>
      <c r="E3790" t="s">
        <v>63</v>
      </c>
      <c r="F3790" t="s">
        <v>81</v>
      </c>
      <c r="G3790" t="s">
        <v>44</v>
      </c>
      <c r="H3790">
        <v>1</v>
      </c>
      <c r="I3790" s="1">
        <v>709</v>
      </c>
      <c r="J3790" s="1">
        <v>709</v>
      </c>
      <c r="K3790" s="1">
        <v>119.27</v>
      </c>
      <c r="L3790" t="s">
        <v>100</v>
      </c>
      <c r="M3790">
        <v>2025</v>
      </c>
    </row>
    <row r="3791" spans="1:13">
      <c r="A3791">
        <v>13790</v>
      </c>
      <c r="B3791" s="2">
        <v>46106</v>
      </c>
      <c r="C3791" t="s">
        <v>27</v>
      </c>
      <c r="D3791" t="s">
        <v>53</v>
      </c>
      <c r="E3791" t="s">
        <v>66</v>
      </c>
      <c r="F3791" t="s">
        <v>81</v>
      </c>
      <c r="G3791" t="s">
        <v>43</v>
      </c>
      <c r="H3791">
        <v>2</v>
      </c>
      <c r="I3791" s="1">
        <v>779</v>
      </c>
      <c r="J3791" s="1">
        <v>1558</v>
      </c>
      <c r="K3791" s="1">
        <v>284.33999999999997</v>
      </c>
      <c r="L3791" t="s">
        <v>82</v>
      </c>
      <c r="M3791">
        <v>2026</v>
      </c>
    </row>
    <row r="3792" spans="1:13">
      <c r="A3792">
        <v>13791</v>
      </c>
      <c r="B3792" s="2">
        <v>46011</v>
      </c>
      <c r="C3792" t="s">
        <v>29</v>
      </c>
      <c r="D3792" t="s">
        <v>54</v>
      </c>
      <c r="E3792" t="s">
        <v>61</v>
      </c>
      <c r="F3792" t="s">
        <v>91</v>
      </c>
      <c r="G3792" t="s">
        <v>43</v>
      </c>
      <c r="H3792">
        <v>1</v>
      </c>
      <c r="I3792" s="1">
        <v>1179</v>
      </c>
      <c r="J3792" s="1">
        <v>1179</v>
      </c>
      <c r="K3792" s="1">
        <v>247.54</v>
      </c>
      <c r="L3792" t="s">
        <v>93</v>
      </c>
      <c r="M3792">
        <v>2025</v>
      </c>
    </row>
    <row r="3793" spans="1:13">
      <c r="A3793">
        <v>13792</v>
      </c>
      <c r="B3793" s="2">
        <v>46156</v>
      </c>
      <c r="C3793" t="s">
        <v>24</v>
      </c>
      <c r="D3793" t="s">
        <v>55</v>
      </c>
      <c r="E3793" t="s">
        <v>60</v>
      </c>
      <c r="F3793" t="s">
        <v>81</v>
      </c>
      <c r="G3793" t="s">
        <v>43</v>
      </c>
      <c r="H3793">
        <v>1</v>
      </c>
      <c r="I3793" s="1">
        <v>999</v>
      </c>
      <c r="J3793" s="1">
        <v>999</v>
      </c>
      <c r="K3793" s="1">
        <v>169.64</v>
      </c>
      <c r="L3793" t="s">
        <v>95</v>
      </c>
      <c r="M3793">
        <v>2026</v>
      </c>
    </row>
    <row r="3794" spans="1:13">
      <c r="A3794">
        <v>13793</v>
      </c>
      <c r="B3794" s="2">
        <v>45798</v>
      </c>
      <c r="C3794" t="s">
        <v>24</v>
      </c>
      <c r="D3794" t="s">
        <v>53</v>
      </c>
      <c r="E3794" t="s">
        <v>64</v>
      </c>
      <c r="F3794" t="s">
        <v>102</v>
      </c>
      <c r="G3794" t="s">
        <v>43</v>
      </c>
      <c r="H3794">
        <v>1</v>
      </c>
      <c r="I3794" s="1">
        <v>769</v>
      </c>
      <c r="J3794" s="1">
        <v>769</v>
      </c>
      <c r="K3794" s="1">
        <v>148.30000000000001</v>
      </c>
      <c r="L3794" t="s">
        <v>87</v>
      </c>
      <c r="M3794">
        <v>2025</v>
      </c>
    </row>
    <row r="3795" spans="1:13">
      <c r="A3795">
        <v>13794</v>
      </c>
      <c r="B3795" s="2">
        <v>45750</v>
      </c>
      <c r="C3795" t="s">
        <v>25</v>
      </c>
      <c r="D3795" t="s">
        <v>55</v>
      </c>
      <c r="E3795" t="s">
        <v>62</v>
      </c>
      <c r="F3795" t="s">
        <v>81</v>
      </c>
      <c r="G3795" t="s">
        <v>44</v>
      </c>
      <c r="H3795">
        <v>3</v>
      </c>
      <c r="I3795" s="1">
        <v>1209</v>
      </c>
      <c r="J3795" s="1">
        <v>3627</v>
      </c>
      <c r="K3795" s="1">
        <v>768.01</v>
      </c>
      <c r="L3795" t="s">
        <v>80</v>
      </c>
      <c r="M3795">
        <v>2025</v>
      </c>
    </row>
    <row r="3796" spans="1:13">
      <c r="A3796">
        <v>13795</v>
      </c>
      <c r="B3796" s="2">
        <v>45896</v>
      </c>
      <c r="C3796" t="s">
        <v>27</v>
      </c>
      <c r="D3796" t="s">
        <v>53</v>
      </c>
      <c r="E3796" t="s">
        <v>64</v>
      </c>
      <c r="F3796" t="s">
        <v>81</v>
      </c>
      <c r="G3796" t="s">
        <v>43</v>
      </c>
      <c r="H3796">
        <v>1</v>
      </c>
      <c r="I3796" s="1">
        <v>809</v>
      </c>
      <c r="J3796" s="1">
        <v>809</v>
      </c>
      <c r="K3796" s="1">
        <v>142.12</v>
      </c>
      <c r="L3796" t="s">
        <v>89</v>
      </c>
      <c r="M3796">
        <v>2025</v>
      </c>
    </row>
    <row r="3797" spans="1:13">
      <c r="A3797">
        <v>13796</v>
      </c>
      <c r="B3797" s="2">
        <v>45862</v>
      </c>
      <c r="C3797" t="s">
        <v>27</v>
      </c>
      <c r="D3797" t="s">
        <v>54</v>
      </c>
      <c r="E3797" t="s">
        <v>61</v>
      </c>
      <c r="F3797" t="s">
        <v>81</v>
      </c>
      <c r="G3797" t="s">
        <v>43</v>
      </c>
      <c r="H3797">
        <v>1</v>
      </c>
      <c r="I3797" s="1">
        <v>909</v>
      </c>
      <c r="J3797" s="1">
        <v>909</v>
      </c>
      <c r="K3797" s="1">
        <v>177.25</v>
      </c>
      <c r="L3797" t="s">
        <v>97</v>
      </c>
      <c r="M3797">
        <v>2025</v>
      </c>
    </row>
    <row r="3798" spans="1:13">
      <c r="A3798">
        <v>13797</v>
      </c>
      <c r="B3798" s="2">
        <v>46217</v>
      </c>
      <c r="C3798" t="s">
        <v>23</v>
      </c>
      <c r="D3798" t="s">
        <v>54</v>
      </c>
      <c r="E3798" t="s">
        <v>63</v>
      </c>
      <c r="F3798" t="s">
        <v>79</v>
      </c>
      <c r="G3798" t="s">
        <v>43</v>
      </c>
      <c r="H3798">
        <v>1</v>
      </c>
      <c r="I3798" s="1">
        <v>769</v>
      </c>
      <c r="J3798" s="1">
        <v>769</v>
      </c>
      <c r="K3798" s="1">
        <v>138.26</v>
      </c>
      <c r="L3798" t="s">
        <v>103</v>
      </c>
      <c r="M3798">
        <v>2026</v>
      </c>
    </row>
    <row r="3799" spans="1:13">
      <c r="A3799">
        <v>13798</v>
      </c>
      <c r="B3799" s="2">
        <v>46090</v>
      </c>
      <c r="C3799" t="s">
        <v>26</v>
      </c>
      <c r="D3799" t="s">
        <v>53</v>
      </c>
      <c r="E3799" t="s">
        <v>63</v>
      </c>
      <c r="F3799" t="s">
        <v>91</v>
      </c>
      <c r="G3799" t="s">
        <v>43</v>
      </c>
      <c r="H3799">
        <v>3</v>
      </c>
      <c r="I3799" s="1">
        <v>1209</v>
      </c>
      <c r="J3799" s="1">
        <v>3627</v>
      </c>
      <c r="K3799" s="1">
        <v>804.09</v>
      </c>
      <c r="L3799" t="s">
        <v>82</v>
      </c>
      <c r="M3799">
        <v>2026</v>
      </c>
    </row>
    <row r="3800" spans="1:13">
      <c r="A3800">
        <v>13799</v>
      </c>
      <c r="B3800" s="2">
        <v>45902</v>
      </c>
      <c r="C3800" t="s">
        <v>24</v>
      </c>
      <c r="D3800" t="s">
        <v>54</v>
      </c>
      <c r="E3800" t="s">
        <v>63</v>
      </c>
      <c r="F3800" t="s">
        <v>79</v>
      </c>
      <c r="G3800" t="s">
        <v>44</v>
      </c>
      <c r="H3800">
        <v>3</v>
      </c>
      <c r="I3800" s="1">
        <v>909</v>
      </c>
      <c r="J3800" s="1">
        <v>2727</v>
      </c>
      <c r="K3800" s="1">
        <v>501.6</v>
      </c>
      <c r="L3800" t="s">
        <v>83</v>
      </c>
      <c r="M3800">
        <v>2025</v>
      </c>
    </row>
    <row r="3801" spans="1:13">
      <c r="A3801">
        <v>13800</v>
      </c>
      <c r="B3801" s="2">
        <v>45974</v>
      </c>
      <c r="C3801" t="s">
        <v>29</v>
      </c>
      <c r="D3801" t="s">
        <v>55</v>
      </c>
      <c r="E3801" t="s">
        <v>65</v>
      </c>
      <c r="F3801" t="s">
        <v>81</v>
      </c>
      <c r="G3801" t="s">
        <v>43</v>
      </c>
      <c r="H3801">
        <v>1</v>
      </c>
      <c r="I3801" s="1">
        <v>1299</v>
      </c>
      <c r="J3801" s="1">
        <v>1299</v>
      </c>
      <c r="K3801" s="1">
        <v>286.38</v>
      </c>
      <c r="L3801" t="s">
        <v>90</v>
      </c>
      <c r="M3801">
        <v>2025</v>
      </c>
    </row>
    <row r="3802" spans="1:13">
      <c r="A3802">
        <v>13801</v>
      </c>
      <c r="B3802" s="2">
        <v>45952</v>
      </c>
      <c r="C3802" t="s">
        <v>25</v>
      </c>
      <c r="D3802" t="s">
        <v>53</v>
      </c>
      <c r="E3802" t="s">
        <v>64</v>
      </c>
      <c r="F3802" t="s">
        <v>85</v>
      </c>
      <c r="G3802" t="s">
        <v>44</v>
      </c>
      <c r="H3802">
        <v>1</v>
      </c>
      <c r="I3802" s="1">
        <v>999</v>
      </c>
      <c r="J3802" s="1">
        <v>999</v>
      </c>
      <c r="K3802" s="1">
        <v>206.63</v>
      </c>
      <c r="L3802" t="s">
        <v>99</v>
      </c>
      <c r="M3802">
        <v>2025</v>
      </c>
    </row>
    <row r="3803" spans="1:13">
      <c r="A3803">
        <v>13802</v>
      </c>
      <c r="B3803" s="2">
        <v>45939</v>
      </c>
      <c r="C3803" t="s">
        <v>29</v>
      </c>
      <c r="D3803" t="s">
        <v>53</v>
      </c>
      <c r="E3803" t="s">
        <v>62</v>
      </c>
      <c r="F3803" t="s">
        <v>81</v>
      </c>
      <c r="G3803" t="s">
        <v>44</v>
      </c>
      <c r="H3803">
        <v>2</v>
      </c>
      <c r="I3803" s="1">
        <v>1109</v>
      </c>
      <c r="J3803" s="1">
        <v>2218</v>
      </c>
      <c r="K3803" s="1">
        <v>488.84</v>
      </c>
      <c r="L3803" t="s">
        <v>99</v>
      </c>
      <c r="M3803">
        <v>2025</v>
      </c>
    </row>
    <row r="3804" spans="1:13">
      <c r="A3804">
        <v>13803</v>
      </c>
      <c r="B3804" s="2">
        <v>45674</v>
      </c>
      <c r="C3804" t="s">
        <v>26</v>
      </c>
      <c r="D3804" t="s">
        <v>53</v>
      </c>
      <c r="E3804" t="s">
        <v>66</v>
      </c>
      <c r="F3804" t="s">
        <v>81</v>
      </c>
      <c r="G3804" t="s">
        <v>43</v>
      </c>
      <c r="H3804">
        <v>1</v>
      </c>
      <c r="I3804" s="1">
        <v>1219</v>
      </c>
      <c r="J3804" s="1">
        <v>1219</v>
      </c>
      <c r="K3804" s="1">
        <v>280.36</v>
      </c>
      <c r="L3804" t="s">
        <v>86</v>
      </c>
      <c r="M3804">
        <v>2025</v>
      </c>
    </row>
    <row r="3805" spans="1:13">
      <c r="A3805">
        <v>13804</v>
      </c>
      <c r="B3805" s="2">
        <v>45728</v>
      </c>
      <c r="C3805" t="s">
        <v>28</v>
      </c>
      <c r="D3805" t="s">
        <v>53</v>
      </c>
      <c r="E3805" t="s">
        <v>66</v>
      </c>
      <c r="F3805" t="s">
        <v>81</v>
      </c>
      <c r="G3805" t="s">
        <v>43</v>
      </c>
      <c r="H3805">
        <v>1</v>
      </c>
      <c r="I3805" s="1">
        <v>879</v>
      </c>
      <c r="J3805" s="1">
        <v>879</v>
      </c>
      <c r="K3805" s="1">
        <v>176.11</v>
      </c>
      <c r="L3805" t="s">
        <v>84</v>
      </c>
      <c r="M3805">
        <v>2025</v>
      </c>
    </row>
    <row r="3806" spans="1:13">
      <c r="A3806">
        <v>13805</v>
      </c>
      <c r="B3806" s="2">
        <v>45926</v>
      </c>
      <c r="C3806" t="s">
        <v>27</v>
      </c>
      <c r="D3806" t="s">
        <v>54</v>
      </c>
      <c r="E3806" t="s">
        <v>62</v>
      </c>
      <c r="F3806" t="s">
        <v>81</v>
      </c>
      <c r="G3806" t="s">
        <v>44</v>
      </c>
      <c r="H3806">
        <v>3</v>
      </c>
      <c r="I3806" s="1">
        <v>919</v>
      </c>
      <c r="J3806" s="1">
        <v>2757</v>
      </c>
      <c r="K3806" s="1">
        <v>524.96</v>
      </c>
      <c r="L3806" t="s">
        <v>83</v>
      </c>
      <c r="M3806">
        <v>2025</v>
      </c>
    </row>
    <row r="3807" spans="1:13">
      <c r="A3807">
        <v>13806</v>
      </c>
      <c r="B3807" s="2">
        <v>45982</v>
      </c>
      <c r="C3807" t="s">
        <v>27</v>
      </c>
      <c r="D3807" t="s">
        <v>53</v>
      </c>
      <c r="E3807" t="s">
        <v>66</v>
      </c>
      <c r="F3807" t="s">
        <v>81</v>
      </c>
      <c r="G3807" t="s">
        <v>43</v>
      </c>
      <c r="H3807">
        <v>1</v>
      </c>
      <c r="I3807" s="1">
        <v>769</v>
      </c>
      <c r="J3807" s="1">
        <v>769</v>
      </c>
      <c r="K3807" s="1">
        <v>159.88</v>
      </c>
      <c r="L3807" t="s">
        <v>90</v>
      </c>
      <c r="M3807">
        <v>2025</v>
      </c>
    </row>
    <row r="3808" spans="1:13">
      <c r="A3808">
        <v>13807</v>
      </c>
      <c r="B3808" s="2">
        <v>45962</v>
      </c>
      <c r="C3808" t="s">
        <v>25</v>
      </c>
      <c r="D3808" t="s">
        <v>54</v>
      </c>
      <c r="E3808" t="s">
        <v>65</v>
      </c>
      <c r="F3808" t="s">
        <v>81</v>
      </c>
      <c r="G3808" t="s">
        <v>44</v>
      </c>
      <c r="H3808">
        <v>5</v>
      </c>
      <c r="I3808" s="1">
        <v>1079</v>
      </c>
      <c r="J3808" s="1">
        <v>5395</v>
      </c>
      <c r="K3808" s="1">
        <v>1155.24</v>
      </c>
      <c r="L3808" t="s">
        <v>90</v>
      </c>
      <c r="M3808">
        <v>2025</v>
      </c>
    </row>
    <row r="3809" spans="1:13">
      <c r="A3809">
        <v>13808</v>
      </c>
      <c r="B3809" s="2">
        <v>46108</v>
      </c>
      <c r="C3809" t="s">
        <v>29</v>
      </c>
      <c r="D3809" t="s">
        <v>53</v>
      </c>
      <c r="E3809" t="s">
        <v>60</v>
      </c>
      <c r="F3809" t="s">
        <v>81</v>
      </c>
      <c r="G3809" t="s">
        <v>43</v>
      </c>
      <c r="H3809">
        <v>1</v>
      </c>
      <c r="I3809" s="1">
        <v>1079</v>
      </c>
      <c r="J3809" s="1">
        <v>1079</v>
      </c>
      <c r="K3809" s="1">
        <v>268.08999999999997</v>
      </c>
      <c r="L3809" t="s">
        <v>82</v>
      </c>
      <c r="M3809">
        <v>2026</v>
      </c>
    </row>
    <row r="3810" spans="1:13">
      <c r="A3810">
        <v>13809</v>
      </c>
      <c r="B3810" s="2">
        <v>45664</v>
      </c>
      <c r="C3810" t="s">
        <v>26</v>
      </c>
      <c r="D3810" t="s">
        <v>56</v>
      </c>
      <c r="E3810" t="s">
        <v>65</v>
      </c>
      <c r="F3810" t="s">
        <v>85</v>
      </c>
      <c r="G3810" t="s">
        <v>43</v>
      </c>
      <c r="H3810">
        <v>1</v>
      </c>
      <c r="I3810" s="1">
        <v>1469</v>
      </c>
      <c r="J3810" s="1">
        <v>1469</v>
      </c>
      <c r="K3810" s="1">
        <v>353.72</v>
      </c>
      <c r="L3810" t="s">
        <v>86</v>
      </c>
      <c r="M3810">
        <v>2025</v>
      </c>
    </row>
    <row r="3811" spans="1:13">
      <c r="A3811">
        <v>13810</v>
      </c>
      <c r="B3811" s="2">
        <v>45971</v>
      </c>
      <c r="C3811" t="s">
        <v>26</v>
      </c>
      <c r="D3811" t="s">
        <v>53</v>
      </c>
      <c r="E3811" t="s">
        <v>62</v>
      </c>
      <c r="F3811" t="s">
        <v>81</v>
      </c>
      <c r="G3811" t="s">
        <v>44</v>
      </c>
      <c r="H3811">
        <v>1</v>
      </c>
      <c r="I3811" s="1">
        <v>1169</v>
      </c>
      <c r="J3811" s="1">
        <v>1169</v>
      </c>
      <c r="K3811" s="1">
        <v>295.76</v>
      </c>
      <c r="L3811" t="s">
        <v>90</v>
      </c>
      <c r="M3811">
        <v>2025</v>
      </c>
    </row>
    <row r="3812" spans="1:13">
      <c r="A3812">
        <v>13811</v>
      </c>
      <c r="B3812" s="2">
        <v>45760</v>
      </c>
      <c r="C3812" t="s">
        <v>27</v>
      </c>
      <c r="D3812" t="s">
        <v>53</v>
      </c>
      <c r="E3812" t="s">
        <v>62</v>
      </c>
      <c r="F3812" t="s">
        <v>85</v>
      </c>
      <c r="G3812" t="s">
        <v>44</v>
      </c>
      <c r="H3812">
        <v>2</v>
      </c>
      <c r="I3812" s="1">
        <v>799</v>
      </c>
      <c r="J3812" s="1">
        <v>1598</v>
      </c>
      <c r="K3812" s="1">
        <v>319.81</v>
      </c>
      <c r="L3812" t="s">
        <v>80</v>
      </c>
      <c r="M3812">
        <v>2025</v>
      </c>
    </row>
    <row r="3813" spans="1:13">
      <c r="A3813">
        <v>13812</v>
      </c>
      <c r="B3813" s="2">
        <v>45850</v>
      </c>
      <c r="C3813" t="s">
        <v>29</v>
      </c>
      <c r="D3813" t="s">
        <v>53</v>
      </c>
      <c r="E3813" t="s">
        <v>60</v>
      </c>
      <c r="F3813" t="s">
        <v>98</v>
      </c>
      <c r="G3813" t="s">
        <v>43</v>
      </c>
      <c r="H3813">
        <v>1</v>
      </c>
      <c r="I3813" s="1">
        <v>1099</v>
      </c>
      <c r="J3813" s="1">
        <v>1099</v>
      </c>
      <c r="K3813" s="1">
        <v>209.71</v>
      </c>
      <c r="L3813" t="s">
        <v>97</v>
      </c>
      <c r="M3813">
        <v>2025</v>
      </c>
    </row>
    <row r="3814" spans="1:13">
      <c r="A3814">
        <v>13813</v>
      </c>
      <c r="B3814" s="2">
        <v>46231</v>
      </c>
      <c r="C3814" t="s">
        <v>27</v>
      </c>
      <c r="D3814" t="s">
        <v>55</v>
      </c>
      <c r="E3814" t="s">
        <v>64</v>
      </c>
      <c r="F3814" t="s">
        <v>81</v>
      </c>
      <c r="G3814" t="s">
        <v>43</v>
      </c>
      <c r="H3814">
        <v>2</v>
      </c>
      <c r="I3814" s="1">
        <v>999</v>
      </c>
      <c r="J3814" s="1">
        <v>1998</v>
      </c>
      <c r="K3814" s="1">
        <v>382.17</v>
      </c>
      <c r="L3814" t="s">
        <v>103</v>
      </c>
      <c r="M3814">
        <v>2026</v>
      </c>
    </row>
    <row r="3815" spans="1:13">
      <c r="A3815">
        <v>13814</v>
      </c>
      <c r="B3815" s="2">
        <v>46186</v>
      </c>
      <c r="C3815" t="s">
        <v>25</v>
      </c>
      <c r="D3815" t="s">
        <v>53</v>
      </c>
      <c r="E3815" t="s">
        <v>64</v>
      </c>
      <c r="F3815" t="s">
        <v>79</v>
      </c>
      <c r="G3815" t="s">
        <v>43</v>
      </c>
      <c r="H3815">
        <v>1</v>
      </c>
      <c r="I3815" s="1">
        <v>1009</v>
      </c>
      <c r="J3815" s="1">
        <v>1009</v>
      </c>
      <c r="K3815" s="1">
        <v>194.28</v>
      </c>
      <c r="L3815" t="s">
        <v>106</v>
      </c>
      <c r="M3815">
        <v>2026</v>
      </c>
    </row>
    <row r="3816" spans="1:13">
      <c r="A3816">
        <v>13815</v>
      </c>
      <c r="B3816" s="2">
        <v>45828</v>
      </c>
      <c r="C3816" t="s">
        <v>28</v>
      </c>
      <c r="D3816" t="s">
        <v>53</v>
      </c>
      <c r="E3816" t="s">
        <v>61</v>
      </c>
      <c r="F3816" t="s">
        <v>79</v>
      </c>
      <c r="G3816" t="s">
        <v>44</v>
      </c>
      <c r="H3816">
        <v>1</v>
      </c>
      <c r="I3816" s="1">
        <v>919</v>
      </c>
      <c r="J3816" s="1">
        <v>919</v>
      </c>
      <c r="K3816" s="1">
        <v>194.73</v>
      </c>
      <c r="L3816" t="s">
        <v>100</v>
      </c>
      <c r="M3816">
        <v>2025</v>
      </c>
    </row>
    <row r="3817" spans="1:13">
      <c r="A3817">
        <v>13816</v>
      </c>
      <c r="B3817" s="2">
        <v>46194</v>
      </c>
      <c r="C3817" t="s">
        <v>27</v>
      </c>
      <c r="D3817" t="s">
        <v>55</v>
      </c>
      <c r="E3817" t="s">
        <v>64</v>
      </c>
      <c r="F3817" t="s">
        <v>81</v>
      </c>
      <c r="G3817" t="s">
        <v>43</v>
      </c>
      <c r="H3817">
        <v>3</v>
      </c>
      <c r="I3817" s="1">
        <v>1009</v>
      </c>
      <c r="J3817" s="1">
        <v>3027</v>
      </c>
      <c r="K3817" s="1">
        <v>571.38</v>
      </c>
      <c r="L3817" t="s">
        <v>106</v>
      </c>
      <c r="M3817">
        <v>2026</v>
      </c>
    </row>
    <row r="3818" spans="1:13">
      <c r="A3818">
        <v>13817</v>
      </c>
      <c r="B3818" s="2">
        <v>45908</v>
      </c>
      <c r="C3818" t="s">
        <v>30</v>
      </c>
      <c r="D3818" t="s">
        <v>55</v>
      </c>
      <c r="E3818" t="s">
        <v>63</v>
      </c>
      <c r="F3818" t="s">
        <v>101</v>
      </c>
      <c r="G3818" t="s">
        <v>43</v>
      </c>
      <c r="H3818">
        <v>4</v>
      </c>
      <c r="I3818" s="1">
        <v>1409</v>
      </c>
      <c r="J3818" s="1">
        <v>5636</v>
      </c>
      <c r="K3818" s="1">
        <v>1301.6500000000001</v>
      </c>
      <c r="L3818" t="s">
        <v>83</v>
      </c>
      <c r="M3818">
        <v>2025</v>
      </c>
    </row>
    <row r="3819" spans="1:13">
      <c r="A3819">
        <v>13818</v>
      </c>
      <c r="B3819" s="2">
        <v>46044</v>
      </c>
      <c r="C3819" t="s">
        <v>29</v>
      </c>
      <c r="D3819" t="s">
        <v>55</v>
      </c>
      <c r="E3819" t="s">
        <v>63</v>
      </c>
      <c r="F3819" t="s">
        <v>91</v>
      </c>
      <c r="G3819" t="s">
        <v>44</v>
      </c>
      <c r="H3819">
        <v>2</v>
      </c>
      <c r="I3819" s="1">
        <v>1319</v>
      </c>
      <c r="J3819" s="1">
        <v>2638</v>
      </c>
      <c r="K3819" s="1">
        <v>578.61</v>
      </c>
      <c r="L3819" t="s">
        <v>92</v>
      </c>
      <c r="M3819">
        <v>2026</v>
      </c>
    </row>
    <row r="3820" spans="1:13">
      <c r="A3820">
        <v>13819</v>
      </c>
      <c r="B3820" s="2">
        <v>45864</v>
      </c>
      <c r="C3820" t="s">
        <v>27</v>
      </c>
      <c r="D3820" t="s">
        <v>53</v>
      </c>
      <c r="E3820" t="s">
        <v>61</v>
      </c>
      <c r="F3820" t="s">
        <v>102</v>
      </c>
      <c r="G3820" t="s">
        <v>43</v>
      </c>
      <c r="H3820">
        <v>3</v>
      </c>
      <c r="I3820" s="1">
        <v>799</v>
      </c>
      <c r="J3820" s="1">
        <v>2397</v>
      </c>
      <c r="K3820" s="1">
        <v>477.01</v>
      </c>
      <c r="L3820" t="s">
        <v>97</v>
      </c>
      <c r="M3820">
        <v>2025</v>
      </c>
    </row>
    <row r="3821" spans="1:13">
      <c r="A3821">
        <v>13820</v>
      </c>
      <c r="B3821" s="2">
        <v>46198</v>
      </c>
      <c r="C3821" t="s">
        <v>25</v>
      </c>
      <c r="D3821" t="s">
        <v>53</v>
      </c>
      <c r="E3821" t="s">
        <v>62</v>
      </c>
      <c r="F3821" t="s">
        <v>85</v>
      </c>
      <c r="G3821" t="s">
        <v>43</v>
      </c>
      <c r="H3821">
        <v>1</v>
      </c>
      <c r="I3821" s="1">
        <v>1019</v>
      </c>
      <c r="J3821" s="1">
        <v>1019</v>
      </c>
      <c r="K3821" s="1">
        <v>199.77</v>
      </c>
      <c r="L3821" t="s">
        <v>106</v>
      </c>
      <c r="M3821">
        <v>2026</v>
      </c>
    </row>
    <row r="3822" spans="1:13">
      <c r="A3822">
        <v>13821</v>
      </c>
      <c r="B3822" s="2">
        <v>46073</v>
      </c>
      <c r="C3822" t="s">
        <v>29</v>
      </c>
      <c r="D3822" t="s">
        <v>54</v>
      </c>
      <c r="E3822" t="s">
        <v>61</v>
      </c>
      <c r="F3822" t="s">
        <v>81</v>
      </c>
      <c r="G3822" t="s">
        <v>44</v>
      </c>
      <c r="H3822">
        <v>1</v>
      </c>
      <c r="I3822" s="1">
        <v>1169</v>
      </c>
      <c r="J3822" s="1">
        <v>1169</v>
      </c>
      <c r="K3822" s="1">
        <v>265.66000000000003</v>
      </c>
      <c r="L3822" t="s">
        <v>96</v>
      </c>
      <c r="M3822">
        <v>2026</v>
      </c>
    </row>
    <row r="3823" spans="1:13">
      <c r="A3823">
        <v>13822</v>
      </c>
      <c r="B3823" s="2">
        <v>46037</v>
      </c>
      <c r="C3823" t="s">
        <v>27</v>
      </c>
      <c r="D3823" t="s">
        <v>53</v>
      </c>
      <c r="E3823" t="s">
        <v>60</v>
      </c>
      <c r="F3823" t="s">
        <v>81</v>
      </c>
      <c r="G3823" t="s">
        <v>43</v>
      </c>
      <c r="H3823">
        <v>1</v>
      </c>
      <c r="I3823" s="1">
        <v>809</v>
      </c>
      <c r="J3823" s="1">
        <v>809</v>
      </c>
      <c r="K3823" s="1">
        <v>141.19999999999999</v>
      </c>
      <c r="L3823" t="s">
        <v>92</v>
      </c>
      <c r="M3823">
        <v>2026</v>
      </c>
    </row>
    <row r="3824" spans="1:13">
      <c r="A3824">
        <v>13823</v>
      </c>
      <c r="B3824" s="2">
        <v>45801</v>
      </c>
      <c r="C3824" t="s">
        <v>30</v>
      </c>
      <c r="D3824" t="s">
        <v>53</v>
      </c>
      <c r="E3824" t="s">
        <v>61</v>
      </c>
      <c r="F3824" t="s">
        <v>81</v>
      </c>
      <c r="G3824" t="s">
        <v>43</v>
      </c>
      <c r="H3824">
        <v>5</v>
      </c>
      <c r="I3824" s="1">
        <v>1169</v>
      </c>
      <c r="J3824" s="1">
        <v>5845</v>
      </c>
      <c r="K3824" s="1">
        <v>1318.72</v>
      </c>
      <c r="L3824" t="s">
        <v>87</v>
      </c>
      <c r="M3824">
        <v>2025</v>
      </c>
    </row>
    <row r="3825" spans="1:13">
      <c r="A3825">
        <v>13824</v>
      </c>
      <c r="B3825" s="2">
        <v>45682</v>
      </c>
      <c r="C3825" t="s">
        <v>24</v>
      </c>
      <c r="D3825" t="s">
        <v>53</v>
      </c>
      <c r="E3825" t="s">
        <v>61</v>
      </c>
      <c r="F3825" t="s">
        <v>102</v>
      </c>
      <c r="G3825" t="s">
        <v>43</v>
      </c>
      <c r="H3825">
        <v>2</v>
      </c>
      <c r="I3825" s="1">
        <v>819</v>
      </c>
      <c r="J3825" s="1">
        <v>1638</v>
      </c>
      <c r="K3825" s="1">
        <v>297.08999999999997</v>
      </c>
      <c r="L3825" t="s">
        <v>86</v>
      </c>
      <c r="M3825">
        <v>2025</v>
      </c>
    </row>
    <row r="3826" spans="1:13">
      <c r="A3826">
        <v>13825</v>
      </c>
      <c r="B3826" s="2">
        <v>45730</v>
      </c>
      <c r="C3826" t="s">
        <v>23</v>
      </c>
      <c r="D3826" t="s">
        <v>56</v>
      </c>
      <c r="E3826" t="s">
        <v>65</v>
      </c>
      <c r="F3826" t="s">
        <v>102</v>
      </c>
      <c r="G3826" t="s">
        <v>44</v>
      </c>
      <c r="H3826">
        <v>1</v>
      </c>
      <c r="I3826" s="1">
        <v>999</v>
      </c>
      <c r="J3826" s="1">
        <v>999</v>
      </c>
      <c r="K3826" s="1">
        <v>155.13999999999999</v>
      </c>
      <c r="L3826" t="s">
        <v>84</v>
      </c>
      <c r="M3826">
        <v>2025</v>
      </c>
    </row>
    <row r="3827" spans="1:13">
      <c r="A3827">
        <v>13826</v>
      </c>
      <c r="B3827" s="2">
        <v>45750</v>
      </c>
      <c r="C3827" t="s">
        <v>22</v>
      </c>
      <c r="D3827" t="s">
        <v>53</v>
      </c>
      <c r="E3827" t="s">
        <v>63</v>
      </c>
      <c r="F3827" t="s">
        <v>79</v>
      </c>
      <c r="G3827" t="s">
        <v>43</v>
      </c>
      <c r="H3827">
        <v>1</v>
      </c>
      <c r="I3827" s="1">
        <v>569</v>
      </c>
      <c r="J3827" s="1">
        <v>569</v>
      </c>
      <c r="K3827" s="1">
        <v>73.099999999999994</v>
      </c>
      <c r="L3827" t="s">
        <v>80</v>
      </c>
      <c r="M3827">
        <v>2025</v>
      </c>
    </row>
    <row r="3828" spans="1:13">
      <c r="A3828">
        <v>13827</v>
      </c>
      <c r="B3828" s="2">
        <v>46162</v>
      </c>
      <c r="C3828" t="s">
        <v>27</v>
      </c>
      <c r="D3828" t="s">
        <v>54</v>
      </c>
      <c r="E3828" t="s">
        <v>60</v>
      </c>
      <c r="F3828" t="s">
        <v>81</v>
      </c>
      <c r="G3828" t="s">
        <v>43</v>
      </c>
      <c r="H3828">
        <v>1</v>
      </c>
      <c r="I3828" s="1">
        <v>909</v>
      </c>
      <c r="J3828" s="1">
        <v>909</v>
      </c>
      <c r="K3828" s="1">
        <v>153.87</v>
      </c>
      <c r="L3828" t="s">
        <v>95</v>
      </c>
      <c r="M3828">
        <v>2026</v>
      </c>
    </row>
    <row r="3829" spans="1:13">
      <c r="A3829">
        <v>13828</v>
      </c>
      <c r="B3829" s="2">
        <v>46255</v>
      </c>
      <c r="C3829" t="s">
        <v>30</v>
      </c>
      <c r="D3829" t="s">
        <v>53</v>
      </c>
      <c r="E3829" t="s">
        <v>65</v>
      </c>
      <c r="F3829" t="s">
        <v>81</v>
      </c>
      <c r="G3829" t="s">
        <v>44</v>
      </c>
      <c r="H3829">
        <v>1</v>
      </c>
      <c r="I3829" s="1">
        <v>1169</v>
      </c>
      <c r="J3829" s="1">
        <v>1169</v>
      </c>
      <c r="K3829" s="1">
        <v>264.2</v>
      </c>
      <c r="L3829" t="s">
        <v>105</v>
      </c>
      <c r="M3829">
        <v>2026</v>
      </c>
    </row>
    <row r="3830" spans="1:13">
      <c r="A3830">
        <v>13829</v>
      </c>
      <c r="B3830" s="2">
        <v>45993</v>
      </c>
      <c r="C3830" t="s">
        <v>22</v>
      </c>
      <c r="D3830" t="s">
        <v>54</v>
      </c>
      <c r="E3830" t="s">
        <v>60</v>
      </c>
      <c r="F3830" t="s">
        <v>85</v>
      </c>
      <c r="G3830" t="s">
        <v>43</v>
      </c>
      <c r="H3830">
        <v>1</v>
      </c>
      <c r="I3830" s="1">
        <v>699</v>
      </c>
      <c r="J3830" s="1">
        <v>699</v>
      </c>
      <c r="K3830" s="1">
        <v>123.04</v>
      </c>
      <c r="L3830" t="s">
        <v>93</v>
      </c>
      <c r="M3830">
        <v>2025</v>
      </c>
    </row>
    <row r="3831" spans="1:13">
      <c r="A3831">
        <v>13830</v>
      </c>
      <c r="B3831" s="2">
        <v>46082</v>
      </c>
      <c r="C3831" t="s">
        <v>28</v>
      </c>
      <c r="D3831" t="s">
        <v>54</v>
      </c>
      <c r="E3831" t="s">
        <v>61</v>
      </c>
      <c r="F3831" t="s">
        <v>101</v>
      </c>
      <c r="G3831" t="s">
        <v>44</v>
      </c>
      <c r="H3831">
        <v>1</v>
      </c>
      <c r="I3831" s="1">
        <v>1009</v>
      </c>
      <c r="J3831" s="1">
        <v>1009</v>
      </c>
      <c r="K3831" s="1">
        <v>174.17</v>
      </c>
      <c r="L3831" t="s">
        <v>82</v>
      </c>
      <c r="M3831">
        <v>2026</v>
      </c>
    </row>
    <row r="3832" spans="1:13">
      <c r="A3832">
        <v>13831</v>
      </c>
      <c r="B3832" s="2">
        <v>46156</v>
      </c>
      <c r="C3832" t="s">
        <v>27</v>
      </c>
      <c r="D3832" t="s">
        <v>53</v>
      </c>
      <c r="E3832" t="s">
        <v>65</v>
      </c>
      <c r="F3832" t="s">
        <v>81</v>
      </c>
      <c r="G3832" t="s">
        <v>43</v>
      </c>
      <c r="H3832">
        <v>1</v>
      </c>
      <c r="I3832" s="1">
        <v>809</v>
      </c>
      <c r="J3832" s="1">
        <v>809</v>
      </c>
      <c r="K3832" s="1">
        <v>166.69</v>
      </c>
      <c r="L3832" t="s">
        <v>95</v>
      </c>
      <c r="M3832">
        <v>2026</v>
      </c>
    </row>
    <row r="3833" spans="1:13">
      <c r="A3833">
        <v>13832</v>
      </c>
      <c r="B3833" s="2">
        <v>46021</v>
      </c>
      <c r="C3833" t="s">
        <v>28</v>
      </c>
      <c r="D3833" t="s">
        <v>53</v>
      </c>
      <c r="E3833" t="s">
        <v>65</v>
      </c>
      <c r="F3833" t="s">
        <v>81</v>
      </c>
      <c r="G3833" t="s">
        <v>44</v>
      </c>
      <c r="H3833">
        <v>1</v>
      </c>
      <c r="I3833" s="1">
        <v>899</v>
      </c>
      <c r="J3833" s="1">
        <v>899</v>
      </c>
      <c r="K3833" s="1">
        <v>164.35</v>
      </c>
      <c r="L3833" t="s">
        <v>93</v>
      </c>
      <c r="M3833">
        <v>2025</v>
      </c>
    </row>
    <row r="3834" spans="1:13">
      <c r="A3834">
        <v>13833</v>
      </c>
      <c r="B3834" s="2">
        <v>45856</v>
      </c>
      <c r="C3834" t="s">
        <v>25</v>
      </c>
      <c r="D3834" t="s">
        <v>54</v>
      </c>
      <c r="E3834" t="s">
        <v>60</v>
      </c>
      <c r="F3834" t="s">
        <v>81</v>
      </c>
      <c r="G3834" t="s">
        <v>44</v>
      </c>
      <c r="H3834">
        <v>2</v>
      </c>
      <c r="I3834" s="1">
        <v>1079</v>
      </c>
      <c r="J3834" s="1">
        <v>2158</v>
      </c>
      <c r="K3834" s="1">
        <v>440.41</v>
      </c>
      <c r="L3834" t="s">
        <v>97</v>
      </c>
      <c r="M3834">
        <v>2025</v>
      </c>
    </row>
    <row r="3835" spans="1:13">
      <c r="A3835">
        <v>13834</v>
      </c>
      <c r="B3835" s="2">
        <v>46070</v>
      </c>
      <c r="C3835" t="s">
        <v>29</v>
      </c>
      <c r="D3835" t="s">
        <v>53</v>
      </c>
      <c r="E3835" t="s">
        <v>60</v>
      </c>
      <c r="F3835" t="s">
        <v>81</v>
      </c>
      <c r="G3835" t="s">
        <v>44</v>
      </c>
      <c r="H3835">
        <v>2</v>
      </c>
      <c r="I3835" s="1">
        <v>1099</v>
      </c>
      <c r="J3835" s="1">
        <v>2198</v>
      </c>
      <c r="K3835" s="1">
        <v>498.13</v>
      </c>
      <c r="L3835" t="s">
        <v>96</v>
      </c>
      <c r="M3835">
        <v>2026</v>
      </c>
    </row>
    <row r="3836" spans="1:13">
      <c r="A3836">
        <v>13835</v>
      </c>
      <c r="B3836" s="2">
        <v>45996</v>
      </c>
      <c r="C3836" t="s">
        <v>22</v>
      </c>
      <c r="D3836" t="s">
        <v>54</v>
      </c>
      <c r="E3836" t="s">
        <v>64</v>
      </c>
      <c r="F3836" t="s">
        <v>85</v>
      </c>
      <c r="G3836" t="s">
        <v>43</v>
      </c>
      <c r="H3836">
        <v>1</v>
      </c>
      <c r="I3836" s="1">
        <v>699</v>
      </c>
      <c r="J3836" s="1">
        <v>699</v>
      </c>
      <c r="K3836" s="1">
        <v>123.41</v>
      </c>
      <c r="L3836" t="s">
        <v>93</v>
      </c>
      <c r="M3836">
        <v>2025</v>
      </c>
    </row>
    <row r="3837" spans="1:13">
      <c r="A3837">
        <v>13836</v>
      </c>
      <c r="B3837" s="2">
        <v>46086</v>
      </c>
      <c r="C3837" t="s">
        <v>28</v>
      </c>
      <c r="D3837" t="s">
        <v>54</v>
      </c>
      <c r="E3837" t="s">
        <v>66</v>
      </c>
      <c r="F3837" t="s">
        <v>79</v>
      </c>
      <c r="G3837" t="s">
        <v>44</v>
      </c>
      <c r="H3837">
        <v>2</v>
      </c>
      <c r="I3837" s="1">
        <v>1019</v>
      </c>
      <c r="J3837" s="1">
        <v>2038</v>
      </c>
      <c r="K3837" s="1">
        <v>396.98</v>
      </c>
      <c r="L3837" t="s">
        <v>82</v>
      </c>
      <c r="M3837">
        <v>2026</v>
      </c>
    </row>
    <row r="3838" spans="1:13">
      <c r="A3838">
        <v>13837</v>
      </c>
      <c r="B3838" s="2">
        <v>45796</v>
      </c>
      <c r="C3838" t="s">
        <v>24</v>
      </c>
      <c r="D3838" t="s">
        <v>54</v>
      </c>
      <c r="E3838" t="s">
        <v>60</v>
      </c>
      <c r="F3838" t="s">
        <v>91</v>
      </c>
      <c r="G3838" t="s">
        <v>43</v>
      </c>
      <c r="H3838">
        <v>1</v>
      </c>
      <c r="I3838" s="1">
        <v>869</v>
      </c>
      <c r="J3838" s="1">
        <v>869</v>
      </c>
      <c r="K3838" s="1">
        <v>159.19999999999999</v>
      </c>
      <c r="L3838" t="s">
        <v>87</v>
      </c>
      <c r="M3838">
        <v>2025</v>
      </c>
    </row>
    <row r="3839" spans="1:13">
      <c r="A3839">
        <v>13838</v>
      </c>
      <c r="B3839" s="2">
        <v>46199</v>
      </c>
      <c r="C3839" t="s">
        <v>26</v>
      </c>
      <c r="D3839" t="s">
        <v>53</v>
      </c>
      <c r="E3839" t="s">
        <v>65</v>
      </c>
      <c r="F3839" t="s">
        <v>79</v>
      </c>
      <c r="G3839" t="s">
        <v>44</v>
      </c>
      <c r="H3839">
        <v>1</v>
      </c>
      <c r="I3839" s="1">
        <v>1179</v>
      </c>
      <c r="J3839" s="1">
        <v>1179</v>
      </c>
      <c r="K3839" s="1">
        <v>246.51</v>
      </c>
      <c r="L3839" t="s">
        <v>106</v>
      </c>
      <c r="M3839">
        <v>2026</v>
      </c>
    </row>
    <row r="3840" spans="1:13">
      <c r="A3840">
        <v>13839</v>
      </c>
      <c r="B3840" s="2">
        <v>45714</v>
      </c>
      <c r="C3840" t="s">
        <v>29</v>
      </c>
      <c r="D3840" t="s">
        <v>53</v>
      </c>
      <c r="E3840" t="s">
        <v>62</v>
      </c>
      <c r="F3840" t="s">
        <v>81</v>
      </c>
      <c r="G3840" t="s">
        <v>43</v>
      </c>
      <c r="H3840">
        <v>3</v>
      </c>
      <c r="I3840" s="1">
        <v>1099</v>
      </c>
      <c r="J3840" s="1">
        <v>3297</v>
      </c>
      <c r="K3840" s="1">
        <v>740.24</v>
      </c>
      <c r="L3840" t="s">
        <v>104</v>
      </c>
      <c r="M3840">
        <v>2025</v>
      </c>
    </row>
    <row r="3841" spans="1:13">
      <c r="A3841">
        <v>13840</v>
      </c>
      <c r="B3841" s="2">
        <v>45889</v>
      </c>
      <c r="C3841" t="s">
        <v>24</v>
      </c>
      <c r="D3841" t="s">
        <v>54</v>
      </c>
      <c r="E3841" t="s">
        <v>60</v>
      </c>
      <c r="F3841" t="s">
        <v>81</v>
      </c>
      <c r="G3841" t="s">
        <v>43</v>
      </c>
      <c r="H3841">
        <v>1</v>
      </c>
      <c r="I3841" s="1">
        <v>899</v>
      </c>
      <c r="J3841" s="1">
        <v>899</v>
      </c>
      <c r="K3841" s="1">
        <v>162.16999999999999</v>
      </c>
      <c r="L3841" t="s">
        <v>89</v>
      </c>
      <c r="M3841">
        <v>2025</v>
      </c>
    </row>
    <row r="3842" spans="1:13">
      <c r="A3842">
        <v>13841</v>
      </c>
      <c r="B3842" s="2">
        <v>46092</v>
      </c>
      <c r="C3842" t="s">
        <v>24</v>
      </c>
      <c r="D3842" t="s">
        <v>53</v>
      </c>
      <c r="E3842" t="s">
        <v>63</v>
      </c>
      <c r="F3842" t="s">
        <v>85</v>
      </c>
      <c r="G3842" t="s">
        <v>43</v>
      </c>
      <c r="H3842">
        <v>1</v>
      </c>
      <c r="I3842" s="1">
        <v>809</v>
      </c>
      <c r="J3842" s="1">
        <v>809</v>
      </c>
      <c r="K3842" s="1">
        <v>147.24</v>
      </c>
      <c r="L3842" t="s">
        <v>82</v>
      </c>
      <c r="M3842">
        <v>2026</v>
      </c>
    </row>
    <row r="3843" spans="1:13">
      <c r="A3843">
        <v>13842</v>
      </c>
      <c r="B3843" s="2">
        <v>46041</v>
      </c>
      <c r="C3843" t="s">
        <v>28</v>
      </c>
      <c r="D3843" t="s">
        <v>56</v>
      </c>
      <c r="E3843" t="s">
        <v>64</v>
      </c>
      <c r="F3843" t="s">
        <v>98</v>
      </c>
      <c r="G3843" t="s">
        <v>43</v>
      </c>
      <c r="H3843">
        <v>4</v>
      </c>
      <c r="I3843" s="1">
        <v>1219</v>
      </c>
      <c r="J3843" s="1">
        <v>4876</v>
      </c>
      <c r="K3843" s="1">
        <v>931.15</v>
      </c>
      <c r="L3843" t="s">
        <v>92</v>
      </c>
      <c r="M3843">
        <v>2026</v>
      </c>
    </row>
    <row r="3844" spans="1:13">
      <c r="A3844">
        <v>13843</v>
      </c>
      <c r="B3844" s="2">
        <v>46217</v>
      </c>
      <c r="C3844" t="s">
        <v>27</v>
      </c>
      <c r="D3844" t="s">
        <v>56</v>
      </c>
      <c r="E3844" t="s">
        <v>63</v>
      </c>
      <c r="F3844" t="s">
        <v>81</v>
      </c>
      <c r="G3844" t="s">
        <v>43</v>
      </c>
      <c r="H3844">
        <v>1</v>
      </c>
      <c r="I3844" s="1">
        <v>1099</v>
      </c>
      <c r="J3844" s="1">
        <v>1099</v>
      </c>
      <c r="K3844" s="1">
        <v>220.71</v>
      </c>
      <c r="L3844" t="s">
        <v>103</v>
      </c>
      <c r="M3844">
        <v>2026</v>
      </c>
    </row>
    <row r="3845" spans="1:13">
      <c r="A3845">
        <v>13844</v>
      </c>
      <c r="B3845" s="2">
        <v>45851</v>
      </c>
      <c r="C3845" t="s">
        <v>27</v>
      </c>
      <c r="D3845" t="s">
        <v>53</v>
      </c>
      <c r="E3845" t="s">
        <v>66</v>
      </c>
      <c r="F3845" t="s">
        <v>81</v>
      </c>
      <c r="G3845" t="s">
        <v>44</v>
      </c>
      <c r="H3845">
        <v>1</v>
      </c>
      <c r="I3845" s="1">
        <v>799</v>
      </c>
      <c r="J3845" s="1">
        <v>799</v>
      </c>
      <c r="K3845" s="1">
        <v>132.27000000000001</v>
      </c>
      <c r="L3845" t="s">
        <v>97</v>
      </c>
      <c r="M3845">
        <v>2025</v>
      </c>
    </row>
    <row r="3846" spans="1:13">
      <c r="A3846">
        <v>13845</v>
      </c>
      <c r="B3846" s="2">
        <v>46191</v>
      </c>
      <c r="C3846" t="s">
        <v>24</v>
      </c>
      <c r="D3846" t="s">
        <v>53</v>
      </c>
      <c r="E3846" t="s">
        <v>63</v>
      </c>
      <c r="F3846" t="s">
        <v>81</v>
      </c>
      <c r="G3846" t="s">
        <v>43</v>
      </c>
      <c r="H3846">
        <v>4</v>
      </c>
      <c r="I3846" s="1">
        <v>819</v>
      </c>
      <c r="J3846" s="1">
        <v>3276</v>
      </c>
      <c r="K3846" s="1">
        <v>589.16999999999996</v>
      </c>
      <c r="L3846" t="s">
        <v>106</v>
      </c>
      <c r="M3846">
        <v>2026</v>
      </c>
    </row>
    <row r="3847" spans="1:13">
      <c r="A3847">
        <v>13846</v>
      </c>
      <c r="B3847" s="2">
        <v>46175</v>
      </c>
      <c r="C3847" t="s">
        <v>22</v>
      </c>
      <c r="D3847" t="s">
        <v>53</v>
      </c>
      <c r="E3847" t="s">
        <v>62</v>
      </c>
      <c r="F3847" t="s">
        <v>81</v>
      </c>
      <c r="G3847" t="s">
        <v>44</v>
      </c>
      <c r="H3847">
        <v>1</v>
      </c>
      <c r="I3847" s="1">
        <v>599</v>
      </c>
      <c r="J3847" s="1">
        <v>599</v>
      </c>
      <c r="K3847" s="1">
        <v>90.39</v>
      </c>
      <c r="L3847" t="s">
        <v>106</v>
      </c>
      <c r="M3847">
        <v>2026</v>
      </c>
    </row>
    <row r="3848" spans="1:13">
      <c r="A3848">
        <v>13847</v>
      </c>
      <c r="B3848" s="2">
        <v>45842</v>
      </c>
      <c r="C3848" t="s">
        <v>26</v>
      </c>
      <c r="D3848" t="s">
        <v>56</v>
      </c>
      <c r="E3848" t="s">
        <v>64</v>
      </c>
      <c r="F3848" t="s">
        <v>91</v>
      </c>
      <c r="G3848" t="s">
        <v>43</v>
      </c>
      <c r="H3848">
        <v>2</v>
      </c>
      <c r="I3848" s="1">
        <v>1509</v>
      </c>
      <c r="J3848" s="1">
        <v>3018</v>
      </c>
      <c r="K3848" s="1">
        <v>681.77</v>
      </c>
      <c r="L3848" t="s">
        <v>97</v>
      </c>
      <c r="M3848">
        <v>2025</v>
      </c>
    </row>
    <row r="3849" spans="1:13">
      <c r="A3849">
        <v>13848</v>
      </c>
      <c r="B3849" s="2">
        <v>45949</v>
      </c>
      <c r="C3849" t="s">
        <v>23</v>
      </c>
      <c r="D3849" t="s">
        <v>53</v>
      </c>
      <c r="E3849" t="s">
        <v>66</v>
      </c>
      <c r="F3849" t="s">
        <v>79</v>
      </c>
      <c r="G3849" t="s">
        <v>43</v>
      </c>
      <c r="H3849">
        <v>1</v>
      </c>
      <c r="I3849" s="1">
        <v>709</v>
      </c>
      <c r="J3849" s="1">
        <v>709</v>
      </c>
      <c r="K3849" s="1">
        <v>141.35</v>
      </c>
      <c r="L3849" t="s">
        <v>99</v>
      </c>
      <c r="M3849">
        <v>2025</v>
      </c>
    </row>
    <row r="3850" spans="1:13">
      <c r="A3850">
        <v>13849</v>
      </c>
      <c r="B3850" s="2">
        <v>45992</v>
      </c>
      <c r="C3850" t="s">
        <v>30</v>
      </c>
      <c r="D3850" t="s">
        <v>53</v>
      </c>
      <c r="E3850" t="s">
        <v>61</v>
      </c>
      <c r="F3850" t="s">
        <v>79</v>
      </c>
      <c r="G3850" t="s">
        <v>43</v>
      </c>
      <c r="H3850">
        <v>1</v>
      </c>
      <c r="I3850" s="1">
        <v>1199</v>
      </c>
      <c r="J3850" s="1">
        <v>1199</v>
      </c>
      <c r="K3850" s="1">
        <v>279.29000000000002</v>
      </c>
      <c r="L3850" t="s">
        <v>93</v>
      </c>
      <c r="M3850">
        <v>2025</v>
      </c>
    </row>
    <row r="3851" spans="1:13">
      <c r="A3851">
        <v>13850</v>
      </c>
      <c r="B3851" s="2">
        <v>45773</v>
      </c>
      <c r="C3851" t="s">
        <v>22</v>
      </c>
      <c r="D3851" t="s">
        <v>54</v>
      </c>
      <c r="E3851" t="s">
        <v>65</v>
      </c>
      <c r="F3851" t="s">
        <v>85</v>
      </c>
      <c r="G3851" t="s">
        <v>43</v>
      </c>
      <c r="H3851">
        <v>2</v>
      </c>
      <c r="I3851" s="1">
        <v>699</v>
      </c>
      <c r="J3851" s="1">
        <v>1398</v>
      </c>
      <c r="K3851" s="1">
        <v>207.92</v>
      </c>
      <c r="L3851" t="s">
        <v>80</v>
      </c>
      <c r="M3851">
        <v>2025</v>
      </c>
    </row>
    <row r="3852" spans="1:13">
      <c r="A3852">
        <v>13851</v>
      </c>
      <c r="B3852" s="2">
        <v>45706</v>
      </c>
      <c r="C3852" t="s">
        <v>26</v>
      </c>
      <c r="D3852" t="s">
        <v>53</v>
      </c>
      <c r="E3852" t="s">
        <v>65</v>
      </c>
      <c r="F3852" t="s">
        <v>79</v>
      </c>
      <c r="G3852" t="s">
        <v>43</v>
      </c>
      <c r="H3852">
        <v>1</v>
      </c>
      <c r="I3852" s="1">
        <v>1209</v>
      </c>
      <c r="J3852" s="1">
        <v>1209</v>
      </c>
      <c r="K3852" s="1">
        <v>258.89</v>
      </c>
      <c r="L3852" t="s">
        <v>104</v>
      </c>
      <c r="M3852">
        <v>2025</v>
      </c>
    </row>
    <row r="3853" spans="1:13">
      <c r="A3853">
        <v>13852</v>
      </c>
      <c r="B3853" s="2">
        <v>45739</v>
      </c>
      <c r="C3853" t="s">
        <v>22</v>
      </c>
      <c r="D3853" t="s">
        <v>53</v>
      </c>
      <c r="E3853" t="s">
        <v>60</v>
      </c>
      <c r="F3853" t="s">
        <v>79</v>
      </c>
      <c r="G3853" t="s">
        <v>44</v>
      </c>
      <c r="H3853">
        <v>3</v>
      </c>
      <c r="I3853" s="1">
        <v>609</v>
      </c>
      <c r="J3853" s="1">
        <v>1827</v>
      </c>
      <c r="K3853" s="1">
        <v>262.01</v>
      </c>
      <c r="L3853" t="s">
        <v>84</v>
      </c>
      <c r="M3853">
        <v>2025</v>
      </c>
    </row>
    <row r="3854" spans="1:13">
      <c r="A3854">
        <v>13853</v>
      </c>
      <c r="B3854" s="2">
        <v>45990</v>
      </c>
      <c r="C3854" t="s">
        <v>23</v>
      </c>
      <c r="D3854" t="s">
        <v>53</v>
      </c>
      <c r="E3854" t="s">
        <v>65</v>
      </c>
      <c r="F3854" t="s">
        <v>81</v>
      </c>
      <c r="G3854" t="s">
        <v>43</v>
      </c>
      <c r="H3854">
        <v>4</v>
      </c>
      <c r="I3854" s="1">
        <v>669</v>
      </c>
      <c r="J3854" s="1">
        <v>2676</v>
      </c>
      <c r="K3854" s="1">
        <v>467.11</v>
      </c>
      <c r="L3854" t="s">
        <v>90</v>
      </c>
      <c r="M3854">
        <v>2025</v>
      </c>
    </row>
    <row r="3855" spans="1:13">
      <c r="A3855">
        <v>13854</v>
      </c>
      <c r="B3855" s="2">
        <v>46214</v>
      </c>
      <c r="C3855" t="s">
        <v>27</v>
      </c>
      <c r="D3855" t="s">
        <v>54</v>
      </c>
      <c r="E3855" t="s">
        <v>62</v>
      </c>
      <c r="F3855" t="s">
        <v>85</v>
      </c>
      <c r="G3855" t="s">
        <v>44</v>
      </c>
      <c r="H3855">
        <v>1</v>
      </c>
      <c r="I3855" s="1">
        <v>899</v>
      </c>
      <c r="J3855" s="1">
        <v>899</v>
      </c>
      <c r="K3855" s="1">
        <v>163.95</v>
      </c>
      <c r="L3855" t="s">
        <v>103</v>
      </c>
      <c r="M3855">
        <v>2026</v>
      </c>
    </row>
    <row r="3856" spans="1:13">
      <c r="A3856">
        <v>13855</v>
      </c>
      <c r="B3856" s="2">
        <v>45992</v>
      </c>
      <c r="C3856" t="s">
        <v>27</v>
      </c>
      <c r="D3856" t="s">
        <v>53</v>
      </c>
      <c r="E3856" t="s">
        <v>65</v>
      </c>
      <c r="F3856" t="s">
        <v>91</v>
      </c>
      <c r="G3856" t="s">
        <v>43</v>
      </c>
      <c r="H3856">
        <v>3</v>
      </c>
      <c r="I3856" s="1">
        <v>779</v>
      </c>
      <c r="J3856" s="1">
        <v>2337</v>
      </c>
      <c r="K3856" s="1">
        <v>458.57</v>
      </c>
      <c r="L3856" t="s">
        <v>93</v>
      </c>
      <c r="M3856">
        <v>2025</v>
      </c>
    </row>
    <row r="3857" spans="1:13">
      <c r="A3857">
        <v>13856</v>
      </c>
      <c r="B3857" s="2">
        <v>46189</v>
      </c>
      <c r="C3857" t="s">
        <v>22</v>
      </c>
      <c r="D3857" t="s">
        <v>54</v>
      </c>
      <c r="E3857" t="s">
        <v>62</v>
      </c>
      <c r="F3857" t="s">
        <v>81</v>
      </c>
      <c r="G3857" t="s">
        <v>44</v>
      </c>
      <c r="H3857">
        <v>1</v>
      </c>
      <c r="I3857" s="1">
        <v>699</v>
      </c>
      <c r="J3857" s="1">
        <v>699</v>
      </c>
      <c r="K3857" s="1">
        <v>105.12</v>
      </c>
      <c r="L3857" t="s">
        <v>106</v>
      </c>
      <c r="M3857">
        <v>2026</v>
      </c>
    </row>
    <row r="3858" spans="1:13">
      <c r="A3858">
        <v>13857</v>
      </c>
      <c r="B3858" s="2">
        <v>45878</v>
      </c>
      <c r="C3858" t="s">
        <v>22</v>
      </c>
      <c r="D3858" t="s">
        <v>55</v>
      </c>
      <c r="E3858" t="s">
        <v>61</v>
      </c>
      <c r="F3858" t="s">
        <v>91</v>
      </c>
      <c r="G3858" t="s">
        <v>43</v>
      </c>
      <c r="H3858">
        <v>1</v>
      </c>
      <c r="I3858" s="1">
        <v>799</v>
      </c>
      <c r="J3858" s="1">
        <v>799</v>
      </c>
      <c r="K3858" s="1">
        <v>125.47</v>
      </c>
      <c r="L3858" t="s">
        <v>89</v>
      </c>
      <c r="M3858">
        <v>2025</v>
      </c>
    </row>
    <row r="3859" spans="1:13">
      <c r="A3859">
        <v>13858</v>
      </c>
      <c r="B3859" s="2">
        <v>45980</v>
      </c>
      <c r="C3859" t="s">
        <v>23</v>
      </c>
      <c r="D3859" t="s">
        <v>54</v>
      </c>
      <c r="E3859" t="s">
        <v>62</v>
      </c>
      <c r="F3859" t="s">
        <v>79</v>
      </c>
      <c r="G3859" t="s">
        <v>44</v>
      </c>
      <c r="H3859">
        <v>4</v>
      </c>
      <c r="I3859" s="1">
        <v>819</v>
      </c>
      <c r="J3859" s="1">
        <v>3276</v>
      </c>
      <c r="K3859" s="1">
        <v>552.39</v>
      </c>
      <c r="L3859" t="s">
        <v>90</v>
      </c>
      <c r="M3859">
        <v>2025</v>
      </c>
    </row>
    <row r="3860" spans="1:13">
      <c r="A3860">
        <v>13859</v>
      </c>
      <c r="B3860" s="2">
        <v>45660</v>
      </c>
      <c r="C3860" t="s">
        <v>29</v>
      </c>
      <c r="D3860" t="s">
        <v>54</v>
      </c>
      <c r="E3860" t="s">
        <v>61</v>
      </c>
      <c r="F3860" t="s">
        <v>85</v>
      </c>
      <c r="G3860" t="s">
        <v>43</v>
      </c>
      <c r="H3860">
        <v>2</v>
      </c>
      <c r="I3860" s="1">
        <v>1219</v>
      </c>
      <c r="J3860" s="1">
        <v>2438</v>
      </c>
      <c r="K3860" s="1">
        <v>517.21</v>
      </c>
      <c r="L3860" t="s">
        <v>86</v>
      </c>
      <c r="M3860">
        <v>2025</v>
      </c>
    </row>
    <row r="3861" spans="1:13">
      <c r="A3861">
        <v>13860</v>
      </c>
      <c r="B3861" s="2">
        <v>45863</v>
      </c>
      <c r="C3861" t="s">
        <v>27</v>
      </c>
      <c r="D3861" t="s">
        <v>53</v>
      </c>
      <c r="E3861" t="s">
        <v>61</v>
      </c>
      <c r="F3861" t="s">
        <v>101</v>
      </c>
      <c r="G3861" t="s">
        <v>43</v>
      </c>
      <c r="H3861">
        <v>1</v>
      </c>
      <c r="I3861" s="1">
        <v>809</v>
      </c>
      <c r="J3861" s="1">
        <v>809</v>
      </c>
      <c r="K3861" s="1">
        <v>134.16999999999999</v>
      </c>
      <c r="L3861" t="s">
        <v>97</v>
      </c>
      <c r="M3861">
        <v>2025</v>
      </c>
    </row>
    <row r="3862" spans="1:13">
      <c r="A3862">
        <v>13861</v>
      </c>
      <c r="B3862" s="2">
        <v>45697</v>
      </c>
      <c r="C3862" t="s">
        <v>22</v>
      </c>
      <c r="D3862" t="s">
        <v>53</v>
      </c>
      <c r="E3862" t="s">
        <v>61</v>
      </c>
      <c r="F3862" t="s">
        <v>91</v>
      </c>
      <c r="G3862" t="s">
        <v>43</v>
      </c>
      <c r="H3862">
        <v>2</v>
      </c>
      <c r="I3862" s="1">
        <v>609</v>
      </c>
      <c r="J3862" s="1">
        <v>1218</v>
      </c>
      <c r="K3862" s="1">
        <v>218.57</v>
      </c>
      <c r="L3862" t="s">
        <v>104</v>
      </c>
      <c r="M3862">
        <v>2025</v>
      </c>
    </row>
    <row r="3863" spans="1:13">
      <c r="A3863">
        <v>13862</v>
      </c>
      <c r="B3863" s="2">
        <v>45716</v>
      </c>
      <c r="C3863" t="s">
        <v>26</v>
      </c>
      <c r="D3863" t="s">
        <v>53</v>
      </c>
      <c r="E3863" t="s">
        <v>62</v>
      </c>
      <c r="F3863" t="s">
        <v>98</v>
      </c>
      <c r="G3863" t="s">
        <v>43</v>
      </c>
      <c r="H3863">
        <v>1</v>
      </c>
      <c r="I3863" s="1">
        <v>1169</v>
      </c>
      <c r="J3863" s="1">
        <v>1169</v>
      </c>
      <c r="K3863" s="1">
        <v>248.05</v>
      </c>
      <c r="L3863" t="s">
        <v>104</v>
      </c>
      <c r="M3863">
        <v>2025</v>
      </c>
    </row>
    <row r="3864" spans="1:13">
      <c r="A3864">
        <v>13863</v>
      </c>
      <c r="B3864" s="2">
        <v>46231</v>
      </c>
      <c r="C3864" t="s">
        <v>28</v>
      </c>
      <c r="D3864" t="s">
        <v>54</v>
      </c>
      <c r="E3864" t="s">
        <v>66</v>
      </c>
      <c r="F3864" t="s">
        <v>81</v>
      </c>
      <c r="G3864" t="s">
        <v>43</v>
      </c>
      <c r="H3864">
        <v>1</v>
      </c>
      <c r="I3864" s="1">
        <v>1009</v>
      </c>
      <c r="J3864" s="1">
        <v>1009</v>
      </c>
      <c r="K3864" s="1">
        <v>200.68</v>
      </c>
      <c r="L3864" t="s">
        <v>103</v>
      </c>
      <c r="M3864">
        <v>2026</v>
      </c>
    </row>
    <row r="3865" spans="1:13">
      <c r="A3865">
        <v>13864</v>
      </c>
      <c r="B3865" s="2">
        <v>46164</v>
      </c>
      <c r="C3865" t="s">
        <v>29</v>
      </c>
      <c r="D3865" t="s">
        <v>53</v>
      </c>
      <c r="E3865" t="s">
        <v>61</v>
      </c>
      <c r="F3865" t="s">
        <v>91</v>
      </c>
      <c r="G3865" t="s">
        <v>43</v>
      </c>
      <c r="H3865">
        <v>2</v>
      </c>
      <c r="I3865" s="1">
        <v>1109</v>
      </c>
      <c r="J3865" s="1">
        <v>2218</v>
      </c>
      <c r="K3865" s="1">
        <v>519.54</v>
      </c>
      <c r="L3865" t="s">
        <v>95</v>
      </c>
      <c r="M3865">
        <v>2026</v>
      </c>
    </row>
    <row r="3866" spans="1:13">
      <c r="A3866">
        <v>13865</v>
      </c>
      <c r="B3866" s="2">
        <v>46229</v>
      </c>
      <c r="C3866" t="s">
        <v>30</v>
      </c>
      <c r="D3866" t="s">
        <v>53</v>
      </c>
      <c r="E3866" t="s">
        <v>66</v>
      </c>
      <c r="F3866" t="s">
        <v>98</v>
      </c>
      <c r="G3866" t="s">
        <v>44</v>
      </c>
      <c r="H3866">
        <v>3</v>
      </c>
      <c r="I3866" s="1">
        <v>1219</v>
      </c>
      <c r="J3866" s="1">
        <v>3657</v>
      </c>
      <c r="K3866" s="1">
        <v>836.14</v>
      </c>
      <c r="L3866" t="s">
        <v>103</v>
      </c>
      <c r="M3866">
        <v>2026</v>
      </c>
    </row>
    <row r="3867" spans="1:13">
      <c r="A3867">
        <v>13866</v>
      </c>
      <c r="B3867" s="2">
        <v>45779</v>
      </c>
      <c r="C3867" t="s">
        <v>25</v>
      </c>
      <c r="D3867" t="s">
        <v>53</v>
      </c>
      <c r="E3867" t="s">
        <v>62</v>
      </c>
      <c r="F3867" t="s">
        <v>79</v>
      </c>
      <c r="G3867" t="s">
        <v>43</v>
      </c>
      <c r="H3867">
        <v>1</v>
      </c>
      <c r="I3867" s="1">
        <v>979</v>
      </c>
      <c r="J3867" s="1">
        <v>979</v>
      </c>
      <c r="K3867" s="1">
        <v>211.12</v>
      </c>
      <c r="L3867" t="s">
        <v>87</v>
      </c>
      <c r="M3867">
        <v>2025</v>
      </c>
    </row>
    <row r="3868" spans="1:13">
      <c r="A3868">
        <v>13867</v>
      </c>
      <c r="B3868" s="2">
        <v>46136</v>
      </c>
      <c r="C3868" t="s">
        <v>23</v>
      </c>
      <c r="D3868" t="s">
        <v>53</v>
      </c>
      <c r="E3868" t="s">
        <v>64</v>
      </c>
      <c r="F3868" t="s">
        <v>91</v>
      </c>
      <c r="G3868" t="s">
        <v>43</v>
      </c>
      <c r="H3868">
        <v>1</v>
      </c>
      <c r="I3868" s="1">
        <v>699</v>
      </c>
      <c r="J3868" s="1">
        <v>699</v>
      </c>
      <c r="K3868" s="1">
        <v>122.3</v>
      </c>
      <c r="L3868" t="s">
        <v>88</v>
      </c>
      <c r="M3868">
        <v>2026</v>
      </c>
    </row>
    <row r="3869" spans="1:13">
      <c r="A3869">
        <v>13868</v>
      </c>
      <c r="B3869" s="2">
        <v>45753</v>
      </c>
      <c r="C3869" t="s">
        <v>24</v>
      </c>
      <c r="D3869" t="s">
        <v>54</v>
      </c>
      <c r="E3869" t="s">
        <v>61</v>
      </c>
      <c r="F3869" t="s">
        <v>101</v>
      </c>
      <c r="G3869" t="s">
        <v>43</v>
      </c>
      <c r="H3869">
        <v>1</v>
      </c>
      <c r="I3869" s="1">
        <v>909</v>
      </c>
      <c r="J3869" s="1">
        <v>909</v>
      </c>
      <c r="K3869" s="1">
        <v>167.63</v>
      </c>
      <c r="L3869" t="s">
        <v>80</v>
      </c>
      <c r="M3869">
        <v>2025</v>
      </c>
    </row>
    <row r="3870" spans="1:13">
      <c r="A3870">
        <v>13869</v>
      </c>
      <c r="B3870" s="2">
        <v>46071</v>
      </c>
      <c r="C3870" t="s">
        <v>29</v>
      </c>
      <c r="D3870" t="s">
        <v>54</v>
      </c>
      <c r="E3870" t="s">
        <v>62</v>
      </c>
      <c r="F3870" t="s">
        <v>81</v>
      </c>
      <c r="G3870" t="s">
        <v>44</v>
      </c>
      <c r="H3870">
        <v>1</v>
      </c>
      <c r="I3870" s="1">
        <v>1199</v>
      </c>
      <c r="J3870" s="1">
        <v>1199</v>
      </c>
      <c r="K3870" s="1">
        <v>269.64999999999998</v>
      </c>
      <c r="L3870" t="s">
        <v>96</v>
      </c>
      <c r="M3870">
        <v>2026</v>
      </c>
    </row>
    <row r="3871" spans="1:13">
      <c r="A3871">
        <v>13870</v>
      </c>
      <c r="B3871" s="2">
        <v>45892</v>
      </c>
      <c r="C3871" t="s">
        <v>30</v>
      </c>
      <c r="D3871" t="s">
        <v>53</v>
      </c>
      <c r="E3871" t="s">
        <v>62</v>
      </c>
      <c r="F3871" t="s">
        <v>81</v>
      </c>
      <c r="G3871" t="s">
        <v>43</v>
      </c>
      <c r="H3871">
        <v>4</v>
      </c>
      <c r="I3871" s="1">
        <v>1179</v>
      </c>
      <c r="J3871" s="1">
        <v>4716</v>
      </c>
      <c r="K3871" s="1">
        <v>1070.28</v>
      </c>
      <c r="L3871" t="s">
        <v>89</v>
      </c>
      <c r="M3871">
        <v>2025</v>
      </c>
    </row>
    <row r="3872" spans="1:13">
      <c r="A3872">
        <v>13871</v>
      </c>
      <c r="B3872" s="2">
        <v>45719</v>
      </c>
      <c r="C3872" t="s">
        <v>26</v>
      </c>
      <c r="D3872" t="s">
        <v>54</v>
      </c>
      <c r="E3872" t="s">
        <v>66</v>
      </c>
      <c r="F3872" t="s">
        <v>98</v>
      </c>
      <c r="G3872" t="s">
        <v>44</v>
      </c>
      <c r="H3872">
        <v>4</v>
      </c>
      <c r="I3872" s="1">
        <v>1279</v>
      </c>
      <c r="J3872" s="1">
        <v>5116</v>
      </c>
      <c r="K3872" s="1">
        <v>1108.17</v>
      </c>
      <c r="L3872" t="s">
        <v>84</v>
      </c>
      <c r="M3872">
        <v>2025</v>
      </c>
    </row>
    <row r="3873" spans="1:13">
      <c r="A3873">
        <v>13872</v>
      </c>
      <c r="B3873" s="2">
        <v>45913</v>
      </c>
      <c r="C3873" t="s">
        <v>25</v>
      </c>
      <c r="D3873" t="s">
        <v>53</v>
      </c>
      <c r="E3873" t="s">
        <v>62</v>
      </c>
      <c r="F3873" t="s">
        <v>85</v>
      </c>
      <c r="G3873" t="s">
        <v>43</v>
      </c>
      <c r="H3873">
        <v>2</v>
      </c>
      <c r="I3873" s="1">
        <v>969</v>
      </c>
      <c r="J3873" s="1">
        <v>1938</v>
      </c>
      <c r="K3873" s="1">
        <v>406.57</v>
      </c>
      <c r="L3873" t="s">
        <v>83</v>
      </c>
      <c r="M3873">
        <v>2025</v>
      </c>
    </row>
    <row r="3874" spans="1:13">
      <c r="A3874">
        <v>13873</v>
      </c>
      <c r="B3874" s="2">
        <v>46218</v>
      </c>
      <c r="C3874" t="s">
        <v>26</v>
      </c>
      <c r="D3874" t="s">
        <v>54</v>
      </c>
      <c r="E3874" t="s">
        <v>60</v>
      </c>
      <c r="F3874" t="s">
        <v>102</v>
      </c>
      <c r="G3874" t="s">
        <v>43</v>
      </c>
      <c r="H3874">
        <v>2</v>
      </c>
      <c r="I3874" s="1">
        <v>1299</v>
      </c>
      <c r="J3874" s="1">
        <v>2598</v>
      </c>
      <c r="K3874" s="1">
        <v>588.36</v>
      </c>
      <c r="L3874" t="s">
        <v>103</v>
      </c>
      <c r="M3874">
        <v>2026</v>
      </c>
    </row>
    <row r="3875" spans="1:13">
      <c r="A3875">
        <v>13874</v>
      </c>
      <c r="B3875" s="2">
        <v>46005</v>
      </c>
      <c r="C3875" t="s">
        <v>25</v>
      </c>
      <c r="D3875" t="s">
        <v>55</v>
      </c>
      <c r="E3875" t="s">
        <v>66</v>
      </c>
      <c r="F3875" t="s">
        <v>91</v>
      </c>
      <c r="G3875" t="s">
        <v>43</v>
      </c>
      <c r="H3875">
        <v>3</v>
      </c>
      <c r="I3875" s="1">
        <v>1179</v>
      </c>
      <c r="J3875" s="1">
        <v>3537</v>
      </c>
      <c r="K3875" s="1">
        <v>753.81</v>
      </c>
      <c r="L3875" t="s">
        <v>93</v>
      </c>
      <c r="M3875">
        <v>2025</v>
      </c>
    </row>
    <row r="3876" spans="1:13">
      <c r="A3876">
        <v>13875</v>
      </c>
      <c r="B3876" s="2">
        <v>45781</v>
      </c>
      <c r="C3876" t="s">
        <v>24</v>
      </c>
      <c r="D3876" t="s">
        <v>53</v>
      </c>
      <c r="E3876" t="s">
        <v>66</v>
      </c>
      <c r="F3876" t="s">
        <v>102</v>
      </c>
      <c r="G3876" t="s">
        <v>44</v>
      </c>
      <c r="H3876">
        <v>1</v>
      </c>
      <c r="I3876" s="1">
        <v>799</v>
      </c>
      <c r="J3876" s="1">
        <v>799</v>
      </c>
      <c r="K3876" s="1">
        <v>126.83</v>
      </c>
      <c r="L3876" t="s">
        <v>87</v>
      </c>
      <c r="M3876">
        <v>2025</v>
      </c>
    </row>
    <row r="3877" spans="1:13">
      <c r="A3877">
        <v>13876</v>
      </c>
      <c r="B3877" s="2">
        <v>46139</v>
      </c>
      <c r="C3877" t="s">
        <v>27</v>
      </c>
      <c r="D3877" t="s">
        <v>53</v>
      </c>
      <c r="E3877" t="s">
        <v>60</v>
      </c>
      <c r="F3877" t="s">
        <v>98</v>
      </c>
      <c r="G3877" t="s">
        <v>43</v>
      </c>
      <c r="H3877">
        <v>1</v>
      </c>
      <c r="I3877" s="1">
        <v>799</v>
      </c>
      <c r="J3877" s="1">
        <v>799</v>
      </c>
      <c r="K3877" s="1">
        <v>158.71</v>
      </c>
      <c r="L3877" t="s">
        <v>88</v>
      </c>
      <c r="M3877">
        <v>2026</v>
      </c>
    </row>
    <row r="3878" spans="1:13">
      <c r="A3878">
        <v>13877</v>
      </c>
      <c r="B3878" s="2">
        <v>45974</v>
      </c>
      <c r="C3878" t="s">
        <v>22</v>
      </c>
      <c r="D3878" t="s">
        <v>54</v>
      </c>
      <c r="E3878" t="s">
        <v>61</v>
      </c>
      <c r="F3878" t="s">
        <v>81</v>
      </c>
      <c r="G3878" t="s">
        <v>43</v>
      </c>
      <c r="H3878">
        <v>1</v>
      </c>
      <c r="I3878" s="1">
        <v>699</v>
      </c>
      <c r="J3878" s="1">
        <v>699</v>
      </c>
      <c r="K3878" s="1">
        <v>114.87</v>
      </c>
      <c r="L3878" t="s">
        <v>90</v>
      </c>
      <c r="M3878">
        <v>2025</v>
      </c>
    </row>
    <row r="3879" spans="1:13">
      <c r="A3879">
        <v>13878</v>
      </c>
      <c r="B3879" s="2">
        <v>46161</v>
      </c>
      <c r="C3879" t="s">
        <v>24</v>
      </c>
      <c r="D3879" t="s">
        <v>55</v>
      </c>
      <c r="E3879" t="s">
        <v>65</v>
      </c>
      <c r="F3879" t="s">
        <v>85</v>
      </c>
      <c r="G3879" t="s">
        <v>44</v>
      </c>
      <c r="H3879">
        <v>3</v>
      </c>
      <c r="I3879" s="1">
        <v>969</v>
      </c>
      <c r="J3879" s="1">
        <v>2907</v>
      </c>
      <c r="K3879" s="1">
        <v>524.91999999999996</v>
      </c>
      <c r="L3879" t="s">
        <v>95</v>
      </c>
      <c r="M3879">
        <v>2026</v>
      </c>
    </row>
    <row r="3880" spans="1:13">
      <c r="A3880">
        <v>13879</v>
      </c>
      <c r="B3880" s="2">
        <v>45705</v>
      </c>
      <c r="C3880" t="s">
        <v>27</v>
      </c>
      <c r="D3880" t="s">
        <v>54</v>
      </c>
      <c r="E3880" t="s">
        <v>64</v>
      </c>
      <c r="F3880" t="s">
        <v>81</v>
      </c>
      <c r="G3880" t="s">
        <v>43</v>
      </c>
      <c r="H3880">
        <v>1</v>
      </c>
      <c r="I3880" s="1">
        <v>869</v>
      </c>
      <c r="J3880" s="1">
        <v>869</v>
      </c>
      <c r="K3880" s="1">
        <v>166.58</v>
      </c>
      <c r="L3880" t="s">
        <v>104</v>
      </c>
      <c r="M3880">
        <v>2025</v>
      </c>
    </row>
    <row r="3881" spans="1:13">
      <c r="A3881">
        <v>13880</v>
      </c>
      <c r="B3881" s="2">
        <v>46066</v>
      </c>
      <c r="C3881" t="s">
        <v>22</v>
      </c>
      <c r="D3881" t="s">
        <v>55</v>
      </c>
      <c r="E3881" t="s">
        <v>65</v>
      </c>
      <c r="F3881" t="s">
        <v>81</v>
      </c>
      <c r="G3881" t="s">
        <v>44</v>
      </c>
      <c r="H3881">
        <v>2</v>
      </c>
      <c r="I3881" s="1">
        <v>809</v>
      </c>
      <c r="J3881" s="1">
        <v>1618</v>
      </c>
      <c r="K3881" s="1">
        <v>262.58</v>
      </c>
      <c r="L3881" t="s">
        <v>96</v>
      </c>
      <c r="M3881">
        <v>2026</v>
      </c>
    </row>
    <row r="3882" spans="1:13">
      <c r="A3882">
        <v>13881</v>
      </c>
      <c r="B3882" s="2">
        <v>45793</v>
      </c>
      <c r="C3882" t="s">
        <v>23</v>
      </c>
      <c r="D3882" t="s">
        <v>54</v>
      </c>
      <c r="E3882" t="s">
        <v>61</v>
      </c>
      <c r="F3882" t="s">
        <v>79</v>
      </c>
      <c r="G3882" t="s">
        <v>44</v>
      </c>
      <c r="H3882">
        <v>1</v>
      </c>
      <c r="I3882" s="1">
        <v>799</v>
      </c>
      <c r="J3882" s="1">
        <v>799</v>
      </c>
      <c r="K3882" s="1">
        <v>135.47</v>
      </c>
      <c r="L3882" t="s">
        <v>87</v>
      </c>
      <c r="M3882">
        <v>2025</v>
      </c>
    </row>
    <row r="3883" spans="1:13">
      <c r="A3883">
        <v>13882</v>
      </c>
      <c r="B3883" s="2">
        <v>45858</v>
      </c>
      <c r="C3883" t="s">
        <v>25</v>
      </c>
      <c r="D3883" t="s">
        <v>54</v>
      </c>
      <c r="E3883" t="s">
        <v>63</v>
      </c>
      <c r="F3883" t="s">
        <v>81</v>
      </c>
      <c r="G3883" t="s">
        <v>44</v>
      </c>
      <c r="H3883">
        <v>2</v>
      </c>
      <c r="I3883" s="1">
        <v>1119</v>
      </c>
      <c r="J3883" s="1">
        <v>2238</v>
      </c>
      <c r="K3883" s="1">
        <v>462.81</v>
      </c>
      <c r="L3883" t="s">
        <v>97</v>
      </c>
      <c r="M3883">
        <v>2025</v>
      </c>
    </row>
    <row r="3884" spans="1:13">
      <c r="A3884">
        <v>13883</v>
      </c>
      <c r="B3884" s="2">
        <v>45907</v>
      </c>
      <c r="C3884" t="s">
        <v>29</v>
      </c>
      <c r="D3884" t="s">
        <v>54</v>
      </c>
      <c r="E3884" t="s">
        <v>63</v>
      </c>
      <c r="F3884" t="s">
        <v>81</v>
      </c>
      <c r="G3884" t="s">
        <v>43</v>
      </c>
      <c r="H3884">
        <v>3</v>
      </c>
      <c r="I3884" s="1">
        <v>1199</v>
      </c>
      <c r="J3884" s="1">
        <v>3597</v>
      </c>
      <c r="K3884" s="1">
        <v>788.66</v>
      </c>
      <c r="L3884" t="s">
        <v>83</v>
      </c>
      <c r="M3884">
        <v>2025</v>
      </c>
    </row>
    <row r="3885" spans="1:13">
      <c r="A3885">
        <v>13884</v>
      </c>
      <c r="B3885" s="2">
        <v>45971</v>
      </c>
      <c r="C3885" t="s">
        <v>29</v>
      </c>
      <c r="D3885" t="s">
        <v>53</v>
      </c>
      <c r="E3885" t="s">
        <v>64</v>
      </c>
      <c r="F3885" t="s">
        <v>81</v>
      </c>
      <c r="G3885" t="s">
        <v>43</v>
      </c>
      <c r="H3885">
        <v>1</v>
      </c>
      <c r="I3885" s="1">
        <v>1069</v>
      </c>
      <c r="J3885" s="1">
        <v>1069</v>
      </c>
      <c r="K3885" s="1">
        <v>212.99</v>
      </c>
      <c r="L3885" t="s">
        <v>90</v>
      </c>
      <c r="M3885">
        <v>2025</v>
      </c>
    </row>
    <row r="3886" spans="1:13">
      <c r="A3886">
        <v>13885</v>
      </c>
      <c r="B3886" s="2">
        <v>46025</v>
      </c>
      <c r="C3886" t="s">
        <v>22</v>
      </c>
      <c r="D3886" t="s">
        <v>54</v>
      </c>
      <c r="E3886" t="s">
        <v>66</v>
      </c>
      <c r="F3886" t="s">
        <v>81</v>
      </c>
      <c r="G3886" t="s">
        <v>44</v>
      </c>
      <c r="H3886">
        <v>2</v>
      </c>
      <c r="I3886" s="1">
        <v>719</v>
      </c>
      <c r="J3886" s="1">
        <v>1438</v>
      </c>
      <c r="K3886" s="1">
        <v>236.35</v>
      </c>
      <c r="L3886" t="s">
        <v>92</v>
      </c>
      <c r="M3886">
        <v>2026</v>
      </c>
    </row>
    <row r="3887" spans="1:13">
      <c r="A3887">
        <v>13886</v>
      </c>
      <c r="B3887" s="2">
        <v>46086</v>
      </c>
      <c r="C3887" t="s">
        <v>26</v>
      </c>
      <c r="D3887" t="s">
        <v>54</v>
      </c>
      <c r="E3887" t="s">
        <v>64</v>
      </c>
      <c r="F3887" t="s">
        <v>81</v>
      </c>
      <c r="G3887" t="s">
        <v>43</v>
      </c>
      <c r="H3887">
        <v>1</v>
      </c>
      <c r="I3887" s="1">
        <v>1299</v>
      </c>
      <c r="J3887" s="1">
        <v>1299</v>
      </c>
      <c r="K3887" s="1">
        <v>291.76</v>
      </c>
      <c r="L3887" t="s">
        <v>82</v>
      </c>
      <c r="M3887">
        <v>2026</v>
      </c>
    </row>
    <row r="3888" spans="1:13">
      <c r="A3888">
        <v>13887</v>
      </c>
      <c r="B3888" s="2">
        <v>46137</v>
      </c>
      <c r="C3888" t="s">
        <v>24</v>
      </c>
      <c r="D3888" t="s">
        <v>54</v>
      </c>
      <c r="E3888" t="s">
        <v>64</v>
      </c>
      <c r="F3888" t="s">
        <v>79</v>
      </c>
      <c r="G3888" t="s">
        <v>43</v>
      </c>
      <c r="H3888">
        <v>3</v>
      </c>
      <c r="I3888" s="1">
        <v>899</v>
      </c>
      <c r="J3888" s="1">
        <v>2697</v>
      </c>
      <c r="K3888" s="1">
        <v>505.35</v>
      </c>
      <c r="L3888" t="s">
        <v>88</v>
      </c>
      <c r="M3888">
        <v>2026</v>
      </c>
    </row>
    <row r="3889" spans="1:13">
      <c r="A3889">
        <v>13888</v>
      </c>
      <c r="B3889" s="2">
        <v>45971</v>
      </c>
      <c r="C3889" t="s">
        <v>27</v>
      </c>
      <c r="D3889" t="s">
        <v>53</v>
      </c>
      <c r="E3889" t="s">
        <v>60</v>
      </c>
      <c r="F3889" t="s">
        <v>85</v>
      </c>
      <c r="G3889" t="s">
        <v>43</v>
      </c>
      <c r="H3889">
        <v>1</v>
      </c>
      <c r="I3889" s="1">
        <v>809</v>
      </c>
      <c r="J3889" s="1">
        <v>809</v>
      </c>
      <c r="K3889" s="1">
        <v>161.06</v>
      </c>
      <c r="L3889" t="s">
        <v>90</v>
      </c>
      <c r="M3889">
        <v>2025</v>
      </c>
    </row>
    <row r="3890" spans="1:13">
      <c r="A3890">
        <v>13889</v>
      </c>
      <c r="B3890" s="2">
        <v>46157</v>
      </c>
      <c r="C3890" t="s">
        <v>28</v>
      </c>
      <c r="D3890" t="s">
        <v>53</v>
      </c>
      <c r="E3890" t="s">
        <v>60</v>
      </c>
      <c r="F3890" t="s">
        <v>102</v>
      </c>
      <c r="G3890" t="s">
        <v>43</v>
      </c>
      <c r="H3890">
        <v>1</v>
      </c>
      <c r="I3890" s="1">
        <v>909</v>
      </c>
      <c r="J3890" s="1">
        <v>909</v>
      </c>
      <c r="K3890" s="1">
        <v>170.41</v>
      </c>
      <c r="L3890" t="s">
        <v>95</v>
      </c>
      <c r="M3890">
        <v>2026</v>
      </c>
    </row>
    <row r="3891" spans="1:13">
      <c r="A3891">
        <v>13890</v>
      </c>
      <c r="B3891" s="2">
        <v>46012</v>
      </c>
      <c r="C3891" t="s">
        <v>29</v>
      </c>
      <c r="D3891" t="s">
        <v>54</v>
      </c>
      <c r="E3891" t="s">
        <v>63</v>
      </c>
      <c r="F3891" t="s">
        <v>85</v>
      </c>
      <c r="G3891" t="s">
        <v>44</v>
      </c>
      <c r="H3891">
        <v>1</v>
      </c>
      <c r="I3891" s="1">
        <v>1199</v>
      </c>
      <c r="J3891" s="1">
        <v>1199</v>
      </c>
      <c r="K3891" s="1">
        <v>269.62</v>
      </c>
      <c r="L3891" t="s">
        <v>93</v>
      </c>
      <c r="M3891">
        <v>2025</v>
      </c>
    </row>
    <row r="3892" spans="1:13">
      <c r="A3892">
        <v>13891</v>
      </c>
      <c r="B3892" s="2">
        <v>46142</v>
      </c>
      <c r="C3892" t="s">
        <v>26</v>
      </c>
      <c r="D3892" t="s">
        <v>54</v>
      </c>
      <c r="E3892" t="s">
        <v>64</v>
      </c>
      <c r="F3892" t="s">
        <v>79</v>
      </c>
      <c r="G3892" t="s">
        <v>44</v>
      </c>
      <c r="H3892">
        <v>1</v>
      </c>
      <c r="I3892" s="1">
        <v>1279</v>
      </c>
      <c r="J3892" s="1">
        <v>1279</v>
      </c>
      <c r="K3892" s="1">
        <v>277.56</v>
      </c>
      <c r="L3892" t="s">
        <v>88</v>
      </c>
      <c r="M3892">
        <v>2026</v>
      </c>
    </row>
    <row r="3893" spans="1:13">
      <c r="A3893">
        <v>13892</v>
      </c>
      <c r="B3893" s="2">
        <v>45868</v>
      </c>
      <c r="C3893" t="s">
        <v>30</v>
      </c>
      <c r="D3893" t="s">
        <v>56</v>
      </c>
      <c r="E3893" t="s">
        <v>62</v>
      </c>
      <c r="F3893" t="s">
        <v>98</v>
      </c>
      <c r="G3893" t="s">
        <v>43</v>
      </c>
      <c r="H3893">
        <v>3</v>
      </c>
      <c r="I3893" s="1">
        <v>1519</v>
      </c>
      <c r="J3893" s="1">
        <v>4557</v>
      </c>
      <c r="K3893" s="1">
        <v>1040.06</v>
      </c>
      <c r="L3893" t="s">
        <v>97</v>
      </c>
      <c r="M3893">
        <v>2025</v>
      </c>
    </row>
    <row r="3894" spans="1:13">
      <c r="A3894">
        <v>13893</v>
      </c>
      <c r="B3894" s="2">
        <v>45701</v>
      </c>
      <c r="C3894" t="s">
        <v>30</v>
      </c>
      <c r="D3894" t="s">
        <v>53</v>
      </c>
      <c r="E3894" t="s">
        <v>65</v>
      </c>
      <c r="F3894" t="s">
        <v>81</v>
      </c>
      <c r="G3894" t="s">
        <v>44</v>
      </c>
      <c r="H3894">
        <v>4</v>
      </c>
      <c r="I3894" s="1">
        <v>1219</v>
      </c>
      <c r="J3894" s="1">
        <v>4876</v>
      </c>
      <c r="K3894" s="1">
        <v>1092.79</v>
      </c>
      <c r="L3894" t="s">
        <v>104</v>
      </c>
      <c r="M3894">
        <v>2025</v>
      </c>
    </row>
    <row r="3895" spans="1:13">
      <c r="A3895">
        <v>13894</v>
      </c>
      <c r="B3895" s="2">
        <v>46198</v>
      </c>
      <c r="C3895" t="s">
        <v>29</v>
      </c>
      <c r="D3895" t="s">
        <v>53</v>
      </c>
      <c r="E3895" t="s">
        <v>63</v>
      </c>
      <c r="F3895" t="s">
        <v>81</v>
      </c>
      <c r="G3895" t="s">
        <v>43</v>
      </c>
      <c r="H3895">
        <v>1</v>
      </c>
      <c r="I3895" s="1">
        <v>1099</v>
      </c>
      <c r="J3895" s="1">
        <v>1099</v>
      </c>
      <c r="K3895" s="1">
        <v>246.44</v>
      </c>
      <c r="L3895" t="s">
        <v>106</v>
      </c>
      <c r="M3895">
        <v>2026</v>
      </c>
    </row>
    <row r="3896" spans="1:13">
      <c r="A3896">
        <v>13895</v>
      </c>
      <c r="B3896" s="2">
        <v>46228</v>
      </c>
      <c r="C3896" t="s">
        <v>27</v>
      </c>
      <c r="D3896" t="s">
        <v>53</v>
      </c>
      <c r="E3896" t="s">
        <v>64</v>
      </c>
      <c r="F3896" t="s">
        <v>98</v>
      </c>
      <c r="G3896" t="s">
        <v>44</v>
      </c>
      <c r="H3896">
        <v>1</v>
      </c>
      <c r="I3896" s="1">
        <v>779</v>
      </c>
      <c r="J3896" s="1">
        <v>779</v>
      </c>
      <c r="K3896" s="1">
        <v>153.99</v>
      </c>
      <c r="L3896" t="s">
        <v>103</v>
      </c>
      <c r="M3896">
        <v>2026</v>
      </c>
    </row>
    <row r="3897" spans="1:13">
      <c r="A3897">
        <v>13896</v>
      </c>
      <c r="B3897" s="2">
        <v>46240</v>
      </c>
      <c r="C3897" t="s">
        <v>25</v>
      </c>
      <c r="D3897" t="s">
        <v>54</v>
      </c>
      <c r="E3897" t="s">
        <v>62</v>
      </c>
      <c r="F3897" t="s">
        <v>91</v>
      </c>
      <c r="G3897" t="s">
        <v>43</v>
      </c>
      <c r="H3897">
        <v>2</v>
      </c>
      <c r="I3897" s="1">
        <v>1079</v>
      </c>
      <c r="J3897" s="1">
        <v>2158</v>
      </c>
      <c r="K3897" s="1">
        <v>468.72</v>
      </c>
      <c r="L3897" t="s">
        <v>105</v>
      </c>
      <c r="M3897">
        <v>2026</v>
      </c>
    </row>
    <row r="3898" spans="1:13">
      <c r="A3898">
        <v>13897</v>
      </c>
      <c r="B3898" s="2">
        <v>45749</v>
      </c>
      <c r="C3898" t="s">
        <v>25</v>
      </c>
      <c r="D3898" t="s">
        <v>53</v>
      </c>
      <c r="E3898" t="s">
        <v>64</v>
      </c>
      <c r="F3898" t="s">
        <v>85</v>
      </c>
      <c r="G3898" t="s">
        <v>43</v>
      </c>
      <c r="H3898">
        <v>1</v>
      </c>
      <c r="I3898" s="1">
        <v>999</v>
      </c>
      <c r="J3898" s="1">
        <v>999</v>
      </c>
      <c r="K3898" s="1">
        <v>227.13</v>
      </c>
      <c r="L3898" t="s">
        <v>80</v>
      </c>
      <c r="M3898">
        <v>2025</v>
      </c>
    </row>
    <row r="3899" spans="1:13">
      <c r="A3899">
        <v>13898</v>
      </c>
      <c r="B3899" s="2">
        <v>45922</v>
      </c>
      <c r="C3899" t="s">
        <v>22</v>
      </c>
      <c r="D3899" t="s">
        <v>55</v>
      </c>
      <c r="E3899" t="s">
        <v>66</v>
      </c>
      <c r="F3899" t="s">
        <v>91</v>
      </c>
      <c r="G3899" t="s">
        <v>43</v>
      </c>
      <c r="H3899">
        <v>1</v>
      </c>
      <c r="I3899" s="1">
        <v>819</v>
      </c>
      <c r="J3899" s="1">
        <v>819</v>
      </c>
      <c r="K3899" s="1">
        <v>135.21</v>
      </c>
      <c r="L3899" t="s">
        <v>83</v>
      </c>
      <c r="M3899">
        <v>2025</v>
      </c>
    </row>
    <row r="3900" spans="1:13">
      <c r="A3900">
        <v>13899</v>
      </c>
      <c r="B3900" s="2">
        <v>45877</v>
      </c>
      <c r="C3900" t="s">
        <v>24</v>
      </c>
      <c r="D3900" t="s">
        <v>53</v>
      </c>
      <c r="E3900" t="s">
        <v>61</v>
      </c>
      <c r="F3900" t="s">
        <v>81</v>
      </c>
      <c r="G3900" t="s">
        <v>43</v>
      </c>
      <c r="H3900">
        <v>1</v>
      </c>
      <c r="I3900" s="1">
        <v>769</v>
      </c>
      <c r="J3900" s="1">
        <v>769</v>
      </c>
      <c r="K3900" s="1">
        <v>123.47</v>
      </c>
      <c r="L3900" t="s">
        <v>89</v>
      </c>
      <c r="M3900">
        <v>2025</v>
      </c>
    </row>
    <row r="3901" spans="1:13">
      <c r="A3901">
        <v>13900</v>
      </c>
      <c r="B3901" s="2">
        <v>46099</v>
      </c>
      <c r="C3901" t="s">
        <v>28</v>
      </c>
      <c r="D3901" t="s">
        <v>55</v>
      </c>
      <c r="E3901" t="s">
        <v>62</v>
      </c>
      <c r="F3901" t="s">
        <v>102</v>
      </c>
      <c r="G3901" t="s">
        <v>43</v>
      </c>
      <c r="H3901">
        <v>3</v>
      </c>
      <c r="I3901" s="1">
        <v>1099</v>
      </c>
      <c r="J3901" s="1">
        <v>3297</v>
      </c>
      <c r="K3901" s="1">
        <v>612.01</v>
      </c>
      <c r="L3901" t="s">
        <v>82</v>
      </c>
      <c r="M3901">
        <v>2026</v>
      </c>
    </row>
    <row r="3902" spans="1:13">
      <c r="A3902">
        <v>13901</v>
      </c>
      <c r="B3902" s="2">
        <v>46058</v>
      </c>
      <c r="C3902" t="s">
        <v>27</v>
      </c>
      <c r="D3902" t="s">
        <v>54</v>
      </c>
      <c r="E3902" t="s">
        <v>66</v>
      </c>
      <c r="F3902" t="s">
        <v>91</v>
      </c>
      <c r="G3902" t="s">
        <v>43</v>
      </c>
      <c r="H3902">
        <v>3</v>
      </c>
      <c r="I3902" s="1">
        <v>869</v>
      </c>
      <c r="J3902" s="1">
        <v>2607</v>
      </c>
      <c r="K3902" s="1">
        <v>497.99</v>
      </c>
      <c r="L3902" t="s">
        <v>96</v>
      </c>
      <c r="M3902">
        <v>2026</v>
      </c>
    </row>
    <row r="3903" spans="1:13">
      <c r="A3903">
        <v>13902</v>
      </c>
      <c r="B3903" s="2">
        <v>46057</v>
      </c>
      <c r="C3903" t="s">
        <v>30</v>
      </c>
      <c r="D3903" t="s">
        <v>55</v>
      </c>
      <c r="E3903" t="s">
        <v>65</v>
      </c>
      <c r="F3903" t="s">
        <v>85</v>
      </c>
      <c r="G3903" t="s">
        <v>44</v>
      </c>
      <c r="H3903">
        <v>3</v>
      </c>
      <c r="I3903" s="1">
        <v>1399</v>
      </c>
      <c r="J3903" s="1">
        <v>4197</v>
      </c>
      <c r="K3903" s="1">
        <v>976.08</v>
      </c>
      <c r="L3903" t="s">
        <v>96</v>
      </c>
      <c r="M3903">
        <v>2026</v>
      </c>
    </row>
    <row r="3904" spans="1:13">
      <c r="A3904">
        <v>13903</v>
      </c>
      <c r="B3904" s="2">
        <v>46233</v>
      </c>
      <c r="C3904" t="s">
        <v>22</v>
      </c>
      <c r="D3904" t="s">
        <v>53</v>
      </c>
      <c r="E3904" t="s">
        <v>61</v>
      </c>
      <c r="F3904" t="s">
        <v>85</v>
      </c>
      <c r="G3904" t="s">
        <v>44</v>
      </c>
      <c r="H3904">
        <v>1</v>
      </c>
      <c r="I3904" s="1">
        <v>569</v>
      </c>
      <c r="J3904" s="1">
        <v>569</v>
      </c>
      <c r="K3904" s="1">
        <v>102.54</v>
      </c>
      <c r="L3904" t="s">
        <v>103</v>
      </c>
      <c r="M3904">
        <v>2026</v>
      </c>
    </row>
    <row r="3905" spans="1:13">
      <c r="A3905">
        <v>13904</v>
      </c>
      <c r="B3905" s="2">
        <v>46147</v>
      </c>
      <c r="C3905" t="s">
        <v>24</v>
      </c>
      <c r="D3905" t="s">
        <v>54</v>
      </c>
      <c r="E3905" t="s">
        <v>66</v>
      </c>
      <c r="F3905" t="s">
        <v>81</v>
      </c>
      <c r="G3905" t="s">
        <v>44</v>
      </c>
      <c r="H3905">
        <v>3</v>
      </c>
      <c r="I3905" s="1">
        <v>879</v>
      </c>
      <c r="J3905" s="1">
        <v>2637</v>
      </c>
      <c r="K3905" s="1">
        <v>469.45</v>
      </c>
      <c r="L3905" t="s">
        <v>95</v>
      </c>
      <c r="M3905">
        <v>2026</v>
      </c>
    </row>
    <row r="3906" spans="1:13">
      <c r="A3906">
        <v>13905</v>
      </c>
      <c r="B3906" s="2">
        <v>46142</v>
      </c>
      <c r="C3906" t="s">
        <v>29</v>
      </c>
      <c r="D3906" t="s">
        <v>53</v>
      </c>
      <c r="E3906" t="s">
        <v>60</v>
      </c>
      <c r="F3906" t="s">
        <v>81</v>
      </c>
      <c r="G3906" t="s">
        <v>44</v>
      </c>
      <c r="H3906">
        <v>2</v>
      </c>
      <c r="I3906" s="1">
        <v>1079</v>
      </c>
      <c r="J3906" s="1">
        <v>2158</v>
      </c>
      <c r="K3906" s="1">
        <v>449.56</v>
      </c>
      <c r="L3906" t="s">
        <v>88</v>
      </c>
      <c r="M3906">
        <v>2026</v>
      </c>
    </row>
    <row r="3907" spans="1:13">
      <c r="A3907">
        <v>13906</v>
      </c>
      <c r="B3907" s="2">
        <v>46127</v>
      </c>
      <c r="C3907" t="s">
        <v>25</v>
      </c>
      <c r="D3907" t="s">
        <v>53</v>
      </c>
      <c r="E3907" t="s">
        <v>63</v>
      </c>
      <c r="F3907" t="s">
        <v>81</v>
      </c>
      <c r="G3907" t="s">
        <v>44</v>
      </c>
      <c r="H3907">
        <v>1</v>
      </c>
      <c r="I3907" s="1">
        <v>979</v>
      </c>
      <c r="J3907" s="1">
        <v>979</v>
      </c>
      <c r="K3907" s="1">
        <v>191.11</v>
      </c>
      <c r="L3907" t="s">
        <v>88</v>
      </c>
      <c r="M3907">
        <v>2026</v>
      </c>
    </row>
    <row r="3908" spans="1:13">
      <c r="A3908">
        <v>13907</v>
      </c>
      <c r="B3908" s="2">
        <v>46231</v>
      </c>
      <c r="C3908" t="s">
        <v>23</v>
      </c>
      <c r="D3908" t="s">
        <v>53</v>
      </c>
      <c r="E3908" t="s">
        <v>64</v>
      </c>
      <c r="F3908" t="s">
        <v>81</v>
      </c>
      <c r="G3908" t="s">
        <v>44</v>
      </c>
      <c r="H3908">
        <v>3</v>
      </c>
      <c r="I3908" s="1">
        <v>719</v>
      </c>
      <c r="J3908" s="1">
        <v>2157</v>
      </c>
      <c r="K3908" s="1">
        <v>343.49</v>
      </c>
      <c r="L3908" t="s">
        <v>103</v>
      </c>
      <c r="M3908">
        <v>2026</v>
      </c>
    </row>
    <row r="3909" spans="1:13">
      <c r="A3909">
        <v>13908</v>
      </c>
      <c r="B3909" s="2">
        <v>46102</v>
      </c>
      <c r="C3909" t="s">
        <v>30</v>
      </c>
      <c r="D3909" t="s">
        <v>54</v>
      </c>
      <c r="E3909" t="s">
        <v>63</v>
      </c>
      <c r="F3909" t="s">
        <v>81</v>
      </c>
      <c r="G3909" t="s">
        <v>43</v>
      </c>
      <c r="H3909">
        <v>5</v>
      </c>
      <c r="I3909" s="1">
        <v>1319</v>
      </c>
      <c r="J3909" s="1">
        <v>6595</v>
      </c>
      <c r="K3909" s="1">
        <v>1520.87</v>
      </c>
      <c r="L3909" t="s">
        <v>82</v>
      </c>
      <c r="M3909">
        <v>2026</v>
      </c>
    </row>
    <row r="3910" spans="1:13">
      <c r="A3910">
        <v>13909</v>
      </c>
      <c r="B3910" s="2">
        <v>45926</v>
      </c>
      <c r="C3910" t="s">
        <v>29</v>
      </c>
      <c r="D3910" t="s">
        <v>53</v>
      </c>
      <c r="E3910" t="s">
        <v>65</v>
      </c>
      <c r="F3910" t="s">
        <v>79</v>
      </c>
      <c r="G3910" t="s">
        <v>44</v>
      </c>
      <c r="H3910">
        <v>4</v>
      </c>
      <c r="I3910" s="1">
        <v>1069</v>
      </c>
      <c r="J3910" s="1">
        <v>4276</v>
      </c>
      <c r="K3910" s="1">
        <v>937.56</v>
      </c>
      <c r="L3910" t="s">
        <v>83</v>
      </c>
      <c r="M3910">
        <v>2025</v>
      </c>
    </row>
    <row r="3911" spans="1:13">
      <c r="A3911">
        <v>13910</v>
      </c>
      <c r="B3911" s="2">
        <v>45924</v>
      </c>
      <c r="C3911" t="s">
        <v>25</v>
      </c>
      <c r="D3911" t="s">
        <v>55</v>
      </c>
      <c r="E3911" t="s">
        <v>64</v>
      </c>
      <c r="F3911" t="s">
        <v>101</v>
      </c>
      <c r="G3911" t="s">
        <v>44</v>
      </c>
      <c r="H3911">
        <v>3</v>
      </c>
      <c r="I3911" s="1">
        <v>1179</v>
      </c>
      <c r="J3911" s="1">
        <v>3537</v>
      </c>
      <c r="K3911" s="1">
        <v>739.19</v>
      </c>
      <c r="L3911" t="s">
        <v>83</v>
      </c>
      <c r="M3911">
        <v>2025</v>
      </c>
    </row>
    <row r="3912" spans="1:13">
      <c r="A3912">
        <v>13911</v>
      </c>
      <c r="B3912" s="2">
        <v>45711</v>
      </c>
      <c r="C3912" t="s">
        <v>29</v>
      </c>
      <c r="D3912" t="s">
        <v>53</v>
      </c>
      <c r="E3912" t="s">
        <v>61</v>
      </c>
      <c r="F3912" t="s">
        <v>102</v>
      </c>
      <c r="G3912" t="s">
        <v>43</v>
      </c>
      <c r="H3912">
        <v>2</v>
      </c>
      <c r="I3912" s="1">
        <v>1109</v>
      </c>
      <c r="J3912" s="1">
        <v>2218</v>
      </c>
      <c r="K3912" s="1">
        <v>493.69</v>
      </c>
      <c r="L3912" t="s">
        <v>104</v>
      </c>
      <c r="M3912">
        <v>2025</v>
      </c>
    </row>
    <row r="3913" spans="1:13">
      <c r="A3913">
        <v>13912</v>
      </c>
      <c r="B3913" s="2">
        <v>46185</v>
      </c>
      <c r="C3913" t="s">
        <v>28</v>
      </c>
      <c r="D3913" t="s">
        <v>53</v>
      </c>
      <c r="E3913" t="s">
        <v>62</v>
      </c>
      <c r="F3913" t="s">
        <v>98</v>
      </c>
      <c r="G3913" t="s">
        <v>43</v>
      </c>
      <c r="H3913">
        <v>2</v>
      </c>
      <c r="I3913" s="1">
        <v>899</v>
      </c>
      <c r="J3913" s="1">
        <v>1798</v>
      </c>
      <c r="K3913" s="1">
        <v>337.3</v>
      </c>
      <c r="L3913" t="s">
        <v>106</v>
      </c>
      <c r="M3913">
        <v>2026</v>
      </c>
    </row>
    <row r="3914" spans="1:13">
      <c r="A3914">
        <v>13913</v>
      </c>
      <c r="B3914" s="2">
        <v>46177</v>
      </c>
      <c r="C3914" t="s">
        <v>29</v>
      </c>
      <c r="D3914" t="s">
        <v>53</v>
      </c>
      <c r="E3914" t="s">
        <v>62</v>
      </c>
      <c r="F3914" t="s">
        <v>81</v>
      </c>
      <c r="G3914" t="s">
        <v>43</v>
      </c>
      <c r="H3914">
        <v>3</v>
      </c>
      <c r="I3914" s="1">
        <v>1079</v>
      </c>
      <c r="J3914" s="1">
        <v>3237</v>
      </c>
      <c r="K3914" s="1">
        <v>735.22</v>
      </c>
      <c r="L3914" t="s">
        <v>106</v>
      </c>
      <c r="M3914">
        <v>2026</v>
      </c>
    </row>
    <row r="3915" spans="1:13">
      <c r="A3915">
        <v>13914</v>
      </c>
      <c r="B3915" s="2">
        <v>45716</v>
      </c>
      <c r="C3915" t="s">
        <v>29</v>
      </c>
      <c r="D3915" t="s">
        <v>54</v>
      </c>
      <c r="E3915" t="s">
        <v>64</v>
      </c>
      <c r="F3915" t="s">
        <v>81</v>
      </c>
      <c r="G3915" t="s">
        <v>44</v>
      </c>
      <c r="H3915">
        <v>2</v>
      </c>
      <c r="I3915" s="1">
        <v>1219</v>
      </c>
      <c r="J3915" s="1">
        <v>2438</v>
      </c>
      <c r="K3915" s="1">
        <v>534.07000000000005</v>
      </c>
      <c r="L3915" t="s">
        <v>104</v>
      </c>
      <c r="M3915">
        <v>2025</v>
      </c>
    </row>
    <row r="3916" spans="1:13">
      <c r="A3916">
        <v>13915</v>
      </c>
      <c r="B3916" s="2">
        <v>45697</v>
      </c>
      <c r="C3916" t="s">
        <v>23</v>
      </c>
      <c r="D3916" t="s">
        <v>53</v>
      </c>
      <c r="E3916" t="s">
        <v>61</v>
      </c>
      <c r="F3916" t="s">
        <v>98</v>
      </c>
      <c r="G3916" t="s">
        <v>44</v>
      </c>
      <c r="H3916">
        <v>1</v>
      </c>
      <c r="I3916" s="1">
        <v>669</v>
      </c>
      <c r="J3916" s="1">
        <v>669</v>
      </c>
      <c r="K3916" s="1">
        <v>92.97</v>
      </c>
      <c r="L3916" t="s">
        <v>104</v>
      </c>
      <c r="M3916">
        <v>2025</v>
      </c>
    </row>
    <row r="3917" spans="1:13">
      <c r="A3917">
        <v>13916</v>
      </c>
      <c r="B3917" s="2">
        <v>45894</v>
      </c>
      <c r="C3917" t="s">
        <v>27</v>
      </c>
      <c r="D3917" t="s">
        <v>55</v>
      </c>
      <c r="E3917" t="s">
        <v>64</v>
      </c>
      <c r="F3917" t="s">
        <v>81</v>
      </c>
      <c r="G3917" t="s">
        <v>44</v>
      </c>
      <c r="H3917">
        <v>3</v>
      </c>
      <c r="I3917" s="1">
        <v>979</v>
      </c>
      <c r="J3917" s="1">
        <v>2937</v>
      </c>
      <c r="K3917" s="1">
        <v>527.47</v>
      </c>
      <c r="L3917" t="s">
        <v>89</v>
      </c>
      <c r="M3917">
        <v>2025</v>
      </c>
    </row>
    <row r="3918" spans="1:13">
      <c r="A3918">
        <v>13917</v>
      </c>
      <c r="B3918" s="2">
        <v>46043</v>
      </c>
      <c r="C3918" t="s">
        <v>22</v>
      </c>
      <c r="D3918" t="s">
        <v>54</v>
      </c>
      <c r="E3918" t="s">
        <v>64</v>
      </c>
      <c r="F3918" t="s">
        <v>85</v>
      </c>
      <c r="G3918" t="s">
        <v>44</v>
      </c>
      <c r="H3918">
        <v>4</v>
      </c>
      <c r="I3918" s="1">
        <v>669</v>
      </c>
      <c r="J3918" s="1">
        <v>2676</v>
      </c>
      <c r="K3918" s="1">
        <v>434.57</v>
      </c>
      <c r="L3918" t="s">
        <v>92</v>
      </c>
      <c r="M3918">
        <v>2026</v>
      </c>
    </row>
    <row r="3919" spans="1:13">
      <c r="A3919">
        <v>13918</v>
      </c>
      <c r="B3919" s="2">
        <v>46263</v>
      </c>
      <c r="C3919" t="s">
        <v>22</v>
      </c>
      <c r="D3919" t="s">
        <v>55</v>
      </c>
      <c r="E3919" t="s">
        <v>66</v>
      </c>
      <c r="F3919" t="s">
        <v>101</v>
      </c>
      <c r="G3919" t="s">
        <v>43</v>
      </c>
      <c r="H3919">
        <v>1</v>
      </c>
      <c r="I3919" s="1">
        <v>799</v>
      </c>
      <c r="J3919" s="1">
        <v>799</v>
      </c>
      <c r="K3919" s="1">
        <v>135.44999999999999</v>
      </c>
      <c r="L3919" t="s">
        <v>105</v>
      </c>
      <c r="M3919">
        <v>2026</v>
      </c>
    </row>
    <row r="3920" spans="1:13">
      <c r="A3920">
        <v>13919</v>
      </c>
      <c r="B3920" s="2">
        <v>45957</v>
      </c>
      <c r="C3920" t="s">
        <v>30</v>
      </c>
      <c r="D3920" t="s">
        <v>53</v>
      </c>
      <c r="E3920" t="s">
        <v>64</v>
      </c>
      <c r="F3920" t="s">
        <v>81</v>
      </c>
      <c r="G3920" t="s">
        <v>44</v>
      </c>
      <c r="H3920">
        <v>3</v>
      </c>
      <c r="I3920" s="1">
        <v>1169</v>
      </c>
      <c r="J3920" s="1">
        <v>3507</v>
      </c>
      <c r="K3920" s="1">
        <v>814</v>
      </c>
      <c r="L3920" t="s">
        <v>99</v>
      </c>
      <c r="M3920">
        <v>2025</v>
      </c>
    </row>
    <row r="3921" spans="1:13">
      <c r="A3921">
        <v>13920</v>
      </c>
      <c r="B3921" s="2">
        <v>46052</v>
      </c>
      <c r="C3921" t="s">
        <v>27</v>
      </c>
      <c r="D3921" t="s">
        <v>53</v>
      </c>
      <c r="E3921" t="s">
        <v>62</v>
      </c>
      <c r="F3921" t="s">
        <v>98</v>
      </c>
      <c r="G3921" t="s">
        <v>43</v>
      </c>
      <c r="H3921">
        <v>1</v>
      </c>
      <c r="I3921" s="1">
        <v>799</v>
      </c>
      <c r="J3921" s="1">
        <v>799</v>
      </c>
      <c r="K3921" s="1">
        <v>136.07</v>
      </c>
      <c r="L3921" t="s">
        <v>92</v>
      </c>
      <c r="M3921">
        <v>2026</v>
      </c>
    </row>
    <row r="3922" spans="1:13">
      <c r="A3922">
        <v>13921</v>
      </c>
      <c r="B3922" s="2">
        <v>45864</v>
      </c>
      <c r="C3922" t="s">
        <v>28</v>
      </c>
      <c r="D3922" t="s">
        <v>54</v>
      </c>
      <c r="E3922" t="s">
        <v>65</v>
      </c>
      <c r="F3922" t="s">
        <v>81</v>
      </c>
      <c r="G3922" t="s">
        <v>43</v>
      </c>
      <c r="H3922">
        <v>4</v>
      </c>
      <c r="I3922" s="1">
        <v>979</v>
      </c>
      <c r="J3922" s="1">
        <v>3916</v>
      </c>
      <c r="K3922" s="1">
        <v>733.42</v>
      </c>
      <c r="L3922" t="s">
        <v>97</v>
      </c>
      <c r="M3922">
        <v>2025</v>
      </c>
    </row>
    <row r="3923" spans="1:13">
      <c r="A3923">
        <v>13922</v>
      </c>
      <c r="B3923" s="2">
        <v>45993</v>
      </c>
      <c r="C3923" t="s">
        <v>29</v>
      </c>
      <c r="D3923" t="s">
        <v>55</v>
      </c>
      <c r="E3923" t="s">
        <v>64</v>
      </c>
      <c r="F3923" t="s">
        <v>98</v>
      </c>
      <c r="G3923" t="s">
        <v>44</v>
      </c>
      <c r="H3923">
        <v>2</v>
      </c>
      <c r="I3923" s="1">
        <v>1319</v>
      </c>
      <c r="J3923" s="1">
        <v>2638</v>
      </c>
      <c r="K3923" s="1">
        <v>600.46</v>
      </c>
      <c r="L3923" t="s">
        <v>93</v>
      </c>
      <c r="M3923">
        <v>2025</v>
      </c>
    </row>
    <row r="3924" spans="1:13">
      <c r="A3924">
        <v>13923</v>
      </c>
      <c r="B3924" s="2">
        <v>46250</v>
      </c>
      <c r="C3924" t="s">
        <v>30</v>
      </c>
      <c r="D3924" t="s">
        <v>53</v>
      </c>
      <c r="E3924" t="s">
        <v>62</v>
      </c>
      <c r="F3924" t="s">
        <v>81</v>
      </c>
      <c r="G3924" t="s">
        <v>44</v>
      </c>
      <c r="H3924">
        <v>2</v>
      </c>
      <c r="I3924" s="1">
        <v>1209</v>
      </c>
      <c r="J3924" s="1">
        <v>2418</v>
      </c>
      <c r="K3924" s="1">
        <v>553.92999999999995</v>
      </c>
      <c r="L3924" t="s">
        <v>105</v>
      </c>
      <c r="M3924">
        <v>2026</v>
      </c>
    </row>
    <row r="3925" spans="1:13">
      <c r="A3925">
        <v>13924</v>
      </c>
      <c r="B3925" s="2">
        <v>46171</v>
      </c>
      <c r="C3925" t="s">
        <v>29</v>
      </c>
      <c r="D3925" t="s">
        <v>55</v>
      </c>
      <c r="E3925" t="s">
        <v>60</v>
      </c>
      <c r="F3925" t="s">
        <v>81</v>
      </c>
      <c r="G3925" t="s">
        <v>44</v>
      </c>
      <c r="H3925">
        <v>3</v>
      </c>
      <c r="I3925" s="1">
        <v>1279</v>
      </c>
      <c r="J3925" s="1">
        <v>3837</v>
      </c>
      <c r="K3925" s="1">
        <v>836.71</v>
      </c>
      <c r="L3925" t="s">
        <v>95</v>
      </c>
      <c r="M3925">
        <v>2026</v>
      </c>
    </row>
    <row r="3926" spans="1:13">
      <c r="A3926">
        <v>13925</v>
      </c>
      <c r="B3926" s="2">
        <v>45835</v>
      </c>
      <c r="C3926" t="s">
        <v>26</v>
      </c>
      <c r="D3926" t="s">
        <v>53</v>
      </c>
      <c r="E3926" t="s">
        <v>61</v>
      </c>
      <c r="F3926" t="s">
        <v>98</v>
      </c>
      <c r="G3926" t="s">
        <v>43</v>
      </c>
      <c r="H3926">
        <v>3</v>
      </c>
      <c r="I3926" s="1">
        <v>1199</v>
      </c>
      <c r="J3926" s="1">
        <v>3597</v>
      </c>
      <c r="K3926" s="1">
        <v>807.96</v>
      </c>
      <c r="L3926" t="s">
        <v>100</v>
      </c>
      <c r="M3926">
        <v>2025</v>
      </c>
    </row>
    <row r="3927" spans="1:13">
      <c r="A3927">
        <v>13926</v>
      </c>
      <c r="B3927" s="2">
        <v>46053</v>
      </c>
      <c r="C3927" t="s">
        <v>25</v>
      </c>
      <c r="D3927" t="s">
        <v>54</v>
      </c>
      <c r="E3927" t="s">
        <v>60</v>
      </c>
      <c r="F3927" t="s">
        <v>98</v>
      </c>
      <c r="G3927" t="s">
        <v>44</v>
      </c>
      <c r="H3927">
        <v>4</v>
      </c>
      <c r="I3927" s="1">
        <v>1119</v>
      </c>
      <c r="J3927" s="1">
        <v>4476</v>
      </c>
      <c r="K3927" s="1">
        <v>927.61</v>
      </c>
      <c r="L3927" t="s">
        <v>92</v>
      </c>
      <c r="M3927">
        <v>2026</v>
      </c>
    </row>
    <row r="3928" spans="1:13">
      <c r="A3928">
        <v>13927</v>
      </c>
      <c r="B3928" s="2">
        <v>46028</v>
      </c>
      <c r="C3928" t="s">
        <v>24</v>
      </c>
      <c r="D3928" t="s">
        <v>53</v>
      </c>
      <c r="E3928" t="s">
        <v>64</v>
      </c>
      <c r="F3928" t="s">
        <v>91</v>
      </c>
      <c r="G3928" t="s">
        <v>43</v>
      </c>
      <c r="H3928">
        <v>4</v>
      </c>
      <c r="I3928" s="1">
        <v>799</v>
      </c>
      <c r="J3928" s="1">
        <v>3196</v>
      </c>
      <c r="K3928" s="1">
        <v>570.29</v>
      </c>
      <c r="L3928" t="s">
        <v>92</v>
      </c>
      <c r="M3928">
        <v>2026</v>
      </c>
    </row>
    <row r="3929" spans="1:13">
      <c r="A3929">
        <v>13928</v>
      </c>
      <c r="B3929" s="2">
        <v>45975</v>
      </c>
      <c r="C3929" t="s">
        <v>25</v>
      </c>
      <c r="D3929" t="s">
        <v>53</v>
      </c>
      <c r="E3929" t="s">
        <v>62</v>
      </c>
      <c r="F3929" t="s">
        <v>79</v>
      </c>
      <c r="G3929" t="s">
        <v>43</v>
      </c>
      <c r="H3929">
        <v>1</v>
      </c>
      <c r="I3929" s="1">
        <v>999</v>
      </c>
      <c r="J3929" s="1">
        <v>999</v>
      </c>
      <c r="K3929" s="1">
        <v>224.64</v>
      </c>
      <c r="L3929" t="s">
        <v>90</v>
      </c>
      <c r="M3929">
        <v>2025</v>
      </c>
    </row>
    <row r="3930" spans="1:13">
      <c r="A3930">
        <v>13929</v>
      </c>
      <c r="B3930" s="2">
        <v>46026</v>
      </c>
      <c r="C3930" t="s">
        <v>25</v>
      </c>
      <c r="D3930" t="s">
        <v>53</v>
      </c>
      <c r="E3930" t="s">
        <v>61</v>
      </c>
      <c r="F3930" t="s">
        <v>98</v>
      </c>
      <c r="G3930" t="s">
        <v>43</v>
      </c>
      <c r="H3930">
        <v>1</v>
      </c>
      <c r="I3930" s="1">
        <v>999</v>
      </c>
      <c r="J3930" s="1">
        <v>999</v>
      </c>
      <c r="K3930" s="1">
        <v>225.69</v>
      </c>
      <c r="L3930" t="s">
        <v>92</v>
      </c>
      <c r="M3930">
        <v>2026</v>
      </c>
    </row>
    <row r="3931" spans="1:13">
      <c r="A3931">
        <v>13930</v>
      </c>
      <c r="B3931" s="2">
        <v>46041</v>
      </c>
      <c r="C3931" t="s">
        <v>27</v>
      </c>
      <c r="D3931" t="s">
        <v>55</v>
      </c>
      <c r="E3931" t="s">
        <v>63</v>
      </c>
      <c r="F3931" t="s">
        <v>85</v>
      </c>
      <c r="G3931" t="s">
        <v>44</v>
      </c>
      <c r="H3931">
        <v>3</v>
      </c>
      <c r="I3931" s="1">
        <v>979</v>
      </c>
      <c r="J3931" s="1">
        <v>2937</v>
      </c>
      <c r="K3931" s="1">
        <v>574.26</v>
      </c>
      <c r="L3931" t="s">
        <v>92</v>
      </c>
      <c r="M3931">
        <v>2026</v>
      </c>
    </row>
    <row r="3932" spans="1:13">
      <c r="A3932">
        <v>13931</v>
      </c>
      <c r="B3932" s="2">
        <v>45719</v>
      </c>
      <c r="C3932" t="s">
        <v>27</v>
      </c>
      <c r="D3932" t="s">
        <v>56</v>
      </c>
      <c r="E3932" t="s">
        <v>61</v>
      </c>
      <c r="F3932" t="s">
        <v>94</v>
      </c>
      <c r="G3932" t="s">
        <v>43</v>
      </c>
      <c r="H3932">
        <v>4</v>
      </c>
      <c r="I3932" s="1">
        <v>1069</v>
      </c>
      <c r="J3932" s="1">
        <v>4276</v>
      </c>
      <c r="K3932" s="1">
        <v>821.31</v>
      </c>
      <c r="L3932" t="s">
        <v>84</v>
      </c>
      <c r="M3932">
        <v>2025</v>
      </c>
    </row>
    <row r="3933" spans="1:13">
      <c r="A3933">
        <v>13932</v>
      </c>
      <c r="B3933" s="2">
        <v>46162</v>
      </c>
      <c r="C3933" t="s">
        <v>30</v>
      </c>
      <c r="D3933" t="s">
        <v>53</v>
      </c>
      <c r="E3933" t="s">
        <v>61</v>
      </c>
      <c r="F3933" t="s">
        <v>102</v>
      </c>
      <c r="G3933" t="s">
        <v>43</v>
      </c>
      <c r="H3933">
        <v>1</v>
      </c>
      <c r="I3933" s="1">
        <v>1209</v>
      </c>
      <c r="J3933" s="1">
        <v>1209</v>
      </c>
      <c r="K3933" s="1">
        <v>302.27</v>
      </c>
      <c r="L3933" t="s">
        <v>95</v>
      </c>
      <c r="M3933">
        <v>2026</v>
      </c>
    </row>
    <row r="3934" spans="1:13">
      <c r="A3934">
        <v>13933</v>
      </c>
      <c r="B3934" s="2">
        <v>45896</v>
      </c>
      <c r="C3934" t="s">
        <v>28</v>
      </c>
      <c r="D3934" t="s">
        <v>55</v>
      </c>
      <c r="E3934" t="s">
        <v>64</v>
      </c>
      <c r="F3934" t="s">
        <v>85</v>
      </c>
      <c r="G3934" t="s">
        <v>44</v>
      </c>
      <c r="H3934">
        <v>1</v>
      </c>
      <c r="I3934" s="1">
        <v>1119</v>
      </c>
      <c r="J3934" s="1">
        <v>1119</v>
      </c>
      <c r="K3934" s="1">
        <v>223.91</v>
      </c>
      <c r="L3934" t="s">
        <v>89</v>
      </c>
      <c r="M3934">
        <v>2025</v>
      </c>
    </row>
    <row r="3935" spans="1:13">
      <c r="A3935">
        <v>13934</v>
      </c>
      <c r="B3935" s="2">
        <v>45852</v>
      </c>
      <c r="C3935" t="s">
        <v>27</v>
      </c>
      <c r="D3935" t="s">
        <v>54</v>
      </c>
      <c r="E3935" t="s">
        <v>66</v>
      </c>
      <c r="F3935" t="s">
        <v>98</v>
      </c>
      <c r="G3935" t="s">
        <v>44</v>
      </c>
      <c r="H3935">
        <v>1</v>
      </c>
      <c r="I3935" s="1">
        <v>909</v>
      </c>
      <c r="J3935" s="1">
        <v>909</v>
      </c>
      <c r="K3935" s="1">
        <v>176.68</v>
      </c>
      <c r="L3935" t="s">
        <v>97</v>
      </c>
      <c r="M3935">
        <v>2025</v>
      </c>
    </row>
    <row r="3936" spans="1:13">
      <c r="A3936">
        <v>13935</v>
      </c>
      <c r="B3936" s="2">
        <v>45879</v>
      </c>
      <c r="C3936" t="s">
        <v>25</v>
      </c>
      <c r="D3936" t="s">
        <v>54</v>
      </c>
      <c r="E3936" t="s">
        <v>60</v>
      </c>
      <c r="F3936" t="s">
        <v>91</v>
      </c>
      <c r="G3936" t="s">
        <v>43</v>
      </c>
      <c r="H3936">
        <v>1</v>
      </c>
      <c r="I3936" s="1">
        <v>1119</v>
      </c>
      <c r="J3936" s="1">
        <v>1119</v>
      </c>
      <c r="K3936" s="1">
        <v>235.13</v>
      </c>
      <c r="L3936" t="s">
        <v>89</v>
      </c>
      <c r="M3936">
        <v>2025</v>
      </c>
    </row>
    <row r="3937" spans="1:13">
      <c r="A3937">
        <v>13936</v>
      </c>
      <c r="B3937" s="2">
        <v>45718</v>
      </c>
      <c r="C3937" t="s">
        <v>22</v>
      </c>
      <c r="D3937" t="s">
        <v>53</v>
      </c>
      <c r="E3937" t="s">
        <v>60</v>
      </c>
      <c r="F3937" t="s">
        <v>81</v>
      </c>
      <c r="G3937" t="s">
        <v>43</v>
      </c>
      <c r="H3937">
        <v>3</v>
      </c>
      <c r="I3937" s="1">
        <v>579</v>
      </c>
      <c r="J3937" s="1">
        <v>1737</v>
      </c>
      <c r="K3937" s="1">
        <v>274.27999999999997</v>
      </c>
      <c r="L3937" t="s">
        <v>84</v>
      </c>
      <c r="M3937">
        <v>2025</v>
      </c>
    </row>
    <row r="3938" spans="1:13">
      <c r="A3938">
        <v>13937</v>
      </c>
      <c r="B3938" s="2">
        <v>45786</v>
      </c>
      <c r="C3938" t="s">
        <v>24</v>
      </c>
      <c r="D3938" t="s">
        <v>54</v>
      </c>
      <c r="E3938" t="s">
        <v>63</v>
      </c>
      <c r="F3938" t="s">
        <v>81</v>
      </c>
      <c r="G3938" t="s">
        <v>44</v>
      </c>
      <c r="H3938">
        <v>1</v>
      </c>
      <c r="I3938" s="1">
        <v>899</v>
      </c>
      <c r="J3938" s="1">
        <v>899</v>
      </c>
      <c r="K3938" s="1">
        <v>146.94</v>
      </c>
      <c r="L3938" t="s">
        <v>87</v>
      </c>
      <c r="M3938">
        <v>2025</v>
      </c>
    </row>
    <row r="3939" spans="1:13">
      <c r="A3939">
        <v>13938</v>
      </c>
      <c r="B3939" s="2">
        <v>45813</v>
      </c>
      <c r="C3939" t="s">
        <v>29</v>
      </c>
      <c r="D3939" t="s">
        <v>53</v>
      </c>
      <c r="E3939" t="s">
        <v>64</v>
      </c>
      <c r="F3939" t="s">
        <v>85</v>
      </c>
      <c r="G3939" t="s">
        <v>44</v>
      </c>
      <c r="H3939">
        <v>1</v>
      </c>
      <c r="I3939" s="1">
        <v>1079</v>
      </c>
      <c r="J3939" s="1">
        <v>1079</v>
      </c>
      <c r="K3939" s="1">
        <v>210.81</v>
      </c>
      <c r="L3939" t="s">
        <v>100</v>
      </c>
      <c r="M3939">
        <v>2025</v>
      </c>
    </row>
    <row r="3940" spans="1:13">
      <c r="A3940">
        <v>13939</v>
      </c>
      <c r="B3940" s="2">
        <v>46035</v>
      </c>
      <c r="C3940" t="s">
        <v>24</v>
      </c>
      <c r="D3940" t="s">
        <v>53</v>
      </c>
      <c r="E3940" t="s">
        <v>61</v>
      </c>
      <c r="F3940" t="s">
        <v>85</v>
      </c>
      <c r="G3940" t="s">
        <v>43</v>
      </c>
      <c r="H3940">
        <v>4</v>
      </c>
      <c r="I3940" s="1">
        <v>799</v>
      </c>
      <c r="J3940" s="1">
        <v>3196</v>
      </c>
      <c r="K3940" s="1">
        <v>586.72</v>
      </c>
      <c r="L3940" t="s">
        <v>92</v>
      </c>
      <c r="M3940">
        <v>2026</v>
      </c>
    </row>
    <row r="3941" spans="1:13">
      <c r="A3941">
        <v>13940</v>
      </c>
      <c r="B3941" s="2">
        <v>46243</v>
      </c>
      <c r="C3941" t="s">
        <v>28</v>
      </c>
      <c r="D3941" t="s">
        <v>54</v>
      </c>
      <c r="E3941" t="s">
        <v>66</v>
      </c>
      <c r="F3941" t="s">
        <v>91</v>
      </c>
      <c r="G3941" t="s">
        <v>43</v>
      </c>
      <c r="H3941">
        <v>1</v>
      </c>
      <c r="I3941" s="1">
        <v>999</v>
      </c>
      <c r="J3941" s="1">
        <v>999</v>
      </c>
      <c r="K3941" s="1">
        <v>188.61</v>
      </c>
      <c r="L3941" t="s">
        <v>105</v>
      </c>
      <c r="M3941">
        <v>2026</v>
      </c>
    </row>
    <row r="3942" spans="1:13">
      <c r="A3942">
        <v>13941</v>
      </c>
      <c r="B3942" s="2">
        <v>46094</v>
      </c>
      <c r="C3942" t="s">
        <v>27</v>
      </c>
      <c r="D3942" t="s">
        <v>55</v>
      </c>
      <c r="E3942" t="s">
        <v>65</v>
      </c>
      <c r="F3942" t="s">
        <v>79</v>
      </c>
      <c r="G3942" t="s">
        <v>44</v>
      </c>
      <c r="H3942">
        <v>3</v>
      </c>
      <c r="I3942" s="1">
        <v>1009</v>
      </c>
      <c r="J3942" s="1">
        <v>3027</v>
      </c>
      <c r="K3942" s="1">
        <v>564.84</v>
      </c>
      <c r="L3942" t="s">
        <v>82</v>
      </c>
      <c r="M3942">
        <v>2026</v>
      </c>
    </row>
    <row r="3943" spans="1:13">
      <c r="A3943">
        <v>13942</v>
      </c>
      <c r="B3943" s="2">
        <v>45864</v>
      </c>
      <c r="C3943" t="s">
        <v>24</v>
      </c>
      <c r="D3943" t="s">
        <v>54</v>
      </c>
      <c r="E3943" t="s">
        <v>60</v>
      </c>
      <c r="F3943" t="s">
        <v>81</v>
      </c>
      <c r="G3943" t="s">
        <v>43</v>
      </c>
      <c r="H3943">
        <v>1</v>
      </c>
      <c r="I3943" s="1">
        <v>879</v>
      </c>
      <c r="J3943" s="1">
        <v>879</v>
      </c>
      <c r="K3943" s="1">
        <v>182.6</v>
      </c>
      <c r="L3943" t="s">
        <v>97</v>
      </c>
      <c r="M3943">
        <v>2025</v>
      </c>
    </row>
    <row r="3944" spans="1:13">
      <c r="A3944">
        <v>13943</v>
      </c>
      <c r="B3944" s="2">
        <v>46045</v>
      </c>
      <c r="C3944" t="s">
        <v>24</v>
      </c>
      <c r="D3944" t="s">
        <v>55</v>
      </c>
      <c r="E3944" t="s">
        <v>60</v>
      </c>
      <c r="F3944" t="s">
        <v>81</v>
      </c>
      <c r="G3944" t="s">
        <v>43</v>
      </c>
      <c r="H3944">
        <v>2</v>
      </c>
      <c r="I3944" s="1">
        <v>969</v>
      </c>
      <c r="J3944" s="1">
        <v>1938</v>
      </c>
      <c r="K3944" s="1">
        <v>363.2</v>
      </c>
      <c r="L3944" t="s">
        <v>92</v>
      </c>
      <c r="M3944">
        <v>2026</v>
      </c>
    </row>
    <row r="3945" spans="1:13">
      <c r="A3945">
        <v>13944</v>
      </c>
      <c r="B3945" s="2">
        <v>46137</v>
      </c>
      <c r="C3945" t="s">
        <v>26</v>
      </c>
      <c r="D3945" t="s">
        <v>55</v>
      </c>
      <c r="E3945" t="s">
        <v>62</v>
      </c>
      <c r="F3945" t="s">
        <v>79</v>
      </c>
      <c r="G3945" t="s">
        <v>43</v>
      </c>
      <c r="H3945">
        <v>1</v>
      </c>
      <c r="I3945" s="1">
        <v>1369</v>
      </c>
      <c r="J3945" s="1">
        <v>1369</v>
      </c>
      <c r="K3945" s="1">
        <v>299.3</v>
      </c>
      <c r="L3945" t="s">
        <v>88</v>
      </c>
      <c r="M3945">
        <v>2026</v>
      </c>
    </row>
    <row r="3946" spans="1:13">
      <c r="A3946">
        <v>13945</v>
      </c>
      <c r="B3946" s="2">
        <v>45997</v>
      </c>
      <c r="C3946" t="s">
        <v>26</v>
      </c>
      <c r="D3946" t="s">
        <v>53</v>
      </c>
      <c r="E3946" t="s">
        <v>61</v>
      </c>
      <c r="F3946" t="s">
        <v>79</v>
      </c>
      <c r="G3946" t="s">
        <v>43</v>
      </c>
      <c r="H3946">
        <v>1</v>
      </c>
      <c r="I3946" s="1">
        <v>1209</v>
      </c>
      <c r="J3946" s="1">
        <v>1209</v>
      </c>
      <c r="K3946" s="1">
        <v>272.81</v>
      </c>
      <c r="L3946" t="s">
        <v>93</v>
      </c>
      <c r="M3946">
        <v>2025</v>
      </c>
    </row>
    <row r="3947" spans="1:13">
      <c r="A3947">
        <v>13946</v>
      </c>
      <c r="B3947" s="2">
        <v>45997</v>
      </c>
      <c r="C3947" t="s">
        <v>29</v>
      </c>
      <c r="D3947" t="s">
        <v>53</v>
      </c>
      <c r="E3947" t="s">
        <v>64</v>
      </c>
      <c r="F3947" t="s">
        <v>101</v>
      </c>
      <c r="G3947" t="s">
        <v>44</v>
      </c>
      <c r="H3947">
        <v>1</v>
      </c>
      <c r="I3947" s="1">
        <v>1099</v>
      </c>
      <c r="J3947" s="1">
        <v>1099</v>
      </c>
      <c r="K3947" s="1">
        <v>241.46</v>
      </c>
      <c r="L3947" t="s">
        <v>93</v>
      </c>
      <c r="M3947">
        <v>2025</v>
      </c>
    </row>
    <row r="3948" spans="1:13">
      <c r="A3948">
        <v>13947</v>
      </c>
      <c r="B3948" s="2">
        <v>45861</v>
      </c>
      <c r="C3948" t="s">
        <v>28</v>
      </c>
      <c r="D3948" t="s">
        <v>54</v>
      </c>
      <c r="E3948" t="s">
        <v>60</v>
      </c>
      <c r="F3948" t="s">
        <v>81</v>
      </c>
      <c r="G3948" t="s">
        <v>43</v>
      </c>
      <c r="H3948">
        <v>3</v>
      </c>
      <c r="I3948" s="1">
        <v>999</v>
      </c>
      <c r="J3948" s="1">
        <v>2997</v>
      </c>
      <c r="K3948" s="1">
        <v>565.05999999999995</v>
      </c>
      <c r="L3948" t="s">
        <v>97</v>
      </c>
      <c r="M3948">
        <v>2025</v>
      </c>
    </row>
    <row r="3949" spans="1:13">
      <c r="A3949">
        <v>13948</v>
      </c>
      <c r="B3949" s="2">
        <v>45818</v>
      </c>
      <c r="C3949" t="s">
        <v>27</v>
      </c>
      <c r="D3949" t="s">
        <v>55</v>
      </c>
      <c r="E3949" t="s">
        <v>66</v>
      </c>
      <c r="F3949" t="s">
        <v>79</v>
      </c>
      <c r="G3949" t="s">
        <v>43</v>
      </c>
      <c r="H3949">
        <v>2</v>
      </c>
      <c r="I3949" s="1">
        <v>969</v>
      </c>
      <c r="J3949" s="1">
        <v>1938</v>
      </c>
      <c r="K3949" s="1">
        <v>383.21</v>
      </c>
      <c r="L3949" t="s">
        <v>100</v>
      </c>
      <c r="M3949">
        <v>2025</v>
      </c>
    </row>
    <row r="3950" spans="1:13">
      <c r="A3950">
        <v>13949</v>
      </c>
      <c r="B3950" s="2">
        <v>46197</v>
      </c>
      <c r="C3950" t="s">
        <v>29</v>
      </c>
      <c r="D3950" t="s">
        <v>56</v>
      </c>
      <c r="E3950" t="s">
        <v>64</v>
      </c>
      <c r="F3950" t="s">
        <v>81</v>
      </c>
      <c r="G3950" t="s">
        <v>44</v>
      </c>
      <c r="H3950">
        <v>1</v>
      </c>
      <c r="I3950" s="1">
        <v>1369</v>
      </c>
      <c r="J3950" s="1">
        <v>1369</v>
      </c>
      <c r="K3950" s="1">
        <v>304.42</v>
      </c>
      <c r="L3950" t="s">
        <v>106</v>
      </c>
      <c r="M3950">
        <v>2026</v>
      </c>
    </row>
    <row r="3951" spans="1:13">
      <c r="A3951">
        <v>13950</v>
      </c>
      <c r="B3951" s="2">
        <v>46049</v>
      </c>
      <c r="C3951" t="s">
        <v>27</v>
      </c>
      <c r="D3951" t="s">
        <v>54</v>
      </c>
      <c r="E3951" t="s">
        <v>61</v>
      </c>
      <c r="F3951" t="s">
        <v>94</v>
      </c>
      <c r="G3951" t="s">
        <v>44</v>
      </c>
      <c r="H3951">
        <v>3</v>
      </c>
      <c r="I3951" s="1">
        <v>879</v>
      </c>
      <c r="J3951" s="1">
        <v>2637</v>
      </c>
      <c r="K3951" s="1">
        <v>486.04</v>
      </c>
      <c r="L3951" t="s">
        <v>92</v>
      </c>
      <c r="M3951">
        <v>2026</v>
      </c>
    </row>
    <row r="3952" spans="1:13">
      <c r="A3952">
        <v>13951</v>
      </c>
      <c r="B3952" s="2">
        <v>46232</v>
      </c>
      <c r="C3952" t="s">
        <v>30</v>
      </c>
      <c r="D3952" t="s">
        <v>54</v>
      </c>
      <c r="E3952" t="s">
        <v>61</v>
      </c>
      <c r="F3952" t="s">
        <v>102</v>
      </c>
      <c r="G3952" t="s">
        <v>44</v>
      </c>
      <c r="H3952">
        <v>1</v>
      </c>
      <c r="I3952" s="1">
        <v>1319</v>
      </c>
      <c r="J3952" s="1">
        <v>1319</v>
      </c>
      <c r="K3952" s="1">
        <v>307.73</v>
      </c>
      <c r="L3952" t="s">
        <v>103</v>
      </c>
      <c r="M3952">
        <v>2026</v>
      </c>
    </row>
    <row r="3953" spans="1:13">
      <c r="A3953">
        <v>13952</v>
      </c>
      <c r="B3953" s="2">
        <v>46191</v>
      </c>
      <c r="C3953" t="s">
        <v>24</v>
      </c>
      <c r="D3953" t="s">
        <v>54</v>
      </c>
      <c r="E3953" t="s">
        <v>60</v>
      </c>
      <c r="F3953" t="s">
        <v>79</v>
      </c>
      <c r="G3953" t="s">
        <v>43</v>
      </c>
      <c r="H3953">
        <v>4</v>
      </c>
      <c r="I3953" s="1">
        <v>909</v>
      </c>
      <c r="J3953" s="1">
        <v>3636</v>
      </c>
      <c r="K3953" s="1">
        <v>662.09</v>
      </c>
      <c r="L3953" t="s">
        <v>106</v>
      </c>
      <c r="M3953">
        <v>2026</v>
      </c>
    </row>
    <row r="3954" spans="1:13">
      <c r="A3954">
        <v>13953</v>
      </c>
      <c r="B3954" s="2">
        <v>45727</v>
      </c>
      <c r="C3954" t="s">
        <v>28</v>
      </c>
      <c r="D3954" t="s">
        <v>53</v>
      </c>
      <c r="E3954" t="s">
        <v>63</v>
      </c>
      <c r="F3954" t="s">
        <v>94</v>
      </c>
      <c r="G3954" t="s">
        <v>43</v>
      </c>
      <c r="H3954">
        <v>1</v>
      </c>
      <c r="I3954" s="1">
        <v>869</v>
      </c>
      <c r="J3954" s="1">
        <v>869</v>
      </c>
      <c r="K3954" s="1">
        <v>185.47</v>
      </c>
      <c r="L3954" t="s">
        <v>84</v>
      </c>
      <c r="M3954">
        <v>2025</v>
      </c>
    </row>
    <row r="3955" spans="1:13">
      <c r="A3955">
        <v>13954</v>
      </c>
      <c r="B3955" s="2">
        <v>46062</v>
      </c>
      <c r="C3955" t="s">
        <v>25</v>
      </c>
      <c r="D3955" t="s">
        <v>53</v>
      </c>
      <c r="E3955" t="s">
        <v>64</v>
      </c>
      <c r="F3955" t="s">
        <v>79</v>
      </c>
      <c r="G3955" t="s">
        <v>43</v>
      </c>
      <c r="H3955">
        <v>2</v>
      </c>
      <c r="I3955" s="1">
        <v>979</v>
      </c>
      <c r="J3955" s="1">
        <v>1958</v>
      </c>
      <c r="K3955" s="1">
        <v>414.67</v>
      </c>
      <c r="L3955" t="s">
        <v>96</v>
      </c>
      <c r="M3955">
        <v>2026</v>
      </c>
    </row>
    <row r="3956" spans="1:13">
      <c r="A3956">
        <v>13955</v>
      </c>
      <c r="B3956" s="2">
        <v>46265</v>
      </c>
      <c r="C3956" t="s">
        <v>24</v>
      </c>
      <c r="D3956" t="s">
        <v>54</v>
      </c>
      <c r="E3956" t="s">
        <v>64</v>
      </c>
      <c r="F3956" t="s">
        <v>81</v>
      </c>
      <c r="G3956" t="s">
        <v>43</v>
      </c>
      <c r="H3956">
        <v>1</v>
      </c>
      <c r="I3956" s="1">
        <v>899</v>
      </c>
      <c r="J3956" s="1">
        <v>899</v>
      </c>
      <c r="K3956" s="1">
        <v>162.52000000000001</v>
      </c>
      <c r="L3956" t="s">
        <v>105</v>
      </c>
      <c r="M3956">
        <v>2026</v>
      </c>
    </row>
    <row r="3957" spans="1:13">
      <c r="A3957">
        <v>13956</v>
      </c>
      <c r="B3957" s="2">
        <v>46248</v>
      </c>
      <c r="C3957" t="s">
        <v>24</v>
      </c>
      <c r="D3957" t="s">
        <v>55</v>
      </c>
      <c r="E3957" t="s">
        <v>62</v>
      </c>
      <c r="F3957" t="s">
        <v>79</v>
      </c>
      <c r="G3957" t="s">
        <v>43</v>
      </c>
      <c r="H3957">
        <v>2</v>
      </c>
      <c r="I3957" s="1">
        <v>1019</v>
      </c>
      <c r="J3957" s="1">
        <v>2038</v>
      </c>
      <c r="K3957" s="1">
        <v>373.01</v>
      </c>
      <c r="L3957" t="s">
        <v>105</v>
      </c>
      <c r="M3957">
        <v>2026</v>
      </c>
    </row>
    <row r="3958" spans="1:13">
      <c r="A3958">
        <v>13957</v>
      </c>
      <c r="B3958" s="2">
        <v>46174</v>
      </c>
      <c r="C3958" t="s">
        <v>27</v>
      </c>
      <c r="D3958" t="s">
        <v>56</v>
      </c>
      <c r="E3958" t="s">
        <v>66</v>
      </c>
      <c r="F3958" t="s">
        <v>81</v>
      </c>
      <c r="G3958" t="s">
        <v>44</v>
      </c>
      <c r="H3958">
        <v>2</v>
      </c>
      <c r="I3958" s="1">
        <v>1069</v>
      </c>
      <c r="J3958" s="1">
        <v>2138</v>
      </c>
      <c r="K3958" s="1">
        <v>393.59</v>
      </c>
      <c r="L3958" t="s">
        <v>106</v>
      </c>
      <c r="M3958">
        <v>2026</v>
      </c>
    </row>
    <row r="3959" spans="1:13">
      <c r="A3959">
        <v>13958</v>
      </c>
      <c r="B3959" s="2">
        <v>45777</v>
      </c>
      <c r="C3959" t="s">
        <v>24</v>
      </c>
      <c r="D3959" t="s">
        <v>53</v>
      </c>
      <c r="E3959" t="s">
        <v>61</v>
      </c>
      <c r="F3959" t="s">
        <v>91</v>
      </c>
      <c r="G3959" t="s">
        <v>44</v>
      </c>
      <c r="H3959">
        <v>1</v>
      </c>
      <c r="I3959" s="1">
        <v>809</v>
      </c>
      <c r="J3959" s="1">
        <v>809</v>
      </c>
      <c r="K3959" s="1">
        <v>178.3</v>
      </c>
      <c r="L3959" t="s">
        <v>80</v>
      </c>
      <c r="M3959">
        <v>2025</v>
      </c>
    </row>
    <row r="3960" spans="1:13">
      <c r="A3960">
        <v>13959</v>
      </c>
      <c r="B3960" s="2">
        <v>45874</v>
      </c>
      <c r="C3960" t="s">
        <v>24</v>
      </c>
      <c r="D3960" t="s">
        <v>54</v>
      </c>
      <c r="E3960" t="s">
        <v>61</v>
      </c>
      <c r="F3960" t="s">
        <v>101</v>
      </c>
      <c r="G3960" t="s">
        <v>44</v>
      </c>
      <c r="H3960">
        <v>1</v>
      </c>
      <c r="I3960" s="1">
        <v>879</v>
      </c>
      <c r="J3960" s="1">
        <v>879</v>
      </c>
      <c r="K3960" s="1">
        <v>181.8</v>
      </c>
      <c r="L3960" t="s">
        <v>89</v>
      </c>
      <c r="M3960">
        <v>2025</v>
      </c>
    </row>
    <row r="3961" spans="1:13">
      <c r="A3961">
        <v>13960</v>
      </c>
      <c r="B3961" s="2">
        <v>45713</v>
      </c>
      <c r="C3961" t="s">
        <v>30</v>
      </c>
      <c r="D3961" t="s">
        <v>55</v>
      </c>
      <c r="E3961" t="s">
        <v>60</v>
      </c>
      <c r="F3961" t="s">
        <v>85</v>
      </c>
      <c r="G3961" t="s">
        <v>44</v>
      </c>
      <c r="H3961">
        <v>3</v>
      </c>
      <c r="I3961" s="1">
        <v>1399</v>
      </c>
      <c r="J3961" s="1">
        <v>4197</v>
      </c>
      <c r="K3961" s="1">
        <v>976.93</v>
      </c>
      <c r="L3961" t="s">
        <v>104</v>
      </c>
      <c r="M3961">
        <v>2025</v>
      </c>
    </row>
    <row r="3962" spans="1:13">
      <c r="A3962">
        <v>13961</v>
      </c>
      <c r="B3962" s="2">
        <v>46023</v>
      </c>
      <c r="C3962" t="s">
        <v>29</v>
      </c>
      <c r="D3962" t="s">
        <v>54</v>
      </c>
      <c r="E3962" t="s">
        <v>60</v>
      </c>
      <c r="F3962" t="s">
        <v>81</v>
      </c>
      <c r="G3962" t="s">
        <v>44</v>
      </c>
      <c r="H3962">
        <v>3</v>
      </c>
      <c r="I3962" s="1">
        <v>1179</v>
      </c>
      <c r="J3962" s="1">
        <v>3537</v>
      </c>
      <c r="K3962" s="1">
        <v>781.94</v>
      </c>
      <c r="L3962" t="s">
        <v>92</v>
      </c>
      <c r="M3962">
        <v>2026</v>
      </c>
    </row>
    <row r="3963" spans="1:13">
      <c r="A3963">
        <v>13962</v>
      </c>
      <c r="B3963" s="2">
        <v>46161</v>
      </c>
      <c r="C3963" t="s">
        <v>28</v>
      </c>
      <c r="D3963" t="s">
        <v>53</v>
      </c>
      <c r="E3963" t="s">
        <v>60</v>
      </c>
      <c r="F3963" t="s">
        <v>81</v>
      </c>
      <c r="G3963" t="s">
        <v>44</v>
      </c>
      <c r="H3963">
        <v>2</v>
      </c>
      <c r="I3963" s="1">
        <v>899</v>
      </c>
      <c r="J3963" s="1">
        <v>1798</v>
      </c>
      <c r="K3963" s="1">
        <v>325.08999999999997</v>
      </c>
      <c r="L3963" t="s">
        <v>95</v>
      </c>
      <c r="M3963">
        <v>2026</v>
      </c>
    </row>
    <row r="3964" spans="1:13">
      <c r="A3964">
        <v>13963</v>
      </c>
      <c r="B3964" s="2">
        <v>46112</v>
      </c>
      <c r="C3964" t="s">
        <v>29</v>
      </c>
      <c r="D3964" t="s">
        <v>54</v>
      </c>
      <c r="E3964" t="s">
        <v>62</v>
      </c>
      <c r="F3964" t="s">
        <v>81</v>
      </c>
      <c r="G3964" t="s">
        <v>44</v>
      </c>
      <c r="H3964">
        <v>2</v>
      </c>
      <c r="I3964" s="1">
        <v>1209</v>
      </c>
      <c r="J3964" s="1">
        <v>2418</v>
      </c>
      <c r="K3964" s="1">
        <v>532.29999999999995</v>
      </c>
      <c r="L3964" t="s">
        <v>82</v>
      </c>
      <c r="M3964">
        <v>2026</v>
      </c>
    </row>
    <row r="3965" spans="1:13">
      <c r="A3965">
        <v>13964</v>
      </c>
      <c r="B3965" s="2">
        <v>45761</v>
      </c>
      <c r="C3965" t="s">
        <v>30</v>
      </c>
      <c r="D3965" t="s">
        <v>54</v>
      </c>
      <c r="E3965" t="s">
        <v>66</v>
      </c>
      <c r="F3965" t="s">
        <v>81</v>
      </c>
      <c r="G3965" t="s">
        <v>44</v>
      </c>
      <c r="H3965">
        <v>2</v>
      </c>
      <c r="I3965" s="1">
        <v>1309</v>
      </c>
      <c r="J3965" s="1">
        <v>2618</v>
      </c>
      <c r="K3965" s="1">
        <v>608.13</v>
      </c>
      <c r="L3965" t="s">
        <v>80</v>
      </c>
      <c r="M3965">
        <v>2025</v>
      </c>
    </row>
    <row r="3966" spans="1:13">
      <c r="A3966">
        <v>13965</v>
      </c>
      <c r="B3966" s="2">
        <v>45734</v>
      </c>
      <c r="C3966" t="s">
        <v>27</v>
      </c>
      <c r="D3966" t="s">
        <v>54</v>
      </c>
      <c r="E3966" t="s">
        <v>63</v>
      </c>
      <c r="F3966" t="s">
        <v>81</v>
      </c>
      <c r="G3966" t="s">
        <v>43</v>
      </c>
      <c r="H3966">
        <v>1</v>
      </c>
      <c r="I3966" s="1">
        <v>919</v>
      </c>
      <c r="J3966" s="1">
        <v>919</v>
      </c>
      <c r="K3966" s="1">
        <v>162.30000000000001</v>
      </c>
      <c r="L3966" t="s">
        <v>84</v>
      </c>
      <c r="M3966">
        <v>2025</v>
      </c>
    </row>
    <row r="3967" spans="1:13">
      <c r="A3967">
        <v>13966</v>
      </c>
      <c r="B3967" s="2">
        <v>45887</v>
      </c>
      <c r="C3967" t="s">
        <v>24</v>
      </c>
      <c r="D3967" t="s">
        <v>54</v>
      </c>
      <c r="E3967" t="s">
        <v>60</v>
      </c>
      <c r="F3967" t="s">
        <v>79</v>
      </c>
      <c r="G3967" t="s">
        <v>43</v>
      </c>
      <c r="H3967">
        <v>4</v>
      </c>
      <c r="I3967" s="1">
        <v>869</v>
      </c>
      <c r="J3967" s="1">
        <v>3476</v>
      </c>
      <c r="K3967" s="1">
        <v>619.13</v>
      </c>
      <c r="L3967" t="s">
        <v>89</v>
      </c>
      <c r="M3967">
        <v>2025</v>
      </c>
    </row>
    <row r="3968" spans="1:13">
      <c r="A3968">
        <v>13967</v>
      </c>
      <c r="B3968" s="2">
        <v>45915</v>
      </c>
      <c r="C3968" t="s">
        <v>29</v>
      </c>
      <c r="D3968" t="s">
        <v>55</v>
      </c>
      <c r="E3968" t="s">
        <v>60</v>
      </c>
      <c r="F3968" t="s">
        <v>98</v>
      </c>
      <c r="G3968" t="s">
        <v>44</v>
      </c>
      <c r="H3968">
        <v>1</v>
      </c>
      <c r="I3968" s="1">
        <v>1319</v>
      </c>
      <c r="J3968" s="1">
        <v>1319</v>
      </c>
      <c r="K3968" s="1">
        <v>284.36</v>
      </c>
      <c r="L3968" t="s">
        <v>83</v>
      </c>
      <c r="M3968">
        <v>2025</v>
      </c>
    </row>
    <row r="3969" spans="1:13">
      <c r="A3969">
        <v>13968</v>
      </c>
      <c r="B3969" s="2">
        <v>45921</v>
      </c>
      <c r="C3969" t="s">
        <v>28</v>
      </c>
      <c r="D3969" t="s">
        <v>53</v>
      </c>
      <c r="E3969" t="s">
        <v>65</v>
      </c>
      <c r="F3969" t="s">
        <v>98</v>
      </c>
      <c r="G3969" t="s">
        <v>43</v>
      </c>
      <c r="H3969">
        <v>2</v>
      </c>
      <c r="I3969" s="1">
        <v>879</v>
      </c>
      <c r="J3969" s="1">
        <v>1758</v>
      </c>
      <c r="K3969" s="1">
        <v>326.52</v>
      </c>
      <c r="L3969" t="s">
        <v>83</v>
      </c>
      <c r="M3969">
        <v>2025</v>
      </c>
    </row>
    <row r="3970" spans="1:13">
      <c r="A3970">
        <v>13969</v>
      </c>
      <c r="B3970" s="2">
        <v>45988</v>
      </c>
      <c r="C3970" t="s">
        <v>26</v>
      </c>
      <c r="D3970" t="s">
        <v>53</v>
      </c>
      <c r="E3970" t="s">
        <v>66</v>
      </c>
      <c r="F3970" t="s">
        <v>81</v>
      </c>
      <c r="G3970" t="s">
        <v>44</v>
      </c>
      <c r="H3970">
        <v>2</v>
      </c>
      <c r="I3970" s="1">
        <v>1199</v>
      </c>
      <c r="J3970" s="1">
        <v>2398</v>
      </c>
      <c r="K3970" s="1">
        <v>547.79</v>
      </c>
      <c r="L3970" t="s">
        <v>90</v>
      </c>
      <c r="M3970">
        <v>2025</v>
      </c>
    </row>
    <row r="3971" spans="1:13">
      <c r="A3971">
        <v>13970</v>
      </c>
      <c r="B3971" s="2">
        <v>45839</v>
      </c>
      <c r="C3971" t="s">
        <v>26</v>
      </c>
      <c r="D3971" t="s">
        <v>54</v>
      </c>
      <c r="E3971" t="s">
        <v>60</v>
      </c>
      <c r="F3971" t="s">
        <v>81</v>
      </c>
      <c r="G3971" t="s">
        <v>44</v>
      </c>
      <c r="H3971">
        <v>2</v>
      </c>
      <c r="I3971" s="1">
        <v>1269</v>
      </c>
      <c r="J3971" s="1">
        <v>2538</v>
      </c>
      <c r="K3971" s="1">
        <v>556.38</v>
      </c>
      <c r="L3971" t="s">
        <v>97</v>
      </c>
      <c r="M3971">
        <v>2025</v>
      </c>
    </row>
    <row r="3972" spans="1:13">
      <c r="A3972">
        <v>13971</v>
      </c>
      <c r="B3972" s="2">
        <v>46207</v>
      </c>
      <c r="C3972" t="s">
        <v>26</v>
      </c>
      <c r="D3972" t="s">
        <v>53</v>
      </c>
      <c r="E3972" t="s">
        <v>62</v>
      </c>
      <c r="F3972" t="s">
        <v>81</v>
      </c>
      <c r="G3972" t="s">
        <v>44</v>
      </c>
      <c r="H3972">
        <v>3</v>
      </c>
      <c r="I3972" s="1">
        <v>1209</v>
      </c>
      <c r="J3972" s="1">
        <v>3627</v>
      </c>
      <c r="K3972" s="1">
        <v>814.15</v>
      </c>
      <c r="L3972" t="s">
        <v>103</v>
      </c>
      <c r="M3972">
        <v>2026</v>
      </c>
    </row>
    <row r="3973" spans="1:13">
      <c r="A3973">
        <v>13972</v>
      </c>
      <c r="B3973" s="2">
        <v>45684</v>
      </c>
      <c r="C3973" t="s">
        <v>30</v>
      </c>
      <c r="D3973" t="s">
        <v>56</v>
      </c>
      <c r="E3973" t="s">
        <v>64</v>
      </c>
      <c r="F3973" t="s">
        <v>81</v>
      </c>
      <c r="G3973" t="s">
        <v>43</v>
      </c>
      <c r="H3973">
        <v>1</v>
      </c>
      <c r="I3973" s="1">
        <v>1479</v>
      </c>
      <c r="J3973" s="1">
        <v>1479</v>
      </c>
      <c r="K3973" s="1">
        <v>334.33</v>
      </c>
      <c r="L3973" t="s">
        <v>86</v>
      </c>
      <c r="M3973">
        <v>2025</v>
      </c>
    </row>
    <row r="3974" spans="1:13">
      <c r="A3974">
        <v>13973</v>
      </c>
      <c r="B3974" s="2">
        <v>45933</v>
      </c>
      <c r="C3974" t="s">
        <v>25</v>
      </c>
      <c r="D3974" t="s">
        <v>53</v>
      </c>
      <c r="E3974" t="s">
        <v>63</v>
      </c>
      <c r="F3974" t="s">
        <v>81</v>
      </c>
      <c r="G3974" t="s">
        <v>43</v>
      </c>
      <c r="H3974">
        <v>2</v>
      </c>
      <c r="I3974" s="1">
        <v>999</v>
      </c>
      <c r="J3974" s="1">
        <v>1998</v>
      </c>
      <c r="K3974" s="1">
        <v>415.43</v>
      </c>
      <c r="L3974" t="s">
        <v>99</v>
      </c>
      <c r="M3974">
        <v>2025</v>
      </c>
    </row>
    <row r="3975" spans="1:13">
      <c r="A3975">
        <v>13974</v>
      </c>
      <c r="B3975" s="2">
        <v>45956</v>
      </c>
      <c r="C3975" t="s">
        <v>30</v>
      </c>
      <c r="D3975" t="s">
        <v>53</v>
      </c>
      <c r="E3975" t="s">
        <v>64</v>
      </c>
      <c r="F3975" t="s">
        <v>81</v>
      </c>
      <c r="G3975" t="s">
        <v>43</v>
      </c>
      <c r="H3975">
        <v>2</v>
      </c>
      <c r="I3975" s="1">
        <v>1219</v>
      </c>
      <c r="J3975" s="1">
        <v>2438</v>
      </c>
      <c r="K3975" s="1">
        <v>561.29999999999995</v>
      </c>
      <c r="L3975" t="s">
        <v>99</v>
      </c>
      <c r="M3975">
        <v>2025</v>
      </c>
    </row>
    <row r="3976" spans="1:13">
      <c r="A3976">
        <v>13975</v>
      </c>
      <c r="B3976" s="2">
        <v>45748</v>
      </c>
      <c r="C3976" t="s">
        <v>30</v>
      </c>
      <c r="D3976" t="s">
        <v>55</v>
      </c>
      <c r="E3976" t="s">
        <v>65</v>
      </c>
      <c r="F3976" t="s">
        <v>91</v>
      </c>
      <c r="G3976" t="s">
        <v>44</v>
      </c>
      <c r="H3976">
        <v>1</v>
      </c>
      <c r="I3976" s="1">
        <v>1409</v>
      </c>
      <c r="J3976" s="1">
        <v>1409</v>
      </c>
      <c r="K3976" s="1">
        <v>326.55</v>
      </c>
      <c r="L3976" t="s">
        <v>80</v>
      </c>
      <c r="M3976">
        <v>2025</v>
      </c>
    </row>
    <row r="3977" spans="1:13">
      <c r="A3977">
        <v>13976</v>
      </c>
      <c r="B3977" s="2">
        <v>46137</v>
      </c>
      <c r="C3977" t="s">
        <v>27</v>
      </c>
      <c r="D3977" t="s">
        <v>53</v>
      </c>
      <c r="E3977" t="s">
        <v>61</v>
      </c>
      <c r="F3977" t="s">
        <v>102</v>
      </c>
      <c r="G3977" t="s">
        <v>43</v>
      </c>
      <c r="H3977">
        <v>1</v>
      </c>
      <c r="I3977" s="1">
        <v>799</v>
      </c>
      <c r="J3977" s="1">
        <v>799</v>
      </c>
      <c r="K3977" s="1">
        <v>139.19</v>
      </c>
      <c r="L3977" t="s">
        <v>88</v>
      </c>
      <c r="M3977">
        <v>2026</v>
      </c>
    </row>
    <row r="3978" spans="1:13">
      <c r="A3978">
        <v>13977</v>
      </c>
      <c r="B3978" s="2">
        <v>46230</v>
      </c>
      <c r="C3978" t="s">
        <v>27</v>
      </c>
      <c r="D3978" t="s">
        <v>55</v>
      </c>
      <c r="E3978" t="s">
        <v>61</v>
      </c>
      <c r="F3978" t="s">
        <v>79</v>
      </c>
      <c r="G3978" t="s">
        <v>44</v>
      </c>
      <c r="H3978">
        <v>3</v>
      </c>
      <c r="I3978" s="1">
        <v>1019</v>
      </c>
      <c r="J3978" s="1">
        <v>3057</v>
      </c>
      <c r="K3978" s="1">
        <v>585.09</v>
      </c>
      <c r="L3978" t="s">
        <v>103</v>
      </c>
      <c r="M3978">
        <v>2026</v>
      </c>
    </row>
    <row r="3979" spans="1:13">
      <c r="A3979">
        <v>13978</v>
      </c>
      <c r="B3979" s="2">
        <v>46115</v>
      </c>
      <c r="C3979" t="s">
        <v>25</v>
      </c>
      <c r="D3979" t="s">
        <v>54</v>
      </c>
      <c r="E3979" t="s">
        <v>60</v>
      </c>
      <c r="F3979" t="s">
        <v>98</v>
      </c>
      <c r="G3979" t="s">
        <v>44</v>
      </c>
      <c r="H3979">
        <v>1</v>
      </c>
      <c r="I3979" s="1">
        <v>1079</v>
      </c>
      <c r="J3979" s="1">
        <v>1079</v>
      </c>
      <c r="K3979" s="1">
        <v>213.25</v>
      </c>
      <c r="L3979" t="s">
        <v>88</v>
      </c>
      <c r="M3979">
        <v>2026</v>
      </c>
    </row>
    <row r="3980" spans="1:13">
      <c r="A3980">
        <v>13979</v>
      </c>
      <c r="B3980" s="2">
        <v>46108</v>
      </c>
      <c r="C3980" t="s">
        <v>22</v>
      </c>
      <c r="D3980" t="s">
        <v>53</v>
      </c>
      <c r="E3980" t="s">
        <v>65</v>
      </c>
      <c r="F3980" t="s">
        <v>81</v>
      </c>
      <c r="G3980" t="s">
        <v>44</v>
      </c>
      <c r="H3980">
        <v>2</v>
      </c>
      <c r="I3980" s="1">
        <v>599</v>
      </c>
      <c r="J3980" s="1">
        <v>1198</v>
      </c>
      <c r="K3980" s="1">
        <v>213.89</v>
      </c>
      <c r="L3980" t="s">
        <v>82</v>
      </c>
      <c r="M3980">
        <v>2026</v>
      </c>
    </row>
    <row r="3981" spans="1:13">
      <c r="A3981">
        <v>13980</v>
      </c>
      <c r="B3981" s="2">
        <v>46022</v>
      </c>
      <c r="C3981" t="s">
        <v>23</v>
      </c>
      <c r="D3981" t="s">
        <v>55</v>
      </c>
      <c r="E3981" t="s">
        <v>64</v>
      </c>
      <c r="F3981" t="s">
        <v>101</v>
      </c>
      <c r="G3981" t="s">
        <v>44</v>
      </c>
      <c r="H3981">
        <v>2</v>
      </c>
      <c r="I3981" s="1">
        <v>869</v>
      </c>
      <c r="J3981" s="1">
        <v>1738</v>
      </c>
      <c r="K3981" s="1">
        <v>289.07</v>
      </c>
      <c r="L3981" t="s">
        <v>93</v>
      </c>
      <c r="M3981">
        <v>2025</v>
      </c>
    </row>
    <row r="3982" spans="1:13">
      <c r="A3982">
        <v>13981</v>
      </c>
      <c r="B3982" s="2">
        <v>46008</v>
      </c>
      <c r="C3982" t="s">
        <v>28</v>
      </c>
      <c r="D3982" t="s">
        <v>53</v>
      </c>
      <c r="E3982" t="s">
        <v>62</v>
      </c>
      <c r="F3982" t="s">
        <v>81</v>
      </c>
      <c r="G3982" t="s">
        <v>44</v>
      </c>
      <c r="H3982">
        <v>2</v>
      </c>
      <c r="I3982" s="1">
        <v>869</v>
      </c>
      <c r="J3982" s="1">
        <v>1738</v>
      </c>
      <c r="K3982" s="1">
        <v>340.6</v>
      </c>
      <c r="L3982" t="s">
        <v>93</v>
      </c>
      <c r="M3982">
        <v>2025</v>
      </c>
    </row>
    <row r="3983" spans="1:13">
      <c r="A3983">
        <v>13982</v>
      </c>
      <c r="B3983" s="2">
        <v>46057</v>
      </c>
      <c r="C3983" t="s">
        <v>26</v>
      </c>
      <c r="D3983" t="s">
        <v>54</v>
      </c>
      <c r="E3983" t="s">
        <v>63</v>
      </c>
      <c r="F3983" t="s">
        <v>81</v>
      </c>
      <c r="G3983" t="s">
        <v>43</v>
      </c>
      <c r="H3983">
        <v>3</v>
      </c>
      <c r="I3983" s="1">
        <v>1279</v>
      </c>
      <c r="J3983" s="1">
        <v>3837</v>
      </c>
      <c r="K3983" s="1">
        <v>837.41</v>
      </c>
      <c r="L3983" t="s">
        <v>96</v>
      </c>
      <c r="M3983">
        <v>2026</v>
      </c>
    </row>
    <row r="3984" spans="1:13">
      <c r="A3984">
        <v>13983</v>
      </c>
      <c r="B3984" s="2">
        <v>45910</v>
      </c>
      <c r="C3984" t="s">
        <v>23</v>
      </c>
      <c r="D3984" t="s">
        <v>53</v>
      </c>
      <c r="E3984" t="s">
        <v>66</v>
      </c>
      <c r="F3984" t="s">
        <v>81</v>
      </c>
      <c r="G3984" t="s">
        <v>44</v>
      </c>
      <c r="H3984">
        <v>1</v>
      </c>
      <c r="I3984" s="1">
        <v>719</v>
      </c>
      <c r="J3984" s="1">
        <v>719</v>
      </c>
      <c r="K3984" s="1">
        <v>137.41</v>
      </c>
      <c r="L3984" t="s">
        <v>83</v>
      </c>
      <c r="M3984">
        <v>2025</v>
      </c>
    </row>
    <row r="3985" spans="1:13">
      <c r="A3985">
        <v>13984</v>
      </c>
      <c r="B3985" s="2">
        <v>46116</v>
      </c>
      <c r="C3985" t="s">
        <v>24</v>
      </c>
      <c r="D3985" t="s">
        <v>53</v>
      </c>
      <c r="E3985" t="s">
        <v>64</v>
      </c>
      <c r="F3985" t="s">
        <v>81</v>
      </c>
      <c r="G3985" t="s">
        <v>43</v>
      </c>
      <c r="H3985">
        <v>2</v>
      </c>
      <c r="I3985" s="1">
        <v>809</v>
      </c>
      <c r="J3985" s="1">
        <v>1618</v>
      </c>
      <c r="K3985" s="1">
        <v>285.55</v>
      </c>
      <c r="L3985" t="s">
        <v>88</v>
      </c>
      <c r="M3985">
        <v>2026</v>
      </c>
    </row>
    <row r="3986" spans="1:13">
      <c r="A3986">
        <v>13985</v>
      </c>
      <c r="B3986" s="2">
        <v>46156</v>
      </c>
      <c r="C3986" t="s">
        <v>30</v>
      </c>
      <c r="D3986" t="s">
        <v>55</v>
      </c>
      <c r="E3986" t="s">
        <v>65</v>
      </c>
      <c r="F3986" t="s">
        <v>79</v>
      </c>
      <c r="G3986" t="s">
        <v>43</v>
      </c>
      <c r="H3986">
        <v>1</v>
      </c>
      <c r="I3986" s="1">
        <v>1399</v>
      </c>
      <c r="J3986" s="1">
        <v>1399</v>
      </c>
      <c r="K3986" s="1">
        <v>321.12</v>
      </c>
      <c r="L3986" t="s">
        <v>95</v>
      </c>
      <c r="M3986">
        <v>2026</v>
      </c>
    </row>
    <row r="3987" spans="1:13">
      <c r="A3987">
        <v>13986</v>
      </c>
      <c r="B3987" s="2">
        <v>46165</v>
      </c>
      <c r="C3987" t="s">
        <v>25</v>
      </c>
      <c r="D3987" t="s">
        <v>54</v>
      </c>
      <c r="E3987" t="s">
        <v>65</v>
      </c>
      <c r="F3987" t="s">
        <v>94</v>
      </c>
      <c r="G3987" t="s">
        <v>43</v>
      </c>
      <c r="H3987">
        <v>1</v>
      </c>
      <c r="I3987" s="1">
        <v>1099</v>
      </c>
      <c r="J3987" s="1">
        <v>1099</v>
      </c>
      <c r="K3987" s="1">
        <v>227.89</v>
      </c>
      <c r="L3987" t="s">
        <v>95</v>
      </c>
      <c r="M3987">
        <v>2026</v>
      </c>
    </row>
    <row r="3988" spans="1:13">
      <c r="A3988">
        <v>13987</v>
      </c>
      <c r="B3988" s="2">
        <v>45961</v>
      </c>
      <c r="C3988" t="s">
        <v>30</v>
      </c>
      <c r="D3988" t="s">
        <v>53</v>
      </c>
      <c r="E3988" t="s">
        <v>66</v>
      </c>
      <c r="F3988" t="s">
        <v>85</v>
      </c>
      <c r="G3988" t="s">
        <v>44</v>
      </c>
      <c r="H3988">
        <v>4</v>
      </c>
      <c r="I3988" s="1">
        <v>1199</v>
      </c>
      <c r="J3988" s="1">
        <v>4796</v>
      </c>
      <c r="K3988" s="1">
        <v>1099.53</v>
      </c>
      <c r="L3988" t="s">
        <v>99</v>
      </c>
      <c r="M3988">
        <v>2025</v>
      </c>
    </row>
    <row r="3989" spans="1:13">
      <c r="A3989">
        <v>13988</v>
      </c>
      <c r="B3989" s="2">
        <v>46158</v>
      </c>
      <c r="C3989" t="s">
        <v>25</v>
      </c>
      <c r="D3989" t="s">
        <v>54</v>
      </c>
      <c r="E3989" t="s">
        <v>64</v>
      </c>
      <c r="F3989" t="s">
        <v>79</v>
      </c>
      <c r="G3989" t="s">
        <v>43</v>
      </c>
      <c r="H3989">
        <v>1</v>
      </c>
      <c r="I3989" s="1">
        <v>1109</v>
      </c>
      <c r="J3989" s="1">
        <v>1109</v>
      </c>
      <c r="K3989" s="1">
        <v>215.27</v>
      </c>
      <c r="L3989" t="s">
        <v>95</v>
      </c>
      <c r="M3989">
        <v>2026</v>
      </c>
    </row>
    <row r="3990" spans="1:13">
      <c r="A3990">
        <v>13989</v>
      </c>
      <c r="B3990" s="2">
        <v>46255</v>
      </c>
      <c r="C3990" t="s">
        <v>27</v>
      </c>
      <c r="D3990" t="s">
        <v>54</v>
      </c>
      <c r="E3990" t="s">
        <v>63</v>
      </c>
      <c r="F3990" t="s">
        <v>91</v>
      </c>
      <c r="G3990" t="s">
        <v>44</v>
      </c>
      <c r="H3990">
        <v>1</v>
      </c>
      <c r="I3990" s="1">
        <v>869</v>
      </c>
      <c r="J3990" s="1">
        <v>869</v>
      </c>
      <c r="K3990" s="1">
        <v>156.38999999999999</v>
      </c>
      <c r="L3990" t="s">
        <v>105</v>
      </c>
      <c r="M3990">
        <v>2026</v>
      </c>
    </row>
    <row r="3991" spans="1:13">
      <c r="A3991">
        <v>13990</v>
      </c>
      <c r="B3991" s="2">
        <v>45823</v>
      </c>
      <c r="C3991" t="s">
        <v>22</v>
      </c>
      <c r="D3991" t="s">
        <v>55</v>
      </c>
      <c r="E3991" t="s">
        <v>64</v>
      </c>
      <c r="F3991" t="s">
        <v>91</v>
      </c>
      <c r="G3991" t="s">
        <v>44</v>
      </c>
      <c r="H3991">
        <v>2</v>
      </c>
      <c r="I3991" s="1">
        <v>769</v>
      </c>
      <c r="J3991" s="1">
        <v>1538</v>
      </c>
      <c r="K3991" s="1">
        <v>250.29</v>
      </c>
      <c r="L3991" t="s">
        <v>100</v>
      </c>
      <c r="M3991">
        <v>2025</v>
      </c>
    </row>
    <row r="3992" spans="1:13">
      <c r="A3992">
        <v>13991</v>
      </c>
      <c r="B3992" s="2">
        <v>46072</v>
      </c>
      <c r="C3992" t="s">
        <v>27</v>
      </c>
      <c r="D3992" t="s">
        <v>53</v>
      </c>
      <c r="E3992" t="s">
        <v>64</v>
      </c>
      <c r="F3992" t="s">
        <v>85</v>
      </c>
      <c r="G3992" t="s">
        <v>44</v>
      </c>
      <c r="H3992">
        <v>1</v>
      </c>
      <c r="I3992" s="1">
        <v>819</v>
      </c>
      <c r="J3992" s="1">
        <v>819</v>
      </c>
      <c r="K3992" s="1">
        <v>162.18</v>
      </c>
      <c r="L3992" t="s">
        <v>96</v>
      </c>
      <c r="M3992">
        <v>2026</v>
      </c>
    </row>
    <row r="3993" spans="1:13">
      <c r="A3993">
        <v>13992</v>
      </c>
      <c r="B3993" s="2">
        <v>46119</v>
      </c>
      <c r="C3993" t="s">
        <v>27</v>
      </c>
      <c r="D3993" t="s">
        <v>55</v>
      </c>
      <c r="E3993" t="s">
        <v>63</v>
      </c>
      <c r="F3993" t="s">
        <v>98</v>
      </c>
      <c r="G3993" t="s">
        <v>43</v>
      </c>
      <c r="H3993">
        <v>2</v>
      </c>
      <c r="I3993" s="1">
        <v>1019</v>
      </c>
      <c r="J3993" s="1">
        <v>2038</v>
      </c>
      <c r="K3993" s="1">
        <v>373.57</v>
      </c>
      <c r="L3993" t="s">
        <v>88</v>
      </c>
      <c r="M3993">
        <v>2026</v>
      </c>
    </row>
    <row r="3994" spans="1:13">
      <c r="A3994">
        <v>13993</v>
      </c>
      <c r="B3994" s="2">
        <v>45771</v>
      </c>
      <c r="C3994" t="s">
        <v>24</v>
      </c>
      <c r="D3994" t="s">
        <v>54</v>
      </c>
      <c r="E3994" t="s">
        <v>62</v>
      </c>
      <c r="F3994" t="s">
        <v>91</v>
      </c>
      <c r="G3994" t="s">
        <v>44</v>
      </c>
      <c r="H3994">
        <v>3</v>
      </c>
      <c r="I3994" s="1">
        <v>869</v>
      </c>
      <c r="J3994" s="1">
        <v>2607</v>
      </c>
      <c r="K3994" s="1">
        <v>461.41</v>
      </c>
      <c r="L3994" t="s">
        <v>80</v>
      </c>
      <c r="M3994">
        <v>2025</v>
      </c>
    </row>
    <row r="3995" spans="1:13">
      <c r="A3995">
        <v>13994</v>
      </c>
      <c r="B3995" s="2">
        <v>46090</v>
      </c>
      <c r="C3995" t="s">
        <v>27</v>
      </c>
      <c r="D3995" t="s">
        <v>54</v>
      </c>
      <c r="E3995" t="s">
        <v>66</v>
      </c>
      <c r="F3995" t="s">
        <v>98</v>
      </c>
      <c r="G3995" t="s">
        <v>44</v>
      </c>
      <c r="H3995">
        <v>1</v>
      </c>
      <c r="I3995" s="1">
        <v>919</v>
      </c>
      <c r="J3995" s="1">
        <v>919</v>
      </c>
      <c r="K3995" s="1">
        <v>173.66</v>
      </c>
      <c r="L3995" t="s">
        <v>82</v>
      </c>
      <c r="M3995">
        <v>2026</v>
      </c>
    </row>
    <row r="3996" spans="1:13">
      <c r="A3996">
        <v>13995</v>
      </c>
      <c r="B3996" s="2">
        <v>46013</v>
      </c>
      <c r="C3996" t="s">
        <v>27</v>
      </c>
      <c r="D3996" t="s">
        <v>56</v>
      </c>
      <c r="E3996" t="s">
        <v>65</v>
      </c>
      <c r="F3996" t="s">
        <v>98</v>
      </c>
      <c r="G3996" t="s">
        <v>43</v>
      </c>
      <c r="H3996">
        <v>1</v>
      </c>
      <c r="I3996" s="1">
        <v>1079</v>
      </c>
      <c r="J3996" s="1">
        <v>1079</v>
      </c>
      <c r="K3996" s="1">
        <v>205.99</v>
      </c>
      <c r="L3996" t="s">
        <v>93</v>
      </c>
      <c r="M3996">
        <v>2025</v>
      </c>
    </row>
    <row r="3997" spans="1:13">
      <c r="A3997">
        <v>13996</v>
      </c>
      <c r="B3997" s="2">
        <v>45864</v>
      </c>
      <c r="C3997" t="s">
        <v>28</v>
      </c>
      <c r="D3997" t="s">
        <v>53</v>
      </c>
      <c r="E3997" t="s">
        <v>63</v>
      </c>
      <c r="F3997" t="s">
        <v>81</v>
      </c>
      <c r="G3997" t="s">
        <v>44</v>
      </c>
      <c r="H3997">
        <v>1</v>
      </c>
      <c r="I3997" s="1">
        <v>919</v>
      </c>
      <c r="J3997" s="1">
        <v>919</v>
      </c>
      <c r="K3997" s="1">
        <v>179.21</v>
      </c>
      <c r="L3997" t="s">
        <v>97</v>
      </c>
      <c r="M3997">
        <v>2025</v>
      </c>
    </row>
    <row r="3998" spans="1:13">
      <c r="A3998">
        <v>13997</v>
      </c>
      <c r="B3998" s="2">
        <v>45892</v>
      </c>
      <c r="C3998" t="s">
        <v>29</v>
      </c>
      <c r="D3998" t="s">
        <v>53</v>
      </c>
      <c r="E3998" t="s">
        <v>60</v>
      </c>
      <c r="F3998" t="s">
        <v>81</v>
      </c>
      <c r="G3998" t="s">
        <v>43</v>
      </c>
      <c r="H3998">
        <v>1</v>
      </c>
      <c r="I3998" s="1">
        <v>1069</v>
      </c>
      <c r="J3998" s="1">
        <v>1069</v>
      </c>
      <c r="K3998" s="1">
        <v>247.69</v>
      </c>
      <c r="L3998" t="s">
        <v>89</v>
      </c>
      <c r="M3998">
        <v>2025</v>
      </c>
    </row>
    <row r="3999" spans="1:13">
      <c r="A3999">
        <v>13998</v>
      </c>
      <c r="B3999" s="2">
        <v>46099</v>
      </c>
      <c r="C3999" t="s">
        <v>25</v>
      </c>
      <c r="D3999" t="s">
        <v>53</v>
      </c>
      <c r="E3999" t="s">
        <v>60</v>
      </c>
      <c r="F3999" t="s">
        <v>98</v>
      </c>
      <c r="G3999" t="s">
        <v>43</v>
      </c>
      <c r="H3999">
        <v>1</v>
      </c>
      <c r="I3999" s="1">
        <v>1019</v>
      </c>
      <c r="J3999" s="1">
        <v>1019</v>
      </c>
      <c r="K3999" s="1">
        <v>218.03</v>
      </c>
      <c r="L3999" t="s">
        <v>82</v>
      </c>
      <c r="M3999">
        <v>2026</v>
      </c>
    </row>
    <row r="4000" spans="1:13">
      <c r="A4000">
        <v>13999</v>
      </c>
      <c r="B4000" s="2">
        <v>46012</v>
      </c>
      <c r="C4000" t="s">
        <v>27</v>
      </c>
      <c r="D4000" t="s">
        <v>53</v>
      </c>
      <c r="E4000" t="s">
        <v>60</v>
      </c>
      <c r="F4000" t="s">
        <v>102</v>
      </c>
      <c r="G4000" t="s">
        <v>44</v>
      </c>
      <c r="H4000">
        <v>3</v>
      </c>
      <c r="I4000" s="1">
        <v>769</v>
      </c>
      <c r="J4000" s="1">
        <v>2307</v>
      </c>
      <c r="K4000" s="1">
        <v>426.27</v>
      </c>
      <c r="L4000" t="s">
        <v>93</v>
      </c>
      <c r="M4000">
        <v>2025</v>
      </c>
    </row>
    <row r="4001" spans="1:13">
      <c r="A4001">
        <v>14000</v>
      </c>
      <c r="B4001" s="2">
        <v>46172</v>
      </c>
      <c r="C4001" t="s">
        <v>30</v>
      </c>
      <c r="D4001" t="s">
        <v>53</v>
      </c>
      <c r="E4001" t="s">
        <v>60</v>
      </c>
      <c r="F4001" t="s">
        <v>79</v>
      </c>
      <c r="G4001" t="s">
        <v>43</v>
      </c>
      <c r="H4001">
        <v>3</v>
      </c>
      <c r="I4001" s="1">
        <v>1169</v>
      </c>
      <c r="J4001" s="1">
        <v>3507</v>
      </c>
      <c r="K4001" s="1">
        <v>814.95</v>
      </c>
      <c r="L4001" t="s">
        <v>95</v>
      </c>
      <c r="M4001">
        <v>2026</v>
      </c>
    </row>
    <row r="4002" spans="1:13">
      <c r="A4002">
        <v>14001</v>
      </c>
      <c r="B4002" s="2">
        <v>45865</v>
      </c>
      <c r="C4002" t="s">
        <v>29</v>
      </c>
      <c r="D4002" t="s">
        <v>54</v>
      </c>
      <c r="E4002" t="s">
        <v>66</v>
      </c>
      <c r="F4002" t="s">
        <v>94</v>
      </c>
      <c r="G4002" t="s">
        <v>43</v>
      </c>
      <c r="H4002">
        <v>1</v>
      </c>
      <c r="I4002" s="1">
        <v>1199</v>
      </c>
      <c r="J4002" s="1">
        <v>1199</v>
      </c>
      <c r="K4002" s="1">
        <v>275.56</v>
      </c>
      <c r="L4002" t="s">
        <v>97</v>
      </c>
      <c r="M4002">
        <v>2025</v>
      </c>
    </row>
    <row r="4003" spans="1:13">
      <c r="A4003">
        <v>14002</v>
      </c>
      <c r="B4003" s="2">
        <v>45782</v>
      </c>
      <c r="C4003" t="s">
        <v>30</v>
      </c>
      <c r="D4003" t="s">
        <v>53</v>
      </c>
      <c r="E4003" t="s">
        <v>61</v>
      </c>
      <c r="F4003" t="s">
        <v>81</v>
      </c>
      <c r="G4003" t="s">
        <v>44</v>
      </c>
      <c r="H4003">
        <v>3</v>
      </c>
      <c r="I4003" s="1">
        <v>1199</v>
      </c>
      <c r="J4003" s="1">
        <v>3597</v>
      </c>
      <c r="K4003" s="1">
        <v>808.34</v>
      </c>
      <c r="L4003" t="s">
        <v>87</v>
      </c>
      <c r="M4003">
        <v>2025</v>
      </c>
    </row>
    <row r="4004" spans="1:13">
      <c r="A4004">
        <v>14003</v>
      </c>
      <c r="B4004" s="2">
        <v>45795</v>
      </c>
      <c r="C4004" t="s">
        <v>25</v>
      </c>
      <c r="D4004" t="s">
        <v>53</v>
      </c>
      <c r="E4004" t="s">
        <v>62</v>
      </c>
      <c r="F4004" t="s">
        <v>79</v>
      </c>
      <c r="G4004" t="s">
        <v>43</v>
      </c>
      <c r="H4004">
        <v>1</v>
      </c>
      <c r="I4004" s="1">
        <v>969</v>
      </c>
      <c r="J4004" s="1">
        <v>969</v>
      </c>
      <c r="K4004" s="1">
        <v>209.13</v>
      </c>
      <c r="L4004" t="s">
        <v>87</v>
      </c>
      <c r="M4004">
        <v>2025</v>
      </c>
    </row>
    <row r="4005" spans="1:13">
      <c r="A4005">
        <v>14004</v>
      </c>
      <c r="B4005" s="2">
        <v>45996</v>
      </c>
      <c r="C4005" t="s">
        <v>29</v>
      </c>
      <c r="D4005" t="s">
        <v>53</v>
      </c>
      <c r="E4005" t="s">
        <v>61</v>
      </c>
      <c r="F4005" t="s">
        <v>81</v>
      </c>
      <c r="G4005" t="s">
        <v>43</v>
      </c>
      <c r="H4005">
        <v>2</v>
      </c>
      <c r="I4005" s="1">
        <v>1099</v>
      </c>
      <c r="J4005" s="1">
        <v>2198</v>
      </c>
      <c r="K4005" s="1">
        <v>499.35</v>
      </c>
      <c r="L4005" t="s">
        <v>93</v>
      </c>
      <c r="M4005">
        <v>2025</v>
      </c>
    </row>
    <row r="4006" spans="1:13">
      <c r="A4006">
        <v>14005</v>
      </c>
      <c r="B4006" s="2">
        <v>46194</v>
      </c>
      <c r="C4006" t="s">
        <v>27</v>
      </c>
      <c r="D4006" t="s">
        <v>53</v>
      </c>
      <c r="E4006" t="s">
        <v>64</v>
      </c>
      <c r="F4006" t="s">
        <v>101</v>
      </c>
      <c r="G4006" t="s">
        <v>44</v>
      </c>
      <c r="H4006">
        <v>1</v>
      </c>
      <c r="I4006" s="1">
        <v>819</v>
      </c>
      <c r="J4006" s="1">
        <v>819</v>
      </c>
      <c r="K4006" s="1">
        <v>147.83000000000001</v>
      </c>
      <c r="L4006" t="s">
        <v>106</v>
      </c>
      <c r="M4006">
        <v>2026</v>
      </c>
    </row>
    <row r="4007" spans="1:13">
      <c r="A4007">
        <v>14006</v>
      </c>
      <c r="B4007" s="2">
        <v>45725</v>
      </c>
      <c r="C4007" t="s">
        <v>23</v>
      </c>
      <c r="D4007" t="s">
        <v>53</v>
      </c>
      <c r="E4007" t="s">
        <v>64</v>
      </c>
      <c r="F4007" t="s">
        <v>81</v>
      </c>
      <c r="G4007" t="s">
        <v>44</v>
      </c>
      <c r="H4007">
        <v>1</v>
      </c>
      <c r="I4007" s="1">
        <v>669</v>
      </c>
      <c r="J4007" s="1">
        <v>669</v>
      </c>
      <c r="K4007" s="1">
        <v>122.1</v>
      </c>
      <c r="L4007" t="s">
        <v>84</v>
      </c>
      <c r="M4007">
        <v>2025</v>
      </c>
    </row>
    <row r="4008" spans="1:13">
      <c r="A4008">
        <v>14007</v>
      </c>
      <c r="B4008" s="2">
        <v>46230</v>
      </c>
      <c r="C4008" t="s">
        <v>29</v>
      </c>
      <c r="D4008" t="s">
        <v>54</v>
      </c>
      <c r="E4008" t="s">
        <v>63</v>
      </c>
      <c r="F4008" t="s">
        <v>79</v>
      </c>
      <c r="G4008" t="s">
        <v>44</v>
      </c>
      <c r="H4008">
        <v>3</v>
      </c>
      <c r="I4008" s="1">
        <v>1199</v>
      </c>
      <c r="J4008" s="1">
        <v>3597</v>
      </c>
      <c r="K4008" s="1">
        <v>782.94</v>
      </c>
      <c r="L4008" t="s">
        <v>103</v>
      </c>
      <c r="M4008">
        <v>2026</v>
      </c>
    </row>
    <row r="4009" spans="1:13">
      <c r="A4009">
        <v>14008</v>
      </c>
      <c r="B4009" s="2">
        <v>46198</v>
      </c>
      <c r="C4009" t="s">
        <v>28</v>
      </c>
      <c r="D4009" t="s">
        <v>53</v>
      </c>
      <c r="E4009" t="s">
        <v>60</v>
      </c>
      <c r="F4009" t="s">
        <v>81</v>
      </c>
      <c r="G4009" t="s">
        <v>44</v>
      </c>
      <c r="H4009">
        <v>1</v>
      </c>
      <c r="I4009" s="1">
        <v>899</v>
      </c>
      <c r="J4009" s="1">
        <v>899</v>
      </c>
      <c r="K4009" s="1">
        <v>167.25</v>
      </c>
      <c r="L4009" t="s">
        <v>106</v>
      </c>
      <c r="M4009">
        <v>2026</v>
      </c>
    </row>
    <row r="4010" spans="1:13">
      <c r="A4010">
        <v>14009</v>
      </c>
      <c r="B4010" s="2">
        <v>46040</v>
      </c>
      <c r="C4010" t="s">
        <v>24</v>
      </c>
      <c r="D4010" t="s">
        <v>56</v>
      </c>
      <c r="E4010" t="s">
        <v>63</v>
      </c>
      <c r="F4010" t="s">
        <v>79</v>
      </c>
      <c r="G4010" t="s">
        <v>43</v>
      </c>
      <c r="H4010">
        <v>2</v>
      </c>
      <c r="I4010" s="1">
        <v>1119</v>
      </c>
      <c r="J4010" s="1">
        <v>2238</v>
      </c>
      <c r="K4010" s="1">
        <v>392.27</v>
      </c>
      <c r="L4010" t="s">
        <v>92</v>
      </c>
      <c r="M4010">
        <v>2026</v>
      </c>
    </row>
    <row r="4011" spans="1:13">
      <c r="A4011">
        <v>14010</v>
      </c>
      <c r="B4011" s="2">
        <v>45676</v>
      </c>
      <c r="C4011" t="s">
        <v>23</v>
      </c>
      <c r="D4011" t="s">
        <v>53</v>
      </c>
      <c r="E4011" t="s">
        <v>64</v>
      </c>
      <c r="F4011" t="s">
        <v>102</v>
      </c>
      <c r="G4011" t="s">
        <v>44</v>
      </c>
      <c r="H4011">
        <v>1</v>
      </c>
      <c r="I4011" s="1">
        <v>719</v>
      </c>
      <c r="J4011" s="1">
        <v>719</v>
      </c>
      <c r="K4011" s="1">
        <v>129.69999999999999</v>
      </c>
      <c r="L4011" t="s">
        <v>86</v>
      </c>
      <c r="M4011">
        <v>2025</v>
      </c>
    </row>
    <row r="4012" spans="1:13">
      <c r="A4012">
        <v>14011</v>
      </c>
      <c r="B4012" s="2">
        <v>46107</v>
      </c>
      <c r="C4012" t="s">
        <v>29</v>
      </c>
      <c r="D4012" t="s">
        <v>55</v>
      </c>
      <c r="E4012" t="s">
        <v>60</v>
      </c>
      <c r="F4012" t="s">
        <v>81</v>
      </c>
      <c r="G4012" t="s">
        <v>44</v>
      </c>
      <c r="H4012">
        <v>1</v>
      </c>
      <c r="I4012" s="1">
        <v>1319</v>
      </c>
      <c r="J4012" s="1">
        <v>1319</v>
      </c>
      <c r="K4012" s="1">
        <v>299.36</v>
      </c>
      <c r="L4012" t="s">
        <v>82</v>
      </c>
      <c r="M4012">
        <v>2026</v>
      </c>
    </row>
    <row r="4013" spans="1:13">
      <c r="A4013">
        <v>14012</v>
      </c>
      <c r="B4013" s="2">
        <v>45731</v>
      </c>
      <c r="C4013" t="s">
        <v>23</v>
      </c>
      <c r="D4013" t="s">
        <v>53</v>
      </c>
      <c r="E4013" t="s">
        <v>66</v>
      </c>
      <c r="F4013" t="s">
        <v>85</v>
      </c>
      <c r="G4013" t="s">
        <v>43</v>
      </c>
      <c r="H4013">
        <v>2</v>
      </c>
      <c r="I4013" s="1">
        <v>699</v>
      </c>
      <c r="J4013" s="1">
        <v>1398</v>
      </c>
      <c r="K4013" s="1">
        <v>242.69</v>
      </c>
      <c r="L4013" t="s">
        <v>84</v>
      </c>
      <c r="M4013">
        <v>2025</v>
      </c>
    </row>
    <row r="4014" spans="1:13">
      <c r="A4014">
        <v>14013</v>
      </c>
      <c r="B4014" s="2">
        <v>46230</v>
      </c>
      <c r="C4014" t="s">
        <v>23</v>
      </c>
      <c r="D4014" t="s">
        <v>54</v>
      </c>
      <c r="E4014" t="s">
        <v>65</v>
      </c>
      <c r="F4014" t="s">
        <v>101</v>
      </c>
      <c r="G4014" t="s">
        <v>44</v>
      </c>
      <c r="H4014">
        <v>3</v>
      </c>
      <c r="I4014" s="1">
        <v>799</v>
      </c>
      <c r="J4014" s="1">
        <v>2397</v>
      </c>
      <c r="K4014" s="1">
        <v>414.62</v>
      </c>
      <c r="L4014" t="s">
        <v>103</v>
      </c>
      <c r="M4014">
        <v>2026</v>
      </c>
    </row>
    <row r="4015" spans="1:13">
      <c r="A4015">
        <v>14014</v>
      </c>
      <c r="B4015" s="2">
        <v>45933</v>
      </c>
      <c r="C4015" t="s">
        <v>26</v>
      </c>
      <c r="D4015" t="s">
        <v>54</v>
      </c>
      <c r="E4015" t="s">
        <v>62</v>
      </c>
      <c r="F4015" t="s">
        <v>81</v>
      </c>
      <c r="G4015" t="s">
        <v>44</v>
      </c>
      <c r="H4015">
        <v>1</v>
      </c>
      <c r="I4015" s="1">
        <v>1279</v>
      </c>
      <c r="J4015" s="1">
        <v>1279</v>
      </c>
      <c r="K4015" s="1">
        <v>290.07</v>
      </c>
      <c r="L4015" t="s">
        <v>99</v>
      </c>
      <c r="M4015">
        <v>2025</v>
      </c>
    </row>
    <row r="4016" spans="1:13">
      <c r="A4016">
        <v>14015</v>
      </c>
      <c r="B4016" s="2">
        <v>45705</v>
      </c>
      <c r="C4016" t="s">
        <v>23</v>
      </c>
      <c r="D4016" t="s">
        <v>55</v>
      </c>
      <c r="E4016" t="s">
        <v>64</v>
      </c>
      <c r="F4016" t="s">
        <v>98</v>
      </c>
      <c r="G4016" t="s">
        <v>43</v>
      </c>
      <c r="H4016">
        <v>1</v>
      </c>
      <c r="I4016" s="1">
        <v>909</v>
      </c>
      <c r="J4016" s="1">
        <v>909</v>
      </c>
      <c r="K4016" s="1">
        <v>170.85</v>
      </c>
      <c r="L4016" t="s">
        <v>104</v>
      </c>
      <c r="M4016">
        <v>2025</v>
      </c>
    </row>
    <row r="4017" spans="1:13">
      <c r="A4017">
        <v>14016</v>
      </c>
      <c r="B4017" s="2">
        <v>45868</v>
      </c>
      <c r="C4017" t="s">
        <v>30</v>
      </c>
      <c r="D4017" t="s">
        <v>54</v>
      </c>
      <c r="E4017" t="s">
        <v>65</v>
      </c>
      <c r="F4017" t="s">
        <v>81</v>
      </c>
      <c r="G4017" t="s">
        <v>44</v>
      </c>
      <c r="H4017">
        <v>2</v>
      </c>
      <c r="I4017" s="1">
        <v>1309</v>
      </c>
      <c r="J4017" s="1">
        <v>2618</v>
      </c>
      <c r="K4017" s="1">
        <v>595.24</v>
      </c>
      <c r="L4017" t="s">
        <v>97</v>
      </c>
      <c r="M4017">
        <v>2025</v>
      </c>
    </row>
    <row r="4018" spans="1:13">
      <c r="A4018">
        <v>14017</v>
      </c>
      <c r="B4018" s="2">
        <v>46197</v>
      </c>
      <c r="C4018" t="s">
        <v>26</v>
      </c>
      <c r="D4018" t="s">
        <v>56</v>
      </c>
      <c r="E4018" t="s">
        <v>63</v>
      </c>
      <c r="F4018" t="s">
        <v>81</v>
      </c>
      <c r="G4018" t="s">
        <v>44</v>
      </c>
      <c r="H4018">
        <v>2</v>
      </c>
      <c r="I4018" s="1">
        <v>1519</v>
      </c>
      <c r="J4018" s="1">
        <v>3038</v>
      </c>
      <c r="K4018" s="1">
        <v>637.99</v>
      </c>
      <c r="L4018" t="s">
        <v>106</v>
      </c>
      <c r="M4018">
        <v>2026</v>
      </c>
    </row>
    <row r="4019" spans="1:13">
      <c r="A4019">
        <v>14018</v>
      </c>
      <c r="B4019" s="2">
        <v>45848</v>
      </c>
      <c r="C4019" t="s">
        <v>27</v>
      </c>
      <c r="D4019" t="s">
        <v>54</v>
      </c>
      <c r="E4019" t="s">
        <v>65</v>
      </c>
      <c r="F4019" t="s">
        <v>91</v>
      </c>
      <c r="G4019" t="s">
        <v>43</v>
      </c>
      <c r="H4019">
        <v>2</v>
      </c>
      <c r="I4019" s="1">
        <v>869</v>
      </c>
      <c r="J4019" s="1">
        <v>1738</v>
      </c>
      <c r="K4019" s="1">
        <v>325.31</v>
      </c>
      <c r="L4019" t="s">
        <v>97</v>
      </c>
      <c r="M4019">
        <v>2025</v>
      </c>
    </row>
    <row r="4020" spans="1:13">
      <c r="A4020">
        <v>14019</v>
      </c>
      <c r="B4020" s="2">
        <v>45972</v>
      </c>
      <c r="C4020" t="s">
        <v>30</v>
      </c>
      <c r="D4020" t="s">
        <v>54</v>
      </c>
      <c r="E4020" t="s">
        <v>63</v>
      </c>
      <c r="F4020" t="s">
        <v>98</v>
      </c>
      <c r="G4020" t="s">
        <v>44</v>
      </c>
      <c r="H4020">
        <v>2</v>
      </c>
      <c r="I4020" s="1">
        <v>1299</v>
      </c>
      <c r="J4020" s="1">
        <v>2598</v>
      </c>
      <c r="K4020" s="1">
        <v>592.73</v>
      </c>
      <c r="L4020" t="s">
        <v>90</v>
      </c>
      <c r="M4020">
        <v>2025</v>
      </c>
    </row>
    <row r="4021" spans="1:13">
      <c r="A4021">
        <v>14020</v>
      </c>
      <c r="B4021" s="2">
        <v>46220</v>
      </c>
      <c r="C4021" t="s">
        <v>27</v>
      </c>
      <c r="D4021" t="s">
        <v>55</v>
      </c>
      <c r="E4021" t="s">
        <v>64</v>
      </c>
      <c r="F4021" t="s">
        <v>79</v>
      </c>
      <c r="G4021" t="s">
        <v>44</v>
      </c>
      <c r="H4021">
        <v>5</v>
      </c>
      <c r="I4021" s="1">
        <v>1009</v>
      </c>
      <c r="J4021" s="1">
        <v>5045</v>
      </c>
      <c r="K4021" s="1">
        <v>968.41</v>
      </c>
      <c r="L4021" t="s">
        <v>103</v>
      </c>
      <c r="M4021">
        <v>2026</v>
      </c>
    </row>
    <row r="4022" spans="1:13">
      <c r="A4022">
        <v>14021</v>
      </c>
      <c r="B4022" s="2">
        <v>46219</v>
      </c>
      <c r="C4022" t="s">
        <v>25</v>
      </c>
      <c r="D4022" t="s">
        <v>54</v>
      </c>
      <c r="E4022" t="s">
        <v>61</v>
      </c>
      <c r="F4022" t="s">
        <v>81</v>
      </c>
      <c r="G4022" t="s">
        <v>44</v>
      </c>
      <c r="H4022">
        <v>1</v>
      </c>
      <c r="I4022" s="1">
        <v>1099</v>
      </c>
      <c r="J4022" s="1">
        <v>1099</v>
      </c>
      <c r="K4022" s="1">
        <v>203.76</v>
      </c>
      <c r="L4022" t="s">
        <v>103</v>
      </c>
      <c r="M4022">
        <v>2026</v>
      </c>
    </row>
    <row r="4023" spans="1:13">
      <c r="A4023">
        <v>14022</v>
      </c>
      <c r="B4023" s="2">
        <v>45770</v>
      </c>
      <c r="C4023" t="s">
        <v>29</v>
      </c>
      <c r="D4023" t="s">
        <v>54</v>
      </c>
      <c r="E4023" t="s">
        <v>66</v>
      </c>
      <c r="F4023" t="s">
        <v>101</v>
      </c>
      <c r="G4023" t="s">
        <v>43</v>
      </c>
      <c r="H4023">
        <v>2</v>
      </c>
      <c r="I4023" s="1">
        <v>1199</v>
      </c>
      <c r="J4023" s="1">
        <v>2398</v>
      </c>
      <c r="K4023" s="1">
        <v>530.79999999999995</v>
      </c>
      <c r="L4023" t="s">
        <v>80</v>
      </c>
      <c r="M4023">
        <v>2025</v>
      </c>
    </row>
    <row r="4024" spans="1:13">
      <c r="A4024">
        <v>14023</v>
      </c>
      <c r="B4024" s="2">
        <v>45827</v>
      </c>
      <c r="C4024" t="s">
        <v>26</v>
      </c>
      <c r="D4024" t="s">
        <v>53</v>
      </c>
      <c r="E4024" t="s">
        <v>66</v>
      </c>
      <c r="F4024" t="s">
        <v>98</v>
      </c>
      <c r="G4024" t="s">
        <v>43</v>
      </c>
      <c r="H4024">
        <v>2</v>
      </c>
      <c r="I4024" s="1">
        <v>1219</v>
      </c>
      <c r="J4024" s="1">
        <v>2438</v>
      </c>
      <c r="K4024" s="1">
        <v>552.48</v>
      </c>
      <c r="L4024" t="s">
        <v>100</v>
      </c>
      <c r="M4024">
        <v>2025</v>
      </c>
    </row>
    <row r="4025" spans="1:13">
      <c r="A4025">
        <v>14024</v>
      </c>
      <c r="B4025" s="2">
        <v>46125</v>
      </c>
      <c r="C4025" t="s">
        <v>25</v>
      </c>
      <c r="D4025" t="s">
        <v>55</v>
      </c>
      <c r="E4025" t="s">
        <v>62</v>
      </c>
      <c r="F4025" t="s">
        <v>81</v>
      </c>
      <c r="G4025" t="s">
        <v>43</v>
      </c>
      <c r="H4025">
        <v>2</v>
      </c>
      <c r="I4025" s="1">
        <v>1199</v>
      </c>
      <c r="J4025" s="1">
        <v>2398</v>
      </c>
      <c r="K4025" s="1">
        <v>503.74</v>
      </c>
      <c r="L4025" t="s">
        <v>88</v>
      </c>
      <c r="M4025">
        <v>2026</v>
      </c>
    </row>
    <row r="4026" spans="1:13">
      <c r="A4026">
        <v>14025</v>
      </c>
      <c r="B4026" s="2">
        <v>45671</v>
      </c>
      <c r="C4026" t="s">
        <v>28</v>
      </c>
      <c r="D4026" t="s">
        <v>53</v>
      </c>
      <c r="E4026" t="s">
        <v>66</v>
      </c>
      <c r="F4026" t="s">
        <v>79</v>
      </c>
      <c r="G4026" t="s">
        <v>44</v>
      </c>
      <c r="H4026">
        <v>1</v>
      </c>
      <c r="I4026" s="1">
        <v>869</v>
      </c>
      <c r="J4026" s="1">
        <v>869</v>
      </c>
      <c r="K4026" s="1">
        <v>171.94</v>
      </c>
      <c r="L4026" t="s">
        <v>86</v>
      </c>
      <c r="M4026">
        <v>2025</v>
      </c>
    </row>
    <row r="4027" spans="1:13">
      <c r="A4027">
        <v>14026</v>
      </c>
      <c r="B4027" s="2">
        <v>45945</v>
      </c>
      <c r="C4027" t="s">
        <v>29</v>
      </c>
      <c r="D4027" t="s">
        <v>54</v>
      </c>
      <c r="E4027" t="s">
        <v>65</v>
      </c>
      <c r="F4027" t="s">
        <v>81</v>
      </c>
      <c r="G4027" t="s">
        <v>44</v>
      </c>
      <c r="H4027">
        <v>2</v>
      </c>
      <c r="I4027" s="1">
        <v>1209</v>
      </c>
      <c r="J4027" s="1">
        <v>2418</v>
      </c>
      <c r="K4027" s="1">
        <v>523.46</v>
      </c>
      <c r="L4027" t="s">
        <v>99</v>
      </c>
      <c r="M4027">
        <v>2025</v>
      </c>
    </row>
    <row r="4028" spans="1:13">
      <c r="A4028">
        <v>14027</v>
      </c>
      <c r="B4028" s="2">
        <v>45846</v>
      </c>
      <c r="C4028" t="s">
        <v>29</v>
      </c>
      <c r="D4028" t="s">
        <v>53</v>
      </c>
      <c r="E4028" t="s">
        <v>66</v>
      </c>
      <c r="F4028" t="s">
        <v>81</v>
      </c>
      <c r="G4028" t="s">
        <v>43</v>
      </c>
      <c r="H4028">
        <v>2</v>
      </c>
      <c r="I4028" s="1">
        <v>1109</v>
      </c>
      <c r="J4028" s="1">
        <v>2218</v>
      </c>
      <c r="K4028" s="1">
        <v>496.6</v>
      </c>
      <c r="L4028" t="s">
        <v>97</v>
      </c>
      <c r="M4028">
        <v>2025</v>
      </c>
    </row>
    <row r="4029" spans="1:13">
      <c r="A4029">
        <v>14028</v>
      </c>
      <c r="B4029" s="2">
        <v>45812</v>
      </c>
      <c r="C4029" t="s">
        <v>30</v>
      </c>
      <c r="D4029" t="s">
        <v>53</v>
      </c>
      <c r="E4029" t="s">
        <v>65</v>
      </c>
      <c r="F4029" t="s">
        <v>79</v>
      </c>
      <c r="G4029" t="s">
        <v>43</v>
      </c>
      <c r="H4029">
        <v>2</v>
      </c>
      <c r="I4029" s="1">
        <v>1209</v>
      </c>
      <c r="J4029" s="1">
        <v>2418</v>
      </c>
      <c r="K4029" s="1">
        <v>555.05999999999995</v>
      </c>
      <c r="L4029" t="s">
        <v>100</v>
      </c>
      <c r="M4029">
        <v>2025</v>
      </c>
    </row>
    <row r="4030" spans="1:13">
      <c r="A4030">
        <v>14029</v>
      </c>
      <c r="B4030" s="2">
        <v>46224</v>
      </c>
      <c r="C4030" t="s">
        <v>29</v>
      </c>
      <c r="D4030" t="s">
        <v>54</v>
      </c>
      <c r="E4030" t="s">
        <v>64</v>
      </c>
      <c r="F4030" t="s">
        <v>79</v>
      </c>
      <c r="G4030" t="s">
        <v>43</v>
      </c>
      <c r="H4030">
        <v>1</v>
      </c>
      <c r="I4030" s="1">
        <v>1199</v>
      </c>
      <c r="J4030" s="1">
        <v>1199</v>
      </c>
      <c r="K4030" s="1">
        <v>256.98</v>
      </c>
      <c r="L4030" t="s">
        <v>103</v>
      </c>
      <c r="M4030">
        <v>2026</v>
      </c>
    </row>
    <row r="4031" spans="1:13">
      <c r="A4031">
        <v>14030</v>
      </c>
      <c r="B4031" s="2">
        <v>46128</v>
      </c>
      <c r="C4031" t="s">
        <v>29</v>
      </c>
      <c r="D4031" t="s">
        <v>54</v>
      </c>
      <c r="E4031" t="s">
        <v>66</v>
      </c>
      <c r="F4031" t="s">
        <v>81</v>
      </c>
      <c r="G4031" t="s">
        <v>44</v>
      </c>
      <c r="H4031">
        <v>2</v>
      </c>
      <c r="I4031" s="1">
        <v>1219</v>
      </c>
      <c r="J4031" s="1">
        <v>2438</v>
      </c>
      <c r="K4031" s="1">
        <v>537.05999999999995</v>
      </c>
      <c r="L4031" t="s">
        <v>88</v>
      </c>
      <c r="M4031">
        <v>2026</v>
      </c>
    </row>
    <row r="4032" spans="1:13">
      <c r="A4032">
        <v>14031</v>
      </c>
      <c r="B4032" s="2">
        <v>45732</v>
      </c>
      <c r="C4032" t="s">
        <v>29</v>
      </c>
      <c r="D4032" t="s">
        <v>53</v>
      </c>
      <c r="E4032" t="s">
        <v>64</v>
      </c>
      <c r="F4032" t="s">
        <v>85</v>
      </c>
      <c r="G4032" t="s">
        <v>44</v>
      </c>
      <c r="H4032">
        <v>3</v>
      </c>
      <c r="I4032" s="1">
        <v>1099</v>
      </c>
      <c r="J4032" s="1">
        <v>3297</v>
      </c>
      <c r="K4032" s="1">
        <v>735.42</v>
      </c>
      <c r="L4032" t="s">
        <v>84</v>
      </c>
      <c r="M4032">
        <v>2025</v>
      </c>
    </row>
    <row r="4033" spans="1:13">
      <c r="A4033">
        <v>14032</v>
      </c>
      <c r="B4033" s="2">
        <v>45934</v>
      </c>
      <c r="C4033" t="s">
        <v>22</v>
      </c>
      <c r="D4033" t="s">
        <v>53</v>
      </c>
      <c r="E4033" t="s">
        <v>66</v>
      </c>
      <c r="F4033" t="s">
        <v>81</v>
      </c>
      <c r="G4033" t="s">
        <v>43</v>
      </c>
      <c r="H4033">
        <v>3</v>
      </c>
      <c r="I4033" s="1">
        <v>569</v>
      </c>
      <c r="J4033" s="1">
        <v>1707</v>
      </c>
      <c r="K4033" s="1">
        <v>271.8</v>
      </c>
      <c r="L4033" t="s">
        <v>99</v>
      </c>
      <c r="M4033">
        <v>2025</v>
      </c>
    </row>
    <row r="4034" spans="1:13">
      <c r="A4034">
        <v>14033</v>
      </c>
      <c r="B4034" s="2">
        <v>46000</v>
      </c>
      <c r="C4034" t="s">
        <v>25</v>
      </c>
      <c r="D4034" t="s">
        <v>53</v>
      </c>
      <c r="E4034" t="s">
        <v>63</v>
      </c>
      <c r="F4034" t="s">
        <v>91</v>
      </c>
      <c r="G4034" t="s">
        <v>43</v>
      </c>
      <c r="H4034">
        <v>3</v>
      </c>
      <c r="I4034" s="1">
        <v>1019</v>
      </c>
      <c r="J4034" s="1">
        <v>3057</v>
      </c>
      <c r="K4034" s="1">
        <v>639.98</v>
      </c>
      <c r="L4034" t="s">
        <v>93</v>
      </c>
      <c r="M4034">
        <v>2025</v>
      </c>
    </row>
    <row r="4035" spans="1:13">
      <c r="A4035">
        <v>14034</v>
      </c>
      <c r="B4035" s="2">
        <v>46082</v>
      </c>
      <c r="C4035" t="s">
        <v>28</v>
      </c>
      <c r="D4035" t="s">
        <v>54</v>
      </c>
      <c r="E4035" t="s">
        <v>60</v>
      </c>
      <c r="F4035" t="s">
        <v>81</v>
      </c>
      <c r="G4035" t="s">
        <v>43</v>
      </c>
      <c r="H4035">
        <v>2</v>
      </c>
      <c r="I4035" s="1">
        <v>979</v>
      </c>
      <c r="J4035" s="1">
        <v>1958</v>
      </c>
      <c r="K4035" s="1">
        <v>371.45</v>
      </c>
      <c r="L4035" t="s">
        <v>82</v>
      </c>
      <c r="M4035">
        <v>2026</v>
      </c>
    </row>
    <row r="4036" spans="1:13">
      <c r="A4036">
        <v>14035</v>
      </c>
      <c r="B4036" s="2">
        <v>46228</v>
      </c>
      <c r="C4036" t="s">
        <v>27</v>
      </c>
      <c r="D4036" t="s">
        <v>53</v>
      </c>
      <c r="E4036" t="s">
        <v>60</v>
      </c>
      <c r="F4036" t="s">
        <v>79</v>
      </c>
      <c r="G4036" t="s">
        <v>43</v>
      </c>
      <c r="H4036">
        <v>1</v>
      </c>
      <c r="I4036" s="1">
        <v>809</v>
      </c>
      <c r="J4036" s="1">
        <v>809</v>
      </c>
      <c r="K4036" s="1">
        <v>156.96</v>
      </c>
      <c r="L4036" t="s">
        <v>103</v>
      </c>
      <c r="M4036">
        <v>2026</v>
      </c>
    </row>
    <row r="4037" spans="1:13">
      <c r="A4037">
        <v>14036</v>
      </c>
      <c r="B4037" s="2">
        <v>46168</v>
      </c>
      <c r="C4037" t="s">
        <v>24</v>
      </c>
      <c r="D4037" t="s">
        <v>54</v>
      </c>
      <c r="E4037" t="s">
        <v>60</v>
      </c>
      <c r="F4037" t="s">
        <v>81</v>
      </c>
      <c r="G4037" t="s">
        <v>44</v>
      </c>
      <c r="H4037">
        <v>1</v>
      </c>
      <c r="I4037" s="1">
        <v>869</v>
      </c>
      <c r="J4037" s="1">
        <v>869</v>
      </c>
      <c r="K4037" s="1">
        <v>158.9</v>
      </c>
      <c r="L4037" t="s">
        <v>95</v>
      </c>
      <c r="M4037">
        <v>2026</v>
      </c>
    </row>
    <row r="4038" spans="1:13">
      <c r="A4038">
        <v>14037</v>
      </c>
      <c r="B4038" s="2">
        <v>45839</v>
      </c>
      <c r="C4038" t="s">
        <v>25</v>
      </c>
      <c r="D4038" t="s">
        <v>54</v>
      </c>
      <c r="E4038" t="s">
        <v>63</v>
      </c>
      <c r="F4038" t="s">
        <v>91</v>
      </c>
      <c r="G4038" t="s">
        <v>43</v>
      </c>
      <c r="H4038">
        <v>1</v>
      </c>
      <c r="I4038" s="1">
        <v>1099</v>
      </c>
      <c r="J4038" s="1">
        <v>1099</v>
      </c>
      <c r="K4038" s="1">
        <v>233.13</v>
      </c>
      <c r="L4038" t="s">
        <v>97</v>
      </c>
      <c r="M4038">
        <v>2025</v>
      </c>
    </row>
    <row r="4039" spans="1:13">
      <c r="A4039">
        <v>14038</v>
      </c>
      <c r="B4039" s="2">
        <v>46115</v>
      </c>
      <c r="C4039" t="s">
        <v>25</v>
      </c>
      <c r="D4039" t="s">
        <v>56</v>
      </c>
      <c r="E4039" t="s">
        <v>60</v>
      </c>
      <c r="F4039" t="s">
        <v>79</v>
      </c>
      <c r="G4039" t="s">
        <v>43</v>
      </c>
      <c r="H4039">
        <v>3</v>
      </c>
      <c r="I4039" s="1">
        <v>1279</v>
      </c>
      <c r="J4039" s="1">
        <v>3837</v>
      </c>
      <c r="K4039" s="1">
        <v>791.14</v>
      </c>
      <c r="L4039" t="s">
        <v>88</v>
      </c>
      <c r="M4039">
        <v>2026</v>
      </c>
    </row>
    <row r="4040" spans="1:13">
      <c r="A4040">
        <v>14039</v>
      </c>
      <c r="B4040" s="2">
        <v>45721</v>
      </c>
      <c r="C4040" t="s">
        <v>27</v>
      </c>
      <c r="D4040" t="s">
        <v>53</v>
      </c>
      <c r="E4040" t="s">
        <v>64</v>
      </c>
      <c r="F4040" t="s">
        <v>81</v>
      </c>
      <c r="G4040" t="s">
        <v>44</v>
      </c>
      <c r="H4040">
        <v>1</v>
      </c>
      <c r="I4040" s="1">
        <v>799</v>
      </c>
      <c r="J4040" s="1">
        <v>799</v>
      </c>
      <c r="K4040" s="1">
        <v>150.05000000000001</v>
      </c>
      <c r="L4040" t="s">
        <v>84</v>
      </c>
      <c r="M4040">
        <v>2025</v>
      </c>
    </row>
    <row r="4041" spans="1:13">
      <c r="A4041">
        <v>14040</v>
      </c>
      <c r="B4041" s="2">
        <v>45917</v>
      </c>
      <c r="C4041" t="s">
        <v>29</v>
      </c>
      <c r="D4041" t="s">
        <v>53</v>
      </c>
      <c r="E4041" t="s">
        <v>61</v>
      </c>
      <c r="F4041" t="s">
        <v>81</v>
      </c>
      <c r="G4041" t="s">
        <v>44</v>
      </c>
      <c r="H4041">
        <v>3</v>
      </c>
      <c r="I4041" s="1">
        <v>1079</v>
      </c>
      <c r="J4041" s="1">
        <v>3237</v>
      </c>
      <c r="K4041" s="1">
        <v>727.3</v>
      </c>
      <c r="L4041" t="s">
        <v>83</v>
      </c>
      <c r="M4041">
        <v>2025</v>
      </c>
    </row>
    <row r="4042" spans="1:13">
      <c r="A4042">
        <v>14041</v>
      </c>
      <c r="B4042" s="2">
        <v>45850</v>
      </c>
      <c r="C4042" t="s">
        <v>30</v>
      </c>
      <c r="D4042" t="s">
        <v>54</v>
      </c>
      <c r="E4042" t="s">
        <v>61</v>
      </c>
      <c r="F4042" t="s">
        <v>79</v>
      </c>
      <c r="G4042" t="s">
        <v>44</v>
      </c>
      <c r="H4042">
        <v>3</v>
      </c>
      <c r="I4042" s="1">
        <v>1269</v>
      </c>
      <c r="J4042" s="1">
        <v>3807</v>
      </c>
      <c r="K4042" s="1">
        <v>882.54</v>
      </c>
      <c r="L4042" t="s">
        <v>97</v>
      </c>
      <c r="M4042">
        <v>2025</v>
      </c>
    </row>
    <row r="4043" spans="1:13">
      <c r="A4043">
        <v>14042</v>
      </c>
      <c r="B4043" s="2">
        <v>46063</v>
      </c>
      <c r="C4043" t="s">
        <v>28</v>
      </c>
      <c r="D4043" t="s">
        <v>54</v>
      </c>
      <c r="E4043" t="s">
        <v>66</v>
      </c>
      <c r="F4043" t="s">
        <v>81</v>
      </c>
      <c r="G4043" t="s">
        <v>44</v>
      </c>
      <c r="H4043">
        <v>4</v>
      </c>
      <c r="I4043" s="1">
        <v>979</v>
      </c>
      <c r="J4043" s="1">
        <v>3916</v>
      </c>
      <c r="K4043" s="1">
        <v>758.51</v>
      </c>
      <c r="L4043" t="s">
        <v>96</v>
      </c>
      <c r="M4043">
        <v>2026</v>
      </c>
    </row>
    <row r="4044" spans="1:13">
      <c r="A4044">
        <v>14043</v>
      </c>
      <c r="B4044" s="2">
        <v>45750</v>
      </c>
      <c r="C4044" t="s">
        <v>29</v>
      </c>
      <c r="D4044" t="s">
        <v>53</v>
      </c>
      <c r="E4044" t="s">
        <v>61</v>
      </c>
      <c r="F4044" t="s">
        <v>91</v>
      </c>
      <c r="G4044" t="s">
        <v>44</v>
      </c>
      <c r="H4044">
        <v>3</v>
      </c>
      <c r="I4044" s="1">
        <v>1099</v>
      </c>
      <c r="J4044" s="1">
        <v>3297</v>
      </c>
      <c r="K4044" s="1">
        <v>730.3</v>
      </c>
      <c r="L4044" t="s">
        <v>80</v>
      </c>
      <c r="M4044">
        <v>2025</v>
      </c>
    </row>
    <row r="4045" spans="1:13">
      <c r="A4045">
        <v>14044</v>
      </c>
      <c r="B4045" s="2">
        <v>46087</v>
      </c>
      <c r="C4045" t="s">
        <v>26</v>
      </c>
      <c r="D4045" t="s">
        <v>55</v>
      </c>
      <c r="E4045" t="s">
        <v>60</v>
      </c>
      <c r="F4045" t="s">
        <v>79</v>
      </c>
      <c r="G4045" t="s">
        <v>44</v>
      </c>
      <c r="H4045">
        <v>2</v>
      </c>
      <c r="I4045" s="1">
        <v>1379</v>
      </c>
      <c r="J4045" s="1">
        <v>2758</v>
      </c>
      <c r="K4045" s="1">
        <v>609.38</v>
      </c>
      <c r="L4045" t="s">
        <v>82</v>
      </c>
      <c r="M4045">
        <v>2026</v>
      </c>
    </row>
    <row r="4046" spans="1:13">
      <c r="A4046">
        <v>14045</v>
      </c>
      <c r="B4046" s="2">
        <v>46091</v>
      </c>
      <c r="C4046" t="s">
        <v>25</v>
      </c>
      <c r="D4046" t="s">
        <v>53</v>
      </c>
      <c r="E4046" t="s">
        <v>61</v>
      </c>
      <c r="F4046" t="s">
        <v>91</v>
      </c>
      <c r="G4046" t="s">
        <v>44</v>
      </c>
      <c r="H4046">
        <v>2</v>
      </c>
      <c r="I4046" s="1">
        <v>999</v>
      </c>
      <c r="J4046" s="1">
        <v>1998</v>
      </c>
      <c r="K4046" s="1">
        <v>436.86</v>
      </c>
      <c r="L4046" t="s">
        <v>82</v>
      </c>
      <c r="M4046">
        <v>2026</v>
      </c>
    </row>
    <row r="4047" spans="1:13">
      <c r="A4047">
        <v>14046</v>
      </c>
      <c r="B4047" s="2">
        <v>46061</v>
      </c>
      <c r="C4047" t="s">
        <v>25</v>
      </c>
      <c r="D4047" t="s">
        <v>53</v>
      </c>
      <c r="E4047" t="s">
        <v>65</v>
      </c>
      <c r="F4047" t="s">
        <v>94</v>
      </c>
      <c r="G4047" t="s">
        <v>44</v>
      </c>
      <c r="H4047">
        <v>1</v>
      </c>
      <c r="I4047" s="1">
        <v>979</v>
      </c>
      <c r="J4047" s="1">
        <v>979</v>
      </c>
      <c r="K4047" s="1">
        <v>200.28</v>
      </c>
      <c r="L4047" t="s">
        <v>96</v>
      </c>
      <c r="M4047">
        <v>2026</v>
      </c>
    </row>
    <row r="4048" spans="1:13">
      <c r="A4048">
        <v>14047</v>
      </c>
      <c r="B4048" s="2">
        <v>46091</v>
      </c>
      <c r="C4048" t="s">
        <v>27</v>
      </c>
      <c r="D4048" t="s">
        <v>53</v>
      </c>
      <c r="E4048" t="s">
        <v>60</v>
      </c>
      <c r="F4048" t="s">
        <v>79</v>
      </c>
      <c r="G4048" t="s">
        <v>44</v>
      </c>
      <c r="H4048">
        <v>1</v>
      </c>
      <c r="I4048" s="1">
        <v>769</v>
      </c>
      <c r="J4048" s="1">
        <v>769</v>
      </c>
      <c r="K4048" s="1">
        <v>140.13</v>
      </c>
      <c r="L4048" t="s">
        <v>82</v>
      </c>
      <c r="M4048">
        <v>2026</v>
      </c>
    </row>
    <row r="4049" spans="1:13">
      <c r="A4049">
        <v>14048</v>
      </c>
      <c r="B4049" s="2">
        <v>45769</v>
      </c>
      <c r="C4049" t="s">
        <v>23</v>
      </c>
      <c r="D4049" t="s">
        <v>55</v>
      </c>
      <c r="E4049" t="s">
        <v>65</v>
      </c>
      <c r="F4049" t="s">
        <v>85</v>
      </c>
      <c r="G4049" t="s">
        <v>43</v>
      </c>
      <c r="H4049">
        <v>1</v>
      </c>
      <c r="I4049" s="1">
        <v>899</v>
      </c>
      <c r="J4049" s="1">
        <v>899</v>
      </c>
      <c r="K4049" s="1">
        <v>173.66</v>
      </c>
      <c r="L4049" t="s">
        <v>80</v>
      </c>
      <c r="M4049">
        <v>2025</v>
      </c>
    </row>
    <row r="4050" spans="1:13">
      <c r="A4050">
        <v>14049</v>
      </c>
      <c r="B4050" s="2">
        <v>46032</v>
      </c>
      <c r="C4050" t="s">
        <v>27</v>
      </c>
      <c r="D4050" t="s">
        <v>53</v>
      </c>
      <c r="E4050" t="s">
        <v>64</v>
      </c>
      <c r="F4050" t="s">
        <v>98</v>
      </c>
      <c r="G4050" t="s">
        <v>43</v>
      </c>
      <c r="H4050">
        <v>1</v>
      </c>
      <c r="I4050" s="1">
        <v>809</v>
      </c>
      <c r="J4050" s="1">
        <v>809</v>
      </c>
      <c r="K4050" s="1">
        <v>164.57</v>
      </c>
      <c r="L4050" t="s">
        <v>92</v>
      </c>
      <c r="M4050">
        <v>2026</v>
      </c>
    </row>
    <row r="4051" spans="1:13">
      <c r="A4051">
        <v>14050</v>
      </c>
      <c r="B4051" s="2">
        <v>45716</v>
      </c>
      <c r="C4051" t="s">
        <v>27</v>
      </c>
      <c r="D4051" t="s">
        <v>53</v>
      </c>
      <c r="E4051" t="s">
        <v>65</v>
      </c>
      <c r="F4051" t="s">
        <v>101</v>
      </c>
      <c r="G4051" t="s">
        <v>43</v>
      </c>
      <c r="H4051">
        <v>4</v>
      </c>
      <c r="I4051" s="1">
        <v>779</v>
      </c>
      <c r="J4051" s="1">
        <v>3116</v>
      </c>
      <c r="K4051" s="1">
        <v>588.66</v>
      </c>
      <c r="L4051" t="s">
        <v>104</v>
      </c>
      <c r="M4051">
        <v>2025</v>
      </c>
    </row>
    <row r="4052" spans="1:13">
      <c r="A4052">
        <v>14051</v>
      </c>
      <c r="B4052" s="2">
        <v>45700</v>
      </c>
      <c r="C4052" t="s">
        <v>26</v>
      </c>
      <c r="D4052" t="s">
        <v>53</v>
      </c>
      <c r="E4052" t="s">
        <v>64</v>
      </c>
      <c r="F4052" t="s">
        <v>81</v>
      </c>
      <c r="G4052" t="s">
        <v>44</v>
      </c>
      <c r="H4052">
        <v>1</v>
      </c>
      <c r="I4052" s="1">
        <v>1199</v>
      </c>
      <c r="J4052" s="1">
        <v>1199</v>
      </c>
      <c r="K4052" s="1">
        <v>256.17</v>
      </c>
      <c r="L4052" t="s">
        <v>104</v>
      </c>
      <c r="M4052">
        <v>2025</v>
      </c>
    </row>
    <row r="4053" spans="1:13">
      <c r="A4053">
        <v>14052</v>
      </c>
      <c r="B4053" s="2">
        <v>45864</v>
      </c>
      <c r="C4053" t="s">
        <v>30</v>
      </c>
      <c r="D4053" t="s">
        <v>54</v>
      </c>
      <c r="E4053" t="s">
        <v>63</v>
      </c>
      <c r="F4053" t="s">
        <v>85</v>
      </c>
      <c r="G4053" t="s">
        <v>44</v>
      </c>
      <c r="H4053">
        <v>2</v>
      </c>
      <c r="I4053" s="1">
        <v>1279</v>
      </c>
      <c r="J4053" s="1">
        <v>2558</v>
      </c>
      <c r="K4053" s="1">
        <v>575.96</v>
      </c>
      <c r="L4053" t="s">
        <v>97</v>
      </c>
      <c r="M4053">
        <v>2025</v>
      </c>
    </row>
    <row r="4054" spans="1:13">
      <c r="A4054">
        <v>14053</v>
      </c>
      <c r="B4054" s="2">
        <v>45953</v>
      </c>
      <c r="C4054" t="s">
        <v>27</v>
      </c>
      <c r="D4054" t="s">
        <v>55</v>
      </c>
      <c r="E4054" t="s">
        <v>63</v>
      </c>
      <c r="F4054" t="s">
        <v>101</v>
      </c>
      <c r="G4054" t="s">
        <v>44</v>
      </c>
      <c r="H4054">
        <v>1</v>
      </c>
      <c r="I4054" s="1">
        <v>1019</v>
      </c>
      <c r="J4054" s="1">
        <v>1019</v>
      </c>
      <c r="K4054" s="1">
        <v>189.79</v>
      </c>
      <c r="L4054" t="s">
        <v>99</v>
      </c>
      <c r="M4054">
        <v>2025</v>
      </c>
    </row>
    <row r="4055" spans="1:13">
      <c r="A4055">
        <v>14054</v>
      </c>
      <c r="B4055" s="2">
        <v>45775</v>
      </c>
      <c r="C4055" t="s">
        <v>24</v>
      </c>
      <c r="D4055" t="s">
        <v>53</v>
      </c>
      <c r="E4055" t="s">
        <v>66</v>
      </c>
      <c r="F4055" t="s">
        <v>79</v>
      </c>
      <c r="G4055" t="s">
        <v>43</v>
      </c>
      <c r="H4055">
        <v>5</v>
      </c>
      <c r="I4055" s="1">
        <v>799</v>
      </c>
      <c r="J4055" s="1">
        <v>3995</v>
      </c>
      <c r="K4055" s="1">
        <v>730.17</v>
      </c>
      <c r="L4055" t="s">
        <v>80</v>
      </c>
      <c r="M4055">
        <v>2025</v>
      </c>
    </row>
    <row r="4056" spans="1:13">
      <c r="A4056">
        <v>14055</v>
      </c>
      <c r="B4056" s="2">
        <v>46189</v>
      </c>
      <c r="C4056" t="s">
        <v>26</v>
      </c>
      <c r="D4056" t="s">
        <v>53</v>
      </c>
      <c r="E4056" t="s">
        <v>65</v>
      </c>
      <c r="F4056" t="s">
        <v>81</v>
      </c>
      <c r="G4056" t="s">
        <v>43</v>
      </c>
      <c r="H4056">
        <v>1</v>
      </c>
      <c r="I4056" s="1">
        <v>1199</v>
      </c>
      <c r="J4056" s="1">
        <v>1199</v>
      </c>
      <c r="K4056" s="1">
        <v>237.7</v>
      </c>
      <c r="L4056" t="s">
        <v>106</v>
      </c>
      <c r="M4056">
        <v>2026</v>
      </c>
    </row>
    <row r="4057" spans="1:13">
      <c r="A4057">
        <v>14056</v>
      </c>
      <c r="B4057" s="2">
        <v>45879</v>
      </c>
      <c r="C4057" t="s">
        <v>28</v>
      </c>
      <c r="D4057" t="s">
        <v>53</v>
      </c>
      <c r="E4057" t="s">
        <v>62</v>
      </c>
      <c r="F4057" t="s">
        <v>94</v>
      </c>
      <c r="G4057" t="s">
        <v>44</v>
      </c>
      <c r="H4057">
        <v>1</v>
      </c>
      <c r="I4057" s="1">
        <v>899</v>
      </c>
      <c r="J4057" s="1">
        <v>899</v>
      </c>
      <c r="K4057" s="1">
        <v>183.94</v>
      </c>
      <c r="L4057" t="s">
        <v>89</v>
      </c>
      <c r="M4057">
        <v>2025</v>
      </c>
    </row>
    <row r="4058" spans="1:13">
      <c r="A4058">
        <v>14057</v>
      </c>
      <c r="B4058" s="2">
        <v>45823</v>
      </c>
      <c r="C4058" t="s">
        <v>25</v>
      </c>
      <c r="D4058" t="s">
        <v>54</v>
      </c>
      <c r="E4058" t="s">
        <v>64</v>
      </c>
      <c r="F4058" t="s">
        <v>91</v>
      </c>
      <c r="G4058" t="s">
        <v>43</v>
      </c>
      <c r="H4058">
        <v>1</v>
      </c>
      <c r="I4058" s="1">
        <v>1109</v>
      </c>
      <c r="J4058" s="1">
        <v>1109</v>
      </c>
      <c r="K4058" s="1">
        <v>241.39</v>
      </c>
      <c r="L4058" t="s">
        <v>100</v>
      </c>
      <c r="M4058">
        <v>2025</v>
      </c>
    </row>
    <row r="4059" spans="1:13">
      <c r="A4059">
        <v>14058</v>
      </c>
      <c r="B4059" s="2">
        <v>45813</v>
      </c>
      <c r="C4059" t="s">
        <v>23</v>
      </c>
      <c r="D4059" t="s">
        <v>53</v>
      </c>
      <c r="E4059" t="s">
        <v>60</v>
      </c>
      <c r="F4059" t="s">
        <v>79</v>
      </c>
      <c r="G4059" t="s">
        <v>43</v>
      </c>
      <c r="H4059">
        <v>3</v>
      </c>
      <c r="I4059" s="1">
        <v>699</v>
      </c>
      <c r="J4059" s="1">
        <v>2097</v>
      </c>
      <c r="K4059" s="1">
        <v>344.1</v>
      </c>
      <c r="L4059" t="s">
        <v>100</v>
      </c>
      <c r="M4059">
        <v>2025</v>
      </c>
    </row>
    <row r="4060" spans="1:13">
      <c r="A4060">
        <v>14059</v>
      </c>
      <c r="B4060" s="2">
        <v>45841</v>
      </c>
      <c r="C4060" t="s">
        <v>27</v>
      </c>
      <c r="D4060" t="s">
        <v>55</v>
      </c>
      <c r="E4060" t="s">
        <v>62</v>
      </c>
      <c r="F4060" t="s">
        <v>85</v>
      </c>
      <c r="G4060" t="s">
        <v>44</v>
      </c>
      <c r="H4060">
        <v>1</v>
      </c>
      <c r="I4060" s="1">
        <v>1009</v>
      </c>
      <c r="J4060" s="1">
        <v>1009</v>
      </c>
      <c r="K4060" s="1">
        <v>192.41</v>
      </c>
      <c r="L4060" t="s">
        <v>97</v>
      </c>
      <c r="M4060">
        <v>2025</v>
      </c>
    </row>
    <row r="4061" spans="1:13">
      <c r="A4061">
        <v>14060</v>
      </c>
      <c r="B4061" s="2">
        <v>45747</v>
      </c>
      <c r="C4061" t="s">
        <v>30</v>
      </c>
      <c r="D4061" t="s">
        <v>53</v>
      </c>
      <c r="E4061" t="s">
        <v>64</v>
      </c>
      <c r="F4061" t="s">
        <v>81</v>
      </c>
      <c r="G4061" t="s">
        <v>43</v>
      </c>
      <c r="H4061">
        <v>3</v>
      </c>
      <c r="I4061" s="1">
        <v>1209</v>
      </c>
      <c r="J4061" s="1">
        <v>3627</v>
      </c>
      <c r="K4061" s="1">
        <v>828.14</v>
      </c>
      <c r="L4061" t="s">
        <v>84</v>
      </c>
      <c r="M4061">
        <v>2025</v>
      </c>
    </row>
    <row r="4062" spans="1:13">
      <c r="A4062">
        <v>14061</v>
      </c>
      <c r="B4062" s="2">
        <v>45751</v>
      </c>
      <c r="C4062" t="s">
        <v>26</v>
      </c>
      <c r="D4062" t="s">
        <v>53</v>
      </c>
      <c r="E4062" t="s">
        <v>60</v>
      </c>
      <c r="F4062" t="s">
        <v>81</v>
      </c>
      <c r="G4062" t="s">
        <v>43</v>
      </c>
      <c r="H4062">
        <v>2</v>
      </c>
      <c r="I4062" s="1">
        <v>1199</v>
      </c>
      <c r="J4062" s="1">
        <v>2398</v>
      </c>
      <c r="K4062" s="1">
        <v>516.72</v>
      </c>
      <c r="L4062" t="s">
        <v>80</v>
      </c>
      <c r="M4062">
        <v>2025</v>
      </c>
    </row>
    <row r="4063" spans="1:13">
      <c r="A4063">
        <v>14062</v>
      </c>
      <c r="B4063" s="2">
        <v>45670</v>
      </c>
      <c r="C4063" t="s">
        <v>30</v>
      </c>
      <c r="D4063" t="s">
        <v>53</v>
      </c>
      <c r="E4063" t="s">
        <v>64</v>
      </c>
      <c r="F4063" t="s">
        <v>79</v>
      </c>
      <c r="G4063" t="s">
        <v>43</v>
      </c>
      <c r="H4063">
        <v>1</v>
      </c>
      <c r="I4063" s="1">
        <v>1209</v>
      </c>
      <c r="J4063" s="1">
        <v>1209</v>
      </c>
      <c r="K4063" s="1">
        <v>281.57</v>
      </c>
      <c r="L4063" t="s">
        <v>86</v>
      </c>
      <c r="M4063">
        <v>2025</v>
      </c>
    </row>
    <row r="4064" spans="1:13">
      <c r="A4064">
        <v>14063</v>
      </c>
      <c r="B4064" s="2">
        <v>46095</v>
      </c>
      <c r="C4064" t="s">
        <v>29</v>
      </c>
      <c r="D4064" t="s">
        <v>55</v>
      </c>
      <c r="E4064" t="s">
        <v>64</v>
      </c>
      <c r="F4064" t="s">
        <v>91</v>
      </c>
      <c r="G4064" t="s">
        <v>43</v>
      </c>
      <c r="H4064">
        <v>1</v>
      </c>
      <c r="I4064" s="1">
        <v>1309</v>
      </c>
      <c r="J4064" s="1">
        <v>1309</v>
      </c>
      <c r="K4064" s="1">
        <v>294.45</v>
      </c>
      <c r="L4064" t="s">
        <v>82</v>
      </c>
      <c r="M4064">
        <v>2026</v>
      </c>
    </row>
    <row r="4065" spans="1:13">
      <c r="A4065">
        <v>14064</v>
      </c>
      <c r="B4065" s="2">
        <v>46195</v>
      </c>
      <c r="C4065" t="s">
        <v>23</v>
      </c>
      <c r="D4065" t="s">
        <v>54</v>
      </c>
      <c r="E4065" t="s">
        <v>60</v>
      </c>
      <c r="F4065" t="s">
        <v>85</v>
      </c>
      <c r="G4065" t="s">
        <v>44</v>
      </c>
      <c r="H4065">
        <v>3</v>
      </c>
      <c r="I4065" s="1">
        <v>819</v>
      </c>
      <c r="J4065" s="1">
        <v>2457</v>
      </c>
      <c r="K4065" s="1">
        <v>426.92</v>
      </c>
      <c r="L4065" t="s">
        <v>106</v>
      </c>
      <c r="M4065">
        <v>2026</v>
      </c>
    </row>
    <row r="4066" spans="1:13">
      <c r="A4066">
        <v>14065</v>
      </c>
      <c r="B4066" s="2">
        <v>46244</v>
      </c>
      <c r="C4066" t="s">
        <v>28</v>
      </c>
      <c r="D4066" t="s">
        <v>56</v>
      </c>
      <c r="E4066" t="s">
        <v>64</v>
      </c>
      <c r="F4066" t="s">
        <v>79</v>
      </c>
      <c r="G4066" t="s">
        <v>43</v>
      </c>
      <c r="H4066">
        <v>1</v>
      </c>
      <c r="I4066" s="1">
        <v>1199</v>
      </c>
      <c r="J4066" s="1">
        <v>1199</v>
      </c>
      <c r="K4066" s="1">
        <v>206.37</v>
      </c>
      <c r="L4066" t="s">
        <v>105</v>
      </c>
      <c r="M4066">
        <v>2026</v>
      </c>
    </row>
    <row r="4067" spans="1:13">
      <c r="A4067">
        <v>14066</v>
      </c>
      <c r="B4067" s="2">
        <v>45807</v>
      </c>
      <c r="C4067" t="s">
        <v>26</v>
      </c>
      <c r="D4067" t="s">
        <v>53</v>
      </c>
      <c r="E4067" t="s">
        <v>64</v>
      </c>
      <c r="F4067" t="s">
        <v>85</v>
      </c>
      <c r="G4067" t="s">
        <v>43</v>
      </c>
      <c r="H4067">
        <v>3</v>
      </c>
      <c r="I4067" s="1">
        <v>1169</v>
      </c>
      <c r="J4067" s="1">
        <v>3507</v>
      </c>
      <c r="K4067" s="1">
        <v>766.22</v>
      </c>
      <c r="L4067" t="s">
        <v>87</v>
      </c>
      <c r="M4067">
        <v>2025</v>
      </c>
    </row>
    <row r="4068" spans="1:13">
      <c r="A4068">
        <v>14067</v>
      </c>
      <c r="B4068" s="2">
        <v>45665</v>
      </c>
      <c r="C4068" t="s">
        <v>24</v>
      </c>
      <c r="D4068" t="s">
        <v>53</v>
      </c>
      <c r="E4068" t="s">
        <v>64</v>
      </c>
      <c r="F4068" t="s">
        <v>81</v>
      </c>
      <c r="G4068" t="s">
        <v>43</v>
      </c>
      <c r="H4068">
        <v>1</v>
      </c>
      <c r="I4068" s="1">
        <v>799</v>
      </c>
      <c r="J4068" s="1">
        <v>799</v>
      </c>
      <c r="K4068" s="1">
        <v>151.28</v>
      </c>
      <c r="L4068" t="s">
        <v>86</v>
      </c>
      <c r="M4068">
        <v>2025</v>
      </c>
    </row>
    <row r="4069" spans="1:13">
      <c r="A4069">
        <v>14068</v>
      </c>
      <c r="B4069" s="2">
        <v>45686</v>
      </c>
      <c r="C4069" t="s">
        <v>28</v>
      </c>
      <c r="D4069" t="s">
        <v>54</v>
      </c>
      <c r="E4069" t="s">
        <v>66</v>
      </c>
      <c r="F4069" t="s">
        <v>91</v>
      </c>
      <c r="G4069" t="s">
        <v>44</v>
      </c>
      <c r="H4069">
        <v>2</v>
      </c>
      <c r="I4069" s="1">
        <v>969</v>
      </c>
      <c r="J4069" s="1">
        <v>1938</v>
      </c>
      <c r="K4069" s="1">
        <v>379.87</v>
      </c>
      <c r="L4069" t="s">
        <v>86</v>
      </c>
      <c r="M4069">
        <v>2025</v>
      </c>
    </row>
    <row r="4070" spans="1:13">
      <c r="A4070">
        <v>14069</v>
      </c>
      <c r="B4070" s="2">
        <v>45953</v>
      </c>
      <c r="C4070" t="s">
        <v>28</v>
      </c>
      <c r="D4070" t="s">
        <v>54</v>
      </c>
      <c r="E4070" t="s">
        <v>63</v>
      </c>
      <c r="F4070" t="s">
        <v>81</v>
      </c>
      <c r="G4070" t="s">
        <v>43</v>
      </c>
      <c r="H4070">
        <v>2</v>
      </c>
      <c r="I4070" s="1">
        <v>969</v>
      </c>
      <c r="J4070" s="1">
        <v>1938</v>
      </c>
      <c r="K4070" s="1">
        <v>371.25</v>
      </c>
      <c r="L4070" t="s">
        <v>99</v>
      </c>
      <c r="M4070">
        <v>2025</v>
      </c>
    </row>
    <row r="4071" spans="1:13">
      <c r="A4071">
        <v>14070</v>
      </c>
      <c r="B4071" s="2">
        <v>45997</v>
      </c>
      <c r="C4071" t="s">
        <v>24</v>
      </c>
      <c r="D4071" t="s">
        <v>54</v>
      </c>
      <c r="E4071" t="s">
        <v>61</v>
      </c>
      <c r="F4071" t="s">
        <v>79</v>
      </c>
      <c r="G4071" t="s">
        <v>43</v>
      </c>
      <c r="H4071">
        <v>2</v>
      </c>
      <c r="I4071" s="1">
        <v>899</v>
      </c>
      <c r="J4071" s="1">
        <v>1798</v>
      </c>
      <c r="K4071" s="1">
        <v>336.62</v>
      </c>
      <c r="L4071" t="s">
        <v>93</v>
      </c>
      <c r="M4071">
        <v>2025</v>
      </c>
    </row>
    <row r="4072" spans="1:13">
      <c r="A4072">
        <v>14071</v>
      </c>
      <c r="B4072" s="2">
        <v>46096</v>
      </c>
      <c r="C4072" t="s">
        <v>30</v>
      </c>
      <c r="D4072" t="s">
        <v>53</v>
      </c>
      <c r="E4072" t="s">
        <v>64</v>
      </c>
      <c r="F4072" t="s">
        <v>102</v>
      </c>
      <c r="G4072" t="s">
        <v>43</v>
      </c>
      <c r="H4072">
        <v>1</v>
      </c>
      <c r="I4072" s="1">
        <v>1209</v>
      </c>
      <c r="J4072" s="1">
        <v>1209</v>
      </c>
      <c r="K4072" s="1">
        <v>280.42</v>
      </c>
      <c r="L4072" t="s">
        <v>82</v>
      </c>
      <c r="M4072">
        <v>2026</v>
      </c>
    </row>
    <row r="4073" spans="1:13">
      <c r="A4073">
        <v>14072</v>
      </c>
      <c r="B4073" s="2">
        <v>45801</v>
      </c>
      <c r="C4073" t="s">
        <v>28</v>
      </c>
      <c r="D4073" t="s">
        <v>53</v>
      </c>
      <c r="E4073" t="s">
        <v>66</v>
      </c>
      <c r="F4073" t="s">
        <v>81</v>
      </c>
      <c r="G4073" t="s">
        <v>43</v>
      </c>
      <c r="H4073">
        <v>3</v>
      </c>
      <c r="I4073" s="1">
        <v>919</v>
      </c>
      <c r="J4073" s="1">
        <v>2757</v>
      </c>
      <c r="K4073" s="1">
        <v>530.16999999999996</v>
      </c>
      <c r="L4073" t="s">
        <v>87</v>
      </c>
      <c r="M4073">
        <v>2025</v>
      </c>
    </row>
    <row r="4074" spans="1:13">
      <c r="A4074">
        <v>14073</v>
      </c>
      <c r="B4074" s="2">
        <v>46176</v>
      </c>
      <c r="C4074" t="s">
        <v>30</v>
      </c>
      <c r="D4074" t="s">
        <v>53</v>
      </c>
      <c r="E4074" t="s">
        <v>60</v>
      </c>
      <c r="F4074" t="s">
        <v>85</v>
      </c>
      <c r="G4074" t="s">
        <v>43</v>
      </c>
      <c r="H4074">
        <v>3</v>
      </c>
      <c r="I4074" s="1">
        <v>1199</v>
      </c>
      <c r="J4074" s="1">
        <v>3597</v>
      </c>
      <c r="K4074" s="1">
        <v>817.29</v>
      </c>
      <c r="L4074" t="s">
        <v>106</v>
      </c>
      <c r="M4074">
        <v>2026</v>
      </c>
    </row>
    <row r="4075" spans="1:13">
      <c r="A4075">
        <v>14074</v>
      </c>
      <c r="B4075" s="2">
        <v>45702</v>
      </c>
      <c r="C4075" t="s">
        <v>25</v>
      </c>
      <c r="D4075" t="s">
        <v>54</v>
      </c>
      <c r="E4075" t="s">
        <v>65</v>
      </c>
      <c r="F4075" t="s">
        <v>81</v>
      </c>
      <c r="G4075" t="s">
        <v>43</v>
      </c>
      <c r="H4075">
        <v>2</v>
      </c>
      <c r="I4075" s="1">
        <v>1109</v>
      </c>
      <c r="J4075" s="1">
        <v>2218</v>
      </c>
      <c r="K4075" s="1">
        <v>474.5</v>
      </c>
      <c r="L4075" t="s">
        <v>104</v>
      </c>
      <c r="M4075">
        <v>2025</v>
      </c>
    </row>
    <row r="4076" spans="1:13">
      <c r="A4076">
        <v>14075</v>
      </c>
      <c r="B4076" s="2">
        <v>45896</v>
      </c>
      <c r="C4076" t="s">
        <v>30</v>
      </c>
      <c r="D4076" t="s">
        <v>54</v>
      </c>
      <c r="E4076" t="s">
        <v>64</v>
      </c>
      <c r="F4076" t="s">
        <v>81</v>
      </c>
      <c r="G4076" t="s">
        <v>44</v>
      </c>
      <c r="H4076">
        <v>2</v>
      </c>
      <c r="I4076" s="1">
        <v>1299</v>
      </c>
      <c r="J4076" s="1">
        <v>2598</v>
      </c>
      <c r="K4076" s="1">
        <v>581.87</v>
      </c>
      <c r="L4076" t="s">
        <v>89</v>
      </c>
      <c r="M4076">
        <v>2025</v>
      </c>
    </row>
    <row r="4077" spans="1:13">
      <c r="A4077">
        <v>14076</v>
      </c>
      <c r="B4077" s="2">
        <v>45812</v>
      </c>
      <c r="C4077" t="s">
        <v>25</v>
      </c>
      <c r="D4077" t="s">
        <v>55</v>
      </c>
      <c r="E4077" t="s">
        <v>66</v>
      </c>
      <c r="F4077" t="s">
        <v>81</v>
      </c>
      <c r="G4077" t="s">
        <v>44</v>
      </c>
      <c r="H4077">
        <v>2</v>
      </c>
      <c r="I4077" s="1">
        <v>1199</v>
      </c>
      <c r="J4077" s="1">
        <v>2398</v>
      </c>
      <c r="K4077" s="1">
        <v>491.29</v>
      </c>
      <c r="L4077" t="s">
        <v>100</v>
      </c>
      <c r="M4077">
        <v>2025</v>
      </c>
    </row>
    <row r="4078" spans="1:13">
      <c r="A4078">
        <v>14077</v>
      </c>
      <c r="B4078" s="2">
        <v>45838</v>
      </c>
      <c r="C4078" t="s">
        <v>22</v>
      </c>
      <c r="D4078" t="s">
        <v>53</v>
      </c>
      <c r="E4078" t="s">
        <v>63</v>
      </c>
      <c r="F4078" t="s">
        <v>98</v>
      </c>
      <c r="G4078" t="s">
        <v>44</v>
      </c>
      <c r="H4078">
        <v>4</v>
      </c>
      <c r="I4078" s="1">
        <v>619</v>
      </c>
      <c r="J4078" s="1">
        <v>2476</v>
      </c>
      <c r="K4078" s="1">
        <v>386.95</v>
      </c>
      <c r="L4078" t="s">
        <v>100</v>
      </c>
      <c r="M4078">
        <v>2025</v>
      </c>
    </row>
    <row r="4079" spans="1:13">
      <c r="A4079">
        <v>14078</v>
      </c>
      <c r="B4079" s="2">
        <v>45872</v>
      </c>
      <c r="C4079" t="s">
        <v>29</v>
      </c>
      <c r="D4079" t="s">
        <v>55</v>
      </c>
      <c r="E4079" t="s">
        <v>66</v>
      </c>
      <c r="F4079" t="s">
        <v>81</v>
      </c>
      <c r="G4079" t="s">
        <v>43</v>
      </c>
      <c r="H4079">
        <v>4</v>
      </c>
      <c r="I4079" s="1">
        <v>1279</v>
      </c>
      <c r="J4079" s="1">
        <v>5116</v>
      </c>
      <c r="K4079" s="1">
        <v>1145.6500000000001</v>
      </c>
      <c r="L4079" t="s">
        <v>89</v>
      </c>
      <c r="M4079">
        <v>2025</v>
      </c>
    </row>
    <row r="4080" spans="1:13">
      <c r="A4080">
        <v>14079</v>
      </c>
      <c r="B4080" s="2">
        <v>45745</v>
      </c>
      <c r="C4080" t="s">
        <v>28</v>
      </c>
      <c r="D4080" t="s">
        <v>53</v>
      </c>
      <c r="E4080" t="s">
        <v>63</v>
      </c>
      <c r="F4080" t="s">
        <v>91</v>
      </c>
      <c r="G4080" t="s">
        <v>44</v>
      </c>
      <c r="H4080">
        <v>1</v>
      </c>
      <c r="I4080" s="1">
        <v>899</v>
      </c>
      <c r="J4080" s="1">
        <v>899</v>
      </c>
      <c r="K4080" s="1">
        <v>166.52</v>
      </c>
      <c r="L4080" t="s">
        <v>84</v>
      </c>
      <c r="M4080">
        <v>2025</v>
      </c>
    </row>
    <row r="4081" spans="1:13">
      <c r="A4081">
        <v>14080</v>
      </c>
      <c r="B4081" s="2">
        <v>45913</v>
      </c>
      <c r="C4081" t="s">
        <v>27</v>
      </c>
      <c r="D4081" t="s">
        <v>53</v>
      </c>
      <c r="E4081" t="s">
        <v>65</v>
      </c>
      <c r="F4081" t="s">
        <v>98</v>
      </c>
      <c r="G4081" t="s">
        <v>43</v>
      </c>
      <c r="H4081">
        <v>1</v>
      </c>
      <c r="I4081" s="1">
        <v>799</v>
      </c>
      <c r="J4081" s="1">
        <v>799</v>
      </c>
      <c r="K4081" s="1">
        <v>157.18</v>
      </c>
      <c r="L4081" t="s">
        <v>83</v>
      </c>
      <c r="M4081">
        <v>2025</v>
      </c>
    </row>
    <row r="4082" spans="1:13">
      <c r="A4082">
        <v>14081</v>
      </c>
      <c r="B4082" s="2">
        <v>46168</v>
      </c>
      <c r="C4082" t="s">
        <v>26</v>
      </c>
      <c r="D4082" t="s">
        <v>56</v>
      </c>
      <c r="E4082" t="s">
        <v>64</v>
      </c>
      <c r="F4082" t="s">
        <v>81</v>
      </c>
      <c r="G4082" t="s">
        <v>44</v>
      </c>
      <c r="H4082">
        <v>5</v>
      </c>
      <c r="I4082" s="1">
        <v>1499</v>
      </c>
      <c r="J4082" s="1">
        <v>7495</v>
      </c>
      <c r="K4082" s="1">
        <v>1655.64</v>
      </c>
      <c r="L4082" t="s">
        <v>95</v>
      </c>
      <c r="M4082">
        <v>2026</v>
      </c>
    </row>
    <row r="4083" spans="1:13">
      <c r="A4083">
        <v>14082</v>
      </c>
      <c r="B4083" s="2">
        <v>45730</v>
      </c>
      <c r="C4083" t="s">
        <v>22</v>
      </c>
      <c r="D4083" t="s">
        <v>54</v>
      </c>
      <c r="E4083" t="s">
        <v>62</v>
      </c>
      <c r="F4083" t="s">
        <v>79</v>
      </c>
      <c r="G4083" t="s">
        <v>43</v>
      </c>
      <c r="H4083">
        <v>1</v>
      </c>
      <c r="I4083" s="1">
        <v>709</v>
      </c>
      <c r="J4083" s="1">
        <v>709</v>
      </c>
      <c r="K4083" s="1">
        <v>119.8</v>
      </c>
      <c r="L4083" t="s">
        <v>84</v>
      </c>
      <c r="M4083">
        <v>2025</v>
      </c>
    </row>
    <row r="4084" spans="1:13">
      <c r="A4084">
        <v>14083</v>
      </c>
      <c r="B4084" s="2">
        <v>45836</v>
      </c>
      <c r="C4084" t="s">
        <v>27</v>
      </c>
      <c r="D4084" t="s">
        <v>54</v>
      </c>
      <c r="E4084" t="s">
        <v>65</v>
      </c>
      <c r="F4084" t="s">
        <v>79</v>
      </c>
      <c r="G4084" t="s">
        <v>44</v>
      </c>
      <c r="H4084">
        <v>4</v>
      </c>
      <c r="I4084" s="1">
        <v>879</v>
      </c>
      <c r="J4084" s="1">
        <v>3516</v>
      </c>
      <c r="K4084" s="1">
        <v>655.9</v>
      </c>
      <c r="L4084" t="s">
        <v>100</v>
      </c>
      <c r="M4084">
        <v>2025</v>
      </c>
    </row>
    <row r="4085" spans="1:13">
      <c r="A4085">
        <v>14084</v>
      </c>
      <c r="B4085" s="2">
        <v>45869</v>
      </c>
      <c r="C4085" t="s">
        <v>26</v>
      </c>
      <c r="D4085" t="s">
        <v>54</v>
      </c>
      <c r="E4085" t="s">
        <v>61</v>
      </c>
      <c r="F4085" t="s">
        <v>101</v>
      </c>
      <c r="G4085" t="s">
        <v>44</v>
      </c>
      <c r="H4085">
        <v>2</v>
      </c>
      <c r="I4085" s="1">
        <v>1319</v>
      </c>
      <c r="J4085" s="1">
        <v>2638</v>
      </c>
      <c r="K4085" s="1">
        <v>584.77</v>
      </c>
      <c r="L4085" t="s">
        <v>97</v>
      </c>
      <c r="M4085">
        <v>2025</v>
      </c>
    </row>
    <row r="4086" spans="1:13">
      <c r="A4086">
        <v>14085</v>
      </c>
      <c r="B4086" s="2">
        <v>45891</v>
      </c>
      <c r="C4086" t="s">
        <v>27</v>
      </c>
      <c r="D4086" t="s">
        <v>53</v>
      </c>
      <c r="E4086" t="s">
        <v>60</v>
      </c>
      <c r="F4086" t="s">
        <v>81</v>
      </c>
      <c r="G4086" t="s">
        <v>43</v>
      </c>
      <c r="H4086">
        <v>1</v>
      </c>
      <c r="I4086" s="1">
        <v>779</v>
      </c>
      <c r="J4086" s="1">
        <v>779</v>
      </c>
      <c r="K4086" s="1">
        <v>136.37</v>
      </c>
      <c r="L4086" t="s">
        <v>89</v>
      </c>
      <c r="M4086">
        <v>2025</v>
      </c>
    </row>
    <row r="4087" spans="1:13">
      <c r="A4087">
        <v>14086</v>
      </c>
      <c r="B4087" s="2">
        <v>46122</v>
      </c>
      <c r="C4087" t="s">
        <v>26</v>
      </c>
      <c r="D4087" t="s">
        <v>54</v>
      </c>
      <c r="E4087" t="s">
        <v>66</v>
      </c>
      <c r="F4087" t="s">
        <v>81</v>
      </c>
      <c r="G4087" t="s">
        <v>43</v>
      </c>
      <c r="H4087">
        <v>1</v>
      </c>
      <c r="I4087" s="1">
        <v>1269</v>
      </c>
      <c r="J4087" s="1">
        <v>1269</v>
      </c>
      <c r="K4087" s="1">
        <v>259.45999999999998</v>
      </c>
      <c r="L4087" t="s">
        <v>88</v>
      </c>
      <c r="M4087">
        <v>2026</v>
      </c>
    </row>
    <row r="4088" spans="1:13">
      <c r="A4088">
        <v>14087</v>
      </c>
      <c r="B4088" s="2">
        <v>45880</v>
      </c>
      <c r="C4088" t="s">
        <v>30</v>
      </c>
      <c r="D4088" t="s">
        <v>55</v>
      </c>
      <c r="E4088" t="s">
        <v>60</v>
      </c>
      <c r="F4088" t="s">
        <v>81</v>
      </c>
      <c r="G4088" t="s">
        <v>44</v>
      </c>
      <c r="H4088">
        <v>1</v>
      </c>
      <c r="I4088" s="1">
        <v>1419</v>
      </c>
      <c r="J4088" s="1">
        <v>1419</v>
      </c>
      <c r="K4088" s="1">
        <v>346.76</v>
      </c>
      <c r="L4088" t="s">
        <v>89</v>
      </c>
      <c r="M4088">
        <v>2025</v>
      </c>
    </row>
    <row r="4089" spans="1:13">
      <c r="A4089">
        <v>14088</v>
      </c>
      <c r="B4089" s="2">
        <v>45921</v>
      </c>
      <c r="C4089" t="s">
        <v>27</v>
      </c>
      <c r="D4089" t="s">
        <v>53</v>
      </c>
      <c r="E4089" t="s">
        <v>60</v>
      </c>
      <c r="F4089" t="s">
        <v>98</v>
      </c>
      <c r="G4089" t="s">
        <v>43</v>
      </c>
      <c r="H4089">
        <v>3</v>
      </c>
      <c r="I4089" s="1">
        <v>819</v>
      </c>
      <c r="J4089" s="1">
        <v>2457</v>
      </c>
      <c r="K4089" s="1">
        <v>463.85</v>
      </c>
      <c r="L4089" t="s">
        <v>83</v>
      </c>
      <c r="M4089">
        <v>2025</v>
      </c>
    </row>
    <row r="4090" spans="1:13">
      <c r="A4090">
        <v>14089</v>
      </c>
      <c r="B4090" s="2">
        <v>45864</v>
      </c>
      <c r="C4090" t="s">
        <v>28</v>
      </c>
      <c r="D4090" t="s">
        <v>54</v>
      </c>
      <c r="E4090" t="s">
        <v>60</v>
      </c>
      <c r="F4090" t="s">
        <v>98</v>
      </c>
      <c r="G4090" t="s">
        <v>44</v>
      </c>
      <c r="H4090">
        <v>1</v>
      </c>
      <c r="I4090" s="1">
        <v>999</v>
      </c>
      <c r="J4090" s="1">
        <v>999</v>
      </c>
      <c r="K4090" s="1">
        <v>187.44</v>
      </c>
      <c r="L4090" t="s">
        <v>97</v>
      </c>
      <c r="M4090">
        <v>2025</v>
      </c>
    </row>
    <row r="4091" spans="1:13">
      <c r="A4091">
        <v>14090</v>
      </c>
      <c r="B4091" s="2">
        <v>46264</v>
      </c>
      <c r="C4091" t="s">
        <v>30</v>
      </c>
      <c r="D4091" t="s">
        <v>54</v>
      </c>
      <c r="E4091" t="s">
        <v>63</v>
      </c>
      <c r="F4091" t="s">
        <v>101</v>
      </c>
      <c r="G4091" t="s">
        <v>43</v>
      </c>
      <c r="H4091">
        <v>1</v>
      </c>
      <c r="I4091" s="1">
        <v>1279</v>
      </c>
      <c r="J4091" s="1">
        <v>1279</v>
      </c>
      <c r="K4091" s="1">
        <v>306.99</v>
      </c>
      <c r="L4091" t="s">
        <v>105</v>
      </c>
      <c r="M4091">
        <v>2026</v>
      </c>
    </row>
    <row r="4092" spans="1:13">
      <c r="A4092">
        <v>14091</v>
      </c>
      <c r="B4092" s="2">
        <v>46023</v>
      </c>
      <c r="C4092" t="s">
        <v>27</v>
      </c>
      <c r="D4092" t="s">
        <v>53</v>
      </c>
      <c r="E4092" t="s">
        <v>66</v>
      </c>
      <c r="F4092" t="s">
        <v>102</v>
      </c>
      <c r="G4092" t="s">
        <v>43</v>
      </c>
      <c r="H4092">
        <v>4</v>
      </c>
      <c r="I4092" s="1">
        <v>809</v>
      </c>
      <c r="J4092" s="1">
        <v>3236</v>
      </c>
      <c r="K4092" s="1">
        <v>624.92999999999995</v>
      </c>
      <c r="L4092" t="s">
        <v>92</v>
      </c>
      <c r="M4092">
        <v>2026</v>
      </c>
    </row>
    <row r="4093" spans="1:13">
      <c r="A4093">
        <v>14092</v>
      </c>
      <c r="B4093" s="2">
        <v>45933</v>
      </c>
      <c r="C4093" t="s">
        <v>22</v>
      </c>
      <c r="D4093" t="s">
        <v>53</v>
      </c>
      <c r="E4093" t="s">
        <v>61</v>
      </c>
      <c r="F4093" t="s">
        <v>81</v>
      </c>
      <c r="G4093" t="s">
        <v>44</v>
      </c>
      <c r="H4093">
        <v>1</v>
      </c>
      <c r="I4093" s="1">
        <v>569</v>
      </c>
      <c r="J4093" s="1">
        <v>569</v>
      </c>
      <c r="K4093" s="1">
        <v>84.17</v>
      </c>
      <c r="L4093" t="s">
        <v>99</v>
      </c>
      <c r="M4093">
        <v>2025</v>
      </c>
    </row>
    <row r="4094" spans="1:13">
      <c r="A4094">
        <v>14093</v>
      </c>
      <c r="B4094" s="2">
        <v>46037</v>
      </c>
      <c r="C4094" t="s">
        <v>22</v>
      </c>
      <c r="D4094" t="s">
        <v>53</v>
      </c>
      <c r="E4094" t="s">
        <v>64</v>
      </c>
      <c r="F4094" t="s">
        <v>79</v>
      </c>
      <c r="G4094" t="s">
        <v>43</v>
      </c>
      <c r="H4094">
        <v>2</v>
      </c>
      <c r="I4094" s="1">
        <v>579</v>
      </c>
      <c r="J4094" s="1">
        <v>1158</v>
      </c>
      <c r="K4094" s="1">
        <v>189.6</v>
      </c>
      <c r="L4094" t="s">
        <v>92</v>
      </c>
      <c r="M4094">
        <v>2026</v>
      </c>
    </row>
    <row r="4095" spans="1:13">
      <c r="A4095">
        <v>14094</v>
      </c>
      <c r="B4095" s="2">
        <v>45966</v>
      </c>
      <c r="C4095" t="s">
        <v>28</v>
      </c>
      <c r="D4095" t="s">
        <v>54</v>
      </c>
      <c r="E4095" t="s">
        <v>64</v>
      </c>
      <c r="F4095" t="s">
        <v>98</v>
      </c>
      <c r="G4095" t="s">
        <v>43</v>
      </c>
      <c r="H4095">
        <v>2</v>
      </c>
      <c r="I4095" s="1">
        <v>1009</v>
      </c>
      <c r="J4095" s="1">
        <v>2018</v>
      </c>
      <c r="K4095" s="1">
        <v>390.5</v>
      </c>
      <c r="L4095" t="s">
        <v>90</v>
      </c>
      <c r="M4095">
        <v>2025</v>
      </c>
    </row>
    <row r="4096" spans="1:13">
      <c r="A4096">
        <v>14095</v>
      </c>
      <c r="B4096" s="2">
        <v>45925</v>
      </c>
      <c r="C4096" t="s">
        <v>24</v>
      </c>
      <c r="D4096" t="s">
        <v>55</v>
      </c>
      <c r="E4096" t="s">
        <v>62</v>
      </c>
      <c r="F4096" t="s">
        <v>101</v>
      </c>
      <c r="G4096" t="s">
        <v>44</v>
      </c>
      <c r="H4096">
        <v>1</v>
      </c>
      <c r="I4096" s="1">
        <v>999</v>
      </c>
      <c r="J4096" s="1">
        <v>999</v>
      </c>
      <c r="K4096" s="1">
        <v>165.03</v>
      </c>
      <c r="L4096" t="s">
        <v>83</v>
      </c>
      <c r="M4096">
        <v>2025</v>
      </c>
    </row>
    <row r="4097" spans="1:13">
      <c r="A4097">
        <v>14096</v>
      </c>
      <c r="B4097" s="2">
        <v>45721</v>
      </c>
      <c r="C4097" t="s">
        <v>27</v>
      </c>
      <c r="D4097" t="s">
        <v>54</v>
      </c>
      <c r="E4097" t="s">
        <v>64</v>
      </c>
      <c r="F4097" t="s">
        <v>81</v>
      </c>
      <c r="G4097" t="s">
        <v>44</v>
      </c>
      <c r="H4097">
        <v>1</v>
      </c>
      <c r="I4097" s="1">
        <v>909</v>
      </c>
      <c r="J4097" s="1">
        <v>909</v>
      </c>
      <c r="K4097" s="1">
        <v>164.7</v>
      </c>
      <c r="L4097" t="s">
        <v>84</v>
      </c>
      <c r="M4097">
        <v>2025</v>
      </c>
    </row>
    <row r="4098" spans="1:13">
      <c r="A4098">
        <v>14097</v>
      </c>
      <c r="B4098" s="2">
        <v>46007</v>
      </c>
      <c r="C4098" t="s">
        <v>24</v>
      </c>
      <c r="D4098" t="s">
        <v>53</v>
      </c>
      <c r="E4098" t="s">
        <v>61</v>
      </c>
      <c r="F4098" t="s">
        <v>79</v>
      </c>
      <c r="G4098" t="s">
        <v>44</v>
      </c>
      <c r="H4098">
        <v>1</v>
      </c>
      <c r="I4098" s="1">
        <v>809</v>
      </c>
      <c r="J4098" s="1">
        <v>809</v>
      </c>
      <c r="K4098" s="1">
        <v>142.71</v>
      </c>
      <c r="L4098" t="s">
        <v>93</v>
      </c>
      <c r="M4098">
        <v>2025</v>
      </c>
    </row>
    <row r="4099" spans="1:13">
      <c r="A4099">
        <v>14098</v>
      </c>
      <c r="B4099" s="2">
        <v>46151</v>
      </c>
      <c r="C4099" t="s">
        <v>24</v>
      </c>
      <c r="D4099" t="s">
        <v>54</v>
      </c>
      <c r="E4099" t="s">
        <v>64</v>
      </c>
      <c r="F4099" t="s">
        <v>101</v>
      </c>
      <c r="G4099" t="s">
        <v>44</v>
      </c>
      <c r="H4099">
        <v>1</v>
      </c>
      <c r="I4099" s="1">
        <v>909</v>
      </c>
      <c r="J4099" s="1">
        <v>909</v>
      </c>
      <c r="K4099" s="1">
        <v>165.02</v>
      </c>
      <c r="L4099" t="s">
        <v>95</v>
      </c>
      <c r="M4099">
        <v>2026</v>
      </c>
    </row>
    <row r="4100" spans="1:13">
      <c r="A4100">
        <v>14099</v>
      </c>
      <c r="B4100" s="2">
        <v>46180</v>
      </c>
      <c r="C4100" t="s">
        <v>26</v>
      </c>
      <c r="D4100" t="s">
        <v>55</v>
      </c>
      <c r="E4100" t="s">
        <v>63</v>
      </c>
      <c r="F4100" t="s">
        <v>81</v>
      </c>
      <c r="G4100" t="s">
        <v>43</v>
      </c>
      <c r="H4100">
        <v>1</v>
      </c>
      <c r="I4100" s="1">
        <v>1399</v>
      </c>
      <c r="J4100" s="1">
        <v>1399</v>
      </c>
      <c r="K4100" s="1">
        <v>324.58</v>
      </c>
      <c r="L4100" t="s">
        <v>106</v>
      </c>
      <c r="M4100">
        <v>2026</v>
      </c>
    </row>
    <row r="4101" spans="1:13">
      <c r="A4101">
        <v>14100</v>
      </c>
      <c r="B4101" s="2">
        <v>45755</v>
      </c>
      <c r="C4101" t="s">
        <v>30</v>
      </c>
      <c r="D4101" t="s">
        <v>53</v>
      </c>
      <c r="E4101" t="s">
        <v>65</v>
      </c>
      <c r="F4101" t="s">
        <v>79</v>
      </c>
      <c r="G4101" t="s">
        <v>43</v>
      </c>
      <c r="H4101">
        <v>2</v>
      </c>
      <c r="I4101" s="1">
        <v>1219</v>
      </c>
      <c r="J4101" s="1">
        <v>2438</v>
      </c>
      <c r="K4101" s="1">
        <v>553.66999999999996</v>
      </c>
      <c r="L4101" t="s">
        <v>80</v>
      </c>
      <c r="M4101">
        <v>2025</v>
      </c>
    </row>
    <row r="4102" spans="1:13">
      <c r="A4102">
        <v>14101</v>
      </c>
      <c r="B4102" s="2">
        <v>45728</v>
      </c>
      <c r="C4102" t="s">
        <v>27</v>
      </c>
      <c r="D4102" t="s">
        <v>55</v>
      </c>
      <c r="E4102" t="s">
        <v>64</v>
      </c>
      <c r="F4102" t="s">
        <v>101</v>
      </c>
      <c r="G4102" t="s">
        <v>43</v>
      </c>
      <c r="H4102">
        <v>2</v>
      </c>
      <c r="I4102" s="1">
        <v>979</v>
      </c>
      <c r="J4102" s="1">
        <v>1958</v>
      </c>
      <c r="K4102" s="1">
        <v>390.86</v>
      </c>
      <c r="L4102" t="s">
        <v>84</v>
      </c>
      <c r="M4102">
        <v>2025</v>
      </c>
    </row>
    <row r="4103" spans="1:13">
      <c r="A4103">
        <v>14102</v>
      </c>
      <c r="B4103" s="2">
        <v>46021</v>
      </c>
      <c r="C4103" t="s">
        <v>30</v>
      </c>
      <c r="D4103" t="s">
        <v>54</v>
      </c>
      <c r="E4103" t="s">
        <v>60</v>
      </c>
      <c r="F4103" t="s">
        <v>85</v>
      </c>
      <c r="G4103" t="s">
        <v>44</v>
      </c>
      <c r="H4103">
        <v>2</v>
      </c>
      <c r="I4103" s="1">
        <v>1309</v>
      </c>
      <c r="J4103" s="1">
        <v>2618</v>
      </c>
      <c r="K4103" s="1">
        <v>608.99</v>
      </c>
      <c r="L4103" t="s">
        <v>93</v>
      </c>
      <c r="M4103">
        <v>2025</v>
      </c>
    </row>
    <row r="4104" spans="1:13">
      <c r="A4104">
        <v>14103</v>
      </c>
      <c r="B4104" s="2">
        <v>46227</v>
      </c>
      <c r="C4104" t="s">
        <v>30</v>
      </c>
      <c r="D4104" t="s">
        <v>53</v>
      </c>
      <c r="E4104" t="s">
        <v>60</v>
      </c>
      <c r="F4104" t="s">
        <v>81</v>
      </c>
      <c r="G4104" t="s">
        <v>43</v>
      </c>
      <c r="H4104">
        <v>1</v>
      </c>
      <c r="I4104" s="1">
        <v>1169</v>
      </c>
      <c r="J4104" s="1">
        <v>1169</v>
      </c>
      <c r="K4104" s="1">
        <v>250.75</v>
      </c>
      <c r="L4104" t="s">
        <v>103</v>
      </c>
      <c r="M4104">
        <v>2026</v>
      </c>
    </row>
    <row r="4105" spans="1:13">
      <c r="A4105">
        <v>14104</v>
      </c>
      <c r="B4105" s="2">
        <v>45933</v>
      </c>
      <c r="C4105" t="s">
        <v>24</v>
      </c>
      <c r="D4105" t="s">
        <v>53</v>
      </c>
      <c r="E4105" t="s">
        <v>65</v>
      </c>
      <c r="F4105" t="s">
        <v>81</v>
      </c>
      <c r="G4105" t="s">
        <v>43</v>
      </c>
      <c r="H4105">
        <v>1</v>
      </c>
      <c r="I4105" s="1">
        <v>799</v>
      </c>
      <c r="J4105" s="1">
        <v>799</v>
      </c>
      <c r="K4105" s="1">
        <v>148.9</v>
      </c>
      <c r="L4105" t="s">
        <v>99</v>
      </c>
      <c r="M4105">
        <v>2025</v>
      </c>
    </row>
    <row r="4106" spans="1:13">
      <c r="A4106">
        <v>14105</v>
      </c>
      <c r="B4106" s="2">
        <v>45707</v>
      </c>
      <c r="C4106" t="s">
        <v>25</v>
      </c>
      <c r="D4106" t="s">
        <v>54</v>
      </c>
      <c r="E4106" t="s">
        <v>60</v>
      </c>
      <c r="F4106" t="s">
        <v>81</v>
      </c>
      <c r="G4106" t="s">
        <v>44</v>
      </c>
      <c r="H4106">
        <v>1</v>
      </c>
      <c r="I4106" s="1">
        <v>1109</v>
      </c>
      <c r="J4106" s="1">
        <v>1109</v>
      </c>
      <c r="K4106" s="1">
        <v>251.49</v>
      </c>
      <c r="L4106" t="s">
        <v>104</v>
      </c>
      <c r="M4106">
        <v>2025</v>
      </c>
    </row>
    <row r="4107" spans="1:13">
      <c r="A4107">
        <v>14106</v>
      </c>
      <c r="B4107" s="2">
        <v>46015</v>
      </c>
      <c r="C4107" t="s">
        <v>29</v>
      </c>
      <c r="D4107" t="s">
        <v>54</v>
      </c>
      <c r="E4107" t="s">
        <v>60</v>
      </c>
      <c r="F4107" t="s">
        <v>101</v>
      </c>
      <c r="G4107" t="s">
        <v>44</v>
      </c>
      <c r="H4107">
        <v>1</v>
      </c>
      <c r="I4107" s="1">
        <v>1209</v>
      </c>
      <c r="J4107" s="1">
        <v>1209</v>
      </c>
      <c r="K4107" s="1">
        <v>264.83999999999997</v>
      </c>
      <c r="L4107" t="s">
        <v>93</v>
      </c>
      <c r="M4107">
        <v>2025</v>
      </c>
    </row>
    <row r="4108" spans="1:13">
      <c r="A4108">
        <v>14107</v>
      </c>
      <c r="B4108" s="2">
        <v>46221</v>
      </c>
      <c r="C4108" t="s">
        <v>29</v>
      </c>
      <c r="D4108" t="s">
        <v>55</v>
      </c>
      <c r="E4108" t="s">
        <v>63</v>
      </c>
      <c r="F4108" t="s">
        <v>94</v>
      </c>
      <c r="G4108" t="s">
        <v>44</v>
      </c>
      <c r="H4108">
        <v>4</v>
      </c>
      <c r="I4108" s="1">
        <v>1319</v>
      </c>
      <c r="J4108" s="1">
        <v>5276</v>
      </c>
      <c r="K4108" s="1">
        <v>1153.0899999999999</v>
      </c>
      <c r="L4108" t="s">
        <v>103</v>
      </c>
      <c r="M4108">
        <v>2026</v>
      </c>
    </row>
    <row r="4109" spans="1:13">
      <c r="A4109">
        <v>14108</v>
      </c>
      <c r="B4109" s="2">
        <v>46142</v>
      </c>
      <c r="C4109" t="s">
        <v>27</v>
      </c>
      <c r="D4109" t="s">
        <v>54</v>
      </c>
      <c r="E4109" t="s">
        <v>63</v>
      </c>
      <c r="F4109" t="s">
        <v>85</v>
      </c>
      <c r="G4109" t="s">
        <v>43</v>
      </c>
      <c r="H4109">
        <v>1</v>
      </c>
      <c r="I4109" s="1">
        <v>879</v>
      </c>
      <c r="J4109" s="1">
        <v>879</v>
      </c>
      <c r="K4109" s="1">
        <v>161.41</v>
      </c>
      <c r="L4109" t="s">
        <v>88</v>
      </c>
      <c r="M4109">
        <v>2026</v>
      </c>
    </row>
    <row r="4110" spans="1:13">
      <c r="A4110">
        <v>14109</v>
      </c>
      <c r="B4110" s="2">
        <v>45741</v>
      </c>
      <c r="C4110" t="s">
        <v>30</v>
      </c>
      <c r="D4110" t="s">
        <v>53</v>
      </c>
      <c r="E4110" t="s">
        <v>63</v>
      </c>
      <c r="F4110" t="s">
        <v>79</v>
      </c>
      <c r="G4110" t="s">
        <v>44</v>
      </c>
      <c r="H4110">
        <v>1</v>
      </c>
      <c r="I4110" s="1">
        <v>1199</v>
      </c>
      <c r="J4110" s="1">
        <v>1199</v>
      </c>
      <c r="K4110" s="1">
        <v>282.88</v>
      </c>
      <c r="L4110" t="s">
        <v>84</v>
      </c>
      <c r="M4110">
        <v>2025</v>
      </c>
    </row>
    <row r="4111" spans="1:13">
      <c r="A4111">
        <v>14110</v>
      </c>
      <c r="B4111" s="2">
        <v>46241</v>
      </c>
      <c r="C4111" t="s">
        <v>22</v>
      </c>
      <c r="D4111" t="s">
        <v>53</v>
      </c>
      <c r="E4111" t="s">
        <v>64</v>
      </c>
      <c r="F4111" t="s">
        <v>81</v>
      </c>
      <c r="G4111" t="s">
        <v>43</v>
      </c>
      <c r="H4111">
        <v>2</v>
      </c>
      <c r="I4111" s="1">
        <v>609</v>
      </c>
      <c r="J4111" s="1">
        <v>1218</v>
      </c>
      <c r="K4111" s="1">
        <v>179.53</v>
      </c>
      <c r="L4111" t="s">
        <v>105</v>
      </c>
      <c r="M4111">
        <v>2026</v>
      </c>
    </row>
    <row r="4112" spans="1:13">
      <c r="A4112">
        <v>14111</v>
      </c>
      <c r="B4112" s="2">
        <v>45953</v>
      </c>
      <c r="C4112" t="s">
        <v>25</v>
      </c>
      <c r="D4112" t="s">
        <v>54</v>
      </c>
      <c r="E4112" t="s">
        <v>65</v>
      </c>
      <c r="F4112" t="s">
        <v>98</v>
      </c>
      <c r="G4112" t="s">
        <v>44</v>
      </c>
      <c r="H4112">
        <v>2</v>
      </c>
      <c r="I4112" s="1">
        <v>1109</v>
      </c>
      <c r="J4112" s="1">
        <v>2218</v>
      </c>
      <c r="K4112" s="1">
        <v>488.17</v>
      </c>
      <c r="L4112" t="s">
        <v>99</v>
      </c>
      <c r="M4112">
        <v>2025</v>
      </c>
    </row>
    <row r="4113" spans="1:13">
      <c r="A4113">
        <v>14112</v>
      </c>
      <c r="B4113" s="2">
        <v>45893</v>
      </c>
      <c r="C4113" t="s">
        <v>27</v>
      </c>
      <c r="D4113" t="s">
        <v>53</v>
      </c>
      <c r="E4113" t="s">
        <v>60</v>
      </c>
      <c r="F4113" t="s">
        <v>79</v>
      </c>
      <c r="G4113" t="s">
        <v>43</v>
      </c>
      <c r="H4113">
        <v>5</v>
      </c>
      <c r="I4113" s="1">
        <v>799</v>
      </c>
      <c r="J4113" s="1">
        <v>3995</v>
      </c>
      <c r="K4113" s="1">
        <v>773.63</v>
      </c>
      <c r="L4113" t="s">
        <v>89</v>
      </c>
      <c r="M4113">
        <v>2025</v>
      </c>
    </row>
    <row r="4114" spans="1:13">
      <c r="A4114">
        <v>14113</v>
      </c>
      <c r="B4114" s="2">
        <v>45713</v>
      </c>
      <c r="C4114" t="s">
        <v>26</v>
      </c>
      <c r="D4114" t="s">
        <v>54</v>
      </c>
      <c r="E4114" t="s">
        <v>62</v>
      </c>
      <c r="F4114" t="s">
        <v>91</v>
      </c>
      <c r="G4114" t="s">
        <v>43</v>
      </c>
      <c r="H4114">
        <v>1</v>
      </c>
      <c r="I4114" s="1">
        <v>1269</v>
      </c>
      <c r="J4114" s="1">
        <v>1269</v>
      </c>
      <c r="K4114" s="1">
        <v>288.82</v>
      </c>
      <c r="L4114" t="s">
        <v>104</v>
      </c>
      <c r="M4114">
        <v>2025</v>
      </c>
    </row>
    <row r="4115" spans="1:13">
      <c r="A4115">
        <v>14114</v>
      </c>
      <c r="B4115" s="2">
        <v>46017</v>
      </c>
      <c r="C4115" t="s">
        <v>23</v>
      </c>
      <c r="D4115" t="s">
        <v>53</v>
      </c>
      <c r="E4115" t="s">
        <v>65</v>
      </c>
      <c r="F4115" t="s">
        <v>91</v>
      </c>
      <c r="G4115" t="s">
        <v>43</v>
      </c>
      <c r="H4115">
        <v>1</v>
      </c>
      <c r="I4115" s="1">
        <v>669</v>
      </c>
      <c r="J4115" s="1">
        <v>669</v>
      </c>
      <c r="K4115" s="1">
        <v>101.18</v>
      </c>
      <c r="L4115" t="s">
        <v>93</v>
      </c>
      <c r="M4115">
        <v>2025</v>
      </c>
    </row>
    <row r="4116" spans="1:13">
      <c r="A4116">
        <v>14115</v>
      </c>
      <c r="B4116" s="2">
        <v>45767</v>
      </c>
      <c r="C4116" t="s">
        <v>25</v>
      </c>
      <c r="D4116" t="s">
        <v>53</v>
      </c>
      <c r="E4116" t="s">
        <v>62</v>
      </c>
      <c r="F4116" t="s">
        <v>79</v>
      </c>
      <c r="G4116" t="s">
        <v>43</v>
      </c>
      <c r="H4116">
        <v>1</v>
      </c>
      <c r="I4116" s="1">
        <v>979</v>
      </c>
      <c r="J4116" s="1">
        <v>979</v>
      </c>
      <c r="K4116" s="1">
        <v>224.59</v>
      </c>
      <c r="L4116" t="s">
        <v>80</v>
      </c>
      <c r="M4116">
        <v>2025</v>
      </c>
    </row>
    <row r="4117" spans="1:13">
      <c r="A4117">
        <v>14116</v>
      </c>
      <c r="B4117" s="2">
        <v>45849</v>
      </c>
      <c r="C4117" t="s">
        <v>22</v>
      </c>
      <c r="D4117" t="s">
        <v>53</v>
      </c>
      <c r="E4117" t="s">
        <v>60</v>
      </c>
      <c r="F4117" t="s">
        <v>101</v>
      </c>
      <c r="G4117" t="s">
        <v>44</v>
      </c>
      <c r="H4117">
        <v>1</v>
      </c>
      <c r="I4117" s="1">
        <v>599</v>
      </c>
      <c r="J4117" s="1">
        <v>599</v>
      </c>
      <c r="K4117" s="1">
        <v>112.52</v>
      </c>
      <c r="L4117" t="s">
        <v>97</v>
      </c>
      <c r="M4117">
        <v>2025</v>
      </c>
    </row>
    <row r="4118" spans="1:13">
      <c r="A4118">
        <v>14117</v>
      </c>
      <c r="B4118" s="2">
        <v>45750</v>
      </c>
      <c r="C4118" t="s">
        <v>27</v>
      </c>
      <c r="D4118" t="s">
        <v>53</v>
      </c>
      <c r="E4118" t="s">
        <v>61</v>
      </c>
      <c r="F4118" t="s">
        <v>81</v>
      </c>
      <c r="G4118" t="s">
        <v>44</v>
      </c>
      <c r="H4118">
        <v>2</v>
      </c>
      <c r="I4118" s="1">
        <v>819</v>
      </c>
      <c r="J4118" s="1">
        <v>1638</v>
      </c>
      <c r="K4118" s="1">
        <v>330.16</v>
      </c>
      <c r="L4118" t="s">
        <v>80</v>
      </c>
      <c r="M4118">
        <v>2025</v>
      </c>
    </row>
    <row r="4119" spans="1:13">
      <c r="A4119">
        <v>14118</v>
      </c>
      <c r="B4119" s="2">
        <v>46225</v>
      </c>
      <c r="C4119" t="s">
        <v>29</v>
      </c>
      <c r="D4119" t="s">
        <v>54</v>
      </c>
      <c r="E4119" t="s">
        <v>65</v>
      </c>
      <c r="F4119" t="s">
        <v>98</v>
      </c>
      <c r="G4119" t="s">
        <v>44</v>
      </c>
      <c r="H4119">
        <v>4</v>
      </c>
      <c r="I4119" s="1">
        <v>1219</v>
      </c>
      <c r="J4119" s="1">
        <v>4876</v>
      </c>
      <c r="K4119" s="1">
        <v>1078.2</v>
      </c>
      <c r="L4119" t="s">
        <v>103</v>
      </c>
      <c r="M4119">
        <v>2026</v>
      </c>
    </row>
    <row r="4120" spans="1:13">
      <c r="A4120">
        <v>14119</v>
      </c>
      <c r="B4120" s="2">
        <v>45717</v>
      </c>
      <c r="C4120" t="s">
        <v>29</v>
      </c>
      <c r="D4120" t="s">
        <v>53</v>
      </c>
      <c r="E4120" t="s">
        <v>64</v>
      </c>
      <c r="F4120" t="s">
        <v>79</v>
      </c>
      <c r="G4120" t="s">
        <v>43</v>
      </c>
      <c r="H4120">
        <v>2</v>
      </c>
      <c r="I4120" s="1">
        <v>1109</v>
      </c>
      <c r="J4120" s="1">
        <v>2218</v>
      </c>
      <c r="K4120" s="1">
        <v>489.97</v>
      </c>
      <c r="L4120" t="s">
        <v>84</v>
      </c>
      <c r="M4120">
        <v>2025</v>
      </c>
    </row>
    <row r="4121" spans="1:13">
      <c r="A4121">
        <v>14120</v>
      </c>
      <c r="B4121" s="2">
        <v>45696</v>
      </c>
      <c r="C4121" t="s">
        <v>28</v>
      </c>
      <c r="D4121" t="s">
        <v>55</v>
      </c>
      <c r="E4121" t="s">
        <v>62</v>
      </c>
      <c r="F4121" t="s">
        <v>98</v>
      </c>
      <c r="G4121" t="s">
        <v>44</v>
      </c>
      <c r="H4121">
        <v>1</v>
      </c>
      <c r="I4121" s="1">
        <v>1119</v>
      </c>
      <c r="J4121" s="1">
        <v>1119</v>
      </c>
      <c r="K4121" s="1">
        <v>217.71</v>
      </c>
      <c r="L4121" t="s">
        <v>104</v>
      </c>
      <c r="M4121">
        <v>2025</v>
      </c>
    </row>
    <row r="4122" spans="1:13">
      <c r="A4122">
        <v>14121</v>
      </c>
      <c r="B4122" s="2">
        <v>46197</v>
      </c>
      <c r="C4122" t="s">
        <v>26</v>
      </c>
      <c r="D4122" t="s">
        <v>54</v>
      </c>
      <c r="E4122" t="s">
        <v>65</v>
      </c>
      <c r="F4122" t="s">
        <v>98</v>
      </c>
      <c r="G4122" t="s">
        <v>43</v>
      </c>
      <c r="H4122">
        <v>1</v>
      </c>
      <c r="I4122" s="1">
        <v>1299</v>
      </c>
      <c r="J4122" s="1">
        <v>1299</v>
      </c>
      <c r="K4122" s="1">
        <v>293.44</v>
      </c>
      <c r="L4122" t="s">
        <v>106</v>
      </c>
      <c r="M4122">
        <v>2026</v>
      </c>
    </row>
    <row r="4123" spans="1:13">
      <c r="A4123">
        <v>14122</v>
      </c>
      <c r="B4123" s="2">
        <v>45706</v>
      </c>
      <c r="C4123" t="s">
        <v>27</v>
      </c>
      <c r="D4123" t="s">
        <v>53</v>
      </c>
      <c r="E4123" t="s">
        <v>65</v>
      </c>
      <c r="F4123" t="s">
        <v>81</v>
      </c>
      <c r="G4123" t="s">
        <v>43</v>
      </c>
      <c r="H4123">
        <v>4</v>
      </c>
      <c r="I4123" s="1">
        <v>779</v>
      </c>
      <c r="J4123" s="1">
        <v>3116</v>
      </c>
      <c r="K4123" s="1">
        <v>609.39</v>
      </c>
      <c r="L4123" t="s">
        <v>104</v>
      </c>
      <c r="M4123">
        <v>2025</v>
      </c>
    </row>
    <row r="4124" spans="1:13">
      <c r="A4124">
        <v>14123</v>
      </c>
      <c r="B4124" s="2">
        <v>46077</v>
      </c>
      <c r="C4124" t="s">
        <v>23</v>
      </c>
      <c r="D4124" t="s">
        <v>53</v>
      </c>
      <c r="E4124" t="s">
        <v>63</v>
      </c>
      <c r="F4124" t="s">
        <v>81</v>
      </c>
      <c r="G4124" t="s">
        <v>43</v>
      </c>
      <c r="H4124">
        <v>2</v>
      </c>
      <c r="I4124" s="1">
        <v>699</v>
      </c>
      <c r="J4124" s="1">
        <v>1398</v>
      </c>
      <c r="K4124" s="1">
        <v>223.28</v>
      </c>
      <c r="L4124" t="s">
        <v>96</v>
      </c>
      <c r="M4124">
        <v>2026</v>
      </c>
    </row>
    <row r="4125" spans="1:13">
      <c r="A4125">
        <v>14124</v>
      </c>
      <c r="B4125" s="2">
        <v>45670</v>
      </c>
      <c r="C4125" t="s">
        <v>25</v>
      </c>
      <c r="D4125" t="s">
        <v>54</v>
      </c>
      <c r="E4125" t="s">
        <v>61</v>
      </c>
      <c r="F4125" t="s">
        <v>81</v>
      </c>
      <c r="G4125" t="s">
        <v>43</v>
      </c>
      <c r="H4125">
        <v>4</v>
      </c>
      <c r="I4125" s="1">
        <v>1079</v>
      </c>
      <c r="J4125" s="1">
        <v>4316</v>
      </c>
      <c r="K4125" s="1">
        <v>911.1</v>
      </c>
      <c r="L4125" t="s">
        <v>86</v>
      </c>
      <c r="M4125">
        <v>2025</v>
      </c>
    </row>
    <row r="4126" spans="1:13">
      <c r="A4126">
        <v>14125</v>
      </c>
      <c r="B4126" s="2">
        <v>45693</v>
      </c>
      <c r="C4126" t="s">
        <v>24</v>
      </c>
      <c r="D4126" t="s">
        <v>53</v>
      </c>
      <c r="E4126" t="s">
        <v>63</v>
      </c>
      <c r="F4126" t="s">
        <v>81</v>
      </c>
      <c r="G4126" t="s">
        <v>43</v>
      </c>
      <c r="H4126">
        <v>2</v>
      </c>
      <c r="I4126" s="1">
        <v>769</v>
      </c>
      <c r="J4126" s="1">
        <v>1538</v>
      </c>
      <c r="K4126" s="1">
        <v>284.94</v>
      </c>
      <c r="L4126" t="s">
        <v>104</v>
      </c>
      <c r="M4126">
        <v>2025</v>
      </c>
    </row>
    <row r="4127" spans="1:13">
      <c r="A4127">
        <v>14126</v>
      </c>
      <c r="B4127" s="2">
        <v>45758</v>
      </c>
      <c r="C4127" t="s">
        <v>29</v>
      </c>
      <c r="D4127" t="s">
        <v>56</v>
      </c>
      <c r="E4127" t="s">
        <v>61</v>
      </c>
      <c r="F4127" t="s">
        <v>98</v>
      </c>
      <c r="G4127" t="s">
        <v>43</v>
      </c>
      <c r="H4127">
        <v>5</v>
      </c>
      <c r="I4127" s="1">
        <v>1399</v>
      </c>
      <c r="J4127" s="1">
        <v>6995</v>
      </c>
      <c r="K4127" s="1">
        <v>1553.41</v>
      </c>
      <c r="L4127" t="s">
        <v>80</v>
      </c>
      <c r="M4127">
        <v>2025</v>
      </c>
    </row>
    <row r="4128" spans="1:13">
      <c r="A4128">
        <v>14127</v>
      </c>
      <c r="B4128" s="2">
        <v>45743</v>
      </c>
      <c r="C4128" t="s">
        <v>30</v>
      </c>
      <c r="D4128" t="s">
        <v>54</v>
      </c>
      <c r="E4128" t="s">
        <v>61</v>
      </c>
      <c r="F4128" t="s">
        <v>81</v>
      </c>
      <c r="G4128" t="s">
        <v>44</v>
      </c>
      <c r="H4128">
        <v>3</v>
      </c>
      <c r="I4128" s="1">
        <v>1309</v>
      </c>
      <c r="J4128" s="1">
        <v>3927</v>
      </c>
      <c r="K4128" s="1">
        <v>901.61</v>
      </c>
      <c r="L4128" t="s">
        <v>84</v>
      </c>
      <c r="M4128">
        <v>2025</v>
      </c>
    </row>
    <row r="4129" spans="1:13">
      <c r="A4129">
        <v>14128</v>
      </c>
      <c r="B4129" s="2">
        <v>46173</v>
      </c>
      <c r="C4129" t="s">
        <v>27</v>
      </c>
      <c r="D4129" t="s">
        <v>53</v>
      </c>
      <c r="E4129" t="s">
        <v>64</v>
      </c>
      <c r="F4129" t="s">
        <v>79</v>
      </c>
      <c r="G4129" t="s">
        <v>44</v>
      </c>
      <c r="H4129">
        <v>1</v>
      </c>
      <c r="I4129" s="1">
        <v>779</v>
      </c>
      <c r="J4129" s="1">
        <v>779</v>
      </c>
      <c r="K4129" s="1">
        <v>151.06</v>
      </c>
      <c r="L4129" t="s">
        <v>95</v>
      </c>
      <c r="M4129">
        <v>2026</v>
      </c>
    </row>
    <row r="4130" spans="1:13">
      <c r="A4130">
        <v>14129</v>
      </c>
      <c r="B4130" s="2">
        <v>45880</v>
      </c>
      <c r="C4130" t="s">
        <v>28</v>
      </c>
      <c r="D4130" t="s">
        <v>54</v>
      </c>
      <c r="E4130" t="s">
        <v>65</v>
      </c>
      <c r="F4130" t="s">
        <v>81</v>
      </c>
      <c r="G4130" t="s">
        <v>43</v>
      </c>
      <c r="H4130">
        <v>3</v>
      </c>
      <c r="I4130" s="1">
        <v>999</v>
      </c>
      <c r="J4130" s="1">
        <v>2997</v>
      </c>
      <c r="K4130" s="1">
        <v>570.04999999999995</v>
      </c>
      <c r="L4130" t="s">
        <v>89</v>
      </c>
      <c r="M4130">
        <v>2025</v>
      </c>
    </row>
    <row r="4131" spans="1:13">
      <c r="A4131">
        <v>14130</v>
      </c>
      <c r="B4131" s="2">
        <v>45995</v>
      </c>
      <c r="C4131" t="s">
        <v>23</v>
      </c>
      <c r="D4131" t="s">
        <v>53</v>
      </c>
      <c r="E4131" t="s">
        <v>63</v>
      </c>
      <c r="F4131" t="s">
        <v>91</v>
      </c>
      <c r="G4131" t="s">
        <v>43</v>
      </c>
      <c r="H4131">
        <v>1</v>
      </c>
      <c r="I4131" s="1">
        <v>699</v>
      </c>
      <c r="J4131" s="1">
        <v>699</v>
      </c>
      <c r="K4131" s="1">
        <v>124.46</v>
      </c>
      <c r="L4131" t="s">
        <v>93</v>
      </c>
      <c r="M4131">
        <v>2025</v>
      </c>
    </row>
    <row r="4132" spans="1:13">
      <c r="A4132">
        <v>14131</v>
      </c>
      <c r="B4132" s="2">
        <v>45823</v>
      </c>
      <c r="C4132" t="s">
        <v>27</v>
      </c>
      <c r="D4132" t="s">
        <v>53</v>
      </c>
      <c r="E4132" t="s">
        <v>63</v>
      </c>
      <c r="F4132" t="s">
        <v>98</v>
      </c>
      <c r="G4132" t="s">
        <v>43</v>
      </c>
      <c r="H4132">
        <v>1</v>
      </c>
      <c r="I4132" s="1">
        <v>769</v>
      </c>
      <c r="J4132" s="1">
        <v>769</v>
      </c>
      <c r="K4132" s="1">
        <v>141.36000000000001</v>
      </c>
      <c r="L4132" t="s">
        <v>100</v>
      </c>
      <c r="M4132">
        <v>2025</v>
      </c>
    </row>
    <row r="4133" spans="1:13">
      <c r="A4133">
        <v>14132</v>
      </c>
      <c r="B4133" s="2">
        <v>46040</v>
      </c>
      <c r="C4133" t="s">
        <v>28</v>
      </c>
      <c r="D4133" t="s">
        <v>55</v>
      </c>
      <c r="E4133" t="s">
        <v>62</v>
      </c>
      <c r="F4133" t="s">
        <v>81</v>
      </c>
      <c r="G4133" t="s">
        <v>43</v>
      </c>
      <c r="H4133">
        <v>1</v>
      </c>
      <c r="I4133" s="1">
        <v>1069</v>
      </c>
      <c r="J4133" s="1">
        <v>1069</v>
      </c>
      <c r="K4133" s="1">
        <v>212.97</v>
      </c>
      <c r="L4133" t="s">
        <v>92</v>
      </c>
      <c r="M4133">
        <v>2026</v>
      </c>
    </row>
    <row r="4134" spans="1:13">
      <c r="A4134">
        <v>14133</v>
      </c>
      <c r="B4134" s="2">
        <v>46033</v>
      </c>
      <c r="C4134" t="s">
        <v>26</v>
      </c>
      <c r="D4134" t="s">
        <v>53</v>
      </c>
      <c r="E4134" t="s">
        <v>65</v>
      </c>
      <c r="F4134" t="s">
        <v>91</v>
      </c>
      <c r="G4134" t="s">
        <v>43</v>
      </c>
      <c r="H4134">
        <v>1</v>
      </c>
      <c r="I4134" s="1">
        <v>1219</v>
      </c>
      <c r="J4134" s="1">
        <v>1219</v>
      </c>
      <c r="K4134" s="1">
        <v>274.95999999999998</v>
      </c>
      <c r="L4134" t="s">
        <v>92</v>
      </c>
      <c r="M4134">
        <v>2026</v>
      </c>
    </row>
    <row r="4135" spans="1:13">
      <c r="A4135">
        <v>14134</v>
      </c>
      <c r="B4135" s="2">
        <v>46128</v>
      </c>
      <c r="C4135" t="s">
        <v>24</v>
      </c>
      <c r="D4135" t="s">
        <v>54</v>
      </c>
      <c r="E4135" t="s">
        <v>60</v>
      </c>
      <c r="F4135" t="s">
        <v>85</v>
      </c>
      <c r="G4135" t="s">
        <v>43</v>
      </c>
      <c r="H4135">
        <v>1</v>
      </c>
      <c r="I4135" s="1">
        <v>869</v>
      </c>
      <c r="J4135" s="1">
        <v>869</v>
      </c>
      <c r="K4135" s="1">
        <v>141.08000000000001</v>
      </c>
      <c r="L4135" t="s">
        <v>88</v>
      </c>
      <c r="M4135">
        <v>2026</v>
      </c>
    </row>
    <row r="4136" spans="1:13">
      <c r="A4136">
        <v>14135</v>
      </c>
      <c r="B4136" s="2">
        <v>45688</v>
      </c>
      <c r="C4136" t="s">
        <v>29</v>
      </c>
      <c r="D4136" t="s">
        <v>56</v>
      </c>
      <c r="E4136" t="s">
        <v>60</v>
      </c>
      <c r="F4136" t="s">
        <v>81</v>
      </c>
      <c r="G4136" t="s">
        <v>44</v>
      </c>
      <c r="H4136">
        <v>1</v>
      </c>
      <c r="I4136" s="1">
        <v>1369</v>
      </c>
      <c r="J4136" s="1">
        <v>1369</v>
      </c>
      <c r="K4136" s="1">
        <v>289.19</v>
      </c>
      <c r="L4136" t="s">
        <v>86</v>
      </c>
      <c r="M4136">
        <v>2025</v>
      </c>
    </row>
    <row r="4137" spans="1:13">
      <c r="A4137">
        <v>14136</v>
      </c>
      <c r="B4137" s="2">
        <v>46032</v>
      </c>
      <c r="C4137" t="s">
        <v>28</v>
      </c>
      <c r="D4137" t="s">
        <v>53</v>
      </c>
      <c r="E4137" t="s">
        <v>62</v>
      </c>
      <c r="F4137" t="s">
        <v>98</v>
      </c>
      <c r="G4137" t="s">
        <v>44</v>
      </c>
      <c r="H4137">
        <v>2</v>
      </c>
      <c r="I4137" s="1">
        <v>909</v>
      </c>
      <c r="J4137" s="1">
        <v>1818</v>
      </c>
      <c r="K4137" s="1">
        <v>345.28</v>
      </c>
      <c r="L4137" t="s">
        <v>92</v>
      </c>
      <c r="M4137">
        <v>2026</v>
      </c>
    </row>
    <row r="4138" spans="1:13">
      <c r="A4138">
        <v>14137</v>
      </c>
      <c r="B4138" s="2">
        <v>45668</v>
      </c>
      <c r="C4138" t="s">
        <v>29</v>
      </c>
      <c r="D4138" t="s">
        <v>53</v>
      </c>
      <c r="E4138" t="s">
        <v>61</v>
      </c>
      <c r="F4138" t="s">
        <v>81</v>
      </c>
      <c r="G4138" t="s">
        <v>43</v>
      </c>
      <c r="H4138">
        <v>4</v>
      </c>
      <c r="I4138" s="1">
        <v>1099</v>
      </c>
      <c r="J4138" s="1">
        <v>4396</v>
      </c>
      <c r="K4138" s="1">
        <v>1006.21</v>
      </c>
      <c r="L4138" t="s">
        <v>86</v>
      </c>
      <c r="M4138">
        <v>2025</v>
      </c>
    </row>
    <row r="4139" spans="1:13">
      <c r="A4139">
        <v>14138</v>
      </c>
      <c r="B4139" s="2">
        <v>45959</v>
      </c>
      <c r="C4139" t="s">
        <v>29</v>
      </c>
      <c r="D4139" t="s">
        <v>53</v>
      </c>
      <c r="E4139" t="s">
        <v>62</v>
      </c>
      <c r="F4139" t="s">
        <v>81</v>
      </c>
      <c r="G4139" t="s">
        <v>44</v>
      </c>
      <c r="H4139">
        <v>2</v>
      </c>
      <c r="I4139" s="1">
        <v>1119</v>
      </c>
      <c r="J4139" s="1">
        <v>2238</v>
      </c>
      <c r="K4139" s="1">
        <v>491.03</v>
      </c>
      <c r="L4139" t="s">
        <v>99</v>
      </c>
      <c r="M4139">
        <v>2025</v>
      </c>
    </row>
    <row r="4140" spans="1:13">
      <c r="A4140">
        <v>14139</v>
      </c>
      <c r="B4140" s="2">
        <v>45753</v>
      </c>
      <c r="C4140" t="s">
        <v>30</v>
      </c>
      <c r="D4140" t="s">
        <v>53</v>
      </c>
      <c r="E4140" t="s">
        <v>62</v>
      </c>
      <c r="F4140" t="s">
        <v>79</v>
      </c>
      <c r="G4140" t="s">
        <v>44</v>
      </c>
      <c r="H4140">
        <v>1</v>
      </c>
      <c r="I4140" s="1">
        <v>1169</v>
      </c>
      <c r="J4140" s="1">
        <v>1169</v>
      </c>
      <c r="K4140" s="1">
        <v>258.64</v>
      </c>
      <c r="L4140" t="s">
        <v>80</v>
      </c>
      <c r="M4140">
        <v>2025</v>
      </c>
    </row>
    <row r="4141" spans="1:13">
      <c r="A4141">
        <v>14140</v>
      </c>
      <c r="B4141" s="2">
        <v>45847</v>
      </c>
      <c r="C4141" t="s">
        <v>24</v>
      </c>
      <c r="D4141" t="s">
        <v>53</v>
      </c>
      <c r="E4141" t="s">
        <v>63</v>
      </c>
      <c r="F4141" t="s">
        <v>81</v>
      </c>
      <c r="G4141" t="s">
        <v>43</v>
      </c>
      <c r="H4141">
        <v>1</v>
      </c>
      <c r="I4141" s="1">
        <v>779</v>
      </c>
      <c r="J4141" s="1">
        <v>779</v>
      </c>
      <c r="K4141" s="1">
        <v>133.71</v>
      </c>
      <c r="L4141" t="s">
        <v>97</v>
      </c>
      <c r="M4141">
        <v>2025</v>
      </c>
    </row>
    <row r="4142" spans="1:13">
      <c r="A4142">
        <v>14141</v>
      </c>
      <c r="B4142" s="2">
        <v>46110</v>
      </c>
      <c r="C4142" t="s">
        <v>23</v>
      </c>
      <c r="D4142" t="s">
        <v>55</v>
      </c>
      <c r="E4142" t="s">
        <v>62</v>
      </c>
      <c r="F4142" t="s">
        <v>85</v>
      </c>
      <c r="G4142" t="s">
        <v>43</v>
      </c>
      <c r="H4142">
        <v>1</v>
      </c>
      <c r="I4142" s="1">
        <v>909</v>
      </c>
      <c r="J4142" s="1">
        <v>909</v>
      </c>
      <c r="K4142" s="1">
        <v>162.59</v>
      </c>
      <c r="L4142" t="s">
        <v>82</v>
      </c>
      <c r="M4142">
        <v>2026</v>
      </c>
    </row>
    <row r="4143" spans="1:13">
      <c r="A4143">
        <v>14142</v>
      </c>
      <c r="B4143" s="2">
        <v>45849</v>
      </c>
      <c r="C4143" t="s">
        <v>25</v>
      </c>
      <c r="D4143" t="s">
        <v>55</v>
      </c>
      <c r="E4143" t="s">
        <v>66</v>
      </c>
      <c r="F4143" t="s">
        <v>81</v>
      </c>
      <c r="G4143" t="s">
        <v>44</v>
      </c>
      <c r="H4143">
        <v>2</v>
      </c>
      <c r="I4143" s="1">
        <v>1199</v>
      </c>
      <c r="J4143" s="1">
        <v>2398</v>
      </c>
      <c r="K4143" s="1">
        <v>524.75</v>
      </c>
      <c r="L4143" t="s">
        <v>97</v>
      </c>
      <c r="M4143">
        <v>2025</v>
      </c>
    </row>
    <row r="4144" spans="1:13">
      <c r="A4144">
        <v>14143</v>
      </c>
      <c r="B4144" s="2">
        <v>46143</v>
      </c>
      <c r="C4144" t="s">
        <v>23</v>
      </c>
      <c r="D4144" t="s">
        <v>54</v>
      </c>
      <c r="E4144" t="s">
        <v>61</v>
      </c>
      <c r="F4144" t="s">
        <v>81</v>
      </c>
      <c r="G4144" t="s">
        <v>44</v>
      </c>
      <c r="H4144">
        <v>3</v>
      </c>
      <c r="I4144" s="1">
        <v>809</v>
      </c>
      <c r="J4144" s="1">
        <v>2427</v>
      </c>
      <c r="K4144" s="1">
        <v>406.81</v>
      </c>
      <c r="L4144" t="s">
        <v>95</v>
      </c>
      <c r="M4144">
        <v>2026</v>
      </c>
    </row>
    <row r="4145" spans="1:13">
      <c r="A4145">
        <v>14144</v>
      </c>
      <c r="B4145" s="2">
        <v>45923</v>
      </c>
      <c r="C4145" t="s">
        <v>27</v>
      </c>
      <c r="D4145" t="s">
        <v>53</v>
      </c>
      <c r="E4145" t="s">
        <v>60</v>
      </c>
      <c r="F4145" t="s">
        <v>79</v>
      </c>
      <c r="G4145" t="s">
        <v>43</v>
      </c>
      <c r="H4145">
        <v>1</v>
      </c>
      <c r="I4145" s="1">
        <v>799</v>
      </c>
      <c r="J4145" s="1">
        <v>799</v>
      </c>
      <c r="K4145" s="1">
        <v>156.08000000000001</v>
      </c>
      <c r="L4145" t="s">
        <v>83</v>
      </c>
      <c r="M4145">
        <v>2025</v>
      </c>
    </row>
    <row r="4146" spans="1:13">
      <c r="A4146">
        <v>14145</v>
      </c>
      <c r="B4146" s="2">
        <v>46081</v>
      </c>
      <c r="C4146" t="s">
        <v>27</v>
      </c>
      <c r="D4146" t="s">
        <v>55</v>
      </c>
      <c r="E4146" t="s">
        <v>64</v>
      </c>
      <c r="F4146" t="s">
        <v>91</v>
      </c>
      <c r="G4146" t="s">
        <v>44</v>
      </c>
      <c r="H4146">
        <v>2</v>
      </c>
      <c r="I4146" s="1">
        <v>1009</v>
      </c>
      <c r="J4146" s="1">
        <v>2018</v>
      </c>
      <c r="K4146" s="1">
        <v>378.86</v>
      </c>
      <c r="L4146" t="s">
        <v>96</v>
      </c>
      <c r="M4146">
        <v>2026</v>
      </c>
    </row>
    <row r="4147" spans="1:13">
      <c r="A4147">
        <v>14146</v>
      </c>
      <c r="B4147" s="2">
        <v>45785</v>
      </c>
      <c r="C4147" t="s">
        <v>27</v>
      </c>
      <c r="D4147" t="s">
        <v>54</v>
      </c>
      <c r="E4147" t="s">
        <v>65</v>
      </c>
      <c r="F4147" t="s">
        <v>98</v>
      </c>
      <c r="G4147" t="s">
        <v>43</v>
      </c>
      <c r="H4147">
        <v>2</v>
      </c>
      <c r="I4147" s="1">
        <v>919</v>
      </c>
      <c r="J4147" s="1">
        <v>1838</v>
      </c>
      <c r="K4147" s="1">
        <v>358.73</v>
      </c>
      <c r="L4147" t="s">
        <v>87</v>
      </c>
      <c r="M4147">
        <v>2025</v>
      </c>
    </row>
    <row r="4148" spans="1:13">
      <c r="A4148">
        <v>14147</v>
      </c>
      <c r="B4148" s="2">
        <v>45895</v>
      </c>
      <c r="C4148" t="s">
        <v>24</v>
      </c>
      <c r="D4148" t="s">
        <v>53</v>
      </c>
      <c r="E4148" t="s">
        <v>62</v>
      </c>
      <c r="F4148" t="s">
        <v>81</v>
      </c>
      <c r="G4148" t="s">
        <v>44</v>
      </c>
      <c r="H4148">
        <v>1</v>
      </c>
      <c r="I4148" s="1">
        <v>809</v>
      </c>
      <c r="J4148" s="1">
        <v>809</v>
      </c>
      <c r="K4148" s="1">
        <v>141.06</v>
      </c>
      <c r="L4148" t="s">
        <v>89</v>
      </c>
      <c r="M4148">
        <v>2025</v>
      </c>
    </row>
    <row r="4149" spans="1:13">
      <c r="A4149">
        <v>14148</v>
      </c>
      <c r="B4149" s="2">
        <v>46012</v>
      </c>
      <c r="C4149" t="s">
        <v>30</v>
      </c>
      <c r="D4149" t="s">
        <v>53</v>
      </c>
      <c r="E4149" t="s">
        <v>65</v>
      </c>
      <c r="F4149" t="s">
        <v>102</v>
      </c>
      <c r="G4149" t="s">
        <v>43</v>
      </c>
      <c r="H4149">
        <v>1</v>
      </c>
      <c r="I4149" s="1">
        <v>1199</v>
      </c>
      <c r="J4149" s="1">
        <v>1199</v>
      </c>
      <c r="K4149" s="1">
        <v>286.95999999999998</v>
      </c>
      <c r="L4149" t="s">
        <v>93</v>
      </c>
      <c r="M4149">
        <v>2025</v>
      </c>
    </row>
    <row r="4150" spans="1:13">
      <c r="A4150">
        <v>14149</v>
      </c>
      <c r="B4150" s="2">
        <v>45769</v>
      </c>
      <c r="C4150" t="s">
        <v>22</v>
      </c>
      <c r="D4150" t="s">
        <v>53</v>
      </c>
      <c r="E4150" t="s">
        <v>62</v>
      </c>
      <c r="F4150" t="s">
        <v>94</v>
      </c>
      <c r="G4150" t="s">
        <v>43</v>
      </c>
      <c r="H4150">
        <v>2</v>
      </c>
      <c r="I4150" s="1">
        <v>599</v>
      </c>
      <c r="J4150" s="1">
        <v>1198</v>
      </c>
      <c r="K4150" s="1">
        <v>161.88</v>
      </c>
      <c r="L4150" t="s">
        <v>80</v>
      </c>
      <c r="M4150">
        <v>2025</v>
      </c>
    </row>
    <row r="4151" spans="1:13">
      <c r="A4151">
        <v>14150</v>
      </c>
      <c r="B4151" s="2">
        <v>46103</v>
      </c>
      <c r="C4151" t="s">
        <v>25</v>
      </c>
      <c r="D4151" t="s">
        <v>55</v>
      </c>
      <c r="E4151" t="s">
        <v>66</v>
      </c>
      <c r="F4151" t="s">
        <v>79</v>
      </c>
      <c r="G4151" t="s">
        <v>44</v>
      </c>
      <c r="H4151">
        <v>2</v>
      </c>
      <c r="I4151" s="1">
        <v>1199</v>
      </c>
      <c r="J4151" s="1">
        <v>2398</v>
      </c>
      <c r="K4151" s="1">
        <v>512.95000000000005</v>
      </c>
      <c r="L4151" t="s">
        <v>82</v>
      </c>
      <c r="M4151">
        <v>2026</v>
      </c>
    </row>
    <row r="4152" spans="1:13">
      <c r="A4152">
        <v>14151</v>
      </c>
      <c r="B4152" s="2">
        <v>46000</v>
      </c>
      <c r="C4152" t="s">
        <v>28</v>
      </c>
      <c r="D4152" t="s">
        <v>54</v>
      </c>
      <c r="E4152" t="s">
        <v>65</v>
      </c>
      <c r="F4152" t="s">
        <v>85</v>
      </c>
      <c r="G4152" t="s">
        <v>44</v>
      </c>
      <c r="H4152">
        <v>1</v>
      </c>
      <c r="I4152" s="1">
        <v>1019</v>
      </c>
      <c r="J4152" s="1">
        <v>1019</v>
      </c>
      <c r="K4152" s="1">
        <v>192.2</v>
      </c>
      <c r="L4152" t="s">
        <v>93</v>
      </c>
      <c r="M4152">
        <v>2025</v>
      </c>
    </row>
    <row r="4153" spans="1:13">
      <c r="A4153">
        <v>14152</v>
      </c>
      <c r="B4153" s="2">
        <v>45802</v>
      </c>
      <c r="C4153" t="s">
        <v>29</v>
      </c>
      <c r="D4153" t="s">
        <v>54</v>
      </c>
      <c r="E4153" t="s">
        <v>63</v>
      </c>
      <c r="F4153" t="s">
        <v>79</v>
      </c>
      <c r="G4153" t="s">
        <v>43</v>
      </c>
      <c r="H4153">
        <v>1</v>
      </c>
      <c r="I4153" s="1">
        <v>1219</v>
      </c>
      <c r="J4153" s="1">
        <v>1219</v>
      </c>
      <c r="K4153" s="1">
        <v>275.95</v>
      </c>
      <c r="L4153" t="s">
        <v>87</v>
      </c>
      <c r="M4153">
        <v>2025</v>
      </c>
    </row>
    <row r="4154" spans="1:13">
      <c r="A4154">
        <v>14153</v>
      </c>
      <c r="B4154" s="2">
        <v>45722</v>
      </c>
      <c r="C4154" t="s">
        <v>26</v>
      </c>
      <c r="D4154" t="s">
        <v>54</v>
      </c>
      <c r="E4154" t="s">
        <v>63</v>
      </c>
      <c r="F4154" t="s">
        <v>81</v>
      </c>
      <c r="G4154" t="s">
        <v>43</v>
      </c>
      <c r="H4154">
        <v>2</v>
      </c>
      <c r="I4154" s="1">
        <v>1309</v>
      </c>
      <c r="J4154" s="1">
        <v>2618</v>
      </c>
      <c r="K4154" s="1">
        <v>576.16</v>
      </c>
      <c r="L4154" t="s">
        <v>84</v>
      </c>
      <c r="M4154">
        <v>2025</v>
      </c>
    </row>
    <row r="4155" spans="1:13">
      <c r="A4155">
        <v>14154</v>
      </c>
      <c r="B4155" s="2">
        <v>45904</v>
      </c>
      <c r="C4155" t="s">
        <v>22</v>
      </c>
      <c r="D4155" t="s">
        <v>54</v>
      </c>
      <c r="E4155" t="s">
        <v>65</v>
      </c>
      <c r="F4155" t="s">
        <v>81</v>
      </c>
      <c r="G4155" t="s">
        <v>43</v>
      </c>
      <c r="H4155">
        <v>1</v>
      </c>
      <c r="I4155" s="1">
        <v>699</v>
      </c>
      <c r="J4155" s="1">
        <v>699</v>
      </c>
      <c r="K4155" s="1">
        <v>97.83</v>
      </c>
      <c r="L4155" t="s">
        <v>83</v>
      </c>
      <c r="M4155">
        <v>2025</v>
      </c>
    </row>
    <row r="4156" spans="1:13">
      <c r="A4156">
        <v>14155</v>
      </c>
      <c r="B4156" s="2">
        <v>46147</v>
      </c>
      <c r="C4156" t="s">
        <v>27</v>
      </c>
      <c r="D4156" t="s">
        <v>53</v>
      </c>
      <c r="E4156" t="s">
        <v>62</v>
      </c>
      <c r="F4156" t="s">
        <v>81</v>
      </c>
      <c r="G4156" t="s">
        <v>43</v>
      </c>
      <c r="H4156">
        <v>3</v>
      </c>
      <c r="I4156" s="1">
        <v>769</v>
      </c>
      <c r="J4156" s="1">
        <v>2307</v>
      </c>
      <c r="K4156" s="1">
        <v>440.89</v>
      </c>
      <c r="L4156" t="s">
        <v>95</v>
      </c>
      <c r="M4156">
        <v>2026</v>
      </c>
    </row>
    <row r="4157" spans="1:13">
      <c r="A4157">
        <v>14156</v>
      </c>
      <c r="B4157" s="2">
        <v>46096</v>
      </c>
      <c r="C4157" t="s">
        <v>22</v>
      </c>
      <c r="D4157" t="s">
        <v>54</v>
      </c>
      <c r="E4157" t="s">
        <v>66</v>
      </c>
      <c r="F4157" t="s">
        <v>94</v>
      </c>
      <c r="G4157" t="s">
        <v>43</v>
      </c>
      <c r="H4157">
        <v>1</v>
      </c>
      <c r="I4157" s="1">
        <v>679</v>
      </c>
      <c r="J4157" s="1">
        <v>679</v>
      </c>
      <c r="K4157" s="1">
        <v>118.44</v>
      </c>
      <c r="L4157" t="s">
        <v>82</v>
      </c>
      <c r="M4157">
        <v>2026</v>
      </c>
    </row>
    <row r="4158" spans="1:13">
      <c r="A4158">
        <v>14157</v>
      </c>
      <c r="B4158" s="2">
        <v>45763</v>
      </c>
      <c r="C4158" t="s">
        <v>23</v>
      </c>
      <c r="D4158" t="s">
        <v>55</v>
      </c>
      <c r="E4158" t="s">
        <v>66</v>
      </c>
      <c r="F4158" t="s">
        <v>81</v>
      </c>
      <c r="G4158" t="s">
        <v>44</v>
      </c>
      <c r="H4158">
        <v>1</v>
      </c>
      <c r="I4158" s="1">
        <v>879</v>
      </c>
      <c r="J4158" s="1">
        <v>879</v>
      </c>
      <c r="K4158" s="1">
        <v>152.63</v>
      </c>
      <c r="L4158" t="s">
        <v>80</v>
      </c>
      <c r="M4158">
        <v>2025</v>
      </c>
    </row>
    <row r="4159" spans="1:13">
      <c r="A4159">
        <v>14158</v>
      </c>
      <c r="B4159" s="2">
        <v>45838</v>
      </c>
      <c r="C4159" t="s">
        <v>27</v>
      </c>
      <c r="D4159" t="s">
        <v>53</v>
      </c>
      <c r="E4159" t="s">
        <v>62</v>
      </c>
      <c r="F4159" t="s">
        <v>91</v>
      </c>
      <c r="G4159" t="s">
        <v>43</v>
      </c>
      <c r="H4159">
        <v>1</v>
      </c>
      <c r="I4159" s="1">
        <v>799</v>
      </c>
      <c r="J4159" s="1">
        <v>799</v>
      </c>
      <c r="K4159" s="1">
        <v>134.53</v>
      </c>
      <c r="L4159" t="s">
        <v>100</v>
      </c>
      <c r="M4159">
        <v>2025</v>
      </c>
    </row>
    <row r="4160" spans="1:13">
      <c r="A4160">
        <v>14159</v>
      </c>
      <c r="B4160" s="2">
        <v>45841</v>
      </c>
      <c r="C4160" t="s">
        <v>25</v>
      </c>
      <c r="D4160" t="s">
        <v>56</v>
      </c>
      <c r="E4160" t="s">
        <v>61</v>
      </c>
      <c r="F4160" t="s">
        <v>81</v>
      </c>
      <c r="G4160" t="s">
        <v>44</v>
      </c>
      <c r="H4160">
        <v>4</v>
      </c>
      <c r="I4160" s="1">
        <v>1299</v>
      </c>
      <c r="J4160" s="1">
        <v>5196</v>
      </c>
      <c r="K4160" s="1">
        <v>1093.8399999999999</v>
      </c>
      <c r="L4160" t="s">
        <v>97</v>
      </c>
      <c r="M4160">
        <v>2025</v>
      </c>
    </row>
    <row r="4161" spans="1:13">
      <c r="A4161">
        <v>14160</v>
      </c>
      <c r="B4161" s="2">
        <v>45883</v>
      </c>
      <c r="C4161" t="s">
        <v>25</v>
      </c>
      <c r="D4161" t="s">
        <v>53</v>
      </c>
      <c r="E4161" t="s">
        <v>60</v>
      </c>
      <c r="F4161" t="s">
        <v>91</v>
      </c>
      <c r="G4161" t="s">
        <v>44</v>
      </c>
      <c r="H4161">
        <v>3</v>
      </c>
      <c r="I4161" s="1">
        <v>1009</v>
      </c>
      <c r="J4161" s="1">
        <v>3027</v>
      </c>
      <c r="K4161" s="1">
        <v>641.88</v>
      </c>
      <c r="L4161" t="s">
        <v>89</v>
      </c>
      <c r="M4161">
        <v>2025</v>
      </c>
    </row>
    <row r="4162" spans="1:13">
      <c r="A4162">
        <v>14161</v>
      </c>
      <c r="B4162" s="2">
        <v>45746</v>
      </c>
      <c r="C4162" t="s">
        <v>26</v>
      </c>
      <c r="D4162" t="s">
        <v>53</v>
      </c>
      <c r="E4162" t="s">
        <v>60</v>
      </c>
      <c r="F4162" t="s">
        <v>81</v>
      </c>
      <c r="G4162" t="s">
        <v>43</v>
      </c>
      <c r="H4162">
        <v>3</v>
      </c>
      <c r="I4162" s="1">
        <v>1179</v>
      </c>
      <c r="J4162" s="1">
        <v>3537</v>
      </c>
      <c r="K4162" s="1">
        <v>773.26</v>
      </c>
      <c r="L4162" t="s">
        <v>84</v>
      </c>
      <c r="M4162">
        <v>2025</v>
      </c>
    </row>
    <row r="4163" spans="1:13">
      <c r="A4163">
        <v>14162</v>
      </c>
      <c r="B4163" s="2">
        <v>46187</v>
      </c>
      <c r="C4163" t="s">
        <v>30</v>
      </c>
      <c r="D4163" t="s">
        <v>54</v>
      </c>
      <c r="E4163" t="s">
        <v>66</v>
      </c>
      <c r="F4163" t="s">
        <v>85</v>
      </c>
      <c r="G4163" t="s">
        <v>44</v>
      </c>
      <c r="H4163">
        <v>1</v>
      </c>
      <c r="I4163" s="1">
        <v>1319</v>
      </c>
      <c r="J4163" s="1">
        <v>1319</v>
      </c>
      <c r="K4163" s="1">
        <v>267.39</v>
      </c>
      <c r="L4163" t="s">
        <v>106</v>
      </c>
      <c r="M4163">
        <v>2026</v>
      </c>
    </row>
    <row r="4164" spans="1:13">
      <c r="A4164">
        <v>14163</v>
      </c>
      <c r="B4164" s="2">
        <v>46028</v>
      </c>
      <c r="C4164" t="s">
        <v>30</v>
      </c>
      <c r="D4164" t="s">
        <v>55</v>
      </c>
      <c r="E4164" t="s">
        <v>64</v>
      </c>
      <c r="F4164" t="s">
        <v>81</v>
      </c>
      <c r="G4164" t="s">
        <v>44</v>
      </c>
      <c r="H4164">
        <v>3</v>
      </c>
      <c r="I4164" s="1">
        <v>1419</v>
      </c>
      <c r="J4164" s="1">
        <v>4257</v>
      </c>
      <c r="K4164" s="1">
        <v>973.28</v>
      </c>
      <c r="L4164" t="s">
        <v>92</v>
      </c>
      <c r="M4164">
        <v>2026</v>
      </c>
    </row>
    <row r="4165" spans="1:13">
      <c r="A4165">
        <v>14164</v>
      </c>
      <c r="B4165" s="2">
        <v>46056</v>
      </c>
      <c r="C4165" t="s">
        <v>26</v>
      </c>
      <c r="D4165" t="s">
        <v>53</v>
      </c>
      <c r="E4165" t="s">
        <v>60</v>
      </c>
      <c r="F4165" t="s">
        <v>101</v>
      </c>
      <c r="G4165" t="s">
        <v>43</v>
      </c>
      <c r="H4165">
        <v>3</v>
      </c>
      <c r="I4165" s="1">
        <v>1169</v>
      </c>
      <c r="J4165" s="1">
        <v>3507</v>
      </c>
      <c r="K4165" s="1">
        <v>756.39</v>
      </c>
      <c r="L4165" t="s">
        <v>96</v>
      </c>
      <c r="M4165">
        <v>2026</v>
      </c>
    </row>
    <row r="4166" spans="1:13">
      <c r="A4166">
        <v>14165</v>
      </c>
      <c r="B4166" s="2">
        <v>45763</v>
      </c>
      <c r="C4166" t="s">
        <v>24</v>
      </c>
      <c r="D4166" t="s">
        <v>54</v>
      </c>
      <c r="E4166" t="s">
        <v>64</v>
      </c>
      <c r="F4166" t="s">
        <v>102</v>
      </c>
      <c r="G4166" t="s">
        <v>44</v>
      </c>
      <c r="H4166">
        <v>1</v>
      </c>
      <c r="I4166" s="1">
        <v>899</v>
      </c>
      <c r="J4166" s="1">
        <v>899</v>
      </c>
      <c r="K4166" s="1">
        <v>160.63</v>
      </c>
      <c r="L4166" t="s">
        <v>80</v>
      </c>
      <c r="M4166">
        <v>2025</v>
      </c>
    </row>
    <row r="4167" spans="1:13">
      <c r="A4167">
        <v>14166</v>
      </c>
      <c r="B4167" s="2">
        <v>45928</v>
      </c>
      <c r="C4167" t="s">
        <v>25</v>
      </c>
      <c r="D4167" t="s">
        <v>53</v>
      </c>
      <c r="E4167" t="s">
        <v>63</v>
      </c>
      <c r="F4167" t="s">
        <v>98</v>
      </c>
      <c r="G4167" t="s">
        <v>44</v>
      </c>
      <c r="H4167">
        <v>5</v>
      </c>
      <c r="I4167" s="1">
        <v>999</v>
      </c>
      <c r="J4167" s="1">
        <v>4995</v>
      </c>
      <c r="K4167" s="1">
        <v>1033.93</v>
      </c>
      <c r="L4167" t="s">
        <v>83</v>
      </c>
      <c r="M4167">
        <v>2025</v>
      </c>
    </row>
    <row r="4168" spans="1:13">
      <c r="A4168">
        <v>14167</v>
      </c>
      <c r="B4168" s="2">
        <v>46160</v>
      </c>
      <c r="C4168" t="s">
        <v>24</v>
      </c>
      <c r="D4168" t="s">
        <v>54</v>
      </c>
      <c r="E4168" t="s">
        <v>64</v>
      </c>
      <c r="F4168" t="s">
        <v>81</v>
      </c>
      <c r="G4168" t="s">
        <v>44</v>
      </c>
      <c r="H4168">
        <v>3</v>
      </c>
      <c r="I4168" s="1">
        <v>869</v>
      </c>
      <c r="J4168" s="1">
        <v>2607</v>
      </c>
      <c r="K4168" s="1">
        <v>453.77</v>
      </c>
      <c r="L4168" t="s">
        <v>95</v>
      </c>
      <c r="M4168">
        <v>2026</v>
      </c>
    </row>
    <row r="4169" spans="1:13">
      <c r="A4169">
        <v>14168</v>
      </c>
      <c r="B4169" s="2">
        <v>46182</v>
      </c>
      <c r="C4169" t="s">
        <v>27</v>
      </c>
      <c r="D4169" t="s">
        <v>53</v>
      </c>
      <c r="E4169" t="s">
        <v>64</v>
      </c>
      <c r="F4169" t="s">
        <v>81</v>
      </c>
      <c r="G4169" t="s">
        <v>43</v>
      </c>
      <c r="H4169">
        <v>5</v>
      </c>
      <c r="I4169" s="1">
        <v>809</v>
      </c>
      <c r="J4169" s="1">
        <v>4045</v>
      </c>
      <c r="K4169" s="1">
        <v>777.84</v>
      </c>
      <c r="L4169" t="s">
        <v>106</v>
      </c>
      <c r="M4169">
        <v>2026</v>
      </c>
    </row>
    <row r="4170" spans="1:13">
      <c r="A4170">
        <v>14169</v>
      </c>
      <c r="B4170" s="2">
        <v>45689</v>
      </c>
      <c r="C4170" t="s">
        <v>27</v>
      </c>
      <c r="D4170" t="s">
        <v>53</v>
      </c>
      <c r="E4170" t="s">
        <v>60</v>
      </c>
      <c r="F4170" t="s">
        <v>102</v>
      </c>
      <c r="G4170" t="s">
        <v>44</v>
      </c>
      <c r="H4170">
        <v>3</v>
      </c>
      <c r="I4170" s="1">
        <v>809</v>
      </c>
      <c r="J4170" s="1">
        <v>2427</v>
      </c>
      <c r="K4170" s="1">
        <v>463.09</v>
      </c>
      <c r="L4170" t="s">
        <v>104</v>
      </c>
      <c r="M4170">
        <v>2025</v>
      </c>
    </row>
    <row r="4171" spans="1:13">
      <c r="A4171">
        <v>14170</v>
      </c>
      <c r="B4171" s="2">
        <v>46050</v>
      </c>
      <c r="C4171" t="s">
        <v>26</v>
      </c>
      <c r="D4171" t="s">
        <v>53</v>
      </c>
      <c r="E4171" t="s">
        <v>66</v>
      </c>
      <c r="F4171" t="s">
        <v>81</v>
      </c>
      <c r="G4171" t="s">
        <v>43</v>
      </c>
      <c r="H4171">
        <v>3</v>
      </c>
      <c r="I4171" s="1">
        <v>1199</v>
      </c>
      <c r="J4171" s="1">
        <v>3597</v>
      </c>
      <c r="K4171" s="1">
        <v>797.25</v>
      </c>
      <c r="L4171" t="s">
        <v>92</v>
      </c>
      <c r="M4171">
        <v>2026</v>
      </c>
    </row>
    <row r="4172" spans="1:13">
      <c r="A4172">
        <v>14171</v>
      </c>
      <c r="B4172" s="2">
        <v>45697</v>
      </c>
      <c r="C4172" t="s">
        <v>25</v>
      </c>
      <c r="D4172" t="s">
        <v>53</v>
      </c>
      <c r="E4172" t="s">
        <v>62</v>
      </c>
      <c r="F4172" t="s">
        <v>81</v>
      </c>
      <c r="G4172" t="s">
        <v>44</v>
      </c>
      <c r="H4172">
        <v>4</v>
      </c>
      <c r="I4172" s="1">
        <v>969</v>
      </c>
      <c r="J4172" s="1">
        <v>3876</v>
      </c>
      <c r="K4172" s="1">
        <v>807.11</v>
      </c>
      <c r="L4172" t="s">
        <v>104</v>
      </c>
      <c r="M4172">
        <v>2025</v>
      </c>
    </row>
    <row r="4173" spans="1:13">
      <c r="A4173">
        <v>14172</v>
      </c>
      <c r="B4173" s="2">
        <v>45875</v>
      </c>
      <c r="C4173" t="s">
        <v>24</v>
      </c>
      <c r="D4173" t="s">
        <v>53</v>
      </c>
      <c r="E4173" t="s">
        <v>66</v>
      </c>
      <c r="F4173" t="s">
        <v>79</v>
      </c>
      <c r="G4173" t="s">
        <v>44</v>
      </c>
      <c r="H4173">
        <v>1</v>
      </c>
      <c r="I4173" s="1">
        <v>769</v>
      </c>
      <c r="J4173" s="1">
        <v>769</v>
      </c>
      <c r="K4173" s="1">
        <v>132.66</v>
      </c>
      <c r="L4173" t="s">
        <v>89</v>
      </c>
      <c r="M4173">
        <v>2025</v>
      </c>
    </row>
    <row r="4174" spans="1:13">
      <c r="A4174">
        <v>14173</v>
      </c>
      <c r="B4174" s="2">
        <v>45739</v>
      </c>
      <c r="C4174" t="s">
        <v>26</v>
      </c>
      <c r="D4174" t="s">
        <v>54</v>
      </c>
      <c r="E4174" t="s">
        <v>63</v>
      </c>
      <c r="F4174" t="s">
        <v>81</v>
      </c>
      <c r="G4174" t="s">
        <v>43</v>
      </c>
      <c r="H4174">
        <v>3</v>
      </c>
      <c r="I4174" s="1">
        <v>1319</v>
      </c>
      <c r="J4174" s="1">
        <v>3957</v>
      </c>
      <c r="K4174" s="1">
        <v>862.88</v>
      </c>
      <c r="L4174" t="s">
        <v>84</v>
      </c>
      <c r="M4174">
        <v>2025</v>
      </c>
    </row>
    <row r="4175" spans="1:13">
      <c r="A4175">
        <v>14174</v>
      </c>
      <c r="B4175" s="2">
        <v>45858</v>
      </c>
      <c r="C4175" t="s">
        <v>25</v>
      </c>
      <c r="D4175" t="s">
        <v>53</v>
      </c>
      <c r="E4175" t="s">
        <v>61</v>
      </c>
      <c r="F4175" t="s">
        <v>81</v>
      </c>
      <c r="G4175" t="s">
        <v>43</v>
      </c>
      <c r="H4175">
        <v>1</v>
      </c>
      <c r="I4175" s="1">
        <v>969</v>
      </c>
      <c r="J4175" s="1">
        <v>969</v>
      </c>
      <c r="K4175" s="1">
        <v>197.41</v>
      </c>
      <c r="L4175" t="s">
        <v>97</v>
      </c>
      <c r="M4175">
        <v>2025</v>
      </c>
    </row>
    <row r="4176" spans="1:13">
      <c r="A4176">
        <v>14175</v>
      </c>
      <c r="B4176" s="2">
        <v>46104</v>
      </c>
      <c r="C4176" t="s">
        <v>27</v>
      </c>
      <c r="D4176" t="s">
        <v>53</v>
      </c>
      <c r="E4176" t="s">
        <v>64</v>
      </c>
      <c r="F4176" t="s">
        <v>91</v>
      </c>
      <c r="G4176" t="s">
        <v>43</v>
      </c>
      <c r="H4176">
        <v>2</v>
      </c>
      <c r="I4176" s="1">
        <v>799</v>
      </c>
      <c r="J4176" s="1">
        <v>1598</v>
      </c>
      <c r="K4176" s="1">
        <v>298.08999999999997</v>
      </c>
      <c r="L4176" t="s">
        <v>82</v>
      </c>
      <c r="M4176">
        <v>2026</v>
      </c>
    </row>
    <row r="4177" spans="1:13">
      <c r="A4177">
        <v>14176</v>
      </c>
      <c r="B4177" s="2">
        <v>46085</v>
      </c>
      <c r="C4177" t="s">
        <v>28</v>
      </c>
      <c r="D4177" t="s">
        <v>53</v>
      </c>
      <c r="E4177" t="s">
        <v>64</v>
      </c>
      <c r="F4177" t="s">
        <v>81</v>
      </c>
      <c r="G4177" t="s">
        <v>43</v>
      </c>
      <c r="H4177">
        <v>3</v>
      </c>
      <c r="I4177" s="1">
        <v>879</v>
      </c>
      <c r="J4177" s="1">
        <v>2637</v>
      </c>
      <c r="K4177" s="1">
        <v>489.1</v>
      </c>
      <c r="L4177" t="s">
        <v>82</v>
      </c>
      <c r="M4177">
        <v>2026</v>
      </c>
    </row>
    <row r="4178" spans="1:13">
      <c r="A4178">
        <v>14177</v>
      </c>
      <c r="B4178" s="2">
        <v>45695</v>
      </c>
      <c r="C4178" t="s">
        <v>27</v>
      </c>
      <c r="D4178" t="s">
        <v>53</v>
      </c>
      <c r="E4178" t="s">
        <v>65</v>
      </c>
      <c r="F4178" t="s">
        <v>81</v>
      </c>
      <c r="G4178" t="s">
        <v>44</v>
      </c>
      <c r="H4178">
        <v>2</v>
      </c>
      <c r="I4178" s="1">
        <v>809</v>
      </c>
      <c r="J4178" s="1">
        <v>1618</v>
      </c>
      <c r="K4178" s="1">
        <v>298.88</v>
      </c>
      <c r="L4178" t="s">
        <v>104</v>
      </c>
      <c r="M4178">
        <v>2025</v>
      </c>
    </row>
    <row r="4179" spans="1:13">
      <c r="A4179">
        <v>14178</v>
      </c>
      <c r="B4179" s="2">
        <v>45868</v>
      </c>
      <c r="C4179" t="s">
        <v>26</v>
      </c>
      <c r="D4179" t="s">
        <v>53</v>
      </c>
      <c r="E4179" t="s">
        <v>64</v>
      </c>
      <c r="F4179" t="s">
        <v>79</v>
      </c>
      <c r="G4179" t="s">
        <v>43</v>
      </c>
      <c r="H4179">
        <v>3</v>
      </c>
      <c r="I4179" s="1">
        <v>1199</v>
      </c>
      <c r="J4179" s="1">
        <v>3597</v>
      </c>
      <c r="K4179" s="1">
        <v>793.68</v>
      </c>
      <c r="L4179" t="s">
        <v>97</v>
      </c>
      <c r="M4179">
        <v>2025</v>
      </c>
    </row>
    <row r="4180" spans="1:13">
      <c r="A4180">
        <v>14179</v>
      </c>
      <c r="B4180" s="2">
        <v>46101</v>
      </c>
      <c r="C4180" t="s">
        <v>27</v>
      </c>
      <c r="D4180" t="s">
        <v>53</v>
      </c>
      <c r="E4180" t="s">
        <v>66</v>
      </c>
      <c r="F4180" t="s">
        <v>79</v>
      </c>
      <c r="G4180" t="s">
        <v>43</v>
      </c>
      <c r="H4180">
        <v>1</v>
      </c>
      <c r="I4180" s="1">
        <v>799</v>
      </c>
      <c r="J4180" s="1">
        <v>799</v>
      </c>
      <c r="K4180" s="1">
        <v>139.81</v>
      </c>
      <c r="L4180" t="s">
        <v>82</v>
      </c>
      <c r="M4180">
        <v>2026</v>
      </c>
    </row>
    <row r="4181" spans="1:13">
      <c r="A4181">
        <v>14180</v>
      </c>
      <c r="B4181" s="2">
        <v>45984</v>
      </c>
      <c r="C4181" t="s">
        <v>24</v>
      </c>
      <c r="D4181" t="s">
        <v>53</v>
      </c>
      <c r="E4181" t="s">
        <v>62</v>
      </c>
      <c r="F4181" t="s">
        <v>98</v>
      </c>
      <c r="G4181" t="s">
        <v>43</v>
      </c>
      <c r="H4181">
        <v>2</v>
      </c>
      <c r="I4181" s="1">
        <v>819</v>
      </c>
      <c r="J4181" s="1">
        <v>1638</v>
      </c>
      <c r="K4181" s="1">
        <v>298.76</v>
      </c>
      <c r="L4181" t="s">
        <v>90</v>
      </c>
      <c r="M4181">
        <v>2025</v>
      </c>
    </row>
    <row r="4182" spans="1:13">
      <c r="A4182">
        <v>14181</v>
      </c>
      <c r="B4182" s="2">
        <v>45884</v>
      </c>
      <c r="C4182" t="s">
        <v>22</v>
      </c>
      <c r="D4182" t="s">
        <v>53</v>
      </c>
      <c r="E4182" t="s">
        <v>61</v>
      </c>
      <c r="F4182" t="s">
        <v>81</v>
      </c>
      <c r="G4182" t="s">
        <v>44</v>
      </c>
      <c r="H4182">
        <v>1</v>
      </c>
      <c r="I4182" s="1">
        <v>599</v>
      </c>
      <c r="J4182" s="1">
        <v>599</v>
      </c>
      <c r="K4182" s="1">
        <v>77</v>
      </c>
      <c r="L4182" t="s">
        <v>89</v>
      </c>
      <c r="M4182">
        <v>2025</v>
      </c>
    </row>
    <row r="4183" spans="1:13">
      <c r="A4183">
        <v>14182</v>
      </c>
      <c r="B4183" s="2">
        <v>45705</v>
      </c>
      <c r="C4183" t="s">
        <v>27</v>
      </c>
      <c r="D4183" t="s">
        <v>54</v>
      </c>
      <c r="E4183" t="s">
        <v>66</v>
      </c>
      <c r="F4183" t="s">
        <v>91</v>
      </c>
      <c r="G4183" t="s">
        <v>43</v>
      </c>
      <c r="H4183">
        <v>1</v>
      </c>
      <c r="I4183" s="1">
        <v>919</v>
      </c>
      <c r="J4183" s="1">
        <v>919</v>
      </c>
      <c r="K4183" s="1">
        <v>178.25</v>
      </c>
      <c r="L4183" t="s">
        <v>104</v>
      </c>
      <c r="M4183">
        <v>2025</v>
      </c>
    </row>
    <row r="4184" spans="1:13">
      <c r="A4184">
        <v>14183</v>
      </c>
      <c r="B4184" s="2">
        <v>45675</v>
      </c>
      <c r="C4184" t="s">
        <v>24</v>
      </c>
      <c r="D4184" t="s">
        <v>54</v>
      </c>
      <c r="E4184" t="s">
        <v>65</v>
      </c>
      <c r="F4184" t="s">
        <v>79</v>
      </c>
      <c r="G4184" t="s">
        <v>44</v>
      </c>
      <c r="H4184">
        <v>2</v>
      </c>
      <c r="I4184" s="1">
        <v>919</v>
      </c>
      <c r="J4184" s="1">
        <v>1838</v>
      </c>
      <c r="K4184" s="1">
        <v>329.93</v>
      </c>
      <c r="L4184" t="s">
        <v>86</v>
      </c>
      <c r="M4184">
        <v>2025</v>
      </c>
    </row>
    <row r="4185" spans="1:13">
      <c r="A4185">
        <v>14184</v>
      </c>
      <c r="B4185" s="2">
        <v>46096</v>
      </c>
      <c r="C4185" t="s">
        <v>27</v>
      </c>
      <c r="D4185" t="s">
        <v>53</v>
      </c>
      <c r="E4185" t="s">
        <v>66</v>
      </c>
      <c r="F4185" t="s">
        <v>79</v>
      </c>
      <c r="G4185" t="s">
        <v>44</v>
      </c>
      <c r="H4185">
        <v>2</v>
      </c>
      <c r="I4185" s="1">
        <v>769</v>
      </c>
      <c r="J4185" s="1">
        <v>1538</v>
      </c>
      <c r="K4185" s="1">
        <v>296.08999999999997</v>
      </c>
      <c r="L4185" t="s">
        <v>82</v>
      </c>
      <c r="M4185">
        <v>2026</v>
      </c>
    </row>
    <row r="4186" spans="1:13">
      <c r="A4186">
        <v>14185</v>
      </c>
      <c r="B4186" s="2">
        <v>45844</v>
      </c>
      <c r="C4186" t="s">
        <v>28</v>
      </c>
      <c r="D4186" t="s">
        <v>53</v>
      </c>
      <c r="E4186" t="s">
        <v>60</v>
      </c>
      <c r="F4186" t="s">
        <v>81</v>
      </c>
      <c r="G4186" t="s">
        <v>44</v>
      </c>
      <c r="H4186">
        <v>1</v>
      </c>
      <c r="I4186" s="1">
        <v>899</v>
      </c>
      <c r="J4186" s="1">
        <v>899</v>
      </c>
      <c r="K4186" s="1">
        <v>174.69</v>
      </c>
      <c r="L4186" t="s">
        <v>97</v>
      </c>
      <c r="M4186">
        <v>2025</v>
      </c>
    </row>
    <row r="4187" spans="1:13">
      <c r="A4187">
        <v>14186</v>
      </c>
      <c r="B4187" s="2">
        <v>46002</v>
      </c>
      <c r="C4187" t="s">
        <v>30</v>
      </c>
      <c r="D4187" t="s">
        <v>53</v>
      </c>
      <c r="E4187" t="s">
        <v>63</v>
      </c>
      <c r="F4187" t="s">
        <v>81</v>
      </c>
      <c r="G4187" t="s">
        <v>43</v>
      </c>
      <c r="H4187">
        <v>1</v>
      </c>
      <c r="I4187" s="1">
        <v>1179</v>
      </c>
      <c r="J4187" s="1">
        <v>1179</v>
      </c>
      <c r="K4187" s="1">
        <v>258.89999999999998</v>
      </c>
      <c r="L4187" t="s">
        <v>93</v>
      </c>
      <c r="M4187">
        <v>2025</v>
      </c>
    </row>
    <row r="4188" spans="1:13">
      <c r="A4188">
        <v>14187</v>
      </c>
      <c r="B4188" s="2">
        <v>45881</v>
      </c>
      <c r="C4188" t="s">
        <v>30</v>
      </c>
      <c r="D4188" t="s">
        <v>53</v>
      </c>
      <c r="E4188" t="s">
        <v>62</v>
      </c>
      <c r="F4188" t="s">
        <v>102</v>
      </c>
      <c r="G4188" t="s">
        <v>43</v>
      </c>
      <c r="H4188">
        <v>1</v>
      </c>
      <c r="I4188" s="1">
        <v>1199</v>
      </c>
      <c r="J4188" s="1">
        <v>1199</v>
      </c>
      <c r="K4188" s="1">
        <v>276.45</v>
      </c>
      <c r="L4188" t="s">
        <v>89</v>
      </c>
      <c r="M4188">
        <v>2025</v>
      </c>
    </row>
    <row r="4189" spans="1:13">
      <c r="A4189">
        <v>14188</v>
      </c>
      <c r="B4189" s="2">
        <v>46145</v>
      </c>
      <c r="C4189" t="s">
        <v>22</v>
      </c>
      <c r="D4189" t="s">
        <v>53</v>
      </c>
      <c r="E4189" t="s">
        <v>61</v>
      </c>
      <c r="F4189" t="s">
        <v>81</v>
      </c>
      <c r="G4189" t="s">
        <v>43</v>
      </c>
      <c r="H4189">
        <v>2</v>
      </c>
      <c r="I4189" s="1">
        <v>599</v>
      </c>
      <c r="J4189" s="1">
        <v>1198</v>
      </c>
      <c r="K4189" s="1">
        <v>178.12</v>
      </c>
      <c r="L4189" t="s">
        <v>95</v>
      </c>
      <c r="M4189">
        <v>2026</v>
      </c>
    </row>
    <row r="4190" spans="1:13">
      <c r="A4190">
        <v>14189</v>
      </c>
      <c r="B4190" s="2">
        <v>45886</v>
      </c>
      <c r="C4190" t="s">
        <v>30</v>
      </c>
      <c r="D4190" t="s">
        <v>54</v>
      </c>
      <c r="E4190" t="s">
        <v>63</v>
      </c>
      <c r="F4190" t="s">
        <v>98</v>
      </c>
      <c r="G4190" t="s">
        <v>43</v>
      </c>
      <c r="H4190">
        <v>2</v>
      </c>
      <c r="I4190" s="1">
        <v>1319</v>
      </c>
      <c r="J4190" s="1">
        <v>2638</v>
      </c>
      <c r="K4190" s="1">
        <v>601.80999999999995</v>
      </c>
      <c r="L4190" t="s">
        <v>89</v>
      </c>
      <c r="M4190">
        <v>2025</v>
      </c>
    </row>
    <row r="4191" spans="1:13">
      <c r="A4191">
        <v>14190</v>
      </c>
      <c r="B4191" s="2">
        <v>46047</v>
      </c>
      <c r="C4191" t="s">
        <v>28</v>
      </c>
      <c r="D4191" t="s">
        <v>53</v>
      </c>
      <c r="E4191" t="s">
        <v>60</v>
      </c>
      <c r="F4191" t="s">
        <v>101</v>
      </c>
      <c r="G4191" t="s">
        <v>44</v>
      </c>
      <c r="H4191">
        <v>1</v>
      </c>
      <c r="I4191" s="1">
        <v>879</v>
      </c>
      <c r="J4191" s="1">
        <v>879</v>
      </c>
      <c r="K4191" s="1">
        <v>178.27</v>
      </c>
      <c r="L4191" t="s">
        <v>92</v>
      </c>
      <c r="M4191">
        <v>2026</v>
      </c>
    </row>
    <row r="4192" spans="1:13">
      <c r="A4192">
        <v>14191</v>
      </c>
      <c r="B4192" s="2">
        <v>46246</v>
      </c>
      <c r="C4192" t="s">
        <v>27</v>
      </c>
      <c r="D4192" t="s">
        <v>56</v>
      </c>
      <c r="E4192" t="s">
        <v>63</v>
      </c>
      <c r="F4192" t="s">
        <v>91</v>
      </c>
      <c r="G4192" t="s">
        <v>43</v>
      </c>
      <c r="H4192">
        <v>3</v>
      </c>
      <c r="I4192" s="1">
        <v>1119</v>
      </c>
      <c r="J4192" s="1">
        <v>3357</v>
      </c>
      <c r="K4192" s="1">
        <v>626.03</v>
      </c>
      <c r="L4192" t="s">
        <v>105</v>
      </c>
      <c r="M4192">
        <v>2026</v>
      </c>
    </row>
    <row r="4193" spans="1:13">
      <c r="A4193">
        <v>14192</v>
      </c>
      <c r="B4193" s="2">
        <v>45845</v>
      </c>
      <c r="C4193" t="s">
        <v>22</v>
      </c>
      <c r="D4193" t="s">
        <v>53</v>
      </c>
      <c r="E4193" t="s">
        <v>65</v>
      </c>
      <c r="F4193" t="s">
        <v>79</v>
      </c>
      <c r="G4193" t="s">
        <v>43</v>
      </c>
      <c r="H4193">
        <v>1</v>
      </c>
      <c r="I4193" s="1">
        <v>569</v>
      </c>
      <c r="J4193" s="1">
        <v>569</v>
      </c>
      <c r="K4193" s="1">
        <v>90.36</v>
      </c>
      <c r="L4193" t="s">
        <v>97</v>
      </c>
      <c r="M4193">
        <v>2025</v>
      </c>
    </row>
    <row r="4194" spans="1:13">
      <c r="A4194">
        <v>14193</v>
      </c>
      <c r="B4194" s="2">
        <v>45927</v>
      </c>
      <c r="C4194" t="s">
        <v>29</v>
      </c>
      <c r="D4194" t="s">
        <v>54</v>
      </c>
      <c r="E4194" t="s">
        <v>64</v>
      </c>
      <c r="F4194" t="s">
        <v>81</v>
      </c>
      <c r="G4194" t="s">
        <v>44</v>
      </c>
      <c r="H4194">
        <v>2</v>
      </c>
      <c r="I4194" s="1">
        <v>1199</v>
      </c>
      <c r="J4194" s="1">
        <v>2398</v>
      </c>
      <c r="K4194" s="1">
        <v>517.84</v>
      </c>
      <c r="L4194" t="s">
        <v>83</v>
      </c>
      <c r="M4194">
        <v>2025</v>
      </c>
    </row>
    <row r="4195" spans="1:13">
      <c r="A4195">
        <v>14194</v>
      </c>
      <c r="B4195" s="2">
        <v>46264</v>
      </c>
      <c r="C4195" t="s">
        <v>23</v>
      </c>
      <c r="D4195" t="s">
        <v>54</v>
      </c>
      <c r="E4195" t="s">
        <v>64</v>
      </c>
      <c r="F4195" t="s">
        <v>101</v>
      </c>
      <c r="G4195" t="s">
        <v>43</v>
      </c>
      <c r="H4195">
        <v>1</v>
      </c>
      <c r="I4195" s="1">
        <v>809</v>
      </c>
      <c r="J4195" s="1">
        <v>809</v>
      </c>
      <c r="K4195" s="1">
        <v>141.19999999999999</v>
      </c>
      <c r="L4195" t="s">
        <v>105</v>
      </c>
      <c r="M4195">
        <v>2026</v>
      </c>
    </row>
    <row r="4196" spans="1:13">
      <c r="A4196">
        <v>14195</v>
      </c>
      <c r="B4196" s="2">
        <v>45967</v>
      </c>
      <c r="C4196" t="s">
        <v>29</v>
      </c>
      <c r="D4196" t="s">
        <v>53</v>
      </c>
      <c r="E4196" t="s">
        <v>62</v>
      </c>
      <c r="F4196" t="s">
        <v>98</v>
      </c>
      <c r="G4196" t="s">
        <v>43</v>
      </c>
      <c r="H4196">
        <v>5</v>
      </c>
      <c r="I4196" s="1">
        <v>1109</v>
      </c>
      <c r="J4196" s="1">
        <v>5545</v>
      </c>
      <c r="K4196" s="1">
        <v>1230.98</v>
      </c>
      <c r="L4196" t="s">
        <v>90</v>
      </c>
      <c r="M4196">
        <v>2025</v>
      </c>
    </row>
    <row r="4197" spans="1:13">
      <c r="A4197">
        <v>14196</v>
      </c>
      <c r="B4197" s="2">
        <v>45789</v>
      </c>
      <c r="C4197" t="s">
        <v>22</v>
      </c>
      <c r="D4197" t="s">
        <v>53</v>
      </c>
      <c r="E4197" t="s">
        <v>63</v>
      </c>
      <c r="F4197" t="s">
        <v>98</v>
      </c>
      <c r="G4197" t="s">
        <v>43</v>
      </c>
      <c r="H4197">
        <v>1</v>
      </c>
      <c r="I4197" s="1">
        <v>569</v>
      </c>
      <c r="J4197" s="1">
        <v>569</v>
      </c>
      <c r="K4197" s="1">
        <v>85.42</v>
      </c>
      <c r="L4197" t="s">
        <v>87</v>
      </c>
      <c r="M4197">
        <v>2025</v>
      </c>
    </row>
    <row r="4198" spans="1:13">
      <c r="A4198">
        <v>14197</v>
      </c>
      <c r="B4198" s="2">
        <v>46208</v>
      </c>
      <c r="C4198" t="s">
        <v>27</v>
      </c>
      <c r="D4198" t="s">
        <v>54</v>
      </c>
      <c r="E4198" t="s">
        <v>66</v>
      </c>
      <c r="F4198" t="s">
        <v>79</v>
      </c>
      <c r="G4198" t="s">
        <v>44</v>
      </c>
      <c r="H4198">
        <v>2</v>
      </c>
      <c r="I4198" s="1">
        <v>869</v>
      </c>
      <c r="J4198" s="1">
        <v>1738</v>
      </c>
      <c r="K4198" s="1">
        <v>332.81</v>
      </c>
      <c r="L4198" t="s">
        <v>103</v>
      </c>
      <c r="M4198">
        <v>2026</v>
      </c>
    </row>
    <row r="4199" spans="1:13">
      <c r="A4199">
        <v>14198</v>
      </c>
      <c r="B4199" s="2">
        <v>45729</v>
      </c>
      <c r="C4199" t="s">
        <v>26</v>
      </c>
      <c r="D4199" t="s">
        <v>55</v>
      </c>
      <c r="E4199" t="s">
        <v>64</v>
      </c>
      <c r="F4199" t="s">
        <v>102</v>
      </c>
      <c r="G4199" t="s">
        <v>43</v>
      </c>
      <c r="H4199">
        <v>2</v>
      </c>
      <c r="I4199" s="1">
        <v>1409</v>
      </c>
      <c r="J4199" s="1">
        <v>2818</v>
      </c>
      <c r="K4199" s="1">
        <v>617.29</v>
      </c>
      <c r="L4199" t="s">
        <v>84</v>
      </c>
      <c r="M4199">
        <v>2025</v>
      </c>
    </row>
    <row r="4200" spans="1:13">
      <c r="A4200">
        <v>14199</v>
      </c>
      <c r="B4200" s="2">
        <v>45844</v>
      </c>
      <c r="C4200" t="s">
        <v>24</v>
      </c>
      <c r="D4200" t="s">
        <v>53</v>
      </c>
      <c r="E4200" t="s">
        <v>62</v>
      </c>
      <c r="F4200" t="s">
        <v>98</v>
      </c>
      <c r="G4200" t="s">
        <v>44</v>
      </c>
      <c r="H4200">
        <v>1</v>
      </c>
      <c r="I4200" s="1">
        <v>769</v>
      </c>
      <c r="J4200" s="1">
        <v>769</v>
      </c>
      <c r="K4200" s="1">
        <v>126.72</v>
      </c>
      <c r="L4200" t="s">
        <v>97</v>
      </c>
      <c r="M4200">
        <v>2025</v>
      </c>
    </row>
    <row r="4201" spans="1:13">
      <c r="A4201">
        <v>14200</v>
      </c>
      <c r="B4201" s="2">
        <v>46143</v>
      </c>
      <c r="C4201" t="s">
        <v>23</v>
      </c>
      <c r="D4201" t="s">
        <v>53</v>
      </c>
      <c r="E4201" t="s">
        <v>62</v>
      </c>
      <c r="F4201" t="s">
        <v>81</v>
      </c>
      <c r="G4201" t="s">
        <v>43</v>
      </c>
      <c r="H4201">
        <v>1</v>
      </c>
      <c r="I4201" s="1">
        <v>709</v>
      </c>
      <c r="J4201" s="1">
        <v>709</v>
      </c>
      <c r="K4201" s="1">
        <v>124.79</v>
      </c>
      <c r="L4201" t="s">
        <v>95</v>
      </c>
      <c r="M4201">
        <v>2026</v>
      </c>
    </row>
    <row r="4202" spans="1:13">
      <c r="A4202">
        <v>14201</v>
      </c>
      <c r="B4202" s="2">
        <v>45848</v>
      </c>
      <c r="C4202" t="s">
        <v>26</v>
      </c>
      <c r="D4202" t="s">
        <v>53</v>
      </c>
      <c r="E4202" t="s">
        <v>65</v>
      </c>
      <c r="F4202" t="s">
        <v>91</v>
      </c>
      <c r="G4202" t="s">
        <v>43</v>
      </c>
      <c r="H4202">
        <v>1</v>
      </c>
      <c r="I4202" s="1">
        <v>1169</v>
      </c>
      <c r="J4202" s="1">
        <v>1169</v>
      </c>
      <c r="K4202" s="1">
        <v>263.01</v>
      </c>
      <c r="L4202" t="s">
        <v>97</v>
      </c>
      <c r="M4202">
        <v>2025</v>
      </c>
    </row>
    <row r="4203" spans="1:13">
      <c r="A4203">
        <v>14202</v>
      </c>
      <c r="B4203" s="2">
        <v>46079</v>
      </c>
      <c r="C4203" t="s">
        <v>23</v>
      </c>
      <c r="D4203" t="s">
        <v>53</v>
      </c>
      <c r="E4203" t="s">
        <v>62</v>
      </c>
      <c r="F4203" t="s">
        <v>79</v>
      </c>
      <c r="G4203" t="s">
        <v>44</v>
      </c>
      <c r="H4203">
        <v>3</v>
      </c>
      <c r="I4203" s="1">
        <v>709</v>
      </c>
      <c r="J4203" s="1">
        <v>2127</v>
      </c>
      <c r="K4203" s="1">
        <v>349.75</v>
      </c>
      <c r="L4203" t="s">
        <v>96</v>
      </c>
      <c r="M4203">
        <v>2026</v>
      </c>
    </row>
    <row r="4204" spans="1:13">
      <c r="A4204">
        <v>14203</v>
      </c>
      <c r="B4204" s="2">
        <v>45777</v>
      </c>
      <c r="C4204" t="s">
        <v>26</v>
      </c>
      <c r="D4204" t="s">
        <v>55</v>
      </c>
      <c r="E4204" t="s">
        <v>60</v>
      </c>
      <c r="F4204" t="s">
        <v>81</v>
      </c>
      <c r="G4204" t="s">
        <v>44</v>
      </c>
      <c r="H4204">
        <v>1</v>
      </c>
      <c r="I4204" s="1">
        <v>1379</v>
      </c>
      <c r="J4204" s="1">
        <v>1379</v>
      </c>
      <c r="K4204" s="1">
        <v>313.74</v>
      </c>
      <c r="L4204" t="s">
        <v>80</v>
      </c>
      <c r="M4204">
        <v>2025</v>
      </c>
    </row>
    <row r="4205" spans="1:13">
      <c r="A4205">
        <v>14204</v>
      </c>
      <c r="B4205" s="2">
        <v>45877</v>
      </c>
      <c r="C4205" t="s">
        <v>27</v>
      </c>
      <c r="D4205" t="s">
        <v>54</v>
      </c>
      <c r="E4205" t="s">
        <v>66</v>
      </c>
      <c r="F4205" t="s">
        <v>85</v>
      </c>
      <c r="G4205" t="s">
        <v>44</v>
      </c>
      <c r="H4205">
        <v>2</v>
      </c>
      <c r="I4205" s="1">
        <v>869</v>
      </c>
      <c r="J4205" s="1">
        <v>1738</v>
      </c>
      <c r="K4205" s="1">
        <v>345.47</v>
      </c>
      <c r="L4205" t="s">
        <v>89</v>
      </c>
      <c r="M4205">
        <v>2025</v>
      </c>
    </row>
    <row r="4206" spans="1:13">
      <c r="A4206">
        <v>14205</v>
      </c>
      <c r="B4206" s="2">
        <v>45710</v>
      </c>
      <c r="C4206" t="s">
        <v>29</v>
      </c>
      <c r="D4206" t="s">
        <v>53</v>
      </c>
      <c r="E4206" t="s">
        <v>64</v>
      </c>
      <c r="F4206" t="s">
        <v>81</v>
      </c>
      <c r="G4206" t="s">
        <v>44</v>
      </c>
      <c r="H4206">
        <v>2</v>
      </c>
      <c r="I4206" s="1">
        <v>1109</v>
      </c>
      <c r="J4206" s="1">
        <v>2218</v>
      </c>
      <c r="K4206" s="1">
        <v>477.26</v>
      </c>
      <c r="L4206" t="s">
        <v>104</v>
      </c>
      <c r="M4206">
        <v>2025</v>
      </c>
    </row>
    <row r="4207" spans="1:13">
      <c r="A4207">
        <v>14206</v>
      </c>
      <c r="B4207" s="2">
        <v>46108</v>
      </c>
      <c r="C4207" t="s">
        <v>28</v>
      </c>
      <c r="D4207" t="s">
        <v>53</v>
      </c>
      <c r="E4207" t="s">
        <v>64</v>
      </c>
      <c r="F4207" t="s">
        <v>79</v>
      </c>
      <c r="G4207" t="s">
        <v>43</v>
      </c>
      <c r="H4207">
        <v>1</v>
      </c>
      <c r="I4207" s="1">
        <v>869</v>
      </c>
      <c r="J4207" s="1">
        <v>869</v>
      </c>
      <c r="K4207" s="1">
        <v>181.65</v>
      </c>
      <c r="L4207" t="s">
        <v>82</v>
      </c>
      <c r="M4207">
        <v>2026</v>
      </c>
    </row>
    <row r="4208" spans="1:13">
      <c r="A4208">
        <v>14207</v>
      </c>
      <c r="B4208" s="2">
        <v>46069</v>
      </c>
      <c r="C4208" t="s">
        <v>22</v>
      </c>
      <c r="D4208" t="s">
        <v>53</v>
      </c>
      <c r="E4208" t="s">
        <v>61</v>
      </c>
      <c r="F4208" t="s">
        <v>81</v>
      </c>
      <c r="G4208" t="s">
        <v>44</v>
      </c>
      <c r="H4208">
        <v>1</v>
      </c>
      <c r="I4208" s="1">
        <v>609</v>
      </c>
      <c r="J4208" s="1">
        <v>609</v>
      </c>
      <c r="K4208" s="1">
        <v>97.49</v>
      </c>
      <c r="L4208" t="s">
        <v>96</v>
      </c>
      <c r="M4208">
        <v>2026</v>
      </c>
    </row>
    <row r="4209" spans="1:13">
      <c r="A4209">
        <v>14208</v>
      </c>
      <c r="B4209" s="2">
        <v>45894</v>
      </c>
      <c r="C4209" t="s">
        <v>25</v>
      </c>
      <c r="D4209" t="s">
        <v>55</v>
      </c>
      <c r="E4209" t="s">
        <v>60</v>
      </c>
      <c r="F4209" t="s">
        <v>81</v>
      </c>
      <c r="G4209" t="s">
        <v>44</v>
      </c>
      <c r="H4209">
        <v>4</v>
      </c>
      <c r="I4209" s="1">
        <v>1209</v>
      </c>
      <c r="J4209" s="1">
        <v>4836</v>
      </c>
      <c r="K4209" s="1">
        <v>1014.73</v>
      </c>
      <c r="L4209" t="s">
        <v>89</v>
      </c>
      <c r="M4209">
        <v>2025</v>
      </c>
    </row>
    <row r="4210" spans="1:13">
      <c r="A4210">
        <v>14209</v>
      </c>
      <c r="B4210" s="2">
        <v>46063</v>
      </c>
      <c r="C4210" t="s">
        <v>24</v>
      </c>
      <c r="D4210" t="s">
        <v>55</v>
      </c>
      <c r="E4210" t="s">
        <v>64</v>
      </c>
      <c r="F4210" t="s">
        <v>79</v>
      </c>
      <c r="G4210" t="s">
        <v>44</v>
      </c>
      <c r="H4210">
        <v>1</v>
      </c>
      <c r="I4210" s="1">
        <v>1019</v>
      </c>
      <c r="J4210" s="1">
        <v>1019</v>
      </c>
      <c r="K4210" s="1">
        <v>203.38</v>
      </c>
      <c r="L4210" t="s">
        <v>96</v>
      </c>
      <c r="M4210">
        <v>2026</v>
      </c>
    </row>
    <row r="4211" spans="1:13">
      <c r="A4211">
        <v>14210</v>
      </c>
      <c r="B4211" s="2">
        <v>46265</v>
      </c>
      <c r="C4211" t="s">
        <v>30</v>
      </c>
      <c r="D4211" t="s">
        <v>53</v>
      </c>
      <c r="E4211" t="s">
        <v>65</v>
      </c>
      <c r="F4211" t="s">
        <v>94</v>
      </c>
      <c r="G4211" t="s">
        <v>44</v>
      </c>
      <c r="H4211">
        <v>1</v>
      </c>
      <c r="I4211" s="1">
        <v>1219</v>
      </c>
      <c r="J4211" s="1">
        <v>1219</v>
      </c>
      <c r="K4211" s="1">
        <v>290.42</v>
      </c>
      <c r="L4211" t="s">
        <v>105</v>
      </c>
      <c r="M4211">
        <v>2026</v>
      </c>
    </row>
    <row r="4212" spans="1:13">
      <c r="A4212">
        <v>14211</v>
      </c>
      <c r="B4212" s="2">
        <v>46079</v>
      </c>
      <c r="C4212" t="s">
        <v>29</v>
      </c>
      <c r="D4212" t="s">
        <v>53</v>
      </c>
      <c r="E4212" t="s">
        <v>64</v>
      </c>
      <c r="F4212" t="s">
        <v>79</v>
      </c>
      <c r="G4212" t="s">
        <v>43</v>
      </c>
      <c r="H4212">
        <v>2</v>
      </c>
      <c r="I4212" s="1">
        <v>1099</v>
      </c>
      <c r="J4212" s="1">
        <v>2198</v>
      </c>
      <c r="K4212" s="1">
        <v>476.08</v>
      </c>
      <c r="L4212" t="s">
        <v>96</v>
      </c>
      <c r="M4212">
        <v>2026</v>
      </c>
    </row>
    <row r="4213" spans="1:13">
      <c r="A4213">
        <v>14212</v>
      </c>
      <c r="B4213" s="2">
        <v>45904</v>
      </c>
      <c r="C4213" t="s">
        <v>25</v>
      </c>
      <c r="D4213" t="s">
        <v>55</v>
      </c>
      <c r="E4213" t="s">
        <v>61</v>
      </c>
      <c r="F4213" t="s">
        <v>81</v>
      </c>
      <c r="G4213" t="s">
        <v>44</v>
      </c>
      <c r="H4213">
        <v>1</v>
      </c>
      <c r="I4213" s="1">
        <v>1169</v>
      </c>
      <c r="J4213" s="1">
        <v>1169</v>
      </c>
      <c r="K4213" s="1">
        <v>239.39</v>
      </c>
      <c r="L4213" t="s">
        <v>83</v>
      </c>
      <c r="M4213">
        <v>2025</v>
      </c>
    </row>
    <row r="4214" spans="1:13">
      <c r="A4214">
        <v>14213</v>
      </c>
      <c r="B4214" s="2">
        <v>45729</v>
      </c>
      <c r="C4214" t="s">
        <v>23</v>
      </c>
      <c r="D4214" t="s">
        <v>53</v>
      </c>
      <c r="E4214" t="s">
        <v>63</v>
      </c>
      <c r="F4214" t="s">
        <v>91</v>
      </c>
      <c r="G4214" t="s">
        <v>44</v>
      </c>
      <c r="H4214">
        <v>1</v>
      </c>
      <c r="I4214" s="1">
        <v>679</v>
      </c>
      <c r="J4214" s="1">
        <v>679</v>
      </c>
      <c r="K4214" s="1">
        <v>119.34</v>
      </c>
      <c r="L4214" t="s">
        <v>84</v>
      </c>
      <c r="M4214">
        <v>2025</v>
      </c>
    </row>
    <row r="4215" spans="1:13">
      <c r="A4215">
        <v>14214</v>
      </c>
      <c r="B4215" s="2">
        <v>45842</v>
      </c>
      <c r="C4215" t="s">
        <v>29</v>
      </c>
      <c r="D4215" t="s">
        <v>53</v>
      </c>
      <c r="E4215" t="s">
        <v>63</v>
      </c>
      <c r="F4215" t="s">
        <v>81</v>
      </c>
      <c r="G4215" t="s">
        <v>43</v>
      </c>
      <c r="H4215">
        <v>1</v>
      </c>
      <c r="I4215" s="1">
        <v>1099</v>
      </c>
      <c r="J4215" s="1">
        <v>1099</v>
      </c>
      <c r="K4215" s="1">
        <v>245.56</v>
      </c>
      <c r="L4215" t="s">
        <v>97</v>
      </c>
      <c r="M4215">
        <v>2025</v>
      </c>
    </row>
    <row r="4216" spans="1:13">
      <c r="A4216">
        <v>14215</v>
      </c>
      <c r="B4216" s="2">
        <v>45663</v>
      </c>
      <c r="C4216" t="s">
        <v>29</v>
      </c>
      <c r="D4216" t="s">
        <v>53</v>
      </c>
      <c r="E4216" t="s">
        <v>60</v>
      </c>
      <c r="F4216" t="s">
        <v>81</v>
      </c>
      <c r="G4216" t="s">
        <v>43</v>
      </c>
      <c r="H4216">
        <v>5</v>
      </c>
      <c r="I4216" s="1">
        <v>1099</v>
      </c>
      <c r="J4216" s="1">
        <v>5495</v>
      </c>
      <c r="K4216" s="1">
        <v>1208.44</v>
      </c>
      <c r="L4216" t="s">
        <v>86</v>
      </c>
      <c r="M4216">
        <v>2025</v>
      </c>
    </row>
    <row r="4217" spans="1:13">
      <c r="A4217">
        <v>14216</v>
      </c>
      <c r="B4217" s="2">
        <v>45863</v>
      </c>
      <c r="C4217" t="s">
        <v>29</v>
      </c>
      <c r="D4217" t="s">
        <v>53</v>
      </c>
      <c r="E4217" t="s">
        <v>62</v>
      </c>
      <c r="F4217" t="s">
        <v>81</v>
      </c>
      <c r="G4217" t="s">
        <v>44</v>
      </c>
      <c r="H4217">
        <v>1</v>
      </c>
      <c r="I4217" s="1">
        <v>1119</v>
      </c>
      <c r="J4217" s="1">
        <v>1119</v>
      </c>
      <c r="K4217" s="1">
        <v>237.74</v>
      </c>
      <c r="L4217" t="s">
        <v>97</v>
      </c>
      <c r="M4217">
        <v>2025</v>
      </c>
    </row>
    <row r="4218" spans="1:13">
      <c r="A4218">
        <v>14217</v>
      </c>
      <c r="B4218" s="2">
        <v>46201</v>
      </c>
      <c r="C4218" t="s">
        <v>29</v>
      </c>
      <c r="D4218" t="s">
        <v>53</v>
      </c>
      <c r="E4218" t="s">
        <v>61</v>
      </c>
      <c r="F4218" t="s">
        <v>81</v>
      </c>
      <c r="G4218" t="s">
        <v>43</v>
      </c>
      <c r="H4218">
        <v>5</v>
      </c>
      <c r="I4218" s="1">
        <v>1069</v>
      </c>
      <c r="J4218" s="1">
        <v>5345</v>
      </c>
      <c r="K4218" s="1">
        <v>1169.3399999999999</v>
      </c>
      <c r="L4218" t="s">
        <v>106</v>
      </c>
      <c r="M4218">
        <v>2026</v>
      </c>
    </row>
    <row r="4219" spans="1:13">
      <c r="A4219">
        <v>14218</v>
      </c>
      <c r="B4219" s="2">
        <v>46044</v>
      </c>
      <c r="C4219" t="s">
        <v>26</v>
      </c>
      <c r="D4219" t="s">
        <v>56</v>
      </c>
      <c r="E4219" t="s">
        <v>61</v>
      </c>
      <c r="F4219" t="s">
        <v>79</v>
      </c>
      <c r="G4219" t="s">
        <v>44</v>
      </c>
      <c r="H4219">
        <v>1</v>
      </c>
      <c r="I4219" s="1">
        <v>1519</v>
      </c>
      <c r="J4219" s="1">
        <v>1519</v>
      </c>
      <c r="K4219" s="1">
        <v>333.89</v>
      </c>
      <c r="L4219" t="s">
        <v>92</v>
      </c>
      <c r="M4219">
        <v>2026</v>
      </c>
    </row>
    <row r="4220" spans="1:13">
      <c r="A4220">
        <v>14219</v>
      </c>
      <c r="B4220" s="2">
        <v>45733</v>
      </c>
      <c r="C4220" t="s">
        <v>24</v>
      </c>
      <c r="D4220" t="s">
        <v>54</v>
      </c>
      <c r="E4220" t="s">
        <v>64</v>
      </c>
      <c r="F4220" t="s">
        <v>79</v>
      </c>
      <c r="G4220" t="s">
        <v>43</v>
      </c>
      <c r="H4220">
        <v>1</v>
      </c>
      <c r="I4220" s="1">
        <v>909</v>
      </c>
      <c r="J4220" s="1">
        <v>909</v>
      </c>
      <c r="K4220" s="1">
        <v>144.59</v>
      </c>
      <c r="L4220" t="s">
        <v>84</v>
      </c>
      <c r="M4220">
        <v>2025</v>
      </c>
    </row>
    <row r="4221" spans="1:13">
      <c r="A4221">
        <v>14220</v>
      </c>
      <c r="B4221" s="2">
        <v>45834</v>
      </c>
      <c r="C4221" t="s">
        <v>26</v>
      </c>
      <c r="D4221" t="s">
        <v>53</v>
      </c>
      <c r="E4221" t="s">
        <v>65</v>
      </c>
      <c r="F4221" t="s">
        <v>81</v>
      </c>
      <c r="G4221" t="s">
        <v>44</v>
      </c>
      <c r="H4221">
        <v>4</v>
      </c>
      <c r="I4221" s="1">
        <v>1209</v>
      </c>
      <c r="J4221" s="1">
        <v>4836</v>
      </c>
      <c r="K4221" s="1">
        <v>1069.8900000000001</v>
      </c>
      <c r="L4221" t="s">
        <v>100</v>
      </c>
      <c r="M4221">
        <v>2025</v>
      </c>
    </row>
    <row r="4222" spans="1:13">
      <c r="A4222">
        <v>14221</v>
      </c>
      <c r="B4222" s="2">
        <v>46006</v>
      </c>
      <c r="C4222" t="s">
        <v>26</v>
      </c>
      <c r="D4222" t="s">
        <v>53</v>
      </c>
      <c r="E4222" t="s">
        <v>64</v>
      </c>
      <c r="F4222" t="s">
        <v>85</v>
      </c>
      <c r="G4222" t="s">
        <v>43</v>
      </c>
      <c r="H4222">
        <v>1</v>
      </c>
      <c r="I4222" s="1">
        <v>1179</v>
      </c>
      <c r="J4222" s="1">
        <v>1179</v>
      </c>
      <c r="K4222" s="1">
        <v>262.47000000000003</v>
      </c>
      <c r="L4222" t="s">
        <v>93</v>
      </c>
      <c r="M4222">
        <v>2025</v>
      </c>
    </row>
    <row r="4223" spans="1:13">
      <c r="A4223">
        <v>14222</v>
      </c>
      <c r="B4223" s="2">
        <v>45912</v>
      </c>
      <c r="C4223" t="s">
        <v>26</v>
      </c>
      <c r="D4223" t="s">
        <v>54</v>
      </c>
      <c r="E4223" t="s">
        <v>65</v>
      </c>
      <c r="F4223" t="s">
        <v>81</v>
      </c>
      <c r="G4223" t="s">
        <v>43</v>
      </c>
      <c r="H4223">
        <v>1</v>
      </c>
      <c r="I4223" s="1">
        <v>1269</v>
      </c>
      <c r="J4223" s="1">
        <v>1269</v>
      </c>
      <c r="K4223" s="1">
        <v>267.95</v>
      </c>
      <c r="L4223" t="s">
        <v>83</v>
      </c>
      <c r="M4223">
        <v>2025</v>
      </c>
    </row>
    <row r="4224" spans="1:13">
      <c r="A4224">
        <v>14223</v>
      </c>
      <c r="B4224" s="2">
        <v>45965</v>
      </c>
      <c r="C4224" t="s">
        <v>27</v>
      </c>
      <c r="D4224" t="s">
        <v>53</v>
      </c>
      <c r="E4224" t="s">
        <v>61</v>
      </c>
      <c r="F4224" t="s">
        <v>101</v>
      </c>
      <c r="G4224" t="s">
        <v>44</v>
      </c>
      <c r="H4224">
        <v>1</v>
      </c>
      <c r="I4224" s="1">
        <v>799</v>
      </c>
      <c r="J4224" s="1">
        <v>799</v>
      </c>
      <c r="K4224" s="1">
        <v>157.63</v>
      </c>
      <c r="L4224" t="s">
        <v>90</v>
      </c>
      <c r="M4224">
        <v>2025</v>
      </c>
    </row>
    <row r="4225" spans="1:13">
      <c r="A4225">
        <v>14224</v>
      </c>
      <c r="B4225" s="2">
        <v>46002</v>
      </c>
      <c r="C4225" t="s">
        <v>24</v>
      </c>
      <c r="D4225" t="s">
        <v>53</v>
      </c>
      <c r="E4225" t="s">
        <v>62</v>
      </c>
      <c r="F4225" t="s">
        <v>91</v>
      </c>
      <c r="G4225" t="s">
        <v>44</v>
      </c>
      <c r="H4225">
        <v>4</v>
      </c>
      <c r="I4225" s="1">
        <v>779</v>
      </c>
      <c r="J4225" s="1">
        <v>3116</v>
      </c>
      <c r="K4225" s="1">
        <v>540.30999999999995</v>
      </c>
      <c r="L4225" t="s">
        <v>93</v>
      </c>
      <c r="M4225">
        <v>2025</v>
      </c>
    </row>
    <row r="4226" spans="1:13">
      <c r="A4226">
        <v>14225</v>
      </c>
      <c r="B4226" s="2">
        <v>45784</v>
      </c>
      <c r="C4226" t="s">
        <v>25</v>
      </c>
      <c r="D4226" t="s">
        <v>53</v>
      </c>
      <c r="E4226" t="s">
        <v>63</v>
      </c>
      <c r="F4226" t="s">
        <v>81</v>
      </c>
      <c r="G4226" t="s">
        <v>43</v>
      </c>
      <c r="H4226">
        <v>1</v>
      </c>
      <c r="I4226" s="1">
        <v>969</v>
      </c>
      <c r="J4226" s="1">
        <v>969</v>
      </c>
      <c r="K4226" s="1">
        <v>207.92</v>
      </c>
      <c r="L4226" t="s">
        <v>87</v>
      </c>
      <c r="M4226">
        <v>2025</v>
      </c>
    </row>
    <row r="4227" spans="1:13">
      <c r="A4227">
        <v>14226</v>
      </c>
      <c r="B4227" s="2">
        <v>45944</v>
      </c>
      <c r="C4227" t="s">
        <v>26</v>
      </c>
      <c r="D4227" t="s">
        <v>54</v>
      </c>
      <c r="E4227" t="s">
        <v>60</v>
      </c>
      <c r="F4227" t="s">
        <v>94</v>
      </c>
      <c r="G4227" t="s">
        <v>43</v>
      </c>
      <c r="H4227">
        <v>3</v>
      </c>
      <c r="I4227" s="1">
        <v>1269</v>
      </c>
      <c r="J4227" s="1">
        <v>3807</v>
      </c>
      <c r="K4227" s="1">
        <v>848.32</v>
      </c>
      <c r="L4227" t="s">
        <v>99</v>
      </c>
      <c r="M4227">
        <v>2025</v>
      </c>
    </row>
    <row r="4228" spans="1:13">
      <c r="A4228">
        <v>14227</v>
      </c>
      <c r="B4228" s="2">
        <v>46253</v>
      </c>
      <c r="C4228" t="s">
        <v>23</v>
      </c>
      <c r="D4228" t="s">
        <v>53</v>
      </c>
      <c r="E4228" t="s">
        <v>66</v>
      </c>
      <c r="F4228" t="s">
        <v>81</v>
      </c>
      <c r="G4228" t="s">
        <v>44</v>
      </c>
      <c r="H4228">
        <v>2</v>
      </c>
      <c r="I4228" s="1">
        <v>719</v>
      </c>
      <c r="J4228" s="1">
        <v>1438</v>
      </c>
      <c r="K4228" s="1">
        <v>249.19</v>
      </c>
      <c r="L4228" t="s">
        <v>105</v>
      </c>
      <c r="M4228">
        <v>2026</v>
      </c>
    </row>
    <row r="4229" spans="1:13">
      <c r="A4229">
        <v>14228</v>
      </c>
      <c r="B4229" s="2">
        <v>46144</v>
      </c>
      <c r="C4229" t="s">
        <v>26</v>
      </c>
      <c r="D4229" t="s">
        <v>53</v>
      </c>
      <c r="E4229" t="s">
        <v>65</v>
      </c>
      <c r="F4229" t="s">
        <v>79</v>
      </c>
      <c r="G4229" t="s">
        <v>44</v>
      </c>
      <c r="H4229">
        <v>1</v>
      </c>
      <c r="I4229" s="1">
        <v>1219</v>
      </c>
      <c r="J4229" s="1">
        <v>1219</v>
      </c>
      <c r="K4229" s="1">
        <v>275.41000000000003</v>
      </c>
      <c r="L4229" t="s">
        <v>95</v>
      </c>
      <c r="M4229">
        <v>2026</v>
      </c>
    </row>
    <row r="4230" spans="1:13">
      <c r="A4230">
        <v>14229</v>
      </c>
      <c r="B4230" s="2">
        <v>46040</v>
      </c>
      <c r="C4230" t="s">
        <v>29</v>
      </c>
      <c r="D4230" t="s">
        <v>53</v>
      </c>
      <c r="E4230" t="s">
        <v>63</v>
      </c>
      <c r="F4230" t="s">
        <v>81</v>
      </c>
      <c r="G4230" t="s">
        <v>44</v>
      </c>
      <c r="H4230">
        <v>1</v>
      </c>
      <c r="I4230" s="1">
        <v>1069</v>
      </c>
      <c r="J4230" s="1">
        <v>1069</v>
      </c>
      <c r="K4230" s="1">
        <v>243.17</v>
      </c>
      <c r="L4230" t="s">
        <v>92</v>
      </c>
      <c r="M4230">
        <v>2026</v>
      </c>
    </row>
    <row r="4231" spans="1:13">
      <c r="A4231">
        <v>14230</v>
      </c>
      <c r="B4231" s="2">
        <v>46063</v>
      </c>
      <c r="C4231" t="s">
        <v>29</v>
      </c>
      <c r="D4231" t="s">
        <v>53</v>
      </c>
      <c r="E4231" t="s">
        <v>60</v>
      </c>
      <c r="F4231" t="s">
        <v>98</v>
      </c>
      <c r="G4231" t="s">
        <v>44</v>
      </c>
      <c r="H4231">
        <v>4</v>
      </c>
      <c r="I4231" s="1">
        <v>1099</v>
      </c>
      <c r="J4231" s="1">
        <v>4396</v>
      </c>
      <c r="K4231" s="1">
        <v>971.87</v>
      </c>
      <c r="L4231" t="s">
        <v>96</v>
      </c>
      <c r="M4231">
        <v>2026</v>
      </c>
    </row>
    <row r="4232" spans="1:13">
      <c r="A4232">
        <v>14231</v>
      </c>
      <c r="B4232" s="2">
        <v>46045</v>
      </c>
      <c r="C4232" t="s">
        <v>26</v>
      </c>
      <c r="D4232" t="s">
        <v>56</v>
      </c>
      <c r="E4232" t="s">
        <v>62</v>
      </c>
      <c r="F4232" t="s">
        <v>79</v>
      </c>
      <c r="G4232" t="s">
        <v>43</v>
      </c>
      <c r="H4232">
        <v>2</v>
      </c>
      <c r="I4232" s="1">
        <v>1479</v>
      </c>
      <c r="J4232" s="1">
        <v>2958</v>
      </c>
      <c r="K4232" s="1">
        <v>650.12</v>
      </c>
      <c r="L4232" t="s">
        <v>92</v>
      </c>
      <c r="M4232">
        <v>2026</v>
      </c>
    </row>
    <row r="4233" spans="1:13">
      <c r="A4233">
        <v>14232</v>
      </c>
      <c r="B4233" s="2">
        <v>46182</v>
      </c>
      <c r="C4233" t="s">
        <v>27</v>
      </c>
      <c r="D4233" t="s">
        <v>54</v>
      </c>
      <c r="E4233" t="s">
        <v>61</v>
      </c>
      <c r="F4233" t="s">
        <v>81</v>
      </c>
      <c r="G4233" t="s">
        <v>44</v>
      </c>
      <c r="H4233">
        <v>2</v>
      </c>
      <c r="I4233" s="1">
        <v>869</v>
      </c>
      <c r="J4233" s="1">
        <v>1738</v>
      </c>
      <c r="K4233" s="1">
        <v>326.39</v>
      </c>
      <c r="L4233" t="s">
        <v>106</v>
      </c>
      <c r="M4233">
        <v>2026</v>
      </c>
    </row>
    <row r="4234" spans="1:13">
      <c r="A4234">
        <v>14233</v>
      </c>
      <c r="B4234" s="2">
        <v>46214</v>
      </c>
      <c r="C4234" t="s">
        <v>22</v>
      </c>
      <c r="D4234" t="s">
        <v>53</v>
      </c>
      <c r="E4234" t="s">
        <v>62</v>
      </c>
      <c r="F4234" t="s">
        <v>81</v>
      </c>
      <c r="G4234" t="s">
        <v>44</v>
      </c>
      <c r="H4234">
        <v>1</v>
      </c>
      <c r="I4234" s="1">
        <v>619</v>
      </c>
      <c r="J4234" s="1">
        <v>619</v>
      </c>
      <c r="K4234" s="1">
        <v>112.79</v>
      </c>
      <c r="L4234" t="s">
        <v>103</v>
      </c>
      <c r="M4234">
        <v>2026</v>
      </c>
    </row>
    <row r="4235" spans="1:13">
      <c r="A4235">
        <v>14234</v>
      </c>
      <c r="B4235" s="2">
        <v>45933</v>
      </c>
      <c r="C4235" t="s">
        <v>28</v>
      </c>
      <c r="D4235" t="s">
        <v>53</v>
      </c>
      <c r="E4235" t="s">
        <v>65</v>
      </c>
      <c r="F4235" t="s">
        <v>98</v>
      </c>
      <c r="G4235" t="s">
        <v>43</v>
      </c>
      <c r="H4235">
        <v>1</v>
      </c>
      <c r="I4235" s="1">
        <v>879</v>
      </c>
      <c r="J4235" s="1">
        <v>879</v>
      </c>
      <c r="K4235" s="1">
        <v>174.29</v>
      </c>
      <c r="L4235" t="s">
        <v>99</v>
      </c>
      <c r="M4235">
        <v>2025</v>
      </c>
    </row>
    <row r="4236" spans="1:13">
      <c r="A4236">
        <v>14235</v>
      </c>
      <c r="B4236" s="2">
        <v>46157</v>
      </c>
      <c r="C4236" t="s">
        <v>25</v>
      </c>
      <c r="D4236" t="s">
        <v>54</v>
      </c>
      <c r="E4236" t="s">
        <v>61</v>
      </c>
      <c r="F4236" t="s">
        <v>81</v>
      </c>
      <c r="G4236" t="s">
        <v>43</v>
      </c>
      <c r="H4236">
        <v>2</v>
      </c>
      <c r="I4236" s="1">
        <v>1099</v>
      </c>
      <c r="J4236" s="1">
        <v>2198</v>
      </c>
      <c r="K4236" s="1">
        <v>475.8</v>
      </c>
      <c r="L4236" t="s">
        <v>95</v>
      </c>
      <c r="M4236">
        <v>2026</v>
      </c>
    </row>
    <row r="4237" spans="1:13">
      <c r="A4237">
        <v>14236</v>
      </c>
      <c r="B4237" s="2">
        <v>45994</v>
      </c>
      <c r="C4237" t="s">
        <v>26</v>
      </c>
      <c r="D4237" t="s">
        <v>53</v>
      </c>
      <c r="E4237" t="s">
        <v>64</v>
      </c>
      <c r="F4237" t="s">
        <v>81</v>
      </c>
      <c r="G4237" t="s">
        <v>44</v>
      </c>
      <c r="H4237">
        <v>2</v>
      </c>
      <c r="I4237" s="1">
        <v>1169</v>
      </c>
      <c r="J4237" s="1">
        <v>2338</v>
      </c>
      <c r="K4237" s="1">
        <v>526.25</v>
      </c>
      <c r="L4237" t="s">
        <v>93</v>
      </c>
      <c r="M4237">
        <v>2025</v>
      </c>
    </row>
    <row r="4238" spans="1:13">
      <c r="A4238">
        <v>14237</v>
      </c>
      <c r="B4238" s="2">
        <v>46138</v>
      </c>
      <c r="C4238" t="s">
        <v>29</v>
      </c>
      <c r="D4238" t="s">
        <v>54</v>
      </c>
      <c r="E4238" t="s">
        <v>60</v>
      </c>
      <c r="F4238" t="s">
        <v>79</v>
      </c>
      <c r="G4238" t="s">
        <v>44</v>
      </c>
      <c r="H4238">
        <v>2</v>
      </c>
      <c r="I4238" s="1">
        <v>1209</v>
      </c>
      <c r="J4238" s="1">
        <v>2418</v>
      </c>
      <c r="K4238" s="1">
        <v>517.9</v>
      </c>
      <c r="L4238" t="s">
        <v>88</v>
      </c>
      <c r="M4238">
        <v>2026</v>
      </c>
    </row>
    <row r="4239" spans="1:13">
      <c r="A4239">
        <v>14238</v>
      </c>
      <c r="B4239" s="2">
        <v>45930</v>
      </c>
      <c r="C4239" t="s">
        <v>26</v>
      </c>
      <c r="D4239" t="s">
        <v>54</v>
      </c>
      <c r="E4239" t="s">
        <v>64</v>
      </c>
      <c r="F4239" t="s">
        <v>85</v>
      </c>
      <c r="G4239" t="s">
        <v>44</v>
      </c>
      <c r="H4239">
        <v>1</v>
      </c>
      <c r="I4239" s="1">
        <v>1269</v>
      </c>
      <c r="J4239" s="1">
        <v>1269</v>
      </c>
      <c r="K4239" s="1">
        <v>271.19</v>
      </c>
      <c r="L4239" t="s">
        <v>83</v>
      </c>
      <c r="M4239">
        <v>2025</v>
      </c>
    </row>
    <row r="4240" spans="1:13">
      <c r="A4240">
        <v>14239</v>
      </c>
      <c r="B4240" s="2">
        <v>45715</v>
      </c>
      <c r="C4240" t="s">
        <v>22</v>
      </c>
      <c r="D4240" t="s">
        <v>53</v>
      </c>
      <c r="E4240" t="s">
        <v>61</v>
      </c>
      <c r="F4240" t="s">
        <v>81</v>
      </c>
      <c r="G4240" t="s">
        <v>44</v>
      </c>
      <c r="H4240">
        <v>5</v>
      </c>
      <c r="I4240" s="1">
        <v>569</v>
      </c>
      <c r="J4240" s="1">
        <v>2845</v>
      </c>
      <c r="K4240" s="1">
        <v>433.1</v>
      </c>
      <c r="L4240" t="s">
        <v>104</v>
      </c>
      <c r="M4240">
        <v>2025</v>
      </c>
    </row>
    <row r="4241" spans="1:13">
      <c r="A4241">
        <v>14240</v>
      </c>
      <c r="B4241" s="2">
        <v>45985</v>
      </c>
      <c r="C4241" t="s">
        <v>24</v>
      </c>
      <c r="D4241" t="s">
        <v>56</v>
      </c>
      <c r="E4241" t="s">
        <v>66</v>
      </c>
      <c r="F4241" t="s">
        <v>81</v>
      </c>
      <c r="G4241" t="s">
        <v>43</v>
      </c>
      <c r="H4241">
        <v>1</v>
      </c>
      <c r="I4241" s="1">
        <v>1079</v>
      </c>
      <c r="J4241" s="1">
        <v>1079</v>
      </c>
      <c r="K4241" s="1">
        <v>175.53</v>
      </c>
      <c r="L4241" t="s">
        <v>90</v>
      </c>
      <c r="M4241">
        <v>2025</v>
      </c>
    </row>
    <row r="4242" spans="1:13">
      <c r="A4242">
        <v>14241</v>
      </c>
      <c r="B4242" s="2">
        <v>45766</v>
      </c>
      <c r="C4242" t="s">
        <v>26</v>
      </c>
      <c r="D4242" t="s">
        <v>53</v>
      </c>
      <c r="E4242" t="s">
        <v>60</v>
      </c>
      <c r="F4242" t="s">
        <v>102</v>
      </c>
      <c r="G4242" t="s">
        <v>44</v>
      </c>
      <c r="H4242">
        <v>1</v>
      </c>
      <c r="I4242" s="1">
        <v>1179</v>
      </c>
      <c r="J4242" s="1">
        <v>1179</v>
      </c>
      <c r="K4242" s="1">
        <v>237.72</v>
      </c>
      <c r="L4242" t="s">
        <v>80</v>
      </c>
      <c r="M4242">
        <v>2025</v>
      </c>
    </row>
    <row r="4243" spans="1:13">
      <c r="A4243">
        <v>14242</v>
      </c>
      <c r="B4243" s="2">
        <v>45936</v>
      </c>
      <c r="C4243" t="s">
        <v>26</v>
      </c>
      <c r="D4243" t="s">
        <v>53</v>
      </c>
      <c r="E4243" t="s">
        <v>60</v>
      </c>
      <c r="F4243" t="s">
        <v>81</v>
      </c>
      <c r="G4243" t="s">
        <v>44</v>
      </c>
      <c r="H4243">
        <v>4</v>
      </c>
      <c r="I4243" s="1">
        <v>1219</v>
      </c>
      <c r="J4243" s="1">
        <v>4876</v>
      </c>
      <c r="K4243" s="1">
        <v>1045.6099999999999</v>
      </c>
      <c r="L4243" t="s">
        <v>99</v>
      </c>
      <c r="M4243">
        <v>2025</v>
      </c>
    </row>
    <row r="4244" spans="1:13">
      <c r="A4244">
        <v>14243</v>
      </c>
      <c r="B4244" s="2">
        <v>45985</v>
      </c>
      <c r="C4244" t="s">
        <v>29</v>
      </c>
      <c r="D4244" t="s">
        <v>54</v>
      </c>
      <c r="E4244" t="s">
        <v>64</v>
      </c>
      <c r="F4244" t="s">
        <v>91</v>
      </c>
      <c r="G4244" t="s">
        <v>43</v>
      </c>
      <c r="H4244">
        <v>2</v>
      </c>
      <c r="I4244" s="1">
        <v>1199</v>
      </c>
      <c r="J4244" s="1">
        <v>2398</v>
      </c>
      <c r="K4244" s="1">
        <v>524.70000000000005</v>
      </c>
      <c r="L4244" t="s">
        <v>90</v>
      </c>
      <c r="M4244">
        <v>2025</v>
      </c>
    </row>
    <row r="4245" spans="1:13">
      <c r="A4245">
        <v>14244</v>
      </c>
      <c r="B4245" s="2">
        <v>45972</v>
      </c>
      <c r="C4245" t="s">
        <v>27</v>
      </c>
      <c r="D4245" t="s">
        <v>55</v>
      </c>
      <c r="E4245" t="s">
        <v>60</v>
      </c>
      <c r="F4245" t="s">
        <v>94</v>
      </c>
      <c r="G4245" t="s">
        <v>43</v>
      </c>
      <c r="H4245">
        <v>1</v>
      </c>
      <c r="I4245" s="1">
        <v>969</v>
      </c>
      <c r="J4245" s="1">
        <v>969</v>
      </c>
      <c r="K4245" s="1">
        <v>198.21</v>
      </c>
      <c r="L4245" t="s">
        <v>90</v>
      </c>
      <c r="M4245">
        <v>2025</v>
      </c>
    </row>
    <row r="4246" spans="1:13">
      <c r="A4246">
        <v>14245</v>
      </c>
      <c r="B4246" s="2">
        <v>46131</v>
      </c>
      <c r="C4246" t="s">
        <v>28</v>
      </c>
      <c r="D4246" t="s">
        <v>54</v>
      </c>
      <c r="E4246" t="s">
        <v>61</v>
      </c>
      <c r="F4246" t="s">
        <v>102</v>
      </c>
      <c r="G4246" t="s">
        <v>44</v>
      </c>
      <c r="H4246">
        <v>3</v>
      </c>
      <c r="I4246" s="1">
        <v>1019</v>
      </c>
      <c r="J4246" s="1">
        <v>3057</v>
      </c>
      <c r="K4246" s="1">
        <v>585.09</v>
      </c>
      <c r="L4246" t="s">
        <v>88</v>
      </c>
      <c r="M4246">
        <v>2026</v>
      </c>
    </row>
    <row r="4247" spans="1:13">
      <c r="A4247">
        <v>14246</v>
      </c>
      <c r="B4247" s="2">
        <v>45768</v>
      </c>
      <c r="C4247" t="s">
        <v>26</v>
      </c>
      <c r="D4247" t="s">
        <v>54</v>
      </c>
      <c r="E4247" t="s">
        <v>66</v>
      </c>
      <c r="F4247" t="s">
        <v>81</v>
      </c>
      <c r="G4247" t="s">
        <v>44</v>
      </c>
      <c r="H4247">
        <v>1</v>
      </c>
      <c r="I4247" s="1">
        <v>1299</v>
      </c>
      <c r="J4247" s="1">
        <v>1299</v>
      </c>
      <c r="K4247" s="1">
        <v>294.13</v>
      </c>
      <c r="L4247" t="s">
        <v>80</v>
      </c>
      <c r="M4247">
        <v>2025</v>
      </c>
    </row>
    <row r="4248" spans="1:13">
      <c r="A4248">
        <v>14247</v>
      </c>
      <c r="B4248" s="2">
        <v>45886</v>
      </c>
      <c r="C4248" t="s">
        <v>26</v>
      </c>
      <c r="D4248" t="s">
        <v>53</v>
      </c>
      <c r="E4248" t="s">
        <v>65</v>
      </c>
      <c r="F4248" t="s">
        <v>81</v>
      </c>
      <c r="G4248" t="s">
        <v>43</v>
      </c>
      <c r="H4248">
        <v>1</v>
      </c>
      <c r="I4248" s="1">
        <v>1179</v>
      </c>
      <c r="J4248" s="1">
        <v>1179</v>
      </c>
      <c r="K4248" s="1">
        <v>260.02999999999997</v>
      </c>
      <c r="L4248" t="s">
        <v>89</v>
      </c>
      <c r="M4248">
        <v>2025</v>
      </c>
    </row>
    <row r="4249" spans="1:13">
      <c r="A4249">
        <v>14248</v>
      </c>
      <c r="B4249" s="2">
        <v>46154</v>
      </c>
      <c r="C4249" t="s">
        <v>26</v>
      </c>
      <c r="D4249" t="s">
        <v>53</v>
      </c>
      <c r="E4249" t="s">
        <v>65</v>
      </c>
      <c r="F4249" t="s">
        <v>81</v>
      </c>
      <c r="G4249" t="s">
        <v>43</v>
      </c>
      <c r="H4249">
        <v>2</v>
      </c>
      <c r="I4249" s="1">
        <v>1199</v>
      </c>
      <c r="J4249" s="1">
        <v>2398</v>
      </c>
      <c r="K4249" s="1">
        <v>529.29</v>
      </c>
      <c r="L4249" t="s">
        <v>95</v>
      </c>
      <c r="M4249">
        <v>2026</v>
      </c>
    </row>
    <row r="4250" spans="1:13">
      <c r="A4250">
        <v>14249</v>
      </c>
      <c r="B4250" s="2">
        <v>45813</v>
      </c>
      <c r="C4250" t="s">
        <v>26</v>
      </c>
      <c r="D4250" t="s">
        <v>53</v>
      </c>
      <c r="E4250" t="s">
        <v>61</v>
      </c>
      <c r="F4250" t="s">
        <v>101</v>
      </c>
      <c r="G4250" t="s">
        <v>43</v>
      </c>
      <c r="H4250">
        <v>1</v>
      </c>
      <c r="I4250" s="1">
        <v>1209</v>
      </c>
      <c r="J4250" s="1">
        <v>1209</v>
      </c>
      <c r="K4250" s="1">
        <v>275.3</v>
      </c>
      <c r="L4250" t="s">
        <v>100</v>
      </c>
      <c r="M4250">
        <v>2025</v>
      </c>
    </row>
    <row r="4251" spans="1:13">
      <c r="A4251">
        <v>14250</v>
      </c>
      <c r="B4251" s="2">
        <v>46130</v>
      </c>
      <c r="C4251" t="s">
        <v>27</v>
      </c>
      <c r="D4251" t="s">
        <v>54</v>
      </c>
      <c r="E4251" t="s">
        <v>64</v>
      </c>
      <c r="F4251" t="s">
        <v>94</v>
      </c>
      <c r="G4251" t="s">
        <v>43</v>
      </c>
      <c r="H4251">
        <v>1</v>
      </c>
      <c r="I4251" s="1">
        <v>909</v>
      </c>
      <c r="J4251" s="1">
        <v>909</v>
      </c>
      <c r="K4251" s="1">
        <v>170.75</v>
      </c>
      <c r="L4251" t="s">
        <v>88</v>
      </c>
      <c r="M4251">
        <v>2026</v>
      </c>
    </row>
    <row r="4252" spans="1:13">
      <c r="A4252">
        <v>14251</v>
      </c>
      <c r="B4252" s="2">
        <v>45929</v>
      </c>
      <c r="C4252" t="s">
        <v>24</v>
      </c>
      <c r="D4252" t="s">
        <v>53</v>
      </c>
      <c r="E4252" t="s">
        <v>62</v>
      </c>
      <c r="F4252" t="s">
        <v>81</v>
      </c>
      <c r="G4252" t="s">
        <v>43</v>
      </c>
      <c r="H4252">
        <v>1</v>
      </c>
      <c r="I4252" s="1">
        <v>799</v>
      </c>
      <c r="J4252" s="1">
        <v>799</v>
      </c>
      <c r="K4252" s="1">
        <v>145.33000000000001</v>
      </c>
      <c r="L4252" t="s">
        <v>83</v>
      </c>
      <c r="M4252">
        <v>2025</v>
      </c>
    </row>
    <row r="4253" spans="1:13">
      <c r="A4253">
        <v>14252</v>
      </c>
      <c r="B4253" s="2">
        <v>45659</v>
      </c>
      <c r="C4253" t="s">
        <v>29</v>
      </c>
      <c r="D4253" t="s">
        <v>53</v>
      </c>
      <c r="E4253" t="s">
        <v>61</v>
      </c>
      <c r="F4253" t="s">
        <v>98</v>
      </c>
      <c r="G4253" t="s">
        <v>44</v>
      </c>
      <c r="H4253">
        <v>1</v>
      </c>
      <c r="I4253" s="1">
        <v>1119</v>
      </c>
      <c r="J4253" s="1">
        <v>1119</v>
      </c>
      <c r="K4253" s="1">
        <v>241.3</v>
      </c>
      <c r="L4253" t="s">
        <v>86</v>
      </c>
      <c r="M4253">
        <v>2025</v>
      </c>
    </row>
    <row r="4254" spans="1:13">
      <c r="A4254">
        <v>14253</v>
      </c>
      <c r="B4254" s="2">
        <v>46168</v>
      </c>
      <c r="C4254" t="s">
        <v>25</v>
      </c>
      <c r="D4254" t="s">
        <v>55</v>
      </c>
      <c r="E4254" t="s">
        <v>65</v>
      </c>
      <c r="F4254" t="s">
        <v>102</v>
      </c>
      <c r="G4254" t="s">
        <v>44</v>
      </c>
      <c r="H4254">
        <v>1</v>
      </c>
      <c r="I4254" s="1">
        <v>1209</v>
      </c>
      <c r="J4254" s="1">
        <v>1209</v>
      </c>
      <c r="K4254" s="1">
        <v>239.27</v>
      </c>
      <c r="L4254" t="s">
        <v>95</v>
      </c>
      <c r="M4254">
        <v>2026</v>
      </c>
    </row>
    <row r="4255" spans="1:13">
      <c r="A4255">
        <v>14254</v>
      </c>
      <c r="B4255" s="2">
        <v>45943</v>
      </c>
      <c r="C4255" t="s">
        <v>23</v>
      </c>
      <c r="D4255" t="s">
        <v>53</v>
      </c>
      <c r="E4255" t="s">
        <v>61</v>
      </c>
      <c r="F4255" t="s">
        <v>81</v>
      </c>
      <c r="G4255" t="s">
        <v>44</v>
      </c>
      <c r="H4255">
        <v>3</v>
      </c>
      <c r="I4255" s="1">
        <v>669</v>
      </c>
      <c r="J4255" s="1">
        <v>2007</v>
      </c>
      <c r="K4255" s="1">
        <v>339.65</v>
      </c>
      <c r="L4255" t="s">
        <v>99</v>
      </c>
      <c r="M4255">
        <v>2025</v>
      </c>
    </row>
    <row r="4256" spans="1:13">
      <c r="A4256">
        <v>14255</v>
      </c>
      <c r="B4256" s="2">
        <v>45670</v>
      </c>
      <c r="C4256" t="s">
        <v>23</v>
      </c>
      <c r="D4256" t="s">
        <v>53</v>
      </c>
      <c r="E4256" t="s">
        <v>60</v>
      </c>
      <c r="F4256" t="s">
        <v>81</v>
      </c>
      <c r="G4256" t="s">
        <v>43</v>
      </c>
      <c r="H4256">
        <v>2</v>
      </c>
      <c r="I4256" s="1">
        <v>679</v>
      </c>
      <c r="J4256" s="1">
        <v>1358</v>
      </c>
      <c r="K4256" s="1">
        <v>216.75</v>
      </c>
      <c r="L4256" t="s">
        <v>86</v>
      </c>
      <c r="M4256">
        <v>2025</v>
      </c>
    </row>
    <row r="4257" spans="1:13">
      <c r="A4257">
        <v>14256</v>
      </c>
      <c r="B4257" s="2">
        <v>46265</v>
      </c>
      <c r="C4257" t="s">
        <v>22</v>
      </c>
      <c r="D4257" t="s">
        <v>53</v>
      </c>
      <c r="E4257" t="s">
        <v>60</v>
      </c>
      <c r="F4257" t="s">
        <v>81</v>
      </c>
      <c r="G4257" t="s">
        <v>44</v>
      </c>
      <c r="H4257">
        <v>1</v>
      </c>
      <c r="I4257" s="1">
        <v>599</v>
      </c>
      <c r="J4257" s="1">
        <v>599</v>
      </c>
      <c r="K4257" s="1">
        <v>106.4</v>
      </c>
      <c r="L4257" t="s">
        <v>105</v>
      </c>
      <c r="M4257">
        <v>2026</v>
      </c>
    </row>
    <row r="4258" spans="1:13">
      <c r="A4258">
        <v>14257</v>
      </c>
      <c r="B4258" s="2">
        <v>46155</v>
      </c>
      <c r="C4258" t="s">
        <v>26</v>
      </c>
      <c r="D4258" t="s">
        <v>53</v>
      </c>
      <c r="E4258" t="s">
        <v>61</v>
      </c>
      <c r="F4258" t="s">
        <v>79</v>
      </c>
      <c r="G4258" t="s">
        <v>44</v>
      </c>
      <c r="H4258">
        <v>2</v>
      </c>
      <c r="I4258" s="1">
        <v>1209</v>
      </c>
      <c r="J4258" s="1">
        <v>2418</v>
      </c>
      <c r="K4258" s="1">
        <v>537.83000000000004</v>
      </c>
      <c r="L4258" t="s">
        <v>95</v>
      </c>
      <c r="M4258">
        <v>2026</v>
      </c>
    </row>
    <row r="4259" spans="1:13">
      <c r="A4259">
        <v>14258</v>
      </c>
      <c r="B4259" s="2">
        <v>45895</v>
      </c>
      <c r="C4259" t="s">
        <v>24</v>
      </c>
      <c r="D4259" t="s">
        <v>53</v>
      </c>
      <c r="E4259" t="s">
        <v>64</v>
      </c>
      <c r="F4259" t="s">
        <v>101</v>
      </c>
      <c r="G4259" t="s">
        <v>43</v>
      </c>
      <c r="H4259">
        <v>3</v>
      </c>
      <c r="I4259" s="1">
        <v>769</v>
      </c>
      <c r="J4259" s="1">
        <v>2307</v>
      </c>
      <c r="K4259" s="1">
        <v>433.14</v>
      </c>
      <c r="L4259" t="s">
        <v>89</v>
      </c>
      <c r="M4259">
        <v>2025</v>
      </c>
    </row>
    <row r="4260" spans="1:13">
      <c r="A4260">
        <v>14259</v>
      </c>
      <c r="B4260" s="2">
        <v>45751</v>
      </c>
      <c r="C4260" t="s">
        <v>22</v>
      </c>
      <c r="D4260" t="s">
        <v>53</v>
      </c>
      <c r="E4260" t="s">
        <v>62</v>
      </c>
      <c r="F4260" t="s">
        <v>101</v>
      </c>
      <c r="G4260" t="s">
        <v>43</v>
      </c>
      <c r="H4260">
        <v>2</v>
      </c>
      <c r="I4260" s="1">
        <v>619</v>
      </c>
      <c r="J4260" s="1">
        <v>1238</v>
      </c>
      <c r="K4260" s="1">
        <v>188.68</v>
      </c>
      <c r="L4260" t="s">
        <v>80</v>
      </c>
      <c r="M4260">
        <v>2025</v>
      </c>
    </row>
    <row r="4261" spans="1:13">
      <c r="A4261">
        <v>14260</v>
      </c>
      <c r="B4261" s="2">
        <v>45995</v>
      </c>
      <c r="C4261" t="s">
        <v>27</v>
      </c>
      <c r="D4261" t="s">
        <v>53</v>
      </c>
      <c r="E4261" t="s">
        <v>60</v>
      </c>
      <c r="F4261" t="s">
        <v>81</v>
      </c>
      <c r="G4261" t="s">
        <v>44</v>
      </c>
      <c r="H4261">
        <v>1</v>
      </c>
      <c r="I4261" s="1">
        <v>779</v>
      </c>
      <c r="J4261" s="1">
        <v>779</v>
      </c>
      <c r="K4261" s="1">
        <v>131.54</v>
      </c>
      <c r="L4261" t="s">
        <v>93</v>
      </c>
      <c r="M4261">
        <v>2025</v>
      </c>
    </row>
    <row r="4262" spans="1:13">
      <c r="A4262">
        <v>14261</v>
      </c>
      <c r="B4262" s="2">
        <v>45828</v>
      </c>
      <c r="C4262" t="s">
        <v>28</v>
      </c>
      <c r="D4262" t="s">
        <v>53</v>
      </c>
      <c r="E4262" t="s">
        <v>65</v>
      </c>
      <c r="F4262" t="s">
        <v>81</v>
      </c>
      <c r="G4262" t="s">
        <v>44</v>
      </c>
      <c r="H4262">
        <v>1</v>
      </c>
      <c r="I4262" s="1">
        <v>869</v>
      </c>
      <c r="J4262" s="1">
        <v>869</v>
      </c>
      <c r="K4262" s="1">
        <v>146.79</v>
      </c>
      <c r="L4262" t="s">
        <v>100</v>
      </c>
      <c r="M4262">
        <v>2025</v>
      </c>
    </row>
    <row r="4263" spans="1:13">
      <c r="A4263">
        <v>14262</v>
      </c>
      <c r="B4263" s="2">
        <v>46263</v>
      </c>
      <c r="C4263" t="s">
        <v>23</v>
      </c>
      <c r="D4263" t="s">
        <v>53</v>
      </c>
      <c r="E4263" t="s">
        <v>66</v>
      </c>
      <c r="F4263" t="s">
        <v>79</v>
      </c>
      <c r="G4263" t="s">
        <v>44</v>
      </c>
      <c r="H4263">
        <v>3</v>
      </c>
      <c r="I4263" s="1">
        <v>669</v>
      </c>
      <c r="J4263" s="1">
        <v>2007</v>
      </c>
      <c r="K4263" s="1">
        <v>360.09</v>
      </c>
      <c r="L4263" t="s">
        <v>105</v>
      </c>
      <c r="M4263">
        <v>2026</v>
      </c>
    </row>
    <row r="4264" spans="1:13">
      <c r="A4264">
        <v>14263</v>
      </c>
      <c r="B4264" s="2">
        <v>46224</v>
      </c>
      <c r="C4264" t="s">
        <v>26</v>
      </c>
      <c r="D4264" t="s">
        <v>53</v>
      </c>
      <c r="E4264" t="s">
        <v>60</v>
      </c>
      <c r="F4264" t="s">
        <v>85</v>
      </c>
      <c r="G4264" t="s">
        <v>43</v>
      </c>
      <c r="H4264">
        <v>1</v>
      </c>
      <c r="I4264" s="1">
        <v>1219</v>
      </c>
      <c r="J4264" s="1">
        <v>1219</v>
      </c>
      <c r="K4264" s="1">
        <v>263.42</v>
      </c>
      <c r="L4264" t="s">
        <v>103</v>
      </c>
      <c r="M4264">
        <v>2026</v>
      </c>
    </row>
    <row r="4265" spans="1:13">
      <c r="A4265">
        <v>14264</v>
      </c>
      <c r="B4265" s="2">
        <v>46124</v>
      </c>
      <c r="C4265" t="s">
        <v>28</v>
      </c>
      <c r="D4265" t="s">
        <v>53</v>
      </c>
      <c r="E4265" t="s">
        <v>65</v>
      </c>
      <c r="F4265" t="s">
        <v>91</v>
      </c>
      <c r="G4265" t="s">
        <v>44</v>
      </c>
      <c r="H4265">
        <v>1</v>
      </c>
      <c r="I4265" s="1">
        <v>879</v>
      </c>
      <c r="J4265" s="1">
        <v>879</v>
      </c>
      <c r="K4265" s="1">
        <v>149.01</v>
      </c>
      <c r="L4265" t="s">
        <v>88</v>
      </c>
      <c r="M4265">
        <v>2026</v>
      </c>
    </row>
    <row r="4266" spans="1:13">
      <c r="A4266">
        <v>14265</v>
      </c>
      <c r="B4266" s="2">
        <v>45800</v>
      </c>
      <c r="C4266" t="s">
        <v>30</v>
      </c>
      <c r="D4266" t="s">
        <v>53</v>
      </c>
      <c r="E4266" t="s">
        <v>66</v>
      </c>
      <c r="F4266" t="s">
        <v>79</v>
      </c>
      <c r="G4266" t="s">
        <v>43</v>
      </c>
      <c r="H4266">
        <v>2</v>
      </c>
      <c r="I4266" s="1">
        <v>1209</v>
      </c>
      <c r="J4266" s="1">
        <v>2418</v>
      </c>
      <c r="K4266" s="1">
        <v>561.78</v>
      </c>
      <c r="L4266" t="s">
        <v>87</v>
      </c>
      <c r="M4266">
        <v>2025</v>
      </c>
    </row>
    <row r="4267" spans="1:13">
      <c r="A4267">
        <v>14266</v>
      </c>
      <c r="B4267" s="2">
        <v>45858</v>
      </c>
      <c r="C4267" t="s">
        <v>27</v>
      </c>
      <c r="D4267" t="s">
        <v>53</v>
      </c>
      <c r="E4267" t="s">
        <v>62</v>
      </c>
      <c r="F4267" t="s">
        <v>91</v>
      </c>
      <c r="G4267" t="s">
        <v>44</v>
      </c>
      <c r="H4267">
        <v>1</v>
      </c>
      <c r="I4267" s="1">
        <v>809</v>
      </c>
      <c r="J4267" s="1">
        <v>809</v>
      </c>
      <c r="K4267" s="1">
        <v>149.69999999999999</v>
      </c>
      <c r="L4267" t="s">
        <v>97</v>
      </c>
      <c r="M4267">
        <v>2025</v>
      </c>
    </row>
    <row r="4268" spans="1:13">
      <c r="A4268">
        <v>14267</v>
      </c>
      <c r="B4268" s="2">
        <v>45837</v>
      </c>
      <c r="C4268" t="s">
        <v>24</v>
      </c>
      <c r="D4268" t="s">
        <v>55</v>
      </c>
      <c r="E4268" t="s">
        <v>66</v>
      </c>
      <c r="F4268" t="s">
        <v>81</v>
      </c>
      <c r="G4268" t="s">
        <v>44</v>
      </c>
      <c r="H4268">
        <v>5</v>
      </c>
      <c r="I4268" s="1">
        <v>969</v>
      </c>
      <c r="J4268" s="1">
        <v>4845</v>
      </c>
      <c r="K4268" s="1">
        <v>860.75</v>
      </c>
      <c r="L4268" t="s">
        <v>100</v>
      </c>
      <c r="M4268">
        <v>2025</v>
      </c>
    </row>
    <row r="4269" spans="1:13">
      <c r="A4269">
        <v>14268</v>
      </c>
      <c r="B4269" s="2">
        <v>46021</v>
      </c>
      <c r="C4269" t="s">
        <v>28</v>
      </c>
      <c r="D4269" t="s">
        <v>55</v>
      </c>
      <c r="E4269" t="s">
        <v>60</v>
      </c>
      <c r="F4269" t="s">
        <v>79</v>
      </c>
      <c r="G4269" t="s">
        <v>43</v>
      </c>
      <c r="H4269">
        <v>3</v>
      </c>
      <c r="I4269" s="1">
        <v>1099</v>
      </c>
      <c r="J4269" s="1">
        <v>3297</v>
      </c>
      <c r="K4269" s="1">
        <v>644.27</v>
      </c>
      <c r="L4269" t="s">
        <v>93</v>
      </c>
      <c r="M4269">
        <v>2025</v>
      </c>
    </row>
    <row r="4270" spans="1:13">
      <c r="A4270">
        <v>14269</v>
      </c>
      <c r="B4270" s="2">
        <v>46136</v>
      </c>
      <c r="C4270" t="s">
        <v>27</v>
      </c>
      <c r="D4270" t="s">
        <v>53</v>
      </c>
      <c r="E4270" t="s">
        <v>66</v>
      </c>
      <c r="F4270" t="s">
        <v>94</v>
      </c>
      <c r="G4270" t="s">
        <v>43</v>
      </c>
      <c r="H4270">
        <v>2</v>
      </c>
      <c r="I4270" s="1">
        <v>809</v>
      </c>
      <c r="J4270" s="1">
        <v>1618</v>
      </c>
      <c r="K4270" s="1">
        <v>305.72000000000003</v>
      </c>
      <c r="L4270" t="s">
        <v>88</v>
      </c>
      <c r="M4270">
        <v>2026</v>
      </c>
    </row>
    <row r="4271" spans="1:13">
      <c r="A4271">
        <v>14270</v>
      </c>
      <c r="B4271" s="2">
        <v>46222</v>
      </c>
      <c r="C4271" t="s">
        <v>24</v>
      </c>
      <c r="D4271" t="s">
        <v>53</v>
      </c>
      <c r="E4271" t="s">
        <v>64</v>
      </c>
      <c r="F4271" t="s">
        <v>81</v>
      </c>
      <c r="G4271" t="s">
        <v>43</v>
      </c>
      <c r="H4271">
        <v>3</v>
      </c>
      <c r="I4271" s="1">
        <v>769</v>
      </c>
      <c r="J4271" s="1">
        <v>2307</v>
      </c>
      <c r="K4271" s="1">
        <v>422.07</v>
      </c>
      <c r="L4271" t="s">
        <v>103</v>
      </c>
      <c r="M4271">
        <v>2026</v>
      </c>
    </row>
    <row r="4272" spans="1:13">
      <c r="A4272">
        <v>14271</v>
      </c>
      <c r="B4272" s="2">
        <v>46128</v>
      </c>
      <c r="C4272" t="s">
        <v>29</v>
      </c>
      <c r="D4272" t="s">
        <v>54</v>
      </c>
      <c r="E4272" t="s">
        <v>65</v>
      </c>
      <c r="F4272" t="s">
        <v>79</v>
      </c>
      <c r="G4272" t="s">
        <v>43</v>
      </c>
      <c r="H4272">
        <v>1</v>
      </c>
      <c r="I4272" s="1">
        <v>1219</v>
      </c>
      <c r="J4272" s="1">
        <v>1219</v>
      </c>
      <c r="K4272" s="1">
        <v>273.38</v>
      </c>
      <c r="L4272" t="s">
        <v>88</v>
      </c>
      <c r="M4272">
        <v>2026</v>
      </c>
    </row>
    <row r="4273" spans="1:13">
      <c r="A4273">
        <v>14272</v>
      </c>
      <c r="B4273" s="2">
        <v>46041</v>
      </c>
      <c r="C4273" t="s">
        <v>26</v>
      </c>
      <c r="D4273" t="s">
        <v>54</v>
      </c>
      <c r="E4273" t="s">
        <v>60</v>
      </c>
      <c r="F4273" t="s">
        <v>81</v>
      </c>
      <c r="G4273" t="s">
        <v>43</v>
      </c>
      <c r="H4273">
        <v>3</v>
      </c>
      <c r="I4273" s="1">
        <v>1299</v>
      </c>
      <c r="J4273" s="1">
        <v>3897</v>
      </c>
      <c r="K4273" s="1">
        <v>889.94</v>
      </c>
      <c r="L4273" t="s">
        <v>92</v>
      </c>
      <c r="M4273">
        <v>2026</v>
      </c>
    </row>
    <row r="4274" spans="1:13">
      <c r="A4274">
        <v>14273</v>
      </c>
      <c r="B4274" s="2">
        <v>46074</v>
      </c>
      <c r="C4274" t="s">
        <v>30</v>
      </c>
      <c r="D4274" t="s">
        <v>56</v>
      </c>
      <c r="E4274" t="s">
        <v>60</v>
      </c>
      <c r="F4274" t="s">
        <v>79</v>
      </c>
      <c r="G4274" t="s">
        <v>44</v>
      </c>
      <c r="H4274">
        <v>2</v>
      </c>
      <c r="I4274" s="1">
        <v>1499</v>
      </c>
      <c r="J4274" s="1">
        <v>2998</v>
      </c>
      <c r="K4274" s="1">
        <v>687.12</v>
      </c>
      <c r="L4274" t="s">
        <v>96</v>
      </c>
      <c r="M4274">
        <v>2026</v>
      </c>
    </row>
    <row r="4275" spans="1:13">
      <c r="A4275">
        <v>14274</v>
      </c>
      <c r="B4275" s="2">
        <v>45965</v>
      </c>
      <c r="C4275" t="s">
        <v>28</v>
      </c>
      <c r="D4275" t="s">
        <v>53</v>
      </c>
      <c r="E4275" t="s">
        <v>61</v>
      </c>
      <c r="F4275" t="s">
        <v>91</v>
      </c>
      <c r="G4275" t="s">
        <v>44</v>
      </c>
      <c r="H4275">
        <v>1</v>
      </c>
      <c r="I4275" s="1">
        <v>899</v>
      </c>
      <c r="J4275" s="1">
        <v>899</v>
      </c>
      <c r="K4275" s="1">
        <v>158.82</v>
      </c>
      <c r="L4275" t="s">
        <v>90</v>
      </c>
      <c r="M4275">
        <v>2025</v>
      </c>
    </row>
    <row r="4276" spans="1:13">
      <c r="A4276">
        <v>14275</v>
      </c>
      <c r="B4276" s="2">
        <v>46024</v>
      </c>
      <c r="C4276" t="s">
        <v>27</v>
      </c>
      <c r="D4276" t="s">
        <v>54</v>
      </c>
      <c r="E4276" t="s">
        <v>64</v>
      </c>
      <c r="F4276" t="s">
        <v>91</v>
      </c>
      <c r="G4276" t="s">
        <v>44</v>
      </c>
      <c r="H4276">
        <v>4</v>
      </c>
      <c r="I4276" s="1">
        <v>919</v>
      </c>
      <c r="J4276" s="1">
        <v>3676</v>
      </c>
      <c r="K4276" s="1">
        <v>690.29</v>
      </c>
      <c r="L4276" t="s">
        <v>92</v>
      </c>
      <c r="M4276">
        <v>2026</v>
      </c>
    </row>
    <row r="4277" spans="1:13">
      <c r="A4277">
        <v>14276</v>
      </c>
      <c r="B4277" s="2">
        <v>45658</v>
      </c>
      <c r="C4277" t="s">
        <v>28</v>
      </c>
      <c r="D4277" t="s">
        <v>55</v>
      </c>
      <c r="E4277" t="s">
        <v>64</v>
      </c>
      <c r="F4277" t="s">
        <v>102</v>
      </c>
      <c r="G4277" t="s">
        <v>44</v>
      </c>
      <c r="H4277">
        <v>3</v>
      </c>
      <c r="I4277" s="1">
        <v>1069</v>
      </c>
      <c r="J4277" s="1">
        <v>3207</v>
      </c>
      <c r="K4277" s="1">
        <v>621.21</v>
      </c>
      <c r="L4277" t="s">
        <v>86</v>
      </c>
      <c r="M4277">
        <v>2025</v>
      </c>
    </row>
    <row r="4278" spans="1:13">
      <c r="A4278">
        <v>14277</v>
      </c>
      <c r="B4278" s="2">
        <v>45701</v>
      </c>
      <c r="C4278" t="s">
        <v>26</v>
      </c>
      <c r="D4278" t="s">
        <v>53</v>
      </c>
      <c r="E4278" t="s">
        <v>61</v>
      </c>
      <c r="F4278" t="s">
        <v>79</v>
      </c>
      <c r="G4278" t="s">
        <v>44</v>
      </c>
      <c r="H4278">
        <v>4</v>
      </c>
      <c r="I4278" s="1">
        <v>1199</v>
      </c>
      <c r="J4278" s="1">
        <v>4796</v>
      </c>
      <c r="K4278" s="1">
        <v>1058.1300000000001</v>
      </c>
      <c r="L4278" t="s">
        <v>104</v>
      </c>
      <c r="M4278">
        <v>2025</v>
      </c>
    </row>
    <row r="4279" spans="1:13">
      <c r="A4279">
        <v>14278</v>
      </c>
      <c r="B4279" s="2">
        <v>45755</v>
      </c>
      <c r="C4279" t="s">
        <v>26</v>
      </c>
      <c r="D4279" t="s">
        <v>53</v>
      </c>
      <c r="E4279" t="s">
        <v>66</v>
      </c>
      <c r="F4279" t="s">
        <v>79</v>
      </c>
      <c r="G4279" t="s">
        <v>44</v>
      </c>
      <c r="H4279">
        <v>2</v>
      </c>
      <c r="I4279" s="1">
        <v>1219</v>
      </c>
      <c r="J4279" s="1">
        <v>2438</v>
      </c>
      <c r="K4279" s="1">
        <v>530.72</v>
      </c>
      <c r="L4279" t="s">
        <v>80</v>
      </c>
      <c r="M4279">
        <v>2025</v>
      </c>
    </row>
    <row r="4280" spans="1:13">
      <c r="A4280">
        <v>14279</v>
      </c>
      <c r="B4280" s="2">
        <v>45922</v>
      </c>
      <c r="C4280" t="s">
        <v>29</v>
      </c>
      <c r="D4280" t="s">
        <v>53</v>
      </c>
      <c r="E4280" t="s">
        <v>65</v>
      </c>
      <c r="F4280" t="s">
        <v>81</v>
      </c>
      <c r="G4280" t="s">
        <v>43</v>
      </c>
      <c r="H4280">
        <v>1</v>
      </c>
      <c r="I4280" s="1">
        <v>1109</v>
      </c>
      <c r="J4280" s="1">
        <v>1109</v>
      </c>
      <c r="K4280" s="1">
        <v>248.1</v>
      </c>
      <c r="L4280" t="s">
        <v>83</v>
      </c>
      <c r="M4280">
        <v>2025</v>
      </c>
    </row>
    <row r="4281" spans="1:13">
      <c r="A4281">
        <v>14280</v>
      </c>
      <c r="B4281" s="2">
        <v>45797</v>
      </c>
      <c r="C4281" t="s">
        <v>28</v>
      </c>
      <c r="D4281" t="s">
        <v>53</v>
      </c>
      <c r="E4281" t="s">
        <v>63</v>
      </c>
      <c r="F4281" t="s">
        <v>85</v>
      </c>
      <c r="G4281" t="s">
        <v>44</v>
      </c>
      <c r="H4281">
        <v>1</v>
      </c>
      <c r="I4281" s="1">
        <v>869</v>
      </c>
      <c r="J4281" s="1">
        <v>869</v>
      </c>
      <c r="K4281" s="1">
        <v>181.05</v>
      </c>
      <c r="L4281" t="s">
        <v>87</v>
      </c>
      <c r="M4281">
        <v>2025</v>
      </c>
    </row>
    <row r="4282" spans="1:13">
      <c r="A4282">
        <v>14281</v>
      </c>
      <c r="B4282" s="2">
        <v>46138</v>
      </c>
      <c r="C4282" t="s">
        <v>29</v>
      </c>
      <c r="D4282" t="s">
        <v>53</v>
      </c>
      <c r="E4282" t="s">
        <v>62</v>
      </c>
      <c r="F4282" t="s">
        <v>81</v>
      </c>
      <c r="G4282" t="s">
        <v>43</v>
      </c>
      <c r="H4282">
        <v>1</v>
      </c>
      <c r="I4282" s="1">
        <v>1099</v>
      </c>
      <c r="J4282" s="1">
        <v>1099</v>
      </c>
      <c r="K4282" s="1">
        <v>261.69</v>
      </c>
      <c r="L4282" t="s">
        <v>88</v>
      </c>
      <c r="M4282">
        <v>2026</v>
      </c>
    </row>
    <row r="4283" spans="1:13">
      <c r="A4283">
        <v>14282</v>
      </c>
      <c r="B4283" s="2">
        <v>45894</v>
      </c>
      <c r="C4283" t="s">
        <v>29</v>
      </c>
      <c r="D4283" t="s">
        <v>54</v>
      </c>
      <c r="E4283" t="s">
        <v>64</v>
      </c>
      <c r="F4283" t="s">
        <v>85</v>
      </c>
      <c r="G4283" t="s">
        <v>43</v>
      </c>
      <c r="H4283">
        <v>1</v>
      </c>
      <c r="I4283" s="1">
        <v>1199</v>
      </c>
      <c r="J4283" s="1">
        <v>1199</v>
      </c>
      <c r="K4283" s="1">
        <v>268.20999999999998</v>
      </c>
      <c r="L4283" t="s">
        <v>89</v>
      </c>
      <c r="M4283">
        <v>2025</v>
      </c>
    </row>
    <row r="4284" spans="1:13">
      <c r="A4284">
        <v>14283</v>
      </c>
      <c r="B4284" s="2">
        <v>45729</v>
      </c>
      <c r="C4284" t="s">
        <v>30</v>
      </c>
      <c r="D4284" t="s">
        <v>53</v>
      </c>
      <c r="E4284" t="s">
        <v>63</v>
      </c>
      <c r="F4284" t="s">
        <v>81</v>
      </c>
      <c r="G4284" t="s">
        <v>44</v>
      </c>
      <c r="H4284">
        <v>1</v>
      </c>
      <c r="I4284" s="1">
        <v>1209</v>
      </c>
      <c r="J4284" s="1">
        <v>1209</v>
      </c>
      <c r="K4284" s="1">
        <v>291.69</v>
      </c>
      <c r="L4284" t="s">
        <v>84</v>
      </c>
      <c r="M4284">
        <v>2025</v>
      </c>
    </row>
    <row r="4285" spans="1:13">
      <c r="A4285">
        <v>14284</v>
      </c>
      <c r="B4285" s="2">
        <v>45847</v>
      </c>
      <c r="C4285" t="s">
        <v>28</v>
      </c>
      <c r="D4285" t="s">
        <v>53</v>
      </c>
      <c r="E4285" t="s">
        <v>65</v>
      </c>
      <c r="F4285" t="s">
        <v>81</v>
      </c>
      <c r="G4285" t="s">
        <v>43</v>
      </c>
      <c r="H4285">
        <v>2</v>
      </c>
      <c r="I4285" s="1">
        <v>899</v>
      </c>
      <c r="J4285" s="1">
        <v>1798</v>
      </c>
      <c r="K4285" s="1">
        <v>324.55</v>
      </c>
      <c r="L4285" t="s">
        <v>97</v>
      </c>
      <c r="M4285">
        <v>2025</v>
      </c>
    </row>
    <row r="4286" spans="1:13">
      <c r="A4286">
        <v>14285</v>
      </c>
      <c r="B4286" s="2">
        <v>45925</v>
      </c>
      <c r="C4286" t="s">
        <v>26</v>
      </c>
      <c r="D4286" t="s">
        <v>55</v>
      </c>
      <c r="E4286" t="s">
        <v>62</v>
      </c>
      <c r="F4286" t="s">
        <v>81</v>
      </c>
      <c r="G4286" t="s">
        <v>44</v>
      </c>
      <c r="H4286">
        <v>2</v>
      </c>
      <c r="I4286" s="1">
        <v>1419</v>
      </c>
      <c r="J4286" s="1">
        <v>2838</v>
      </c>
      <c r="K4286" s="1">
        <v>631.83000000000004</v>
      </c>
      <c r="L4286" t="s">
        <v>83</v>
      </c>
      <c r="M4286">
        <v>2025</v>
      </c>
    </row>
    <row r="4287" spans="1:13">
      <c r="A4287">
        <v>14286</v>
      </c>
      <c r="B4287" s="2">
        <v>45978</v>
      </c>
      <c r="C4287" t="s">
        <v>24</v>
      </c>
      <c r="D4287" t="s">
        <v>53</v>
      </c>
      <c r="E4287" t="s">
        <v>64</v>
      </c>
      <c r="F4287" t="s">
        <v>94</v>
      </c>
      <c r="G4287" t="s">
        <v>43</v>
      </c>
      <c r="H4287">
        <v>1</v>
      </c>
      <c r="I4287" s="1">
        <v>799</v>
      </c>
      <c r="J4287" s="1">
        <v>799</v>
      </c>
      <c r="K4287" s="1">
        <v>141.65</v>
      </c>
      <c r="L4287" t="s">
        <v>90</v>
      </c>
      <c r="M4287">
        <v>2025</v>
      </c>
    </row>
    <row r="4288" spans="1:13">
      <c r="A4288">
        <v>14287</v>
      </c>
      <c r="B4288" s="2">
        <v>45764</v>
      </c>
      <c r="C4288" t="s">
        <v>28</v>
      </c>
      <c r="D4288" t="s">
        <v>53</v>
      </c>
      <c r="E4288" t="s">
        <v>60</v>
      </c>
      <c r="F4288" t="s">
        <v>81</v>
      </c>
      <c r="G4288" t="s">
        <v>43</v>
      </c>
      <c r="H4288">
        <v>2</v>
      </c>
      <c r="I4288" s="1">
        <v>899</v>
      </c>
      <c r="J4288" s="1">
        <v>1798</v>
      </c>
      <c r="K4288" s="1">
        <v>327.84</v>
      </c>
      <c r="L4288" t="s">
        <v>80</v>
      </c>
      <c r="M4288">
        <v>2025</v>
      </c>
    </row>
    <row r="4289" spans="1:13">
      <c r="A4289">
        <v>14288</v>
      </c>
      <c r="B4289" s="2">
        <v>45889</v>
      </c>
      <c r="C4289" t="s">
        <v>25</v>
      </c>
      <c r="D4289" t="s">
        <v>53</v>
      </c>
      <c r="E4289" t="s">
        <v>64</v>
      </c>
      <c r="F4289" t="s">
        <v>81</v>
      </c>
      <c r="G4289" t="s">
        <v>44</v>
      </c>
      <c r="H4289">
        <v>1</v>
      </c>
      <c r="I4289" s="1">
        <v>979</v>
      </c>
      <c r="J4289" s="1">
        <v>979</v>
      </c>
      <c r="K4289" s="1">
        <v>194.41</v>
      </c>
      <c r="L4289" t="s">
        <v>89</v>
      </c>
      <c r="M4289">
        <v>2025</v>
      </c>
    </row>
    <row r="4290" spans="1:13">
      <c r="A4290">
        <v>14289</v>
      </c>
      <c r="B4290" s="2">
        <v>45699</v>
      </c>
      <c r="C4290" t="s">
        <v>24</v>
      </c>
      <c r="D4290" t="s">
        <v>53</v>
      </c>
      <c r="E4290" t="s">
        <v>62</v>
      </c>
      <c r="F4290" t="s">
        <v>81</v>
      </c>
      <c r="G4290" t="s">
        <v>43</v>
      </c>
      <c r="H4290">
        <v>2</v>
      </c>
      <c r="I4290" s="1">
        <v>819</v>
      </c>
      <c r="J4290" s="1">
        <v>1638</v>
      </c>
      <c r="K4290" s="1">
        <v>285.04000000000002</v>
      </c>
      <c r="L4290" t="s">
        <v>104</v>
      </c>
      <c r="M4290">
        <v>2025</v>
      </c>
    </row>
    <row r="4291" spans="1:13">
      <c r="A4291">
        <v>14290</v>
      </c>
      <c r="B4291" s="2">
        <v>45796</v>
      </c>
      <c r="C4291" t="s">
        <v>24</v>
      </c>
      <c r="D4291" t="s">
        <v>53</v>
      </c>
      <c r="E4291" t="s">
        <v>66</v>
      </c>
      <c r="F4291" t="s">
        <v>81</v>
      </c>
      <c r="G4291" t="s">
        <v>43</v>
      </c>
      <c r="H4291">
        <v>5</v>
      </c>
      <c r="I4291" s="1">
        <v>819</v>
      </c>
      <c r="J4291" s="1">
        <v>4095</v>
      </c>
      <c r="K4291" s="1">
        <v>740.62</v>
      </c>
      <c r="L4291" t="s">
        <v>87</v>
      </c>
      <c r="M4291">
        <v>2025</v>
      </c>
    </row>
    <row r="4292" spans="1:13">
      <c r="A4292">
        <v>14291</v>
      </c>
      <c r="B4292" s="2">
        <v>45930</v>
      </c>
      <c r="C4292" t="s">
        <v>29</v>
      </c>
      <c r="D4292" t="s">
        <v>55</v>
      </c>
      <c r="E4292" t="s">
        <v>63</v>
      </c>
      <c r="F4292" t="s">
        <v>81</v>
      </c>
      <c r="G4292" t="s">
        <v>43</v>
      </c>
      <c r="H4292">
        <v>2</v>
      </c>
      <c r="I4292" s="1">
        <v>1319</v>
      </c>
      <c r="J4292" s="1">
        <v>2638</v>
      </c>
      <c r="K4292" s="1">
        <v>567.07000000000005</v>
      </c>
      <c r="L4292" t="s">
        <v>83</v>
      </c>
      <c r="M4292">
        <v>2025</v>
      </c>
    </row>
    <row r="4293" spans="1:13">
      <c r="A4293">
        <v>14292</v>
      </c>
      <c r="B4293" s="2">
        <v>46138</v>
      </c>
      <c r="C4293" t="s">
        <v>29</v>
      </c>
      <c r="D4293" t="s">
        <v>53</v>
      </c>
      <c r="E4293" t="s">
        <v>66</v>
      </c>
      <c r="F4293" t="s">
        <v>79</v>
      </c>
      <c r="G4293" t="s">
        <v>44</v>
      </c>
      <c r="H4293">
        <v>1</v>
      </c>
      <c r="I4293" s="1">
        <v>1099</v>
      </c>
      <c r="J4293" s="1">
        <v>1099</v>
      </c>
      <c r="K4293" s="1">
        <v>250.28</v>
      </c>
      <c r="L4293" t="s">
        <v>88</v>
      </c>
      <c r="M4293">
        <v>2026</v>
      </c>
    </row>
    <row r="4294" spans="1:13">
      <c r="A4294">
        <v>14293</v>
      </c>
      <c r="B4294" s="2">
        <v>46073</v>
      </c>
      <c r="C4294" t="s">
        <v>27</v>
      </c>
      <c r="D4294" t="s">
        <v>54</v>
      </c>
      <c r="E4294" t="s">
        <v>60</v>
      </c>
      <c r="F4294" t="s">
        <v>81</v>
      </c>
      <c r="G4294" t="s">
        <v>43</v>
      </c>
      <c r="H4294">
        <v>1</v>
      </c>
      <c r="I4294" s="1">
        <v>919</v>
      </c>
      <c r="J4294" s="1">
        <v>919</v>
      </c>
      <c r="K4294" s="1">
        <v>186.18</v>
      </c>
      <c r="L4294" t="s">
        <v>96</v>
      </c>
      <c r="M4294">
        <v>2026</v>
      </c>
    </row>
    <row r="4295" spans="1:13">
      <c r="A4295">
        <v>14294</v>
      </c>
      <c r="B4295" s="2">
        <v>46163</v>
      </c>
      <c r="C4295" t="s">
        <v>26</v>
      </c>
      <c r="D4295" t="s">
        <v>53</v>
      </c>
      <c r="E4295" t="s">
        <v>62</v>
      </c>
      <c r="F4295" t="s">
        <v>79</v>
      </c>
      <c r="G4295" t="s">
        <v>43</v>
      </c>
      <c r="H4295">
        <v>3</v>
      </c>
      <c r="I4295" s="1">
        <v>1199</v>
      </c>
      <c r="J4295" s="1">
        <v>3597</v>
      </c>
      <c r="K4295" s="1">
        <v>789.91</v>
      </c>
      <c r="L4295" t="s">
        <v>95</v>
      </c>
      <c r="M4295">
        <v>2026</v>
      </c>
    </row>
    <row r="4296" spans="1:13">
      <c r="A4296">
        <v>14295</v>
      </c>
      <c r="B4296" s="2">
        <v>46081</v>
      </c>
      <c r="C4296" t="s">
        <v>28</v>
      </c>
      <c r="D4296" t="s">
        <v>55</v>
      </c>
      <c r="E4296" t="s">
        <v>65</v>
      </c>
      <c r="F4296" t="s">
        <v>81</v>
      </c>
      <c r="G4296" t="s">
        <v>44</v>
      </c>
      <c r="H4296">
        <v>2</v>
      </c>
      <c r="I4296" s="1">
        <v>1069</v>
      </c>
      <c r="J4296" s="1">
        <v>2138</v>
      </c>
      <c r="K4296" s="1">
        <v>403.74</v>
      </c>
      <c r="L4296" t="s">
        <v>96</v>
      </c>
      <c r="M4296">
        <v>2026</v>
      </c>
    </row>
    <row r="4297" spans="1:13">
      <c r="A4297">
        <v>14296</v>
      </c>
      <c r="B4297" s="2">
        <v>46064</v>
      </c>
      <c r="C4297" t="s">
        <v>27</v>
      </c>
      <c r="D4297" t="s">
        <v>54</v>
      </c>
      <c r="E4297" t="s">
        <v>66</v>
      </c>
      <c r="F4297" t="s">
        <v>79</v>
      </c>
      <c r="G4297" t="s">
        <v>44</v>
      </c>
      <c r="H4297">
        <v>4</v>
      </c>
      <c r="I4297" s="1">
        <v>909</v>
      </c>
      <c r="J4297" s="1">
        <v>3636</v>
      </c>
      <c r="K4297" s="1">
        <v>692.72</v>
      </c>
      <c r="L4297" t="s">
        <v>96</v>
      </c>
      <c r="M4297">
        <v>2026</v>
      </c>
    </row>
    <row r="4298" spans="1:13">
      <c r="A4298">
        <v>14297</v>
      </c>
      <c r="B4298" s="2">
        <v>46225</v>
      </c>
      <c r="C4298" t="s">
        <v>26</v>
      </c>
      <c r="D4298" t="s">
        <v>55</v>
      </c>
      <c r="E4298" t="s">
        <v>62</v>
      </c>
      <c r="F4298" t="s">
        <v>91</v>
      </c>
      <c r="G4298" t="s">
        <v>44</v>
      </c>
      <c r="H4298">
        <v>1</v>
      </c>
      <c r="I4298" s="1">
        <v>1369</v>
      </c>
      <c r="J4298" s="1">
        <v>1369</v>
      </c>
      <c r="K4298" s="1">
        <v>295.26</v>
      </c>
      <c r="L4298" t="s">
        <v>103</v>
      </c>
      <c r="M4298">
        <v>2026</v>
      </c>
    </row>
    <row r="4299" spans="1:13">
      <c r="A4299">
        <v>14298</v>
      </c>
      <c r="B4299" s="2">
        <v>46047</v>
      </c>
      <c r="C4299" t="s">
        <v>25</v>
      </c>
      <c r="D4299" t="s">
        <v>53</v>
      </c>
      <c r="E4299" t="s">
        <v>64</v>
      </c>
      <c r="F4299" t="s">
        <v>81</v>
      </c>
      <c r="G4299" t="s">
        <v>43</v>
      </c>
      <c r="H4299">
        <v>1</v>
      </c>
      <c r="I4299" s="1">
        <v>999</v>
      </c>
      <c r="J4299" s="1">
        <v>999</v>
      </c>
      <c r="K4299" s="1">
        <v>227.32</v>
      </c>
      <c r="L4299" t="s">
        <v>92</v>
      </c>
      <c r="M4299">
        <v>2026</v>
      </c>
    </row>
    <row r="4300" spans="1:13">
      <c r="A4300">
        <v>14299</v>
      </c>
      <c r="B4300" s="2">
        <v>45999</v>
      </c>
      <c r="C4300" t="s">
        <v>25</v>
      </c>
      <c r="D4300" t="s">
        <v>55</v>
      </c>
      <c r="E4300" t="s">
        <v>65</v>
      </c>
      <c r="F4300" t="s">
        <v>79</v>
      </c>
      <c r="G4300" t="s">
        <v>44</v>
      </c>
      <c r="H4300">
        <v>1</v>
      </c>
      <c r="I4300" s="1">
        <v>1169</v>
      </c>
      <c r="J4300" s="1">
        <v>1169</v>
      </c>
      <c r="K4300" s="1">
        <v>220.4</v>
      </c>
      <c r="L4300" t="s">
        <v>93</v>
      </c>
      <c r="M4300">
        <v>2025</v>
      </c>
    </row>
    <row r="4301" spans="1:13">
      <c r="A4301">
        <v>14300</v>
      </c>
      <c r="B4301" s="2">
        <v>46150</v>
      </c>
      <c r="C4301" t="s">
        <v>27</v>
      </c>
      <c r="D4301" t="s">
        <v>55</v>
      </c>
      <c r="E4301" t="s">
        <v>61</v>
      </c>
      <c r="F4301" t="s">
        <v>81</v>
      </c>
      <c r="G4301" t="s">
        <v>44</v>
      </c>
      <c r="H4301">
        <v>3</v>
      </c>
      <c r="I4301" s="1">
        <v>999</v>
      </c>
      <c r="J4301" s="1">
        <v>2997</v>
      </c>
      <c r="K4301" s="1">
        <v>564.79</v>
      </c>
      <c r="L4301" t="s">
        <v>95</v>
      </c>
      <c r="M4301">
        <v>2026</v>
      </c>
    </row>
    <row r="4302" spans="1:13">
      <c r="A4302">
        <v>14301</v>
      </c>
      <c r="B4302" s="2">
        <v>45849</v>
      </c>
      <c r="C4302" t="s">
        <v>27</v>
      </c>
      <c r="D4302" t="s">
        <v>54</v>
      </c>
      <c r="E4302" t="s">
        <v>61</v>
      </c>
      <c r="F4302" t="s">
        <v>81</v>
      </c>
      <c r="G4302" t="s">
        <v>43</v>
      </c>
      <c r="H4302">
        <v>2</v>
      </c>
      <c r="I4302" s="1">
        <v>899</v>
      </c>
      <c r="J4302" s="1">
        <v>1798</v>
      </c>
      <c r="K4302" s="1">
        <v>322.83999999999997</v>
      </c>
      <c r="L4302" t="s">
        <v>97</v>
      </c>
      <c r="M4302">
        <v>2025</v>
      </c>
    </row>
    <row r="4303" spans="1:13">
      <c r="A4303">
        <v>14302</v>
      </c>
      <c r="B4303" s="2">
        <v>46156</v>
      </c>
      <c r="C4303" t="s">
        <v>26</v>
      </c>
      <c r="D4303" t="s">
        <v>53</v>
      </c>
      <c r="E4303" t="s">
        <v>66</v>
      </c>
      <c r="F4303" t="s">
        <v>91</v>
      </c>
      <c r="G4303" t="s">
        <v>43</v>
      </c>
      <c r="H4303">
        <v>1</v>
      </c>
      <c r="I4303" s="1">
        <v>1199</v>
      </c>
      <c r="J4303" s="1">
        <v>1199</v>
      </c>
      <c r="K4303" s="1">
        <v>270.69</v>
      </c>
      <c r="L4303" t="s">
        <v>95</v>
      </c>
      <c r="M4303">
        <v>2026</v>
      </c>
    </row>
    <row r="4304" spans="1:13">
      <c r="A4304">
        <v>14303</v>
      </c>
      <c r="B4304" s="2">
        <v>45890</v>
      </c>
      <c r="C4304" t="s">
        <v>30</v>
      </c>
      <c r="D4304" t="s">
        <v>53</v>
      </c>
      <c r="E4304" t="s">
        <v>60</v>
      </c>
      <c r="F4304" t="s">
        <v>91</v>
      </c>
      <c r="G4304" t="s">
        <v>44</v>
      </c>
      <c r="H4304">
        <v>1</v>
      </c>
      <c r="I4304" s="1">
        <v>1199</v>
      </c>
      <c r="J4304" s="1">
        <v>1199</v>
      </c>
      <c r="K4304" s="1">
        <v>278.33</v>
      </c>
      <c r="L4304" t="s">
        <v>89</v>
      </c>
      <c r="M4304">
        <v>2025</v>
      </c>
    </row>
    <row r="4305" spans="1:13">
      <c r="A4305">
        <v>14304</v>
      </c>
      <c r="B4305" s="2">
        <v>45884</v>
      </c>
      <c r="C4305" t="s">
        <v>23</v>
      </c>
      <c r="D4305" t="s">
        <v>53</v>
      </c>
      <c r="E4305" t="s">
        <v>62</v>
      </c>
      <c r="F4305" t="s">
        <v>91</v>
      </c>
      <c r="G4305" t="s">
        <v>44</v>
      </c>
      <c r="H4305">
        <v>2</v>
      </c>
      <c r="I4305" s="1">
        <v>709</v>
      </c>
      <c r="J4305" s="1">
        <v>1418</v>
      </c>
      <c r="K4305" s="1">
        <v>250.1</v>
      </c>
      <c r="L4305" t="s">
        <v>89</v>
      </c>
      <c r="M4305">
        <v>2025</v>
      </c>
    </row>
    <row r="4306" spans="1:13">
      <c r="A4306">
        <v>14305</v>
      </c>
      <c r="B4306" s="2">
        <v>46028</v>
      </c>
      <c r="C4306" t="s">
        <v>25</v>
      </c>
      <c r="D4306" t="s">
        <v>53</v>
      </c>
      <c r="E4306" t="s">
        <v>63</v>
      </c>
      <c r="F4306" t="s">
        <v>81</v>
      </c>
      <c r="G4306" t="s">
        <v>44</v>
      </c>
      <c r="H4306">
        <v>5</v>
      </c>
      <c r="I4306" s="1">
        <v>999</v>
      </c>
      <c r="J4306" s="1">
        <v>4995</v>
      </c>
      <c r="K4306" s="1">
        <v>1050.8699999999999</v>
      </c>
      <c r="L4306" t="s">
        <v>92</v>
      </c>
      <c r="M4306">
        <v>2026</v>
      </c>
    </row>
    <row r="4307" spans="1:13">
      <c r="A4307">
        <v>14306</v>
      </c>
      <c r="B4307" s="2">
        <v>45796</v>
      </c>
      <c r="C4307" t="s">
        <v>26</v>
      </c>
      <c r="D4307" t="s">
        <v>54</v>
      </c>
      <c r="E4307" t="s">
        <v>60</v>
      </c>
      <c r="F4307" t="s">
        <v>81</v>
      </c>
      <c r="G4307" t="s">
        <v>44</v>
      </c>
      <c r="H4307">
        <v>1</v>
      </c>
      <c r="I4307" s="1">
        <v>1269</v>
      </c>
      <c r="J4307" s="1">
        <v>1269</v>
      </c>
      <c r="K4307" s="1">
        <v>283.88</v>
      </c>
      <c r="L4307" t="s">
        <v>87</v>
      </c>
      <c r="M4307">
        <v>2025</v>
      </c>
    </row>
    <row r="4308" spans="1:13">
      <c r="A4308">
        <v>14307</v>
      </c>
      <c r="B4308" s="2">
        <v>45806</v>
      </c>
      <c r="C4308" t="s">
        <v>22</v>
      </c>
      <c r="D4308" t="s">
        <v>54</v>
      </c>
      <c r="E4308" t="s">
        <v>65</v>
      </c>
      <c r="F4308" t="s">
        <v>81</v>
      </c>
      <c r="G4308" t="s">
        <v>44</v>
      </c>
      <c r="H4308">
        <v>1</v>
      </c>
      <c r="I4308" s="1">
        <v>669</v>
      </c>
      <c r="J4308" s="1">
        <v>669</v>
      </c>
      <c r="K4308" s="1">
        <v>96.56</v>
      </c>
      <c r="L4308" t="s">
        <v>87</v>
      </c>
      <c r="M4308">
        <v>2025</v>
      </c>
    </row>
    <row r="4309" spans="1:13">
      <c r="A4309">
        <v>14308</v>
      </c>
      <c r="B4309" s="2">
        <v>45772</v>
      </c>
      <c r="C4309" t="s">
        <v>25</v>
      </c>
      <c r="D4309" t="s">
        <v>54</v>
      </c>
      <c r="E4309" t="s">
        <v>66</v>
      </c>
      <c r="F4309" t="s">
        <v>79</v>
      </c>
      <c r="G4309" t="s">
        <v>43</v>
      </c>
      <c r="H4309">
        <v>2</v>
      </c>
      <c r="I4309" s="1">
        <v>1119</v>
      </c>
      <c r="J4309" s="1">
        <v>2238</v>
      </c>
      <c r="K4309" s="1">
        <v>471.76</v>
      </c>
      <c r="L4309" t="s">
        <v>80</v>
      </c>
      <c r="M4309">
        <v>2025</v>
      </c>
    </row>
    <row r="4310" spans="1:13">
      <c r="A4310">
        <v>14309</v>
      </c>
      <c r="B4310" s="2">
        <v>46107</v>
      </c>
      <c r="C4310" t="s">
        <v>24</v>
      </c>
      <c r="D4310" t="s">
        <v>53</v>
      </c>
      <c r="E4310" t="s">
        <v>60</v>
      </c>
      <c r="F4310" t="s">
        <v>79</v>
      </c>
      <c r="G4310" t="s">
        <v>43</v>
      </c>
      <c r="H4310">
        <v>1</v>
      </c>
      <c r="I4310" s="1">
        <v>779</v>
      </c>
      <c r="J4310" s="1">
        <v>779</v>
      </c>
      <c r="K4310" s="1">
        <v>130.83000000000001</v>
      </c>
      <c r="L4310" t="s">
        <v>82</v>
      </c>
      <c r="M4310">
        <v>2026</v>
      </c>
    </row>
    <row r="4311" spans="1:13">
      <c r="A4311">
        <v>14310</v>
      </c>
      <c r="B4311" s="2">
        <v>45720</v>
      </c>
      <c r="C4311" t="s">
        <v>26</v>
      </c>
      <c r="D4311" t="s">
        <v>53</v>
      </c>
      <c r="E4311" t="s">
        <v>66</v>
      </c>
      <c r="F4311" t="s">
        <v>81</v>
      </c>
      <c r="G4311" t="s">
        <v>44</v>
      </c>
      <c r="H4311">
        <v>2</v>
      </c>
      <c r="I4311" s="1">
        <v>1209</v>
      </c>
      <c r="J4311" s="1">
        <v>2418</v>
      </c>
      <c r="K4311" s="1">
        <v>539.30999999999995</v>
      </c>
      <c r="L4311" t="s">
        <v>84</v>
      </c>
      <c r="M4311">
        <v>2025</v>
      </c>
    </row>
    <row r="4312" spans="1:13">
      <c r="A4312">
        <v>14311</v>
      </c>
      <c r="B4312" s="2">
        <v>45761</v>
      </c>
      <c r="C4312" t="s">
        <v>25</v>
      </c>
      <c r="D4312" t="s">
        <v>53</v>
      </c>
      <c r="E4312" t="s">
        <v>64</v>
      </c>
      <c r="F4312" t="s">
        <v>85</v>
      </c>
      <c r="G4312" t="s">
        <v>43</v>
      </c>
      <c r="H4312">
        <v>1</v>
      </c>
      <c r="I4312" s="1">
        <v>1019</v>
      </c>
      <c r="J4312" s="1">
        <v>1019</v>
      </c>
      <c r="K4312" s="1">
        <v>202.62</v>
      </c>
      <c r="L4312" t="s">
        <v>80</v>
      </c>
      <c r="M4312">
        <v>2025</v>
      </c>
    </row>
    <row r="4313" spans="1:13">
      <c r="A4313">
        <v>14312</v>
      </c>
      <c r="B4313" s="2">
        <v>45930</v>
      </c>
      <c r="C4313" t="s">
        <v>28</v>
      </c>
      <c r="D4313" t="s">
        <v>53</v>
      </c>
      <c r="E4313" t="s">
        <v>65</v>
      </c>
      <c r="F4313" t="s">
        <v>81</v>
      </c>
      <c r="G4313" t="s">
        <v>43</v>
      </c>
      <c r="H4313">
        <v>2</v>
      </c>
      <c r="I4313" s="1">
        <v>919</v>
      </c>
      <c r="J4313" s="1">
        <v>1838</v>
      </c>
      <c r="K4313" s="1">
        <v>343.03</v>
      </c>
      <c r="L4313" t="s">
        <v>83</v>
      </c>
      <c r="M4313">
        <v>2025</v>
      </c>
    </row>
    <row r="4314" spans="1:13">
      <c r="A4314">
        <v>14313</v>
      </c>
      <c r="B4314" s="2">
        <v>45663</v>
      </c>
      <c r="C4314" t="s">
        <v>26</v>
      </c>
      <c r="D4314" t="s">
        <v>54</v>
      </c>
      <c r="E4314" t="s">
        <v>63</v>
      </c>
      <c r="F4314" t="s">
        <v>94</v>
      </c>
      <c r="G4314" t="s">
        <v>44</v>
      </c>
      <c r="H4314">
        <v>4</v>
      </c>
      <c r="I4314" s="1">
        <v>1319</v>
      </c>
      <c r="J4314" s="1">
        <v>5276</v>
      </c>
      <c r="K4314" s="1">
        <v>1159.71</v>
      </c>
      <c r="L4314" t="s">
        <v>86</v>
      </c>
      <c r="M4314">
        <v>2025</v>
      </c>
    </row>
    <row r="4315" spans="1:13">
      <c r="A4315">
        <v>14314</v>
      </c>
      <c r="B4315" s="2">
        <v>45804</v>
      </c>
      <c r="C4315" t="s">
        <v>23</v>
      </c>
      <c r="D4315" t="s">
        <v>53</v>
      </c>
      <c r="E4315" t="s">
        <v>62</v>
      </c>
      <c r="F4315" t="s">
        <v>81</v>
      </c>
      <c r="G4315" t="s">
        <v>43</v>
      </c>
      <c r="H4315">
        <v>1</v>
      </c>
      <c r="I4315" s="1">
        <v>679</v>
      </c>
      <c r="J4315" s="1">
        <v>679</v>
      </c>
      <c r="K4315" s="1">
        <v>133.81</v>
      </c>
      <c r="L4315" t="s">
        <v>87</v>
      </c>
      <c r="M4315">
        <v>2025</v>
      </c>
    </row>
    <row r="4316" spans="1:13">
      <c r="A4316">
        <v>14315</v>
      </c>
      <c r="B4316" s="2">
        <v>45841</v>
      </c>
      <c r="C4316" t="s">
        <v>28</v>
      </c>
      <c r="D4316" t="s">
        <v>54</v>
      </c>
      <c r="E4316" t="s">
        <v>65</v>
      </c>
      <c r="F4316" t="s">
        <v>85</v>
      </c>
      <c r="G4316" t="s">
        <v>43</v>
      </c>
      <c r="H4316">
        <v>3</v>
      </c>
      <c r="I4316" s="1">
        <v>999</v>
      </c>
      <c r="J4316" s="1">
        <v>2997</v>
      </c>
      <c r="K4316" s="1">
        <v>569.80999999999995</v>
      </c>
      <c r="L4316" t="s">
        <v>97</v>
      </c>
      <c r="M4316">
        <v>2025</v>
      </c>
    </row>
    <row r="4317" spans="1:13">
      <c r="A4317">
        <v>14316</v>
      </c>
      <c r="B4317" s="2">
        <v>45685</v>
      </c>
      <c r="C4317" t="s">
        <v>23</v>
      </c>
      <c r="D4317" t="s">
        <v>53</v>
      </c>
      <c r="E4317" t="s">
        <v>62</v>
      </c>
      <c r="F4317" t="s">
        <v>81</v>
      </c>
      <c r="G4317" t="s">
        <v>44</v>
      </c>
      <c r="H4317">
        <v>4</v>
      </c>
      <c r="I4317" s="1">
        <v>719</v>
      </c>
      <c r="J4317" s="1">
        <v>2876</v>
      </c>
      <c r="K4317" s="1">
        <v>513.17999999999995</v>
      </c>
      <c r="L4317" t="s">
        <v>86</v>
      </c>
      <c r="M4317">
        <v>2025</v>
      </c>
    </row>
    <row r="4318" spans="1:13">
      <c r="A4318">
        <v>14317</v>
      </c>
      <c r="B4318" s="2">
        <v>46207</v>
      </c>
      <c r="C4318" t="s">
        <v>29</v>
      </c>
      <c r="D4318" t="s">
        <v>55</v>
      </c>
      <c r="E4318" t="s">
        <v>62</v>
      </c>
      <c r="F4318" t="s">
        <v>102</v>
      </c>
      <c r="G4318" t="s">
        <v>44</v>
      </c>
      <c r="H4318">
        <v>1</v>
      </c>
      <c r="I4318" s="1">
        <v>1299</v>
      </c>
      <c r="J4318" s="1">
        <v>1299</v>
      </c>
      <c r="K4318" s="1">
        <v>302.37</v>
      </c>
      <c r="L4318" t="s">
        <v>103</v>
      </c>
      <c r="M4318">
        <v>2026</v>
      </c>
    </row>
    <row r="4319" spans="1:13">
      <c r="A4319">
        <v>14318</v>
      </c>
      <c r="B4319" s="2">
        <v>45776</v>
      </c>
      <c r="C4319" t="s">
        <v>30</v>
      </c>
      <c r="D4319" t="s">
        <v>53</v>
      </c>
      <c r="E4319" t="s">
        <v>60</v>
      </c>
      <c r="F4319" t="s">
        <v>81</v>
      </c>
      <c r="G4319" t="s">
        <v>43</v>
      </c>
      <c r="H4319">
        <v>1</v>
      </c>
      <c r="I4319" s="1">
        <v>1169</v>
      </c>
      <c r="J4319" s="1">
        <v>1169</v>
      </c>
      <c r="K4319" s="1">
        <v>265.23</v>
      </c>
      <c r="L4319" t="s">
        <v>80</v>
      </c>
      <c r="M4319">
        <v>2025</v>
      </c>
    </row>
    <row r="4320" spans="1:13">
      <c r="A4320">
        <v>14319</v>
      </c>
      <c r="B4320" s="2">
        <v>45950</v>
      </c>
      <c r="C4320" t="s">
        <v>25</v>
      </c>
      <c r="D4320" t="s">
        <v>53</v>
      </c>
      <c r="E4320" t="s">
        <v>64</v>
      </c>
      <c r="F4320" t="s">
        <v>81</v>
      </c>
      <c r="G4320" t="s">
        <v>44</v>
      </c>
      <c r="H4320">
        <v>3</v>
      </c>
      <c r="I4320" s="1">
        <v>999</v>
      </c>
      <c r="J4320" s="1">
        <v>2997</v>
      </c>
      <c r="K4320" s="1">
        <v>634.21</v>
      </c>
      <c r="L4320" t="s">
        <v>99</v>
      </c>
      <c r="M4320">
        <v>2025</v>
      </c>
    </row>
    <row r="4321" spans="1:13">
      <c r="A4321">
        <v>14320</v>
      </c>
      <c r="B4321" s="2">
        <v>46028</v>
      </c>
      <c r="C4321" t="s">
        <v>30</v>
      </c>
      <c r="D4321" t="s">
        <v>53</v>
      </c>
      <c r="E4321" t="s">
        <v>60</v>
      </c>
      <c r="F4321" t="s">
        <v>81</v>
      </c>
      <c r="G4321" t="s">
        <v>44</v>
      </c>
      <c r="H4321">
        <v>2</v>
      </c>
      <c r="I4321" s="1">
        <v>1179</v>
      </c>
      <c r="J4321" s="1">
        <v>2358</v>
      </c>
      <c r="K4321" s="1">
        <v>549</v>
      </c>
      <c r="L4321" t="s">
        <v>92</v>
      </c>
      <c r="M4321">
        <v>2026</v>
      </c>
    </row>
    <row r="4322" spans="1:13">
      <c r="A4322">
        <v>14321</v>
      </c>
      <c r="B4322" s="2">
        <v>45901</v>
      </c>
      <c r="C4322" t="s">
        <v>29</v>
      </c>
      <c r="D4322" t="s">
        <v>53</v>
      </c>
      <c r="E4322" t="s">
        <v>61</v>
      </c>
      <c r="F4322" t="s">
        <v>94</v>
      </c>
      <c r="G4322" t="s">
        <v>43</v>
      </c>
      <c r="H4322">
        <v>1</v>
      </c>
      <c r="I4322" s="1">
        <v>1119</v>
      </c>
      <c r="J4322" s="1">
        <v>1119</v>
      </c>
      <c r="K4322" s="1">
        <v>210.84</v>
      </c>
      <c r="L4322" t="s">
        <v>83</v>
      </c>
      <c r="M4322">
        <v>2025</v>
      </c>
    </row>
    <row r="4323" spans="1:13">
      <c r="A4323">
        <v>14322</v>
      </c>
      <c r="B4323" s="2">
        <v>46237</v>
      </c>
      <c r="C4323" t="s">
        <v>30</v>
      </c>
      <c r="D4323" t="s">
        <v>54</v>
      </c>
      <c r="E4323" t="s">
        <v>61</v>
      </c>
      <c r="F4323" t="s">
        <v>94</v>
      </c>
      <c r="G4323" t="s">
        <v>43</v>
      </c>
      <c r="H4323">
        <v>1</v>
      </c>
      <c r="I4323" s="1">
        <v>1279</v>
      </c>
      <c r="J4323" s="1">
        <v>1279</v>
      </c>
      <c r="K4323" s="1">
        <v>273.58999999999997</v>
      </c>
      <c r="L4323" t="s">
        <v>105</v>
      </c>
      <c r="M4323">
        <v>2026</v>
      </c>
    </row>
    <row r="4324" spans="1:13">
      <c r="A4324">
        <v>14323</v>
      </c>
      <c r="B4324" s="2">
        <v>45875</v>
      </c>
      <c r="C4324" t="s">
        <v>27</v>
      </c>
      <c r="D4324" t="s">
        <v>54</v>
      </c>
      <c r="E4324" t="s">
        <v>62</v>
      </c>
      <c r="F4324" t="s">
        <v>81</v>
      </c>
      <c r="G4324" t="s">
        <v>43</v>
      </c>
      <c r="H4324">
        <v>2</v>
      </c>
      <c r="I4324" s="1">
        <v>869</v>
      </c>
      <c r="J4324" s="1">
        <v>1738</v>
      </c>
      <c r="K4324" s="1">
        <v>335.61</v>
      </c>
      <c r="L4324" t="s">
        <v>89</v>
      </c>
      <c r="M4324">
        <v>2025</v>
      </c>
    </row>
    <row r="4325" spans="1:13">
      <c r="A4325">
        <v>14324</v>
      </c>
      <c r="B4325" s="2">
        <v>45834</v>
      </c>
      <c r="C4325" t="s">
        <v>24</v>
      </c>
      <c r="D4325" t="s">
        <v>53</v>
      </c>
      <c r="E4325" t="s">
        <v>64</v>
      </c>
      <c r="F4325" t="s">
        <v>91</v>
      </c>
      <c r="G4325" t="s">
        <v>44</v>
      </c>
      <c r="H4325">
        <v>1</v>
      </c>
      <c r="I4325" s="1">
        <v>819</v>
      </c>
      <c r="J4325" s="1">
        <v>819</v>
      </c>
      <c r="K4325" s="1">
        <v>153.56</v>
      </c>
      <c r="L4325" t="s">
        <v>100</v>
      </c>
      <c r="M4325">
        <v>2025</v>
      </c>
    </row>
    <row r="4326" spans="1:13">
      <c r="A4326">
        <v>14325</v>
      </c>
      <c r="B4326" s="2">
        <v>45956</v>
      </c>
      <c r="C4326" t="s">
        <v>29</v>
      </c>
      <c r="D4326" t="s">
        <v>53</v>
      </c>
      <c r="E4326" t="s">
        <v>65</v>
      </c>
      <c r="F4326" t="s">
        <v>79</v>
      </c>
      <c r="G4326" t="s">
        <v>43</v>
      </c>
      <c r="H4326">
        <v>2</v>
      </c>
      <c r="I4326" s="1">
        <v>1079</v>
      </c>
      <c r="J4326" s="1">
        <v>2158</v>
      </c>
      <c r="K4326" s="1">
        <v>476.58</v>
      </c>
      <c r="L4326" t="s">
        <v>99</v>
      </c>
      <c r="M4326">
        <v>2025</v>
      </c>
    </row>
    <row r="4327" spans="1:13">
      <c r="A4327">
        <v>14326</v>
      </c>
      <c r="B4327" s="2">
        <v>45715</v>
      </c>
      <c r="C4327" t="s">
        <v>24</v>
      </c>
      <c r="D4327" t="s">
        <v>54</v>
      </c>
      <c r="E4327" t="s">
        <v>62</v>
      </c>
      <c r="F4327" t="s">
        <v>81</v>
      </c>
      <c r="G4327" t="s">
        <v>44</v>
      </c>
      <c r="H4327">
        <v>2</v>
      </c>
      <c r="I4327" s="1">
        <v>899</v>
      </c>
      <c r="J4327" s="1">
        <v>1798</v>
      </c>
      <c r="K4327" s="1">
        <v>310.27</v>
      </c>
      <c r="L4327" t="s">
        <v>104</v>
      </c>
      <c r="M4327">
        <v>2025</v>
      </c>
    </row>
    <row r="4328" spans="1:13">
      <c r="A4328">
        <v>14327</v>
      </c>
      <c r="B4328" s="2">
        <v>45926</v>
      </c>
      <c r="C4328" t="s">
        <v>24</v>
      </c>
      <c r="D4328" t="s">
        <v>53</v>
      </c>
      <c r="E4328" t="s">
        <v>65</v>
      </c>
      <c r="F4328" t="s">
        <v>81</v>
      </c>
      <c r="G4328" t="s">
        <v>44</v>
      </c>
      <c r="H4328">
        <v>3</v>
      </c>
      <c r="I4328" s="1">
        <v>779</v>
      </c>
      <c r="J4328" s="1">
        <v>2337</v>
      </c>
      <c r="K4328" s="1">
        <v>449.6</v>
      </c>
      <c r="L4328" t="s">
        <v>83</v>
      </c>
      <c r="M4328">
        <v>2025</v>
      </c>
    </row>
    <row r="4329" spans="1:13">
      <c r="A4329">
        <v>14328</v>
      </c>
      <c r="B4329" s="2">
        <v>45965</v>
      </c>
      <c r="C4329" t="s">
        <v>24</v>
      </c>
      <c r="D4329" t="s">
        <v>53</v>
      </c>
      <c r="E4329" t="s">
        <v>62</v>
      </c>
      <c r="F4329" t="s">
        <v>94</v>
      </c>
      <c r="G4329" t="s">
        <v>43</v>
      </c>
      <c r="H4329">
        <v>2</v>
      </c>
      <c r="I4329" s="1">
        <v>799</v>
      </c>
      <c r="J4329" s="1">
        <v>1598</v>
      </c>
      <c r="K4329" s="1">
        <v>294.44</v>
      </c>
      <c r="L4329" t="s">
        <v>90</v>
      </c>
      <c r="M4329">
        <v>2025</v>
      </c>
    </row>
    <row r="4330" spans="1:13">
      <c r="A4330">
        <v>14329</v>
      </c>
      <c r="B4330" s="2">
        <v>46227</v>
      </c>
      <c r="C4330" t="s">
        <v>25</v>
      </c>
      <c r="D4330" t="s">
        <v>55</v>
      </c>
      <c r="E4330" t="s">
        <v>60</v>
      </c>
      <c r="F4330" t="s">
        <v>79</v>
      </c>
      <c r="G4330" t="s">
        <v>43</v>
      </c>
      <c r="H4330">
        <v>2</v>
      </c>
      <c r="I4330" s="1">
        <v>1219</v>
      </c>
      <c r="J4330" s="1">
        <v>2438</v>
      </c>
      <c r="K4330" s="1">
        <v>524.21</v>
      </c>
      <c r="L4330" t="s">
        <v>103</v>
      </c>
      <c r="M4330">
        <v>2026</v>
      </c>
    </row>
    <row r="4331" spans="1:13">
      <c r="A4331">
        <v>14330</v>
      </c>
      <c r="B4331" s="2">
        <v>45945</v>
      </c>
      <c r="C4331" t="s">
        <v>27</v>
      </c>
      <c r="D4331" t="s">
        <v>53</v>
      </c>
      <c r="E4331" t="s">
        <v>62</v>
      </c>
      <c r="F4331" t="s">
        <v>81</v>
      </c>
      <c r="G4331" t="s">
        <v>43</v>
      </c>
      <c r="H4331">
        <v>2</v>
      </c>
      <c r="I4331" s="1">
        <v>799</v>
      </c>
      <c r="J4331" s="1">
        <v>1598</v>
      </c>
      <c r="K4331" s="1">
        <v>314.82</v>
      </c>
      <c r="L4331" t="s">
        <v>99</v>
      </c>
      <c r="M4331">
        <v>2025</v>
      </c>
    </row>
    <row r="4332" spans="1:13">
      <c r="A4332">
        <v>14331</v>
      </c>
      <c r="B4332" s="2">
        <v>45762</v>
      </c>
      <c r="C4332" t="s">
        <v>28</v>
      </c>
      <c r="D4332" t="s">
        <v>54</v>
      </c>
      <c r="E4332" t="s">
        <v>62</v>
      </c>
      <c r="F4332" t="s">
        <v>81</v>
      </c>
      <c r="G4332" t="s">
        <v>43</v>
      </c>
      <c r="H4332">
        <v>1</v>
      </c>
      <c r="I4332" s="1">
        <v>1019</v>
      </c>
      <c r="J4332" s="1">
        <v>1019</v>
      </c>
      <c r="K4332" s="1">
        <v>195.38</v>
      </c>
      <c r="L4332" t="s">
        <v>80</v>
      </c>
      <c r="M4332">
        <v>2025</v>
      </c>
    </row>
    <row r="4333" spans="1:13">
      <c r="A4333">
        <v>14332</v>
      </c>
      <c r="B4333" s="2">
        <v>45885</v>
      </c>
      <c r="C4333" t="s">
        <v>30</v>
      </c>
      <c r="D4333" t="s">
        <v>54</v>
      </c>
      <c r="E4333" t="s">
        <v>64</v>
      </c>
      <c r="F4333" t="s">
        <v>81</v>
      </c>
      <c r="G4333" t="s">
        <v>44</v>
      </c>
      <c r="H4333">
        <v>3</v>
      </c>
      <c r="I4333" s="1">
        <v>1309</v>
      </c>
      <c r="J4333" s="1">
        <v>3927</v>
      </c>
      <c r="K4333" s="1">
        <v>904.23</v>
      </c>
      <c r="L4333" t="s">
        <v>89</v>
      </c>
      <c r="M4333">
        <v>2025</v>
      </c>
    </row>
    <row r="4334" spans="1:13">
      <c r="A4334">
        <v>14333</v>
      </c>
      <c r="B4334" s="2">
        <v>45904</v>
      </c>
      <c r="C4334" t="s">
        <v>23</v>
      </c>
      <c r="D4334" t="s">
        <v>55</v>
      </c>
      <c r="E4334" t="s">
        <v>64</v>
      </c>
      <c r="F4334" t="s">
        <v>79</v>
      </c>
      <c r="G4334" t="s">
        <v>44</v>
      </c>
      <c r="H4334">
        <v>2</v>
      </c>
      <c r="I4334" s="1">
        <v>869</v>
      </c>
      <c r="J4334" s="1">
        <v>1738</v>
      </c>
      <c r="K4334" s="1">
        <v>306.3</v>
      </c>
      <c r="L4334" t="s">
        <v>83</v>
      </c>
      <c r="M4334">
        <v>2025</v>
      </c>
    </row>
    <row r="4335" spans="1:13">
      <c r="A4335">
        <v>14334</v>
      </c>
      <c r="B4335" s="2">
        <v>46151</v>
      </c>
      <c r="C4335" t="s">
        <v>30</v>
      </c>
      <c r="D4335" t="s">
        <v>54</v>
      </c>
      <c r="E4335" t="s">
        <v>66</v>
      </c>
      <c r="F4335" t="s">
        <v>81</v>
      </c>
      <c r="G4335" t="s">
        <v>43</v>
      </c>
      <c r="H4335">
        <v>3</v>
      </c>
      <c r="I4335" s="1">
        <v>1279</v>
      </c>
      <c r="J4335" s="1">
        <v>3837</v>
      </c>
      <c r="K4335" s="1">
        <v>876.23</v>
      </c>
      <c r="L4335" t="s">
        <v>95</v>
      </c>
      <c r="M4335">
        <v>2026</v>
      </c>
    </row>
    <row r="4336" spans="1:13">
      <c r="A4336">
        <v>14335</v>
      </c>
      <c r="B4336" s="2">
        <v>45740</v>
      </c>
      <c r="C4336" t="s">
        <v>30</v>
      </c>
      <c r="D4336" t="s">
        <v>53</v>
      </c>
      <c r="E4336" t="s">
        <v>65</v>
      </c>
      <c r="F4336" t="s">
        <v>79</v>
      </c>
      <c r="G4336" t="s">
        <v>43</v>
      </c>
      <c r="H4336">
        <v>3</v>
      </c>
      <c r="I4336" s="1">
        <v>1219</v>
      </c>
      <c r="J4336" s="1">
        <v>3657</v>
      </c>
      <c r="K4336" s="1">
        <v>852.79</v>
      </c>
      <c r="L4336" t="s">
        <v>84</v>
      </c>
      <c r="M4336">
        <v>2025</v>
      </c>
    </row>
    <row r="4337" spans="1:13">
      <c r="A4337">
        <v>14336</v>
      </c>
      <c r="B4337" s="2">
        <v>45843</v>
      </c>
      <c r="C4337" t="s">
        <v>22</v>
      </c>
      <c r="D4337" t="s">
        <v>53</v>
      </c>
      <c r="E4337" t="s">
        <v>64</v>
      </c>
      <c r="F4337" t="s">
        <v>81</v>
      </c>
      <c r="G4337" t="s">
        <v>43</v>
      </c>
      <c r="H4337">
        <v>2</v>
      </c>
      <c r="I4337" s="1">
        <v>569</v>
      </c>
      <c r="J4337" s="1">
        <v>1138</v>
      </c>
      <c r="K4337" s="1">
        <v>184.19</v>
      </c>
      <c r="L4337" t="s">
        <v>97</v>
      </c>
      <c r="M4337">
        <v>2025</v>
      </c>
    </row>
    <row r="4338" spans="1:13">
      <c r="A4338">
        <v>14337</v>
      </c>
      <c r="B4338" s="2">
        <v>45909</v>
      </c>
      <c r="C4338" t="s">
        <v>25</v>
      </c>
      <c r="D4338" t="s">
        <v>56</v>
      </c>
      <c r="E4338" t="s">
        <v>62</v>
      </c>
      <c r="F4338" t="s">
        <v>81</v>
      </c>
      <c r="G4338" t="s">
        <v>44</v>
      </c>
      <c r="H4338">
        <v>1</v>
      </c>
      <c r="I4338" s="1">
        <v>1279</v>
      </c>
      <c r="J4338" s="1">
        <v>1279</v>
      </c>
      <c r="K4338" s="1">
        <v>275.69</v>
      </c>
      <c r="L4338" t="s">
        <v>83</v>
      </c>
      <c r="M4338">
        <v>2025</v>
      </c>
    </row>
    <row r="4339" spans="1:13">
      <c r="A4339">
        <v>14338</v>
      </c>
      <c r="B4339" s="2">
        <v>46012</v>
      </c>
      <c r="C4339" t="s">
        <v>29</v>
      </c>
      <c r="D4339" t="s">
        <v>53</v>
      </c>
      <c r="E4339" t="s">
        <v>64</v>
      </c>
      <c r="F4339" t="s">
        <v>81</v>
      </c>
      <c r="G4339" t="s">
        <v>44</v>
      </c>
      <c r="H4339">
        <v>4</v>
      </c>
      <c r="I4339" s="1">
        <v>1099</v>
      </c>
      <c r="J4339" s="1">
        <v>4396</v>
      </c>
      <c r="K4339" s="1">
        <v>969.26</v>
      </c>
      <c r="L4339" t="s">
        <v>93</v>
      </c>
      <c r="M4339">
        <v>2025</v>
      </c>
    </row>
    <row r="4340" spans="1:13">
      <c r="A4340">
        <v>14339</v>
      </c>
      <c r="B4340" s="2">
        <v>45867</v>
      </c>
      <c r="C4340" t="s">
        <v>27</v>
      </c>
      <c r="D4340" t="s">
        <v>54</v>
      </c>
      <c r="E4340" t="s">
        <v>64</v>
      </c>
      <c r="F4340" t="s">
        <v>102</v>
      </c>
      <c r="G4340" t="s">
        <v>44</v>
      </c>
      <c r="H4340">
        <v>1</v>
      </c>
      <c r="I4340" s="1">
        <v>899</v>
      </c>
      <c r="J4340" s="1">
        <v>899</v>
      </c>
      <c r="K4340" s="1">
        <v>160.16999999999999</v>
      </c>
      <c r="L4340" t="s">
        <v>97</v>
      </c>
      <c r="M4340">
        <v>2025</v>
      </c>
    </row>
    <row r="4341" spans="1:13">
      <c r="A4341">
        <v>14340</v>
      </c>
      <c r="B4341" s="2">
        <v>46104</v>
      </c>
      <c r="C4341" t="s">
        <v>29</v>
      </c>
      <c r="D4341" t="s">
        <v>55</v>
      </c>
      <c r="E4341" t="s">
        <v>63</v>
      </c>
      <c r="F4341" t="s">
        <v>81</v>
      </c>
      <c r="G4341" t="s">
        <v>43</v>
      </c>
      <c r="H4341">
        <v>5</v>
      </c>
      <c r="I4341" s="1">
        <v>1269</v>
      </c>
      <c r="J4341" s="1">
        <v>6345</v>
      </c>
      <c r="K4341" s="1">
        <v>1393.88</v>
      </c>
      <c r="L4341" t="s">
        <v>82</v>
      </c>
      <c r="M4341">
        <v>2026</v>
      </c>
    </row>
    <row r="4342" spans="1:13">
      <c r="A4342">
        <v>14341</v>
      </c>
      <c r="B4342" s="2">
        <v>46117</v>
      </c>
      <c r="C4342" t="s">
        <v>28</v>
      </c>
      <c r="D4342" t="s">
        <v>54</v>
      </c>
      <c r="E4342" t="s">
        <v>63</v>
      </c>
      <c r="F4342" t="s">
        <v>98</v>
      </c>
      <c r="G4342" t="s">
        <v>43</v>
      </c>
      <c r="H4342">
        <v>1</v>
      </c>
      <c r="I4342" s="1">
        <v>999</v>
      </c>
      <c r="J4342" s="1">
        <v>999</v>
      </c>
      <c r="K4342" s="1">
        <v>204.46</v>
      </c>
      <c r="L4342" t="s">
        <v>88</v>
      </c>
      <c r="M4342">
        <v>2026</v>
      </c>
    </row>
    <row r="4343" spans="1:13">
      <c r="A4343">
        <v>14342</v>
      </c>
      <c r="B4343" s="2">
        <v>46129</v>
      </c>
      <c r="C4343" t="s">
        <v>26</v>
      </c>
      <c r="D4343" t="s">
        <v>53</v>
      </c>
      <c r="E4343" t="s">
        <v>61</v>
      </c>
      <c r="F4343" t="s">
        <v>81</v>
      </c>
      <c r="G4343" t="s">
        <v>43</v>
      </c>
      <c r="H4343">
        <v>1</v>
      </c>
      <c r="I4343" s="1">
        <v>1199</v>
      </c>
      <c r="J4343" s="1">
        <v>1199</v>
      </c>
      <c r="K4343" s="1">
        <v>271.51</v>
      </c>
      <c r="L4343" t="s">
        <v>88</v>
      </c>
      <c r="M4343">
        <v>2026</v>
      </c>
    </row>
    <row r="4344" spans="1:13">
      <c r="A4344">
        <v>14343</v>
      </c>
      <c r="B4344" s="2">
        <v>46027</v>
      </c>
      <c r="C4344" t="s">
        <v>22</v>
      </c>
      <c r="D4344" t="s">
        <v>53</v>
      </c>
      <c r="E4344" t="s">
        <v>60</v>
      </c>
      <c r="F4344" t="s">
        <v>79</v>
      </c>
      <c r="G4344" t="s">
        <v>44</v>
      </c>
      <c r="H4344">
        <v>3</v>
      </c>
      <c r="I4344" s="1">
        <v>609</v>
      </c>
      <c r="J4344" s="1">
        <v>1827</v>
      </c>
      <c r="K4344" s="1">
        <v>305.58</v>
      </c>
      <c r="L4344" t="s">
        <v>92</v>
      </c>
      <c r="M4344">
        <v>2026</v>
      </c>
    </row>
    <row r="4345" spans="1:13">
      <c r="A4345">
        <v>14344</v>
      </c>
      <c r="B4345" s="2">
        <v>46149</v>
      </c>
      <c r="C4345" t="s">
        <v>27</v>
      </c>
      <c r="D4345" t="s">
        <v>53</v>
      </c>
      <c r="E4345" t="s">
        <v>66</v>
      </c>
      <c r="F4345" t="s">
        <v>81</v>
      </c>
      <c r="G4345" t="s">
        <v>44</v>
      </c>
      <c r="H4345">
        <v>3</v>
      </c>
      <c r="I4345" s="1">
        <v>799</v>
      </c>
      <c r="J4345" s="1">
        <v>2397</v>
      </c>
      <c r="K4345" s="1">
        <v>466.71</v>
      </c>
      <c r="L4345" t="s">
        <v>95</v>
      </c>
      <c r="M4345">
        <v>2026</v>
      </c>
    </row>
    <row r="4346" spans="1:13">
      <c r="A4346">
        <v>14345</v>
      </c>
      <c r="B4346" s="2">
        <v>45794</v>
      </c>
      <c r="C4346" t="s">
        <v>22</v>
      </c>
      <c r="D4346" t="s">
        <v>53</v>
      </c>
      <c r="E4346" t="s">
        <v>66</v>
      </c>
      <c r="F4346" t="s">
        <v>98</v>
      </c>
      <c r="G4346" t="s">
        <v>44</v>
      </c>
      <c r="H4346">
        <v>3</v>
      </c>
      <c r="I4346" s="1">
        <v>609</v>
      </c>
      <c r="J4346" s="1">
        <v>1827</v>
      </c>
      <c r="K4346" s="1">
        <v>285.49</v>
      </c>
      <c r="L4346" t="s">
        <v>87</v>
      </c>
      <c r="M4346">
        <v>2025</v>
      </c>
    </row>
    <row r="4347" spans="1:13">
      <c r="A4347">
        <v>14346</v>
      </c>
      <c r="B4347" s="2">
        <v>46024</v>
      </c>
      <c r="C4347" t="s">
        <v>27</v>
      </c>
      <c r="D4347" t="s">
        <v>56</v>
      </c>
      <c r="E4347" t="s">
        <v>60</v>
      </c>
      <c r="F4347" t="s">
        <v>102</v>
      </c>
      <c r="G4347" t="s">
        <v>44</v>
      </c>
      <c r="H4347">
        <v>1</v>
      </c>
      <c r="I4347" s="1">
        <v>1099</v>
      </c>
      <c r="J4347" s="1">
        <v>1099</v>
      </c>
      <c r="K4347" s="1">
        <v>190.1</v>
      </c>
      <c r="L4347" t="s">
        <v>92</v>
      </c>
      <c r="M4347">
        <v>2026</v>
      </c>
    </row>
    <row r="4348" spans="1:13">
      <c r="A4348">
        <v>14347</v>
      </c>
      <c r="B4348" s="2">
        <v>45841</v>
      </c>
      <c r="C4348" t="s">
        <v>29</v>
      </c>
      <c r="D4348" t="s">
        <v>54</v>
      </c>
      <c r="E4348" t="s">
        <v>64</v>
      </c>
      <c r="F4348" t="s">
        <v>81</v>
      </c>
      <c r="G4348" t="s">
        <v>43</v>
      </c>
      <c r="H4348">
        <v>3</v>
      </c>
      <c r="I4348" s="1">
        <v>1199</v>
      </c>
      <c r="J4348" s="1">
        <v>3597</v>
      </c>
      <c r="K4348" s="1">
        <v>801.51</v>
      </c>
      <c r="L4348" t="s">
        <v>97</v>
      </c>
      <c r="M4348">
        <v>2025</v>
      </c>
    </row>
    <row r="4349" spans="1:13">
      <c r="A4349">
        <v>14348</v>
      </c>
      <c r="B4349" s="2">
        <v>46245</v>
      </c>
      <c r="C4349" t="s">
        <v>27</v>
      </c>
      <c r="D4349" t="s">
        <v>54</v>
      </c>
      <c r="E4349" t="s">
        <v>61</v>
      </c>
      <c r="F4349" t="s">
        <v>81</v>
      </c>
      <c r="G4349" t="s">
        <v>43</v>
      </c>
      <c r="H4349">
        <v>2</v>
      </c>
      <c r="I4349" s="1">
        <v>899</v>
      </c>
      <c r="J4349" s="1">
        <v>1798</v>
      </c>
      <c r="K4349" s="1">
        <v>339.58</v>
      </c>
      <c r="L4349" t="s">
        <v>105</v>
      </c>
      <c r="M4349">
        <v>2026</v>
      </c>
    </row>
    <row r="4350" spans="1:13">
      <c r="A4350">
        <v>14349</v>
      </c>
      <c r="B4350" s="2">
        <v>45944</v>
      </c>
      <c r="C4350" t="s">
        <v>30</v>
      </c>
      <c r="D4350" t="s">
        <v>53</v>
      </c>
      <c r="E4350" t="s">
        <v>61</v>
      </c>
      <c r="F4350" t="s">
        <v>98</v>
      </c>
      <c r="G4350" t="s">
        <v>43</v>
      </c>
      <c r="H4350">
        <v>1</v>
      </c>
      <c r="I4350" s="1">
        <v>1219</v>
      </c>
      <c r="J4350" s="1">
        <v>1219</v>
      </c>
      <c r="K4350" s="1">
        <v>288.66000000000003</v>
      </c>
      <c r="L4350" t="s">
        <v>99</v>
      </c>
      <c r="M4350">
        <v>2025</v>
      </c>
    </row>
    <row r="4351" spans="1:13">
      <c r="A4351">
        <v>14350</v>
      </c>
      <c r="B4351" s="2">
        <v>46129</v>
      </c>
      <c r="C4351" t="s">
        <v>26</v>
      </c>
      <c r="D4351" t="s">
        <v>53</v>
      </c>
      <c r="E4351" t="s">
        <v>65</v>
      </c>
      <c r="F4351" t="s">
        <v>81</v>
      </c>
      <c r="G4351" t="s">
        <v>43</v>
      </c>
      <c r="H4351">
        <v>4</v>
      </c>
      <c r="I4351" s="1">
        <v>1199</v>
      </c>
      <c r="J4351" s="1">
        <v>4796</v>
      </c>
      <c r="K4351" s="1">
        <v>1071.92</v>
      </c>
      <c r="L4351" t="s">
        <v>88</v>
      </c>
      <c r="M4351">
        <v>2026</v>
      </c>
    </row>
    <row r="4352" spans="1:13">
      <c r="A4352">
        <v>14351</v>
      </c>
      <c r="B4352" s="2">
        <v>46032</v>
      </c>
      <c r="C4352" t="s">
        <v>28</v>
      </c>
      <c r="D4352" t="s">
        <v>53</v>
      </c>
      <c r="E4352" t="s">
        <v>66</v>
      </c>
      <c r="F4352" t="s">
        <v>91</v>
      </c>
      <c r="G4352" t="s">
        <v>43</v>
      </c>
      <c r="H4352">
        <v>2</v>
      </c>
      <c r="I4352" s="1">
        <v>879</v>
      </c>
      <c r="J4352" s="1">
        <v>1758</v>
      </c>
      <c r="K4352" s="1">
        <v>329.77</v>
      </c>
      <c r="L4352" t="s">
        <v>92</v>
      </c>
      <c r="M4352">
        <v>2026</v>
      </c>
    </row>
    <row r="4353" spans="1:13">
      <c r="A4353">
        <v>14352</v>
      </c>
      <c r="B4353" s="2">
        <v>46194</v>
      </c>
      <c r="C4353" t="s">
        <v>27</v>
      </c>
      <c r="D4353" t="s">
        <v>53</v>
      </c>
      <c r="E4353" t="s">
        <v>63</v>
      </c>
      <c r="F4353" t="s">
        <v>81</v>
      </c>
      <c r="G4353" t="s">
        <v>43</v>
      </c>
      <c r="H4353">
        <v>1</v>
      </c>
      <c r="I4353" s="1">
        <v>799</v>
      </c>
      <c r="J4353" s="1">
        <v>799</v>
      </c>
      <c r="K4353" s="1">
        <v>142.66</v>
      </c>
      <c r="L4353" t="s">
        <v>106</v>
      </c>
      <c r="M4353">
        <v>2026</v>
      </c>
    </row>
    <row r="4354" spans="1:13">
      <c r="A4354">
        <v>14353</v>
      </c>
      <c r="B4354" s="2">
        <v>46168</v>
      </c>
      <c r="C4354" t="s">
        <v>30</v>
      </c>
      <c r="D4354" t="s">
        <v>53</v>
      </c>
      <c r="E4354" t="s">
        <v>61</v>
      </c>
      <c r="F4354" t="s">
        <v>91</v>
      </c>
      <c r="G4354" t="s">
        <v>44</v>
      </c>
      <c r="H4354">
        <v>2</v>
      </c>
      <c r="I4354" s="1">
        <v>1199</v>
      </c>
      <c r="J4354" s="1">
        <v>2398</v>
      </c>
      <c r="K4354" s="1">
        <v>539.28</v>
      </c>
      <c r="L4354" t="s">
        <v>95</v>
      </c>
      <c r="M4354">
        <v>2026</v>
      </c>
    </row>
    <row r="4355" spans="1:13">
      <c r="A4355">
        <v>14354</v>
      </c>
      <c r="B4355" s="2">
        <v>46236</v>
      </c>
      <c r="C4355" t="s">
        <v>28</v>
      </c>
      <c r="D4355" t="s">
        <v>53</v>
      </c>
      <c r="E4355" t="s">
        <v>62</v>
      </c>
      <c r="F4355" t="s">
        <v>79</v>
      </c>
      <c r="G4355" t="s">
        <v>44</v>
      </c>
      <c r="H4355">
        <v>2</v>
      </c>
      <c r="I4355" s="1">
        <v>879</v>
      </c>
      <c r="J4355" s="1">
        <v>1758</v>
      </c>
      <c r="K4355" s="1">
        <v>333.76</v>
      </c>
      <c r="L4355" t="s">
        <v>105</v>
      </c>
      <c r="M4355">
        <v>2026</v>
      </c>
    </row>
    <row r="4356" spans="1:13">
      <c r="A4356">
        <v>14355</v>
      </c>
      <c r="B4356" s="2">
        <v>45907</v>
      </c>
      <c r="C4356" t="s">
        <v>24</v>
      </c>
      <c r="D4356" t="s">
        <v>53</v>
      </c>
      <c r="E4356" t="s">
        <v>65</v>
      </c>
      <c r="F4356" t="s">
        <v>81</v>
      </c>
      <c r="G4356" t="s">
        <v>44</v>
      </c>
      <c r="H4356">
        <v>4</v>
      </c>
      <c r="I4356" s="1">
        <v>809</v>
      </c>
      <c r="J4356" s="1">
        <v>3236</v>
      </c>
      <c r="K4356" s="1">
        <v>565.53</v>
      </c>
      <c r="L4356" t="s">
        <v>83</v>
      </c>
      <c r="M4356">
        <v>2025</v>
      </c>
    </row>
    <row r="4357" spans="1:13">
      <c r="A4357">
        <v>14356</v>
      </c>
      <c r="B4357" s="2">
        <v>46167</v>
      </c>
      <c r="C4357" t="s">
        <v>30</v>
      </c>
      <c r="D4357" t="s">
        <v>53</v>
      </c>
      <c r="E4357" t="s">
        <v>66</v>
      </c>
      <c r="F4357" t="s">
        <v>91</v>
      </c>
      <c r="G4357" t="s">
        <v>43</v>
      </c>
      <c r="H4357">
        <v>1</v>
      </c>
      <c r="I4357" s="1">
        <v>1199</v>
      </c>
      <c r="J4357" s="1">
        <v>1199</v>
      </c>
      <c r="K4357" s="1">
        <v>280</v>
      </c>
      <c r="L4357" t="s">
        <v>95</v>
      </c>
      <c r="M4357">
        <v>2026</v>
      </c>
    </row>
    <row r="4358" spans="1:13">
      <c r="A4358">
        <v>14357</v>
      </c>
      <c r="B4358" s="2">
        <v>45730</v>
      </c>
      <c r="C4358" t="s">
        <v>27</v>
      </c>
      <c r="D4358" t="s">
        <v>56</v>
      </c>
      <c r="E4358" t="s">
        <v>64</v>
      </c>
      <c r="F4358" t="s">
        <v>79</v>
      </c>
      <c r="G4358" t="s">
        <v>43</v>
      </c>
      <c r="H4358">
        <v>3</v>
      </c>
      <c r="I4358" s="1">
        <v>1079</v>
      </c>
      <c r="J4358" s="1">
        <v>3237</v>
      </c>
      <c r="K4358" s="1">
        <v>619.83000000000004</v>
      </c>
      <c r="L4358" t="s">
        <v>84</v>
      </c>
      <c r="M4358">
        <v>2025</v>
      </c>
    </row>
    <row r="4359" spans="1:13">
      <c r="A4359">
        <v>14358</v>
      </c>
      <c r="B4359" s="2">
        <v>45939</v>
      </c>
      <c r="C4359" t="s">
        <v>22</v>
      </c>
      <c r="D4359" t="s">
        <v>53</v>
      </c>
      <c r="E4359" t="s">
        <v>62</v>
      </c>
      <c r="F4359" t="s">
        <v>81</v>
      </c>
      <c r="G4359" t="s">
        <v>44</v>
      </c>
      <c r="H4359">
        <v>3</v>
      </c>
      <c r="I4359" s="1">
        <v>579</v>
      </c>
      <c r="J4359" s="1">
        <v>1737</v>
      </c>
      <c r="K4359" s="1">
        <v>282.66000000000003</v>
      </c>
      <c r="L4359" t="s">
        <v>99</v>
      </c>
      <c r="M4359">
        <v>2025</v>
      </c>
    </row>
    <row r="4360" spans="1:13">
      <c r="A4360">
        <v>14359</v>
      </c>
      <c r="B4360" s="2">
        <v>46017</v>
      </c>
      <c r="C4360" t="s">
        <v>27</v>
      </c>
      <c r="D4360" t="s">
        <v>54</v>
      </c>
      <c r="E4360" t="s">
        <v>60</v>
      </c>
      <c r="F4360" t="s">
        <v>81</v>
      </c>
      <c r="G4360" t="s">
        <v>44</v>
      </c>
      <c r="H4360">
        <v>1</v>
      </c>
      <c r="I4360" s="1">
        <v>919</v>
      </c>
      <c r="J4360" s="1">
        <v>919</v>
      </c>
      <c r="K4360" s="1">
        <v>154.33000000000001</v>
      </c>
      <c r="L4360" t="s">
        <v>93</v>
      </c>
      <c r="M4360">
        <v>2025</v>
      </c>
    </row>
    <row r="4361" spans="1:13">
      <c r="A4361">
        <v>14360</v>
      </c>
      <c r="B4361" s="2">
        <v>45667</v>
      </c>
      <c r="C4361" t="s">
        <v>29</v>
      </c>
      <c r="D4361" t="s">
        <v>53</v>
      </c>
      <c r="E4361" t="s">
        <v>66</v>
      </c>
      <c r="F4361" t="s">
        <v>79</v>
      </c>
      <c r="G4361" t="s">
        <v>44</v>
      </c>
      <c r="H4361">
        <v>1</v>
      </c>
      <c r="I4361" s="1">
        <v>1069</v>
      </c>
      <c r="J4361" s="1">
        <v>1069</v>
      </c>
      <c r="K4361" s="1">
        <v>249.46</v>
      </c>
      <c r="L4361" t="s">
        <v>86</v>
      </c>
      <c r="M4361">
        <v>2025</v>
      </c>
    </row>
    <row r="4362" spans="1:13">
      <c r="A4362">
        <v>14361</v>
      </c>
      <c r="B4362" s="2">
        <v>45868</v>
      </c>
      <c r="C4362" t="s">
        <v>27</v>
      </c>
      <c r="D4362" t="s">
        <v>53</v>
      </c>
      <c r="E4362" t="s">
        <v>63</v>
      </c>
      <c r="F4362" t="s">
        <v>81</v>
      </c>
      <c r="G4362" t="s">
        <v>44</v>
      </c>
      <c r="H4362">
        <v>2</v>
      </c>
      <c r="I4362" s="1">
        <v>779</v>
      </c>
      <c r="J4362" s="1">
        <v>1558</v>
      </c>
      <c r="K4362" s="1">
        <v>297.55</v>
      </c>
      <c r="L4362" t="s">
        <v>97</v>
      </c>
      <c r="M4362">
        <v>2025</v>
      </c>
    </row>
    <row r="4363" spans="1:13">
      <c r="A4363">
        <v>14362</v>
      </c>
      <c r="B4363" s="2">
        <v>45809</v>
      </c>
      <c r="C4363" t="s">
        <v>25</v>
      </c>
      <c r="D4363" t="s">
        <v>53</v>
      </c>
      <c r="E4363" t="s">
        <v>62</v>
      </c>
      <c r="F4363" t="s">
        <v>94</v>
      </c>
      <c r="G4363" t="s">
        <v>44</v>
      </c>
      <c r="H4363">
        <v>3</v>
      </c>
      <c r="I4363" s="1">
        <v>1009</v>
      </c>
      <c r="J4363" s="1">
        <v>3027</v>
      </c>
      <c r="K4363" s="1">
        <v>630.27</v>
      </c>
      <c r="L4363" t="s">
        <v>100</v>
      </c>
      <c r="M4363">
        <v>2025</v>
      </c>
    </row>
    <row r="4364" spans="1:13">
      <c r="A4364">
        <v>14363</v>
      </c>
      <c r="B4364" s="2">
        <v>45662</v>
      </c>
      <c r="C4364" t="s">
        <v>29</v>
      </c>
      <c r="D4364" t="s">
        <v>54</v>
      </c>
      <c r="E4364" t="s">
        <v>64</v>
      </c>
      <c r="F4364" t="s">
        <v>98</v>
      </c>
      <c r="G4364" t="s">
        <v>43</v>
      </c>
      <c r="H4364">
        <v>2</v>
      </c>
      <c r="I4364" s="1">
        <v>1209</v>
      </c>
      <c r="J4364" s="1">
        <v>2418</v>
      </c>
      <c r="K4364" s="1">
        <v>539.75</v>
      </c>
      <c r="L4364" t="s">
        <v>86</v>
      </c>
      <c r="M4364">
        <v>2025</v>
      </c>
    </row>
    <row r="4365" spans="1:13">
      <c r="A4365">
        <v>14364</v>
      </c>
      <c r="B4365" s="2">
        <v>45852</v>
      </c>
      <c r="C4365" t="s">
        <v>29</v>
      </c>
      <c r="D4365" t="s">
        <v>53</v>
      </c>
      <c r="E4365" t="s">
        <v>62</v>
      </c>
      <c r="F4365" t="s">
        <v>81</v>
      </c>
      <c r="G4365" t="s">
        <v>43</v>
      </c>
      <c r="H4365">
        <v>3</v>
      </c>
      <c r="I4365" s="1">
        <v>1109</v>
      </c>
      <c r="J4365" s="1">
        <v>3327</v>
      </c>
      <c r="K4365" s="1">
        <v>739.58</v>
      </c>
      <c r="L4365" t="s">
        <v>97</v>
      </c>
      <c r="M4365">
        <v>2025</v>
      </c>
    </row>
    <row r="4366" spans="1:13">
      <c r="A4366">
        <v>14365</v>
      </c>
      <c r="B4366" s="2">
        <v>45940</v>
      </c>
      <c r="C4366" t="s">
        <v>27</v>
      </c>
      <c r="D4366" t="s">
        <v>53</v>
      </c>
      <c r="E4366" t="s">
        <v>62</v>
      </c>
      <c r="F4366" t="s">
        <v>85</v>
      </c>
      <c r="G4366" t="s">
        <v>43</v>
      </c>
      <c r="H4366">
        <v>2</v>
      </c>
      <c r="I4366" s="1">
        <v>799</v>
      </c>
      <c r="J4366" s="1">
        <v>1598</v>
      </c>
      <c r="K4366" s="1">
        <v>289.87</v>
      </c>
      <c r="L4366" t="s">
        <v>99</v>
      </c>
      <c r="M4366">
        <v>2025</v>
      </c>
    </row>
    <row r="4367" spans="1:13">
      <c r="A4367">
        <v>14366</v>
      </c>
      <c r="B4367" s="2">
        <v>46121</v>
      </c>
      <c r="C4367" t="s">
        <v>24</v>
      </c>
      <c r="D4367" t="s">
        <v>55</v>
      </c>
      <c r="E4367" t="s">
        <v>61</v>
      </c>
      <c r="F4367" t="s">
        <v>81</v>
      </c>
      <c r="G4367" t="s">
        <v>44</v>
      </c>
      <c r="H4367">
        <v>2</v>
      </c>
      <c r="I4367" s="1">
        <v>999</v>
      </c>
      <c r="J4367" s="1">
        <v>1998</v>
      </c>
      <c r="K4367" s="1">
        <v>359.05</v>
      </c>
      <c r="L4367" t="s">
        <v>88</v>
      </c>
      <c r="M4367">
        <v>2026</v>
      </c>
    </row>
    <row r="4368" spans="1:13">
      <c r="A4368">
        <v>14367</v>
      </c>
      <c r="B4368" s="2">
        <v>45770</v>
      </c>
      <c r="C4368" t="s">
        <v>24</v>
      </c>
      <c r="D4368" t="s">
        <v>53</v>
      </c>
      <c r="E4368" t="s">
        <v>63</v>
      </c>
      <c r="F4368" t="s">
        <v>91</v>
      </c>
      <c r="G4368" t="s">
        <v>43</v>
      </c>
      <c r="H4368">
        <v>1</v>
      </c>
      <c r="I4368" s="1">
        <v>799</v>
      </c>
      <c r="J4368" s="1">
        <v>799</v>
      </c>
      <c r="K4368" s="1">
        <v>136.62</v>
      </c>
      <c r="L4368" t="s">
        <v>80</v>
      </c>
      <c r="M4368">
        <v>2025</v>
      </c>
    </row>
    <row r="4369" spans="1:13">
      <c r="A4369">
        <v>14368</v>
      </c>
      <c r="B4369" s="2">
        <v>45928</v>
      </c>
      <c r="C4369" t="s">
        <v>28</v>
      </c>
      <c r="D4369" t="s">
        <v>53</v>
      </c>
      <c r="E4369" t="s">
        <v>60</v>
      </c>
      <c r="F4369" t="s">
        <v>81</v>
      </c>
      <c r="G4369" t="s">
        <v>44</v>
      </c>
      <c r="H4369">
        <v>1</v>
      </c>
      <c r="I4369" s="1">
        <v>879</v>
      </c>
      <c r="J4369" s="1">
        <v>879</v>
      </c>
      <c r="K4369" s="1">
        <v>161.97999999999999</v>
      </c>
      <c r="L4369" t="s">
        <v>83</v>
      </c>
      <c r="M4369">
        <v>2025</v>
      </c>
    </row>
    <row r="4370" spans="1:13">
      <c r="A4370">
        <v>14369</v>
      </c>
      <c r="B4370" s="2">
        <v>45820</v>
      </c>
      <c r="C4370" t="s">
        <v>29</v>
      </c>
      <c r="D4370" t="s">
        <v>53</v>
      </c>
      <c r="E4370" t="s">
        <v>64</v>
      </c>
      <c r="F4370" t="s">
        <v>98</v>
      </c>
      <c r="G4370" t="s">
        <v>44</v>
      </c>
      <c r="H4370">
        <v>2</v>
      </c>
      <c r="I4370" s="1">
        <v>1119</v>
      </c>
      <c r="J4370" s="1">
        <v>2238</v>
      </c>
      <c r="K4370" s="1">
        <v>498.64</v>
      </c>
      <c r="L4370" t="s">
        <v>100</v>
      </c>
      <c r="M4370">
        <v>2025</v>
      </c>
    </row>
    <row r="4371" spans="1:13">
      <c r="A4371">
        <v>14370</v>
      </c>
      <c r="B4371" s="2">
        <v>46117</v>
      </c>
      <c r="C4371" t="s">
        <v>24</v>
      </c>
      <c r="D4371" t="s">
        <v>53</v>
      </c>
      <c r="E4371" t="s">
        <v>65</v>
      </c>
      <c r="F4371" t="s">
        <v>98</v>
      </c>
      <c r="G4371" t="s">
        <v>43</v>
      </c>
      <c r="H4371">
        <v>3</v>
      </c>
      <c r="I4371" s="1">
        <v>809</v>
      </c>
      <c r="J4371" s="1">
        <v>2427</v>
      </c>
      <c r="K4371" s="1">
        <v>426.41</v>
      </c>
      <c r="L4371" t="s">
        <v>88</v>
      </c>
      <c r="M4371">
        <v>2026</v>
      </c>
    </row>
    <row r="4372" spans="1:13">
      <c r="A4372">
        <v>14371</v>
      </c>
      <c r="B4372" s="2">
        <v>45762</v>
      </c>
      <c r="C4372" t="s">
        <v>25</v>
      </c>
      <c r="D4372" t="s">
        <v>54</v>
      </c>
      <c r="E4372" t="s">
        <v>65</v>
      </c>
      <c r="F4372" t="s">
        <v>79</v>
      </c>
      <c r="G4372" t="s">
        <v>44</v>
      </c>
      <c r="H4372">
        <v>2</v>
      </c>
      <c r="I4372" s="1">
        <v>1079</v>
      </c>
      <c r="J4372" s="1">
        <v>2158</v>
      </c>
      <c r="K4372" s="1">
        <v>459.84</v>
      </c>
      <c r="L4372" t="s">
        <v>80</v>
      </c>
      <c r="M4372">
        <v>2025</v>
      </c>
    </row>
    <row r="4373" spans="1:13">
      <c r="A4373">
        <v>14372</v>
      </c>
      <c r="B4373" s="2">
        <v>46213</v>
      </c>
      <c r="C4373" t="s">
        <v>23</v>
      </c>
      <c r="D4373" t="s">
        <v>54</v>
      </c>
      <c r="E4373" t="s">
        <v>64</v>
      </c>
      <c r="F4373" t="s">
        <v>81</v>
      </c>
      <c r="G4373" t="s">
        <v>43</v>
      </c>
      <c r="H4373">
        <v>2</v>
      </c>
      <c r="I4373" s="1">
        <v>799</v>
      </c>
      <c r="J4373" s="1">
        <v>1598</v>
      </c>
      <c r="K4373" s="1">
        <v>260.56</v>
      </c>
      <c r="L4373" t="s">
        <v>103</v>
      </c>
      <c r="M4373">
        <v>2026</v>
      </c>
    </row>
    <row r="4374" spans="1:13">
      <c r="A4374">
        <v>14373</v>
      </c>
      <c r="B4374" s="2">
        <v>45939</v>
      </c>
      <c r="C4374" t="s">
        <v>28</v>
      </c>
      <c r="D4374" t="s">
        <v>53</v>
      </c>
      <c r="E4374" t="s">
        <v>60</v>
      </c>
      <c r="F4374" t="s">
        <v>81</v>
      </c>
      <c r="G4374" t="s">
        <v>44</v>
      </c>
      <c r="H4374">
        <v>2</v>
      </c>
      <c r="I4374" s="1">
        <v>899</v>
      </c>
      <c r="J4374" s="1">
        <v>1798</v>
      </c>
      <c r="K4374" s="1">
        <v>356.11</v>
      </c>
      <c r="L4374" t="s">
        <v>99</v>
      </c>
      <c r="M4374">
        <v>2025</v>
      </c>
    </row>
    <row r="4375" spans="1:13">
      <c r="A4375">
        <v>14374</v>
      </c>
      <c r="B4375" s="2">
        <v>45819</v>
      </c>
      <c r="C4375" t="s">
        <v>22</v>
      </c>
      <c r="D4375" t="s">
        <v>53</v>
      </c>
      <c r="E4375" t="s">
        <v>64</v>
      </c>
      <c r="F4375" t="s">
        <v>79</v>
      </c>
      <c r="G4375" t="s">
        <v>44</v>
      </c>
      <c r="H4375">
        <v>1</v>
      </c>
      <c r="I4375" s="1">
        <v>609</v>
      </c>
      <c r="J4375" s="1">
        <v>609</v>
      </c>
      <c r="K4375" s="1">
        <v>89.62</v>
      </c>
      <c r="L4375" t="s">
        <v>100</v>
      </c>
      <c r="M4375">
        <v>2025</v>
      </c>
    </row>
    <row r="4376" spans="1:13">
      <c r="A4376">
        <v>14375</v>
      </c>
      <c r="B4376" s="2">
        <v>46008</v>
      </c>
      <c r="C4376" t="s">
        <v>22</v>
      </c>
      <c r="D4376" t="s">
        <v>54</v>
      </c>
      <c r="E4376" t="s">
        <v>61</v>
      </c>
      <c r="F4376" t="s">
        <v>81</v>
      </c>
      <c r="G4376" t="s">
        <v>43</v>
      </c>
      <c r="H4376">
        <v>2</v>
      </c>
      <c r="I4376" s="1">
        <v>679</v>
      </c>
      <c r="J4376" s="1">
        <v>1358</v>
      </c>
      <c r="K4376" s="1">
        <v>244.82</v>
      </c>
      <c r="L4376" t="s">
        <v>93</v>
      </c>
      <c r="M4376">
        <v>2025</v>
      </c>
    </row>
    <row r="4377" spans="1:13">
      <c r="A4377">
        <v>14376</v>
      </c>
      <c r="B4377" s="2">
        <v>46091</v>
      </c>
      <c r="C4377" t="s">
        <v>22</v>
      </c>
      <c r="D4377" t="s">
        <v>53</v>
      </c>
      <c r="E4377" t="s">
        <v>65</v>
      </c>
      <c r="F4377" t="s">
        <v>81</v>
      </c>
      <c r="G4377" t="s">
        <v>43</v>
      </c>
      <c r="H4377">
        <v>1</v>
      </c>
      <c r="I4377" s="1">
        <v>599</v>
      </c>
      <c r="J4377" s="1">
        <v>599</v>
      </c>
      <c r="K4377" s="1">
        <v>105.6</v>
      </c>
      <c r="L4377" t="s">
        <v>82</v>
      </c>
      <c r="M4377">
        <v>2026</v>
      </c>
    </row>
    <row r="4378" spans="1:13">
      <c r="A4378">
        <v>14377</v>
      </c>
      <c r="B4378" s="2">
        <v>45797</v>
      </c>
      <c r="C4378" t="s">
        <v>27</v>
      </c>
      <c r="D4378" t="s">
        <v>55</v>
      </c>
      <c r="E4378" t="s">
        <v>66</v>
      </c>
      <c r="F4378" t="s">
        <v>98</v>
      </c>
      <c r="G4378" t="s">
        <v>43</v>
      </c>
      <c r="H4378">
        <v>2</v>
      </c>
      <c r="I4378" s="1">
        <v>969</v>
      </c>
      <c r="J4378" s="1">
        <v>1938</v>
      </c>
      <c r="K4378" s="1">
        <v>365.92</v>
      </c>
      <c r="L4378" t="s">
        <v>87</v>
      </c>
      <c r="M4378">
        <v>2025</v>
      </c>
    </row>
    <row r="4379" spans="1:13">
      <c r="A4379">
        <v>14378</v>
      </c>
      <c r="B4379" s="2">
        <v>46128</v>
      </c>
      <c r="C4379" t="s">
        <v>26</v>
      </c>
      <c r="D4379" t="s">
        <v>53</v>
      </c>
      <c r="E4379" t="s">
        <v>65</v>
      </c>
      <c r="F4379" t="s">
        <v>102</v>
      </c>
      <c r="G4379" t="s">
        <v>44</v>
      </c>
      <c r="H4379">
        <v>2</v>
      </c>
      <c r="I4379" s="1">
        <v>1199</v>
      </c>
      <c r="J4379" s="1">
        <v>2398</v>
      </c>
      <c r="K4379" s="1">
        <v>516.15</v>
      </c>
      <c r="L4379" t="s">
        <v>88</v>
      </c>
      <c r="M4379">
        <v>2026</v>
      </c>
    </row>
    <row r="4380" spans="1:13">
      <c r="A4380">
        <v>14379</v>
      </c>
      <c r="B4380" s="2">
        <v>45789</v>
      </c>
      <c r="C4380" t="s">
        <v>25</v>
      </c>
      <c r="D4380" t="s">
        <v>54</v>
      </c>
      <c r="E4380" t="s">
        <v>66</v>
      </c>
      <c r="F4380" t="s">
        <v>81</v>
      </c>
      <c r="G4380" t="s">
        <v>43</v>
      </c>
      <c r="H4380">
        <v>3</v>
      </c>
      <c r="I4380" s="1">
        <v>1079</v>
      </c>
      <c r="J4380" s="1">
        <v>3237</v>
      </c>
      <c r="K4380" s="1">
        <v>686.02</v>
      </c>
      <c r="L4380" t="s">
        <v>87</v>
      </c>
      <c r="M4380">
        <v>2025</v>
      </c>
    </row>
    <row r="4381" spans="1:13">
      <c r="A4381">
        <v>14380</v>
      </c>
      <c r="B4381" s="2">
        <v>45744</v>
      </c>
      <c r="C4381" t="s">
        <v>30</v>
      </c>
      <c r="D4381" t="s">
        <v>55</v>
      </c>
      <c r="E4381" t="s">
        <v>62</v>
      </c>
      <c r="F4381" t="s">
        <v>81</v>
      </c>
      <c r="G4381" t="s">
        <v>44</v>
      </c>
      <c r="H4381">
        <v>1</v>
      </c>
      <c r="I4381" s="1">
        <v>1409</v>
      </c>
      <c r="J4381" s="1">
        <v>1409</v>
      </c>
      <c r="K4381" s="1">
        <v>336.24</v>
      </c>
      <c r="L4381" t="s">
        <v>84</v>
      </c>
      <c r="M4381">
        <v>2025</v>
      </c>
    </row>
    <row r="4382" spans="1:13">
      <c r="A4382">
        <v>14381</v>
      </c>
      <c r="B4382" s="2">
        <v>45840</v>
      </c>
      <c r="C4382" t="s">
        <v>24</v>
      </c>
      <c r="D4382" t="s">
        <v>54</v>
      </c>
      <c r="E4382" t="s">
        <v>61</v>
      </c>
      <c r="F4382" t="s">
        <v>102</v>
      </c>
      <c r="G4382" t="s">
        <v>43</v>
      </c>
      <c r="H4382">
        <v>1</v>
      </c>
      <c r="I4382" s="1">
        <v>899</v>
      </c>
      <c r="J4382" s="1">
        <v>899</v>
      </c>
      <c r="K4382" s="1">
        <v>169.29</v>
      </c>
      <c r="L4382" t="s">
        <v>97</v>
      </c>
      <c r="M4382">
        <v>2025</v>
      </c>
    </row>
    <row r="4383" spans="1:13">
      <c r="A4383">
        <v>14382</v>
      </c>
      <c r="B4383" s="2">
        <v>46025</v>
      </c>
      <c r="C4383" t="s">
        <v>25</v>
      </c>
      <c r="D4383" t="s">
        <v>53</v>
      </c>
      <c r="E4383" t="s">
        <v>65</v>
      </c>
      <c r="F4383" t="s">
        <v>101</v>
      </c>
      <c r="G4383" t="s">
        <v>44</v>
      </c>
      <c r="H4383">
        <v>1</v>
      </c>
      <c r="I4383" s="1">
        <v>999</v>
      </c>
      <c r="J4383" s="1">
        <v>999</v>
      </c>
      <c r="K4383" s="1">
        <v>202.85</v>
      </c>
      <c r="L4383" t="s">
        <v>92</v>
      </c>
      <c r="M4383">
        <v>2026</v>
      </c>
    </row>
    <row r="4384" spans="1:13">
      <c r="A4384">
        <v>14383</v>
      </c>
      <c r="B4384" s="2">
        <v>45786</v>
      </c>
      <c r="C4384" t="s">
        <v>30</v>
      </c>
      <c r="D4384" t="s">
        <v>54</v>
      </c>
      <c r="E4384" t="s">
        <v>61</v>
      </c>
      <c r="F4384" t="s">
        <v>79</v>
      </c>
      <c r="G4384" t="s">
        <v>44</v>
      </c>
      <c r="H4384">
        <v>3</v>
      </c>
      <c r="I4384" s="1">
        <v>1299</v>
      </c>
      <c r="J4384" s="1">
        <v>3897</v>
      </c>
      <c r="K4384" s="1">
        <v>913.43</v>
      </c>
      <c r="L4384" t="s">
        <v>87</v>
      </c>
      <c r="M4384">
        <v>2025</v>
      </c>
    </row>
    <row r="4385" spans="1:13">
      <c r="A4385">
        <v>14384</v>
      </c>
      <c r="B4385" s="2">
        <v>45903</v>
      </c>
      <c r="C4385" t="s">
        <v>26</v>
      </c>
      <c r="D4385" t="s">
        <v>54</v>
      </c>
      <c r="E4385" t="s">
        <v>61</v>
      </c>
      <c r="F4385" t="s">
        <v>81</v>
      </c>
      <c r="G4385" t="s">
        <v>44</v>
      </c>
      <c r="H4385">
        <v>1</v>
      </c>
      <c r="I4385" s="1">
        <v>1299</v>
      </c>
      <c r="J4385" s="1">
        <v>1299</v>
      </c>
      <c r="K4385" s="1">
        <v>289.27</v>
      </c>
      <c r="L4385" t="s">
        <v>83</v>
      </c>
      <c r="M4385">
        <v>2025</v>
      </c>
    </row>
    <row r="4386" spans="1:13">
      <c r="A4386">
        <v>14385</v>
      </c>
      <c r="B4386" s="2">
        <v>46258</v>
      </c>
      <c r="C4386" t="s">
        <v>27</v>
      </c>
      <c r="D4386" t="s">
        <v>54</v>
      </c>
      <c r="E4386" t="s">
        <v>60</v>
      </c>
      <c r="F4386" t="s">
        <v>98</v>
      </c>
      <c r="G4386" t="s">
        <v>43</v>
      </c>
      <c r="H4386">
        <v>1</v>
      </c>
      <c r="I4386" s="1">
        <v>879</v>
      </c>
      <c r="J4386" s="1">
        <v>879</v>
      </c>
      <c r="K4386" s="1">
        <v>159.19999999999999</v>
      </c>
      <c r="L4386" t="s">
        <v>105</v>
      </c>
      <c r="M4386">
        <v>2026</v>
      </c>
    </row>
    <row r="4387" spans="1:13">
      <c r="A4387">
        <v>14386</v>
      </c>
      <c r="B4387" s="2">
        <v>46235</v>
      </c>
      <c r="C4387" t="s">
        <v>23</v>
      </c>
      <c r="D4387" t="s">
        <v>53</v>
      </c>
      <c r="E4387" t="s">
        <v>65</v>
      </c>
      <c r="F4387" t="s">
        <v>85</v>
      </c>
      <c r="G4387" t="s">
        <v>44</v>
      </c>
      <c r="H4387">
        <v>5</v>
      </c>
      <c r="I4387" s="1">
        <v>699</v>
      </c>
      <c r="J4387" s="1">
        <v>3495</v>
      </c>
      <c r="K4387" s="1">
        <v>620.74</v>
      </c>
      <c r="L4387" t="s">
        <v>105</v>
      </c>
      <c r="M4387">
        <v>2026</v>
      </c>
    </row>
    <row r="4388" spans="1:13">
      <c r="A4388">
        <v>14387</v>
      </c>
      <c r="B4388" s="2">
        <v>46035</v>
      </c>
      <c r="C4388" t="s">
        <v>29</v>
      </c>
      <c r="D4388" t="s">
        <v>54</v>
      </c>
      <c r="E4388" t="s">
        <v>66</v>
      </c>
      <c r="F4388" t="s">
        <v>81</v>
      </c>
      <c r="G4388" t="s">
        <v>43</v>
      </c>
      <c r="H4388">
        <v>2</v>
      </c>
      <c r="I4388" s="1">
        <v>1219</v>
      </c>
      <c r="J4388" s="1">
        <v>2438</v>
      </c>
      <c r="K4388" s="1">
        <v>544.19000000000005</v>
      </c>
      <c r="L4388" t="s">
        <v>92</v>
      </c>
      <c r="M4388">
        <v>2026</v>
      </c>
    </row>
    <row r="4389" spans="1:13">
      <c r="A4389">
        <v>14388</v>
      </c>
      <c r="B4389" s="2">
        <v>45806</v>
      </c>
      <c r="C4389" t="s">
        <v>26</v>
      </c>
      <c r="D4389" t="s">
        <v>53</v>
      </c>
      <c r="E4389" t="s">
        <v>63</v>
      </c>
      <c r="F4389" t="s">
        <v>91</v>
      </c>
      <c r="G4389" t="s">
        <v>43</v>
      </c>
      <c r="H4389">
        <v>1</v>
      </c>
      <c r="I4389" s="1">
        <v>1199</v>
      </c>
      <c r="J4389" s="1">
        <v>1199</v>
      </c>
      <c r="K4389" s="1">
        <v>268.67</v>
      </c>
      <c r="L4389" t="s">
        <v>87</v>
      </c>
      <c r="M4389">
        <v>2025</v>
      </c>
    </row>
    <row r="4390" spans="1:13">
      <c r="A4390">
        <v>14389</v>
      </c>
      <c r="B4390" s="2">
        <v>46090</v>
      </c>
      <c r="C4390" t="s">
        <v>29</v>
      </c>
      <c r="D4390" t="s">
        <v>53</v>
      </c>
      <c r="E4390" t="s">
        <v>66</v>
      </c>
      <c r="F4390" t="s">
        <v>91</v>
      </c>
      <c r="G4390" t="s">
        <v>43</v>
      </c>
      <c r="H4390">
        <v>2</v>
      </c>
      <c r="I4390" s="1">
        <v>1069</v>
      </c>
      <c r="J4390" s="1">
        <v>2138</v>
      </c>
      <c r="K4390" s="1">
        <v>464.56</v>
      </c>
      <c r="L4390" t="s">
        <v>82</v>
      </c>
      <c r="M4390">
        <v>2026</v>
      </c>
    </row>
    <row r="4391" spans="1:13">
      <c r="A4391">
        <v>14390</v>
      </c>
      <c r="B4391" s="2">
        <v>46126</v>
      </c>
      <c r="C4391" t="s">
        <v>24</v>
      </c>
      <c r="D4391" t="s">
        <v>54</v>
      </c>
      <c r="E4391" t="s">
        <v>60</v>
      </c>
      <c r="F4391" t="s">
        <v>81</v>
      </c>
      <c r="G4391" t="s">
        <v>43</v>
      </c>
      <c r="H4391">
        <v>2</v>
      </c>
      <c r="I4391" s="1">
        <v>879</v>
      </c>
      <c r="J4391" s="1">
        <v>1758</v>
      </c>
      <c r="K4391" s="1">
        <v>316.02</v>
      </c>
      <c r="L4391" t="s">
        <v>88</v>
      </c>
      <c r="M4391">
        <v>2026</v>
      </c>
    </row>
    <row r="4392" spans="1:13">
      <c r="A4392">
        <v>14391</v>
      </c>
      <c r="B4392" s="2">
        <v>46103</v>
      </c>
      <c r="C4392" t="s">
        <v>26</v>
      </c>
      <c r="D4392" t="s">
        <v>53</v>
      </c>
      <c r="E4392" t="s">
        <v>60</v>
      </c>
      <c r="F4392" t="s">
        <v>98</v>
      </c>
      <c r="G4392" t="s">
        <v>44</v>
      </c>
      <c r="H4392">
        <v>2</v>
      </c>
      <c r="I4392" s="1">
        <v>1209</v>
      </c>
      <c r="J4392" s="1">
        <v>2418</v>
      </c>
      <c r="K4392" s="1">
        <v>522.20000000000005</v>
      </c>
      <c r="L4392" t="s">
        <v>82</v>
      </c>
      <c r="M4392">
        <v>2026</v>
      </c>
    </row>
    <row r="4393" spans="1:13">
      <c r="A4393">
        <v>14392</v>
      </c>
      <c r="B4393" s="2">
        <v>46138</v>
      </c>
      <c r="C4393" t="s">
        <v>29</v>
      </c>
      <c r="D4393" t="s">
        <v>54</v>
      </c>
      <c r="E4393" t="s">
        <v>61</v>
      </c>
      <c r="F4393" t="s">
        <v>79</v>
      </c>
      <c r="G4393" t="s">
        <v>43</v>
      </c>
      <c r="H4393">
        <v>2</v>
      </c>
      <c r="I4393" s="1">
        <v>1179</v>
      </c>
      <c r="J4393" s="1">
        <v>2358</v>
      </c>
      <c r="K4393" s="1">
        <v>520.98</v>
      </c>
      <c r="L4393" t="s">
        <v>88</v>
      </c>
      <c r="M4393">
        <v>2026</v>
      </c>
    </row>
    <row r="4394" spans="1:13">
      <c r="A4394">
        <v>14393</v>
      </c>
      <c r="B4394" s="2">
        <v>45951</v>
      </c>
      <c r="C4394" t="s">
        <v>30</v>
      </c>
      <c r="D4394" t="s">
        <v>55</v>
      </c>
      <c r="E4394" t="s">
        <v>63</v>
      </c>
      <c r="F4394" t="s">
        <v>98</v>
      </c>
      <c r="G4394" t="s">
        <v>44</v>
      </c>
      <c r="H4394">
        <v>1</v>
      </c>
      <c r="I4394" s="1">
        <v>1399</v>
      </c>
      <c r="J4394" s="1">
        <v>1399</v>
      </c>
      <c r="K4394" s="1">
        <v>328.35</v>
      </c>
      <c r="L4394" t="s">
        <v>99</v>
      </c>
      <c r="M4394">
        <v>2025</v>
      </c>
    </row>
    <row r="4395" spans="1:13">
      <c r="A4395">
        <v>14394</v>
      </c>
      <c r="B4395" s="2">
        <v>45800</v>
      </c>
      <c r="C4395" t="s">
        <v>22</v>
      </c>
      <c r="D4395" t="s">
        <v>55</v>
      </c>
      <c r="E4395" t="s">
        <v>60</v>
      </c>
      <c r="F4395" t="s">
        <v>79</v>
      </c>
      <c r="G4395" t="s">
        <v>43</v>
      </c>
      <c r="H4395">
        <v>1</v>
      </c>
      <c r="I4395" s="1">
        <v>809</v>
      </c>
      <c r="J4395" s="1">
        <v>809</v>
      </c>
      <c r="K4395" s="1">
        <v>106.25</v>
      </c>
      <c r="L4395" t="s">
        <v>87</v>
      </c>
      <c r="M4395">
        <v>2025</v>
      </c>
    </row>
    <row r="4396" spans="1:13">
      <c r="A4396">
        <v>14395</v>
      </c>
      <c r="B4396" s="2">
        <v>45907</v>
      </c>
      <c r="C4396" t="s">
        <v>29</v>
      </c>
      <c r="D4396" t="s">
        <v>54</v>
      </c>
      <c r="E4396" t="s">
        <v>63</v>
      </c>
      <c r="F4396" t="s">
        <v>81</v>
      </c>
      <c r="G4396" t="s">
        <v>43</v>
      </c>
      <c r="H4396">
        <v>1</v>
      </c>
      <c r="I4396" s="1">
        <v>1219</v>
      </c>
      <c r="J4396" s="1">
        <v>1219</v>
      </c>
      <c r="K4396" s="1">
        <v>252.71</v>
      </c>
      <c r="L4396" t="s">
        <v>83</v>
      </c>
      <c r="M4396">
        <v>2025</v>
      </c>
    </row>
    <row r="4397" spans="1:13">
      <c r="A4397">
        <v>14396</v>
      </c>
      <c r="B4397" s="2">
        <v>45959</v>
      </c>
      <c r="C4397" t="s">
        <v>25</v>
      </c>
      <c r="D4397" t="s">
        <v>53</v>
      </c>
      <c r="E4397" t="s">
        <v>65</v>
      </c>
      <c r="F4397" t="s">
        <v>91</v>
      </c>
      <c r="G4397" t="s">
        <v>43</v>
      </c>
      <c r="H4397">
        <v>1</v>
      </c>
      <c r="I4397" s="1">
        <v>979</v>
      </c>
      <c r="J4397" s="1">
        <v>979</v>
      </c>
      <c r="K4397" s="1">
        <v>194.66</v>
      </c>
      <c r="L4397" t="s">
        <v>99</v>
      </c>
      <c r="M4397">
        <v>2025</v>
      </c>
    </row>
    <row r="4398" spans="1:13">
      <c r="A4398">
        <v>14397</v>
      </c>
      <c r="B4398" s="2">
        <v>45682</v>
      </c>
      <c r="C4398" t="s">
        <v>27</v>
      </c>
      <c r="D4398" t="s">
        <v>53</v>
      </c>
      <c r="E4398" t="s">
        <v>61</v>
      </c>
      <c r="F4398" t="s">
        <v>98</v>
      </c>
      <c r="G4398" t="s">
        <v>43</v>
      </c>
      <c r="H4398">
        <v>2</v>
      </c>
      <c r="I4398" s="1">
        <v>809</v>
      </c>
      <c r="J4398" s="1">
        <v>1618</v>
      </c>
      <c r="K4398" s="1">
        <v>289.36</v>
      </c>
      <c r="L4398" t="s">
        <v>86</v>
      </c>
      <c r="M4398">
        <v>2025</v>
      </c>
    </row>
    <row r="4399" spans="1:13">
      <c r="A4399">
        <v>14398</v>
      </c>
      <c r="B4399" s="2">
        <v>45727</v>
      </c>
      <c r="C4399" t="s">
        <v>25</v>
      </c>
      <c r="D4399" t="s">
        <v>53</v>
      </c>
      <c r="E4399" t="s">
        <v>60</v>
      </c>
      <c r="F4399" t="s">
        <v>94</v>
      </c>
      <c r="G4399" t="s">
        <v>43</v>
      </c>
      <c r="H4399">
        <v>1</v>
      </c>
      <c r="I4399" s="1">
        <v>979</v>
      </c>
      <c r="J4399" s="1">
        <v>979</v>
      </c>
      <c r="K4399" s="1">
        <v>195.67</v>
      </c>
      <c r="L4399" t="s">
        <v>84</v>
      </c>
      <c r="M4399">
        <v>2025</v>
      </c>
    </row>
    <row r="4400" spans="1:13">
      <c r="A4400">
        <v>14399</v>
      </c>
      <c r="B4400" s="2">
        <v>45769</v>
      </c>
      <c r="C4400" t="s">
        <v>27</v>
      </c>
      <c r="D4400" t="s">
        <v>53</v>
      </c>
      <c r="E4400" t="s">
        <v>63</v>
      </c>
      <c r="F4400" t="s">
        <v>79</v>
      </c>
      <c r="G4400" t="s">
        <v>44</v>
      </c>
      <c r="H4400">
        <v>2</v>
      </c>
      <c r="I4400" s="1">
        <v>819</v>
      </c>
      <c r="J4400" s="1">
        <v>1638</v>
      </c>
      <c r="K4400" s="1">
        <v>328.91</v>
      </c>
      <c r="L4400" t="s">
        <v>80</v>
      </c>
      <c r="M4400">
        <v>2025</v>
      </c>
    </row>
    <row r="4401" spans="1:13">
      <c r="A4401">
        <v>14400</v>
      </c>
      <c r="B4401" s="2">
        <v>46021</v>
      </c>
      <c r="C4401" t="s">
        <v>25</v>
      </c>
      <c r="D4401" t="s">
        <v>53</v>
      </c>
      <c r="E4401" t="s">
        <v>64</v>
      </c>
      <c r="F4401" t="s">
        <v>81</v>
      </c>
      <c r="G4401" t="s">
        <v>44</v>
      </c>
      <c r="H4401">
        <v>2</v>
      </c>
      <c r="I4401" s="1">
        <v>969</v>
      </c>
      <c r="J4401" s="1">
        <v>1938</v>
      </c>
      <c r="K4401" s="1">
        <v>420.68</v>
      </c>
      <c r="L4401" t="s">
        <v>93</v>
      </c>
      <c r="M4401">
        <v>2025</v>
      </c>
    </row>
    <row r="4402" spans="1:13">
      <c r="A4402">
        <v>14401</v>
      </c>
      <c r="B4402" s="2">
        <v>45960</v>
      </c>
      <c r="C4402" t="s">
        <v>25</v>
      </c>
      <c r="D4402" t="s">
        <v>54</v>
      </c>
      <c r="E4402" t="s">
        <v>66</v>
      </c>
      <c r="F4402" t="s">
        <v>94</v>
      </c>
      <c r="G4402" t="s">
        <v>43</v>
      </c>
      <c r="H4402">
        <v>1</v>
      </c>
      <c r="I4402" s="1">
        <v>1069</v>
      </c>
      <c r="J4402" s="1">
        <v>1069</v>
      </c>
      <c r="K4402" s="1">
        <v>217.04</v>
      </c>
      <c r="L4402" t="s">
        <v>99</v>
      </c>
      <c r="M4402">
        <v>2025</v>
      </c>
    </row>
    <row r="4403" spans="1:13">
      <c r="A4403">
        <v>14402</v>
      </c>
      <c r="B4403" s="2">
        <v>46128</v>
      </c>
      <c r="C4403" t="s">
        <v>22</v>
      </c>
      <c r="D4403" t="s">
        <v>53</v>
      </c>
      <c r="E4403" t="s">
        <v>60</v>
      </c>
      <c r="F4403" t="s">
        <v>91</v>
      </c>
      <c r="G4403" t="s">
        <v>43</v>
      </c>
      <c r="H4403">
        <v>1</v>
      </c>
      <c r="I4403" s="1">
        <v>569</v>
      </c>
      <c r="J4403" s="1">
        <v>569</v>
      </c>
      <c r="K4403" s="1">
        <v>97.67</v>
      </c>
      <c r="L4403" t="s">
        <v>88</v>
      </c>
      <c r="M4403">
        <v>2026</v>
      </c>
    </row>
    <row r="4404" spans="1:13">
      <c r="A4404">
        <v>14403</v>
      </c>
      <c r="B4404" s="2">
        <v>45748</v>
      </c>
      <c r="C4404" t="s">
        <v>23</v>
      </c>
      <c r="D4404" t="s">
        <v>53</v>
      </c>
      <c r="E4404" t="s">
        <v>60</v>
      </c>
      <c r="F4404" t="s">
        <v>101</v>
      </c>
      <c r="G4404" t="s">
        <v>43</v>
      </c>
      <c r="H4404">
        <v>1</v>
      </c>
      <c r="I4404" s="1">
        <v>679</v>
      </c>
      <c r="J4404" s="1">
        <v>679</v>
      </c>
      <c r="K4404" s="1">
        <v>101.62</v>
      </c>
      <c r="L4404" t="s">
        <v>80</v>
      </c>
      <c r="M4404">
        <v>2025</v>
      </c>
    </row>
    <row r="4405" spans="1:13">
      <c r="A4405">
        <v>14404</v>
      </c>
      <c r="B4405" s="2">
        <v>46187</v>
      </c>
      <c r="C4405" t="s">
        <v>30</v>
      </c>
      <c r="D4405" t="s">
        <v>54</v>
      </c>
      <c r="E4405" t="s">
        <v>60</v>
      </c>
      <c r="F4405" t="s">
        <v>81</v>
      </c>
      <c r="G4405" t="s">
        <v>44</v>
      </c>
      <c r="H4405">
        <v>1</v>
      </c>
      <c r="I4405" s="1">
        <v>1309</v>
      </c>
      <c r="J4405" s="1">
        <v>1309</v>
      </c>
      <c r="K4405" s="1">
        <v>324.54000000000002</v>
      </c>
      <c r="L4405" t="s">
        <v>106</v>
      </c>
      <c r="M4405">
        <v>2026</v>
      </c>
    </row>
    <row r="4406" spans="1:13">
      <c r="A4406">
        <v>14405</v>
      </c>
      <c r="B4406" s="2">
        <v>45849</v>
      </c>
      <c r="C4406" t="s">
        <v>30</v>
      </c>
      <c r="D4406" t="s">
        <v>53</v>
      </c>
      <c r="E4406" t="s">
        <v>63</v>
      </c>
      <c r="F4406" t="s">
        <v>81</v>
      </c>
      <c r="G4406" t="s">
        <v>44</v>
      </c>
      <c r="H4406">
        <v>2</v>
      </c>
      <c r="I4406" s="1">
        <v>1169</v>
      </c>
      <c r="J4406" s="1">
        <v>2338</v>
      </c>
      <c r="K4406" s="1">
        <v>535.38</v>
      </c>
      <c r="L4406" t="s">
        <v>97</v>
      </c>
      <c r="M4406">
        <v>2025</v>
      </c>
    </row>
    <row r="4407" spans="1:13">
      <c r="A4407">
        <v>14406</v>
      </c>
      <c r="B4407" s="2">
        <v>46209</v>
      </c>
      <c r="C4407" t="s">
        <v>29</v>
      </c>
      <c r="D4407" t="s">
        <v>53</v>
      </c>
      <c r="E4407" t="s">
        <v>62</v>
      </c>
      <c r="F4407" t="s">
        <v>81</v>
      </c>
      <c r="G4407" t="s">
        <v>44</v>
      </c>
      <c r="H4407">
        <v>3</v>
      </c>
      <c r="I4407" s="1">
        <v>1099</v>
      </c>
      <c r="J4407" s="1">
        <v>3297</v>
      </c>
      <c r="K4407" s="1">
        <v>701.06</v>
      </c>
      <c r="L4407" t="s">
        <v>103</v>
      </c>
      <c r="M4407">
        <v>2026</v>
      </c>
    </row>
    <row r="4408" spans="1:13">
      <c r="A4408">
        <v>14407</v>
      </c>
      <c r="B4408" s="2">
        <v>45899</v>
      </c>
      <c r="C4408" t="s">
        <v>24</v>
      </c>
      <c r="D4408" t="s">
        <v>53</v>
      </c>
      <c r="E4408" t="s">
        <v>65</v>
      </c>
      <c r="F4408" t="s">
        <v>102</v>
      </c>
      <c r="G4408" t="s">
        <v>43</v>
      </c>
      <c r="H4408">
        <v>2</v>
      </c>
      <c r="I4408" s="1">
        <v>799</v>
      </c>
      <c r="J4408" s="1">
        <v>1598</v>
      </c>
      <c r="K4408" s="1">
        <v>314.43</v>
      </c>
      <c r="L4408" t="s">
        <v>89</v>
      </c>
      <c r="M4408">
        <v>2025</v>
      </c>
    </row>
    <row r="4409" spans="1:13">
      <c r="A4409">
        <v>14408</v>
      </c>
      <c r="B4409" s="2">
        <v>45795</v>
      </c>
      <c r="C4409" t="s">
        <v>25</v>
      </c>
      <c r="D4409" t="s">
        <v>54</v>
      </c>
      <c r="E4409" t="s">
        <v>66</v>
      </c>
      <c r="F4409" t="s">
        <v>102</v>
      </c>
      <c r="G4409" t="s">
        <v>43</v>
      </c>
      <c r="H4409">
        <v>2</v>
      </c>
      <c r="I4409" s="1">
        <v>1069</v>
      </c>
      <c r="J4409" s="1">
        <v>2138</v>
      </c>
      <c r="K4409" s="1">
        <v>445.38</v>
      </c>
      <c r="L4409" t="s">
        <v>87</v>
      </c>
      <c r="M4409">
        <v>2025</v>
      </c>
    </row>
    <row r="4410" spans="1:13">
      <c r="A4410">
        <v>14409</v>
      </c>
      <c r="B4410" s="2">
        <v>46002</v>
      </c>
      <c r="C4410" t="s">
        <v>28</v>
      </c>
      <c r="D4410" t="s">
        <v>54</v>
      </c>
      <c r="E4410" t="s">
        <v>60</v>
      </c>
      <c r="F4410" t="s">
        <v>79</v>
      </c>
      <c r="G4410" t="s">
        <v>43</v>
      </c>
      <c r="H4410">
        <v>1</v>
      </c>
      <c r="I4410" s="1">
        <v>969</v>
      </c>
      <c r="J4410" s="1">
        <v>969</v>
      </c>
      <c r="K4410" s="1">
        <v>208.52</v>
      </c>
      <c r="L4410" t="s">
        <v>93</v>
      </c>
      <c r="M4410">
        <v>2025</v>
      </c>
    </row>
    <row r="4411" spans="1:13">
      <c r="A4411">
        <v>14410</v>
      </c>
      <c r="B4411" s="2">
        <v>45837</v>
      </c>
      <c r="C4411" t="s">
        <v>30</v>
      </c>
      <c r="D4411" t="s">
        <v>54</v>
      </c>
      <c r="E4411" t="s">
        <v>64</v>
      </c>
      <c r="F4411" t="s">
        <v>81</v>
      </c>
      <c r="G4411" t="s">
        <v>44</v>
      </c>
      <c r="H4411">
        <v>2</v>
      </c>
      <c r="I4411" s="1">
        <v>1299</v>
      </c>
      <c r="J4411" s="1">
        <v>2598</v>
      </c>
      <c r="K4411" s="1">
        <v>608.54999999999995</v>
      </c>
      <c r="L4411" t="s">
        <v>100</v>
      </c>
      <c r="M4411">
        <v>2025</v>
      </c>
    </row>
    <row r="4412" spans="1:13">
      <c r="A4412">
        <v>14411</v>
      </c>
      <c r="B4412" s="2">
        <v>46160</v>
      </c>
      <c r="C4412" t="s">
        <v>26</v>
      </c>
      <c r="D4412" t="s">
        <v>53</v>
      </c>
      <c r="E4412" t="s">
        <v>64</v>
      </c>
      <c r="F4412" t="s">
        <v>81</v>
      </c>
      <c r="G4412" t="s">
        <v>43</v>
      </c>
      <c r="H4412">
        <v>2</v>
      </c>
      <c r="I4412" s="1">
        <v>1199</v>
      </c>
      <c r="J4412" s="1">
        <v>2398</v>
      </c>
      <c r="K4412" s="1">
        <v>531.11</v>
      </c>
      <c r="L4412" t="s">
        <v>95</v>
      </c>
      <c r="M4412">
        <v>2026</v>
      </c>
    </row>
    <row r="4413" spans="1:13">
      <c r="A4413">
        <v>14412</v>
      </c>
      <c r="B4413" s="2">
        <v>45860</v>
      </c>
      <c r="C4413" t="s">
        <v>29</v>
      </c>
      <c r="D4413" t="s">
        <v>54</v>
      </c>
      <c r="E4413" t="s">
        <v>61</v>
      </c>
      <c r="F4413" t="s">
        <v>91</v>
      </c>
      <c r="G4413" t="s">
        <v>44</v>
      </c>
      <c r="H4413">
        <v>1</v>
      </c>
      <c r="I4413" s="1">
        <v>1199</v>
      </c>
      <c r="J4413" s="1">
        <v>1199</v>
      </c>
      <c r="K4413" s="1">
        <v>241.75</v>
      </c>
      <c r="L4413" t="s">
        <v>97</v>
      </c>
      <c r="M4413">
        <v>2025</v>
      </c>
    </row>
    <row r="4414" spans="1:13">
      <c r="A4414">
        <v>14413</v>
      </c>
      <c r="B4414" s="2">
        <v>46230</v>
      </c>
      <c r="C4414" t="s">
        <v>30</v>
      </c>
      <c r="D4414" t="s">
        <v>54</v>
      </c>
      <c r="E4414" t="s">
        <v>62</v>
      </c>
      <c r="F4414" t="s">
        <v>79</v>
      </c>
      <c r="G4414" t="s">
        <v>43</v>
      </c>
      <c r="H4414">
        <v>4</v>
      </c>
      <c r="I4414" s="1">
        <v>1269</v>
      </c>
      <c r="J4414" s="1">
        <v>5076</v>
      </c>
      <c r="K4414" s="1">
        <v>1168.79</v>
      </c>
      <c r="L4414" t="s">
        <v>103</v>
      </c>
      <c r="M4414">
        <v>2026</v>
      </c>
    </row>
    <row r="4415" spans="1:13">
      <c r="A4415">
        <v>14414</v>
      </c>
      <c r="B4415" s="2">
        <v>45849</v>
      </c>
      <c r="C4415" t="s">
        <v>29</v>
      </c>
      <c r="D4415" t="s">
        <v>53</v>
      </c>
      <c r="E4415" t="s">
        <v>62</v>
      </c>
      <c r="F4415" t="s">
        <v>98</v>
      </c>
      <c r="G4415" t="s">
        <v>43</v>
      </c>
      <c r="H4415">
        <v>1</v>
      </c>
      <c r="I4415" s="1">
        <v>1119</v>
      </c>
      <c r="J4415" s="1">
        <v>1119</v>
      </c>
      <c r="K4415" s="1">
        <v>227.46</v>
      </c>
      <c r="L4415" t="s">
        <v>97</v>
      </c>
      <c r="M4415">
        <v>2025</v>
      </c>
    </row>
    <row r="4416" spans="1:13">
      <c r="A4416">
        <v>14415</v>
      </c>
      <c r="B4416" s="2">
        <v>45662</v>
      </c>
      <c r="C4416" t="s">
        <v>24</v>
      </c>
      <c r="D4416" t="s">
        <v>53</v>
      </c>
      <c r="E4416" t="s">
        <v>63</v>
      </c>
      <c r="F4416" t="s">
        <v>81</v>
      </c>
      <c r="G4416" t="s">
        <v>43</v>
      </c>
      <c r="H4416">
        <v>2</v>
      </c>
      <c r="I4416" s="1">
        <v>799</v>
      </c>
      <c r="J4416" s="1">
        <v>1598</v>
      </c>
      <c r="K4416" s="1">
        <v>283.66000000000003</v>
      </c>
      <c r="L4416" t="s">
        <v>86</v>
      </c>
      <c r="M4416">
        <v>2025</v>
      </c>
    </row>
    <row r="4417" spans="1:13">
      <c r="A4417">
        <v>14416</v>
      </c>
      <c r="B4417" s="2">
        <v>45894</v>
      </c>
      <c r="C4417" t="s">
        <v>22</v>
      </c>
      <c r="D4417" t="s">
        <v>54</v>
      </c>
      <c r="E4417" t="s">
        <v>61</v>
      </c>
      <c r="F4417" t="s">
        <v>79</v>
      </c>
      <c r="G4417" t="s">
        <v>44</v>
      </c>
      <c r="H4417">
        <v>2</v>
      </c>
      <c r="I4417" s="1">
        <v>709</v>
      </c>
      <c r="J4417" s="1">
        <v>1418</v>
      </c>
      <c r="K4417" s="1">
        <v>228.82</v>
      </c>
      <c r="L4417" t="s">
        <v>89</v>
      </c>
      <c r="M4417">
        <v>2025</v>
      </c>
    </row>
    <row r="4418" spans="1:13">
      <c r="A4418">
        <v>14417</v>
      </c>
      <c r="B4418" s="2">
        <v>45968</v>
      </c>
      <c r="C4418" t="s">
        <v>26</v>
      </c>
      <c r="D4418" t="s">
        <v>53</v>
      </c>
      <c r="E4418" t="s">
        <v>66</v>
      </c>
      <c r="F4418" t="s">
        <v>81</v>
      </c>
      <c r="G4418" t="s">
        <v>43</v>
      </c>
      <c r="H4418">
        <v>3</v>
      </c>
      <c r="I4418" s="1">
        <v>1199</v>
      </c>
      <c r="J4418" s="1">
        <v>3597</v>
      </c>
      <c r="K4418" s="1">
        <v>807.29</v>
      </c>
      <c r="L4418" t="s">
        <v>90</v>
      </c>
      <c r="M4418">
        <v>2025</v>
      </c>
    </row>
    <row r="4419" spans="1:13">
      <c r="A4419">
        <v>14418</v>
      </c>
      <c r="B4419" s="2">
        <v>46206</v>
      </c>
      <c r="C4419" t="s">
        <v>27</v>
      </c>
      <c r="D4419" t="s">
        <v>54</v>
      </c>
      <c r="E4419" t="s">
        <v>63</v>
      </c>
      <c r="F4419" t="s">
        <v>91</v>
      </c>
      <c r="G4419" t="s">
        <v>44</v>
      </c>
      <c r="H4419">
        <v>4</v>
      </c>
      <c r="I4419" s="1">
        <v>899</v>
      </c>
      <c r="J4419" s="1">
        <v>3596</v>
      </c>
      <c r="K4419" s="1">
        <v>676</v>
      </c>
      <c r="L4419" t="s">
        <v>103</v>
      </c>
      <c r="M4419">
        <v>2026</v>
      </c>
    </row>
    <row r="4420" spans="1:13">
      <c r="A4420">
        <v>14419</v>
      </c>
      <c r="B4420" s="2">
        <v>45713</v>
      </c>
      <c r="C4420" t="s">
        <v>24</v>
      </c>
      <c r="D4420" t="s">
        <v>53</v>
      </c>
      <c r="E4420" t="s">
        <v>61</v>
      </c>
      <c r="F4420" t="s">
        <v>79</v>
      </c>
      <c r="G4420" t="s">
        <v>43</v>
      </c>
      <c r="H4420">
        <v>4</v>
      </c>
      <c r="I4420" s="1">
        <v>799</v>
      </c>
      <c r="J4420" s="1">
        <v>3196</v>
      </c>
      <c r="K4420" s="1">
        <v>601.12</v>
      </c>
      <c r="L4420" t="s">
        <v>104</v>
      </c>
      <c r="M4420">
        <v>2025</v>
      </c>
    </row>
    <row r="4421" spans="1:13">
      <c r="A4421">
        <v>14420</v>
      </c>
      <c r="B4421" s="2">
        <v>46100</v>
      </c>
      <c r="C4421" t="s">
        <v>24</v>
      </c>
      <c r="D4421" t="s">
        <v>54</v>
      </c>
      <c r="E4421" t="s">
        <v>65</v>
      </c>
      <c r="F4421" t="s">
        <v>101</v>
      </c>
      <c r="G4421" t="s">
        <v>43</v>
      </c>
      <c r="H4421">
        <v>2</v>
      </c>
      <c r="I4421" s="1">
        <v>869</v>
      </c>
      <c r="J4421" s="1">
        <v>1738</v>
      </c>
      <c r="K4421" s="1">
        <v>294.41000000000003</v>
      </c>
      <c r="L4421" t="s">
        <v>82</v>
      </c>
      <c r="M4421">
        <v>2026</v>
      </c>
    </row>
    <row r="4422" spans="1:13">
      <c r="A4422">
        <v>14421</v>
      </c>
      <c r="B4422" s="2">
        <v>45894</v>
      </c>
      <c r="C4422" t="s">
        <v>29</v>
      </c>
      <c r="D4422" t="s">
        <v>53</v>
      </c>
      <c r="E4422" t="s">
        <v>62</v>
      </c>
      <c r="F4422" t="s">
        <v>91</v>
      </c>
      <c r="G4422" t="s">
        <v>43</v>
      </c>
      <c r="H4422">
        <v>2</v>
      </c>
      <c r="I4422" s="1">
        <v>1069</v>
      </c>
      <c r="J4422" s="1">
        <v>2138</v>
      </c>
      <c r="K4422" s="1">
        <v>460.58</v>
      </c>
      <c r="L4422" t="s">
        <v>89</v>
      </c>
      <c r="M4422">
        <v>2025</v>
      </c>
    </row>
    <row r="4423" spans="1:13">
      <c r="A4423">
        <v>14422</v>
      </c>
      <c r="B4423" s="2">
        <v>45854</v>
      </c>
      <c r="C4423" t="s">
        <v>26</v>
      </c>
      <c r="D4423" t="s">
        <v>53</v>
      </c>
      <c r="E4423" t="s">
        <v>66</v>
      </c>
      <c r="F4423" t="s">
        <v>79</v>
      </c>
      <c r="G4423" t="s">
        <v>44</v>
      </c>
      <c r="H4423">
        <v>1</v>
      </c>
      <c r="I4423" s="1">
        <v>1169</v>
      </c>
      <c r="J4423" s="1">
        <v>1169</v>
      </c>
      <c r="K4423" s="1">
        <v>259.32</v>
      </c>
      <c r="L4423" t="s">
        <v>97</v>
      </c>
      <c r="M4423">
        <v>2025</v>
      </c>
    </row>
    <row r="4424" spans="1:13">
      <c r="A4424">
        <v>14423</v>
      </c>
      <c r="B4424" s="2">
        <v>46242</v>
      </c>
      <c r="C4424" t="s">
        <v>25</v>
      </c>
      <c r="D4424" t="s">
        <v>53</v>
      </c>
      <c r="E4424" t="s">
        <v>65</v>
      </c>
      <c r="F4424" t="s">
        <v>81</v>
      </c>
      <c r="G4424" t="s">
        <v>43</v>
      </c>
      <c r="H4424">
        <v>2</v>
      </c>
      <c r="I4424" s="1">
        <v>999</v>
      </c>
      <c r="J4424" s="1">
        <v>1998</v>
      </c>
      <c r="K4424" s="1">
        <v>391.67</v>
      </c>
      <c r="L4424" t="s">
        <v>105</v>
      </c>
      <c r="M4424">
        <v>2026</v>
      </c>
    </row>
    <row r="4425" spans="1:13">
      <c r="A4425">
        <v>14424</v>
      </c>
      <c r="B4425" s="2">
        <v>46228</v>
      </c>
      <c r="C4425" t="s">
        <v>27</v>
      </c>
      <c r="D4425" t="s">
        <v>55</v>
      </c>
      <c r="E4425" t="s">
        <v>66</v>
      </c>
      <c r="F4425" t="s">
        <v>101</v>
      </c>
      <c r="G4425" t="s">
        <v>43</v>
      </c>
      <c r="H4425">
        <v>4</v>
      </c>
      <c r="I4425" s="1">
        <v>999</v>
      </c>
      <c r="J4425" s="1">
        <v>3996</v>
      </c>
      <c r="K4425" s="1">
        <v>745.08</v>
      </c>
      <c r="L4425" t="s">
        <v>103</v>
      </c>
      <c r="M4425">
        <v>2026</v>
      </c>
    </row>
    <row r="4426" spans="1:13">
      <c r="A4426">
        <v>14425</v>
      </c>
      <c r="B4426" s="2">
        <v>46171</v>
      </c>
      <c r="C4426" t="s">
        <v>27</v>
      </c>
      <c r="D4426" t="s">
        <v>55</v>
      </c>
      <c r="E4426" t="s">
        <v>63</v>
      </c>
      <c r="F4426" t="s">
        <v>81</v>
      </c>
      <c r="G4426" t="s">
        <v>43</v>
      </c>
      <c r="H4426">
        <v>1</v>
      </c>
      <c r="I4426" s="1">
        <v>1019</v>
      </c>
      <c r="J4426" s="1">
        <v>1019</v>
      </c>
      <c r="K4426" s="1">
        <v>199.21</v>
      </c>
      <c r="L4426" t="s">
        <v>95</v>
      </c>
      <c r="M4426">
        <v>2026</v>
      </c>
    </row>
    <row r="4427" spans="1:13">
      <c r="A4427">
        <v>14426</v>
      </c>
      <c r="B4427" s="2">
        <v>46106</v>
      </c>
      <c r="C4427" t="s">
        <v>29</v>
      </c>
      <c r="D4427" t="s">
        <v>54</v>
      </c>
      <c r="E4427" t="s">
        <v>61</v>
      </c>
      <c r="F4427" t="s">
        <v>81</v>
      </c>
      <c r="G4427" t="s">
        <v>43</v>
      </c>
      <c r="H4427">
        <v>1</v>
      </c>
      <c r="I4427" s="1">
        <v>1179</v>
      </c>
      <c r="J4427" s="1">
        <v>1179</v>
      </c>
      <c r="K4427" s="1">
        <v>270.57</v>
      </c>
      <c r="L4427" t="s">
        <v>82</v>
      </c>
      <c r="M4427">
        <v>2026</v>
      </c>
    </row>
    <row r="4428" spans="1:13">
      <c r="A4428">
        <v>14427</v>
      </c>
      <c r="B4428" s="2">
        <v>46017</v>
      </c>
      <c r="C4428" t="s">
        <v>24</v>
      </c>
      <c r="D4428" t="s">
        <v>54</v>
      </c>
      <c r="E4428" t="s">
        <v>62</v>
      </c>
      <c r="F4428" t="s">
        <v>101</v>
      </c>
      <c r="G4428" t="s">
        <v>44</v>
      </c>
      <c r="H4428">
        <v>1</v>
      </c>
      <c r="I4428" s="1">
        <v>909</v>
      </c>
      <c r="J4428" s="1">
        <v>909</v>
      </c>
      <c r="K4428" s="1">
        <v>151.91999999999999</v>
      </c>
      <c r="L4428" t="s">
        <v>93</v>
      </c>
      <c r="M4428">
        <v>2025</v>
      </c>
    </row>
    <row r="4429" spans="1:13">
      <c r="A4429">
        <v>14428</v>
      </c>
      <c r="B4429" s="2">
        <v>45687</v>
      </c>
      <c r="C4429" t="s">
        <v>28</v>
      </c>
      <c r="D4429" t="s">
        <v>53</v>
      </c>
      <c r="E4429" t="s">
        <v>62</v>
      </c>
      <c r="F4429" t="s">
        <v>91</v>
      </c>
      <c r="G4429" t="s">
        <v>43</v>
      </c>
      <c r="H4429">
        <v>1</v>
      </c>
      <c r="I4429" s="1">
        <v>879</v>
      </c>
      <c r="J4429" s="1">
        <v>879</v>
      </c>
      <c r="K4429" s="1">
        <v>160.66999999999999</v>
      </c>
      <c r="L4429" t="s">
        <v>86</v>
      </c>
      <c r="M4429">
        <v>2025</v>
      </c>
    </row>
    <row r="4430" spans="1:13">
      <c r="A4430">
        <v>14429</v>
      </c>
      <c r="B4430" s="2">
        <v>45765</v>
      </c>
      <c r="C4430" t="s">
        <v>27</v>
      </c>
      <c r="D4430" t="s">
        <v>54</v>
      </c>
      <c r="E4430" t="s">
        <v>66</v>
      </c>
      <c r="F4430" t="s">
        <v>79</v>
      </c>
      <c r="G4430" t="s">
        <v>44</v>
      </c>
      <c r="H4430">
        <v>1</v>
      </c>
      <c r="I4430" s="1">
        <v>919</v>
      </c>
      <c r="J4430" s="1">
        <v>919</v>
      </c>
      <c r="K4430" s="1">
        <v>180.66</v>
      </c>
      <c r="L4430" t="s">
        <v>80</v>
      </c>
      <c r="M4430">
        <v>2025</v>
      </c>
    </row>
    <row r="4431" spans="1:13">
      <c r="A4431">
        <v>14430</v>
      </c>
      <c r="B4431" s="2">
        <v>46259</v>
      </c>
      <c r="C4431" t="s">
        <v>22</v>
      </c>
      <c r="D4431" t="s">
        <v>53</v>
      </c>
      <c r="E4431" t="s">
        <v>66</v>
      </c>
      <c r="F4431" t="s">
        <v>81</v>
      </c>
      <c r="G4431" t="s">
        <v>44</v>
      </c>
      <c r="H4431">
        <v>1</v>
      </c>
      <c r="I4431" s="1">
        <v>609</v>
      </c>
      <c r="J4431" s="1">
        <v>609</v>
      </c>
      <c r="K4431" s="1">
        <v>76.66</v>
      </c>
      <c r="L4431" t="s">
        <v>105</v>
      </c>
      <c r="M4431">
        <v>2026</v>
      </c>
    </row>
    <row r="4432" spans="1:13">
      <c r="A4432">
        <v>14431</v>
      </c>
      <c r="B4432" s="2">
        <v>46102</v>
      </c>
      <c r="C4432" t="s">
        <v>29</v>
      </c>
      <c r="D4432" t="s">
        <v>53</v>
      </c>
      <c r="E4432" t="s">
        <v>66</v>
      </c>
      <c r="F4432" t="s">
        <v>102</v>
      </c>
      <c r="G4432" t="s">
        <v>44</v>
      </c>
      <c r="H4432">
        <v>1</v>
      </c>
      <c r="I4432" s="1">
        <v>1079</v>
      </c>
      <c r="J4432" s="1">
        <v>1079</v>
      </c>
      <c r="K4432" s="1">
        <v>235.2</v>
      </c>
      <c r="L4432" t="s">
        <v>82</v>
      </c>
      <c r="M4432">
        <v>2026</v>
      </c>
    </row>
    <row r="4433" spans="1:13">
      <c r="A4433">
        <v>14432</v>
      </c>
      <c r="B4433" s="2">
        <v>46095</v>
      </c>
      <c r="C4433" t="s">
        <v>25</v>
      </c>
      <c r="D4433" t="s">
        <v>53</v>
      </c>
      <c r="E4433" t="s">
        <v>60</v>
      </c>
      <c r="F4433" t="s">
        <v>81</v>
      </c>
      <c r="G4433" t="s">
        <v>43</v>
      </c>
      <c r="H4433">
        <v>1</v>
      </c>
      <c r="I4433" s="1">
        <v>979</v>
      </c>
      <c r="J4433" s="1">
        <v>979</v>
      </c>
      <c r="K4433" s="1">
        <v>202.77</v>
      </c>
      <c r="L4433" t="s">
        <v>82</v>
      </c>
      <c r="M4433">
        <v>2026</v>
      </c>
    </row>
    <row r="4434" spans="1:13">
      <c r="A4434">
        <v>14433</v>
      </c>
      <c r="B4434" s="2">
        <v>46263</v>
      </c>
      <c r="C4434" t="s">
        <v>25</v>
      </c>
      <c r="D4434" t="s">
        <v>53</v>
      </c>
      <c r="E4434" t="s">
        <v>63</v>
      </c>
      <c r="F4434" t="s">
        <v>81</v>
      </c>
      <c r="G4434" t="s">
        <v>43</v>
      </c>
      <c r="H4434">
        <v>1</v>
      </c>
      <c r="I4434" s="1">
        <v>979</v>
      </c>
      <c r="J4434" s="1">
        <v>979</v>
      </c>
      <c r="K4434" s="1">
        <v>226.77</v>
      </c>
      <c r="L4434" t="s">
        <v>105</v>
      </c>
      <c r="M4434">
        <v>2026</v>
      </c>
    </row>
    <row r="4435" spans="1:13">
      <c r="A4435">
        <v>14434</v>
      </c>
      <c r="B4435" s="2">
        <v>46114</v>
      </c>
      <c r="C4435" t="s">
        <v>26</v>
      </c>
      <c r="D4435" t="s">
        <v>53</v>
      </c>
      <c r="E4435" t="s">
        <v>60</v>
      </c>
      <c r="F4435" t="s">
        <v>81</v>
      </c>
      <c r="G4435" t="s">
        <v>44</v>
      </c>
      <c r="H4435">
        <v>3</v>
      </c>
      <c r="I4435" s="1">
        <v>1179</v>
      </c>
      <c r="J4435" s="1">
        <v>3537</v>
      </c>
      <c r="K4435" s="1">
        <v>784.56</v>
      </c>
      <c r="L4435" t="s">
        <v>88</v>
      </c>
      <c r="M4435">
        <v>2026</v>
      </c>
    </row>
    <row r="4436" spans="1:13">
      <c r="A4436">
        <v>14435</v>
      </c>
      <c r="B4436" s="2">
        <v>46152</v>
      </c>
      <c r="C4436" t="s">
        <v>25</v>
      </c>
      <c r="D4436" t="s">
        <v>53</v>
      </c>
      <c r="E4436" t="s">
        <v>66</v>
      </c>
      <c r="F4436" t="s">
        <v>81</v>
      </c>
      <c r="G4436" t="s">
        <v>44</v>
      </c>
      <c r="H4436">
        <v>2</v>
      </c>
      <c r="I4436" s="1">
        <v>999</v>
      </c>
      <c r="J4436" s="1">
        <v>1998</v>
      </c>
      <c r="K4436" s="1">
        <v>419.81</v>
      </c>
      <c r="L4436" t="s">
        <v>95</v>
      </c>
      <c r="M4436">
        <v>2026</v>
      </c>
    </row>
    <row r="4437" spans="1:13">
      <c r="A4437">
        <v>14436</v>
      </c>
      <c r="B4437" s="2">
        <v>45904</v>
      </c>
      <c r="C4437" t="s">
        <v>25</v>
      </c>
      <c r="D4437" t="s">
        <v>53</v>
      </c>
      <c r="E4437" t="s">
        <v>66</v>
      </c>
      <c r="F4437" t="s">
        <v>94</v>
      </c>
      <c r="G4437" t="s">
        <v>43</v>
      </c>
      <c r="H4437">
        <v>2</v>
      </c>
      <c r="I4437" s="1">
        <v>1009</v>
      </c>
      <c r="J4437" s="1">
        <v>2018</v>
      </c>
      <c r="K4437" s="1">
        <v>433</v>
      </c>
      <c r="L4437" t="s">
        <v>83</v>
      </c>
      <c r="M4437">
        <v>2025</v>
      </c>
    </row>
    <row r="4438" spans="1:13">
      <c r="A4438">
        <v>14437</v>
      </c>
      <c r="B4438" s="2">
        <v>46200</v>
      </c>
      <c r="C4438" t="s">
        <v>29</v>
      </c>
      <c r="D4438" t="s">
        <v>54</v>
      </c>
      <c r="E4438" t="s">
        <v>62</v>
      </c>
      <c r="F4438" t="s">
        <v>91</v>
      </c>
      <c r="G4438" t="s">
        <v>43</v>
      </c>
      <c r="H4438">
        <v>2</v>
      </c>
      <c r="I4438" s="1">
        <v>1219</v>
      </c>
      <c r="J4438" s="1">
        <v>2438</v>
      </c>
      <c r="K4438" s="1">
        <v>539.01</v>
      </c>
      <c r="L4438" t="s">
        <v>106</v>
      </c>
      <c r="M4438">
        <v>2026</v>
      </c>
    </row>
    <row r="4439" spans="1:13">
      <c r="A4439">
        <v>14438</v>
      </c>
      <c r="B4439" s="2">
        <v>46221</v>
      </c>
      <c r="C4439" t="s">
        <v>23</v>
      </c>
      <c r="D4439" t="s">
        <v>53</v>
      </c>
      <c r="E4439" t="s">
        <v>63</v>
      </c>
      <c r="F4439" t="s">
        <v>91</v>
      </c>
      <c r="G4439" t="s">
        <v>44</v>
      </c>
      <c r="H4439">
        <v>1</v>
      </c>
      <c r="I4439" s="1">
        <v>679</v>
      </c>
      <c r="J4439" s="1">
        <v>679</v>
      </c>
      <c r="K4439" s="1">
        <v>104.24</v>
      </c>
      <c r="L4439" t="s">
        <v>103</v>
      </c>
      <c r="M4439">
        <v>2026</v>
      </c>
    </row>
    <row r="4440" spans="1:13">
      <c r="A4440">
        <v>14439</v>
      </c>
      <c r="B4440" s="2">
        <v>46245</v>
      </c>
      <c r="C4440" t="s">
        <v>30</v>
      </c>
      <c r="D4440" t="s">
        <v>53</v>
      </c>
      <c r="E4440" t="s">
        <v>63</v>
      </c>
      <c r="F4440" t="s">
        <v>94</v>
      </c>
      <c r="G4440" t="s">
        <v>43</v>
      </c>
      <c r="H4440">
        <v>3</v>
      </c>
      <c r="I4440" s="1">
        <v>1179</v>
      </c>
      <c r="J4440" s="1">
        <v>3537</v>
      </c>
      <c r="K4440" s="1">
        <v>822.14</v>
      </c>
      <c r="L4440" t="s">
        <v>105</v>
      </c>
      <c r="M4440">
        <v>2026</v>
      </c>
    </row>
    <row r="4441" spans="1:13">
      <c r="A4441">
        <v>14440</v>
      </c>
      <c r="B4441" s="2">
        <v>46096</v>
      </c>
      <c r="C4441" t="s">
        <v>27</v>
      </c>
      <c r="D4441" t="s">
        <v>55</v>
      </c>
      <c r="E4441" t="s">
        <v>65</v>
      </c>
      <c r="F4441" t="s">
        <v>81</v>
      </c>
      <c r="G4441" t="s">
        <v>44</v>
      </c>
      <c r="H4441">
        <v>4</v>
      </c>
      <c r="I4441" s="1">
        <v>1019</v>
      </c>
      <c r="J4441" s="1">
        <v>4076</v>
      </c>
      <c r="K4441" s="1">
        <v>784.74</v>
      </c>
      <c r="L4441" t="s">
        <v>82</v>
      </c>
      <c r="M4441">
        <v>2026</v>
      </c>
    </row>
    <row r="4442" spans="1:13">
      <c r="A4442">
        <v>14441</v>
      </c>
      <c r="B4442" s="2">
        <v>45935</v>
      </c>
      <c r="C4442" t="s">
        <v>24</v>
      </c>
      <c r="D4442" t="s">
        <v>53</v>
      </c>
      <c r="E4442" t="s">
        <v>64</v>
      </c>
      <c r="F4442" t="s">
        <v>81</v>
      </c>
      <c r="G4442" t="s">
        <v>43</v>
      </c>
      <c r="H4442">
        <v>1</v>
      </c>
      <c r="I4442" s="1">
        <v>769</v>
      </c>
      <c r="J4442" s="1">
        <v>769</v>
      </c>
      <c r="K4442" s="1">
        <v>134.58000000000001</v>
      </c>
      <c r="L4442" t="s">
        <v>99</v>
      </c>
      <c r="M4442">
        <v>2025</v>
      </c>
    </row>
    <row r="4443" spans="1:13">
      <c r="A4443">
        <v>14442</v>
      </c>
      <c r="B4443" s="2">
        <v>46209</v>
      </c>
      <c r="C4443" t="s">
        <v>23</v>
      </c>
      <c r="D4443" t="s">
        <v>55</v>
      </c>
      <c r="E4443" t="s">
        <v>61</v>
      </c>
      <c r="F4443" t="s">
        <v>91</v>
      </c>
      <c r="G4443" t="s">
        <v>43</v>
      </c>
      <c r="H4443">
        <v>1</v>
      </c>
      <c r="I4443" s="1">
        <v>899</v>
      </c>
      <c r="J4443" s="1">
        <v>899</v>
      </c>
      <c r="K4443" s="1">
        <v>155.22999999999999</v>
      </c>
      <c r="L4443" t="s">
        <v>103</v>
      </c>
      <c r="M4443">
        <v>2026</v>
      </c>
    </row>
    <row r="4444" spans="1:13">
      <c r="A4444">
        <v>14443</v>
      </c>
      <c r="B4444" s="2">
        <v>45768</v>
      </c>
      <c r="C4444" t="s">
        <v>27</v>
      </c>
      <c r="D4444" t="s">
        <v>54</v>
      </c>
      <c r="E4444" t="s">
        <v>64</v>
      </c>
      <c r="F4444" t="s">
        <v>79</v>
      </c>
      <c r="G4444" t="s">
        <v>43</v>
      </c>
      <c r="H4444">
        <v>2</v>
      </c>
      <c r="I4444" s="1">
        <v>899</v>
      </c>
      <c r="J4444" s="1">
        <v>1798</v>
      </c>
      <c r="K4444" s="1">
        <v>365.05</v>
      </c>
      <c r="L4444" t="s">
        <v>80</v>
      </c>
      <c r="M4444">
        <v>2025</v>
      </c>
    </row>
    <row r="4445" spans="1:13">
      <c r="A4445">
        <v>14444</v>
      </c>
      <c r="B4445" s="2">
        <v>46042</v>
      </c>
      <c r="C4445" t="s">
        <v>27</v>
      </c>
      <c r="D4445" t="s">
        <v>53</v>
      </c>
      <c r="E4445" t="s">
        <v>64</v>
      </c>
      <c r="F4445" t="s">
        <v>79</v>
      </c>
      <c r="G4445" t="s">
        <v>43</v>
      </c>
      <c r="H4445">
        <v>1</v>
      </c>
      <c r="I4445" s="1">
        <v>769</v>
      </c>
      <c r="J4445" s="1">
        <v>769</v>
      </c>
      <c r="K4445" s="1">
        <v>148.6</v>
      </c>
      <c r="L4445" t="s">
        <v>92</v>
      </c>
      <c r="M4445">
        <v>2026</v>
      </c>
    </row>
    <row r="4446" spans="1:13">
      <c r="A4446">
        <v>14445</v>
      </c>
      <c r="B4446" s="2">
        <v>45848</v>
      </c>
      <c r="C4446" t="s">
        <v>22</v>
      </c>
      <c r="D4446" t="s">
        <v>53</v>
      </c>
      <c r="E4446" t="s">
        <v>66</v>
      </c>
      <c r="F4446" t="s">
        <v>81</v>
      </c>
      <c r="G4446" t="s">
        <v>43</v>
      </c>
      <c r="H4446">
        <v>4</v>
      </c>
      <c r="I4446" s="1">
        <v>619</v>
      </c>
      <c r="J4446" s="1">
        <v>2476</v>
      </c>
      <c r="K4446" s="1">
        <v>393.7</v>
      </c>
      <c r="L4446" t="s">
        <v>97</v>
      </c>
      <c r="M4446">
        <v>2025</v>
      </c>
    </row>
    <row r="4447" spans="1:13">
      <c r="A4447">
        <v>14446</v>
      </c>
      <c r="B4447" s="2">
        <v>46147</v>
      </c>
      <c r="C4447" t="s">
        <v>24</v>
      </c>
      <c r="D4447" t="s">
        <v>53</v>
      </c>
      <c r="E4447" t="s">
        <v>62</v>
      </c>
      <c r="F4447" t="s">
        <v>79</v>
      </c>
      <c r="G4447" t="s">
        <v>44</v>
      </c>
      <c r="H4447">
        <v>2</v>
      </c>
      <c r="I4447" s="1">
        <v>799</v>
      </c>
      <c r="J4447" s="1">
        <v>1598</v>
      </c>
      <c r="K4447" s="1">
        <v>275.58</v>
      </c>
      <c r="L4447" t="s">
        <v>95</v>
      </c>
      <c r="M4447">
        <v>2026</v>
      </c>
    </row>
    <row r="4448" spans="1:13">
      <c r="A4448">
        <v>14447</v>
      </c>
      <c r="B4448" s="2">
        <v>46083</v>
      </c>
      <c r="C4448" t="s">
        <v>29</v>
      </c>
      <c r="D4448" t="s">
        <v>53</v>
      </c>
      <c r="E4448" t="s">
        <v>65</v>
      </c>
      <c r="F4448" t="s">
        <v>81</v>
      </c>
      <c r="G4448" t="s">
        <v>44</v>
      </c>
      <c r="H4448">
        <v>1</v>
      </c>
      <c r="I4448" s="1">
        <v>1079</v>
      </c>
      <c r="J4448" s="1">
        <v>1079</v>
      </c>
      <c r="K4448" s="1">
        <v>226.59</v>
      </c>
      <c r="L4448" t="s">
        <v>82</v>
      </c>
      <c r="M4448">
        <v>2026</v>
      </c>
    </row>
    <row r="4449" spans="1:13">
      <c r="A4449">
        <v>14448</v>
      </c>
      <c r="B4449" s="2">
        <v>46062</v>
      </c>
      <c r="C4449" t="s">
        <v>22</v>
      </c>
      <c r="D4449" t="s">
        <v>53</v>
      </c>
      <c r="E4449" t="s">
        <v>61</v>
      </c>
      <c r="F4449" t="s">
        <v>81</v>
      </c>
      <c r="G4449" t="s">
        <v>44</v>
      </c>
      <c r="H4449">
        <v>1</v>
      </c>
      <c r="I4449" s="1">
        <v>609</v>
      </c>
      <c r="J4449" s="1">
        <v>609</v>
      </c>
      <c r="K4449" s="1">
        <v>98.59</v>
      </c>
      <c r="L4449" t="s">
        <v>96</v>
      </c>
      <c r="M4449">
        <v>2026</v>
      </c>
    </row>
    <row r="4450" spans="1:13">
      <c r="A4450">
        <v>14449</v>
      </c>
      <c r="B4450" s="2">
        <v>45992</v>
      </c>
      <c r="C4450" t="s">
        <v>29</v>
      </c>
      <c r="D4450" t="s">
        <v>53</v>
      </c>
      <c r="E4450" t="s">
        <v>66</v>
      </c>
      <c r="F4450" t="s">
        <v>81</v>
      </c>
      <c r="G4450" t="s">
        <v>44</v>
      </c>
      <c r="H4450">
        <v>2</v>
      </c>
      <c r="I4450" s="1">
        <v>1099</v>
      </c>
      <c r="J4450" s="1">
        <v>2198</v>
      </c>
      <c r="K4450" s="1">
        <v>476.03</v>
      </c>
      <c r="L4450" t="s">
        <v>93</v>
      </c>
      <c r="M4450">
        <v>2025</v>
      </c>
    </row>
    <row r="4451" spans="1:13">
      <c r="A4451">
        <v>14450</v>
      </c>
      <c r="B4451" s="2">
        <v>45866</v>
      </c>
      <c r="C4451" t="s">
        <v>27</v>
      </c>
      <c r="D4451" t="s">
        <v>53</v>
      </c>
      <c r="E4451" t="s">
        <v>66</v>
      </c>
      <c r="F4451" t="s">
        <v>81</v>
      </c>
      <c r="G4451" t="s">
        <v>43</v>
      </c>
      <c r="H4451">
        <v>1</v>
      </c>
      <c r="I4451" s="1">
        <v>799</v>
      </c>
      <c r="J4451" s="1">
        <v>799</v>
      </c>
      <c r="K4451" s="1">
        <v>158.99</v>
      </c>
      <c r="L4451" t="s">
        <v>97</v>
      </c>
      <c r="M4451">
        <v>2025</v>
      </c>
    </row>
    <row r="4452" spans="1:13">
      <c r="A4452">
        <v>14451</v>
      </c>
      <c r="B4452" s="2">
        <v>45679</v>
      </c>
      <c r="C4452" t="s">
        <v>26</v>
      </c>
      <c r="D4452" t="s">
        <v>54</v>
      </c>
      <c r="E4452" t="s">
        <v>64</v>
      </c>
      <c r="F4452" t="s">
        <v>81</v>
      </c>
      <c r="G4452" t="s">
        <v>43</v>
      </c>
      <c r="H4452">
        <v>3</v>
      </c>
      <c r="I4452" s="1">
        <v>1299</v>
      </c>
      <c r="J4452" s="1">
        <v>3897</v>
      </c>
      <c r="K4452" s="1">
        <v>852.29</v>
      </c>
      <c r="L4452" t="s">
        <v>86</v>
      </c>
      <c r="M4452">
        <v>2025</v>
      </c>
    </row>
    <row r="4453" spans="1:13">
      <c r="A4453">
        <v>14452</v>
      </c>
      <c r="B4453" s="2">
        <v>45865</v>
      </c>
      <c r="C4453" t="s">
        <v>25</v>
      </c>
      <c r="D4453" t="s">
        <v>53</v>
      </c>
      <c r="E4453" t="s">
        <v>64</v>
      </c>
      <c r="F4453" t="s">
        <v>81</v>
      </c>
      <c r="G4453" t="s">
        <v>44</v>
      </c>
      <c r="H4453">
        <v>1</v>
      </c>
      <c r="I4453" s="1">
        <v>1009</v>
      </c>
      <c r="J4453" s="1">
        <v>1009</v>
      </c>
      <c r="K4453" s="1">
        <v>246.32</v>
      </c>
      <c r="L4453" t="s">
        <v>97</v>
      </c>
      <c r="M4453">
        <v>2025</v>
      </c>
    </row>
    <row r="4454" spans="1:13">
      <c r="A4454">
        <v>14453</v>
      </c>
      <c r="B4454" s="2">
        <v>45665</v>
      </c>
      <c r="C4454" t="s">
        <v>22</v>
      </c>
      <c r="D4454" t="s">
        <v>54</v>
      </c>
      <c r="E4454" t="s">
        <v>63</v>
      </c>
      <c r="F4454" t="s">
        <v>94</v>
      </c>
      <c r="G4454" t="s">
        <v>43</v>
      </c>
      <c r="H4454">
        <v>5</v>
      </c>
      <c r="I4454" s="1">
        <v>669</v>
      </c>
      <c r="J4454" s="1">
        <v>3345</v>
      </c>
      <c r="K4454" s="1">
        <v>537.98</v>
      </c>
      <c r="L4454" t="s">
        <v>86</v>
      </c>
      <c r="M4454">
        <v>2025</v>
      </c>
    </row>
    <row r="4455" spans="1:13">
      <c r="A4455">
        <v>14454</v>
      </c>
      <c r="B4455" s="2">
        <v>46186</v>
      </c>
      <c r="C4455" t="s">
        <v>29</v>
      </c>
      <c r="D4455" t="s">
        <v>53</v>
      </c>
      <c r="E4455" t="s">
        <v>62</v>
      </c>
      <c r="F4455" t="s">
        <v>101</v>
      </c>
      <c r="G4455" t="s">
        <v>43</v>
      </c>
      <c r="H4455">
        <v>1</v>
      </c>
      <c r="I4455" s="1">
        <v>1099</v>
      </c>
      <c r="J4455" s="1">
        <v>1099</v>
      </c>
      <c r="K4455" s="1">
        <v>222.83</v>
      </c>
      <c r="L4455" t="s">
        <v>106</v>
      </c>
      <c r="M4455">
        <v>2026</v>
      </c>
    </row>
    <row r="4456" spans="1:13">
      <c r="A4456">
        <v>14455</v>
      </c>
      <c r="B4456" s="2">
        <v>46259</v>
      </c>
      <c r="C4456" t="s">
        <v>23</v>
      </c>
      <c r="D4456" t="s">
        <v>54</v>
      </c>
      <c r="E4456" t="s">
        <v>64</v>
      </c>
      <c r="F4456" t="s">
        <v>91</v>
      </c>
      <c r="G4456" t="s">
        <v>44</v>
      </c>
      <c r="H4456">
        <v>2</v>
      </c>
      <c r="I4456" s="1">
        <v>809</v>
      </c>
      <c r="J4456" s="1">
        <v>1618</v>
      </c>
      <c r="K4456" s="1">
        <v>277.33</v>
      </c>
      <c r="L4456" t="s">
        <v>105</v>
      </c>
      <c r="M4456">
        <v>2026</v>
      </c>
    </row>
    <row r="4457" spans="1:13">
      <c r="A4457">
        <v>14456</v>
      </c>
      <c r="B4457" s="2">
        <v>45823</v>
      </c>
      <c r="C4457" t="s">
        <v>25</v>
      </c>
      <c r="D4457" t="s">
        <v>53</v>
      </c>
      <c r="E4457" t="s">
        <v>61</v>
      </c>
      <c r="F4457" t="s">
        <v>94</v>
      </c>
      <c r="G4457" t="s">
        <v>43</v>
      </c>
      <c r="H4457">
        <v>1</v>
      </c>
      <c r="I4457" s="1">
        <v>969</v>
      </c>
      <c r="J4457" s="1">
        <v>969</v>
      </c>
      <c r="K4457" s="1">
        <v>199.05</v>
      </c>
      <c r="L4457" t="s">
        <v>100</v>
      </c>
      <c r="M4457">
        <v>2025</v>
      </c>
    </row>
    <row r="4458" spans="1:13">
      <c r="A4458">
        <v>14457</v>
      </c>
      <c r="B4458" s="2">
        <v>46153</v>
      </c>
      <c r="C4458" t="s">
        <v>27</v>
      </c>
      <c r="D4458" t="s">
        <v>54</v>
      </c>
      <c r="E4458" t="s">
        <v>60</v>
      </c>
      <c r="F4458" t="s">
        <v>94</v>
      </c>
      <c r="G4458" t="s">
        <v>44</v>
      </c>
      <c r="H4458">
        <v>1</v>
      </c>
      <c r="I4458" s="1">
        <v>879</v>
      </c>
      <c r="J4458" s="1">
        <v>879</v>
      </c>
      <c r="K4458" s="1">
        <v>175.62</v>
      </c>
      <c r="L4458" t="s">
        <v>95</v>
      </c>
      <c r="M4458">
        <v>2026</v>
      </c>
    </row>
    <row r="4459" spans="1:13">
      <c r="A4459">
        <v>14458</v>
      </c>
      <c r="B4459" s="2">
        <v>46247</v>
      </c>
      <c r="C4459" t="s">
        <v>24</v>
      </c>
      <c r="D4459" t="s">
        <v>53</v>
      </c>
      <c r="E4459" t="s">
        <v>66</v>
      </c>
      <c r="F4459" t="s">
        <v>81</v>
      </c>
      <c r="G4459" t="s">
        <v>44</v>
      </c>
      <c r="H4459">
        <v>2</v>
      </c>
      <c r="I4459" s="1">
        <v>769</v>
      </c>
      <c r="J4459" s="1">
        <v>1538</v>
      </c>
      <c r="K4459" s="1">
        <v>276.89999999999998</v>
      </c>
      <c r="L4459" t="s">
        <v>105</v>
      </c>
      <c r="M4459">
        <v>2026</v>
      </c>
    </row>
    <row r="4460" spans="1:13">
      <c r="A4460">
        <v>14459</v>
      </c>
      <c r="B4460" s="2">
        <v>46086</v>
      </c>
      <c r="C4460" t="s">
        <v>26</v>
      </c>
      <c r="D4460" t="s">
        <v>54</v>
      </c>
      <c r="E4460" t="s">
        <v>60</v>
      </c>
      <c r="F4460" t="s">
        <v>79</v>
      </c>
      <c r="G4460" t="s">
        <v>43</v>
      </c>
      <c r="H4460">
        <v>1</v>
      </c>
      <c r="I4460" s="1">
        <v>1299</v>
      </c>
      <c r="J4460" s="1">
        <v>1299</v>
      </c>
      <c r="K4460" s="1">
        <v>290.76</v>
      </c>
      <c r="L4460" t="s">
        <v>82</v>
      </c>
      <c r="M4460">
        <v>2026</v>
      </c>
    </row>
    <row r="4461" spans="1:13">
      <c r="A4461">
        <v>14460</v>
      </c>
      <c r="B4461" s="2">
        <v>45820</v>
      </c>
      <c r="C4461" t="s">
        <v>29</v>
      </c>
      <c r="D4461" t="s">
        <v>53</v>
      </c>
      <c r="E4461" t="s">
        <v>62</v>
      </c>
      <c r="F4461" t="s">
        <v>94</v>
      </c>
      <c r="G4461" t="s">
        <v>43</v>
      </c>
      <c r="H4461">
        <v>1</v>
      </c>
      <c r="I4461" s="1">
        <v>1069</v>
      </c>
      <c r="J4461" s="1">
        <v>1069</v>
      </c>
      <c r="K4461" s="1">
        <v>267.73</v>
      </c>
      <c r="L4461" t="s">
        <v>100</v>
      </c>
      <c r="M4461">
        <v>2025</v>
      </c>
    </row>
    <row r="4462" spans="1:13">
      <c r="A4462">
        <v>14461</v>
      </c>
      <c r="B4462" s="2">
        <v>46023</v>
      </c>
      <c r="C4462" t="s">
        <v>26</v>
      </c>
      <c r="D4462" t="s">
        <v>53</v>
      </c>
      <c r="E4462" t="s">
        <v>60</v>
      </c>
      <c r="F4462" t="s">
        <v>91</v>
      </c>
      <c r="G4462" t="s">
        <v>44</v>
      </c>
      <c r="H4462">
        <v>1</v>
      </c>
      <c r="I4462" s="1">
        <v>1169</v>
      </c>
      <c r="J4462" s="1">
        <v>1169</v>
      </c>
      <c r="K4462" s="1">
        <v>254.63</v>
      </c>
      <c r="L4462" t="s">
        <v>92</v>
      </c>
      <c r="M4462">
        <v>2026</v>
      </c>
    </row>
    <row r="4463" spans="1:13">
      <c r="A4463">
        <v>14462</v>
      </c>
      <c r="B4463" s="2">
        <v>46183</v>
      </c>
      <c r="C4463" t="s">
        <v>30</v>
      </c>
      <c r="D4463" t="s">
        <v>53</v>
      </c>
      <c r="E4463" t="s">
        <v>63</v>
      </c>
      <c r="F4463" t="s">
        <v>81</v>
      </c>
      <c r="G4463" t="s">
        <v>43</v>
      </c>
      <c r="H4463">
        <v>2</v>
      </c>
      <c r="I4463" s="1">
        <v>1179</v>
      </c>
      <c r="J4463" s="1">
        <v>2358</v>
      </c>
      <c r="K4463" s="1">
        <v>551.16999999999996</v>
      </c>
      <c r="L4463" t="s">
        <v>106</v>
      </c>
      <c r="M4463">
        <v>2026</v>
      </c>
    </row>
    <row r="4464" spans="1:13">
      <c r="A4464">
        <v>14463</v>
      </c>
      <c r="B4464" s="2">
        <v>45896</v>
      </c>
      <c r="C4464" t="s">
        <v>29</v>
      </c>
      <c r="D4464" t="s">
        <v>53</v>
      </c>
      <c r="E4464" t="s">
        <v>63</v>
      </c>
      <c r="F4464" t="s">
        <v>98</v>
      </c>
      <c r="G4464" t="s">
        <v>43</v>
      </c>
      <c r="H4464">
        <v>2</v>
      </c>
      <c r="I4464" s="1">
        <v>1079</v>
      </c>
      <c r="J4464" s="1">
        <v>2158</v>
      </c>
      <c r="K4464" s="1">
        <v>488.05</v>
      </c>
      <c r="L4464" t="s">
        <v>89</v>
      </c>
      <c r="M4464">
        <v>2025</v>
      </c>
    </row>
    <row r="4465" spans="1:13">
      <c r="A4465">
        <v>14464</v>
      </c>
      <c r="B4465" s="2">
        <v>45729</v>
      </c>
      <c r="C4465" t="s">
        <v>25</v>
      </c>
      <c r="D4465" t="s">
        <v>53</v>
      </c>
      <c r="E4465" t="s">
        <v>61</v>
      </c>
      <c r="F4465" t="s">
        <v>81</v>
      </c>
      <c r="G4465" t="s">
        <v>43</v>
      </c>
      <c r="H4465">
        <v>3</v>
      </c>
      <c r="I4465" s="1">
        <v>969</v>
      </c>
      <c r="J4465" s="1">
        <v>2907</v>
      </c>
      <c r="K4465" s="1">
        <v>614.21</v>
      </c>
      <c r="L4465" t="s">
        <v>84</v>
      </c>
      <c r="M4465">
        <v>2025</v>
      </c>
    </row>
    <row r="4466" spans="1:13">
      <c r="A4466">
        <v>14465</v>
      </c>
      <c r="B4466" s="2">
        <v>46102</v>
      </c>
      <c r="C4466" t="s">
        <v>25</v>
      </c>
      <c r="D4466" t="s">
        <v>53</v>
      </c>
      <c r="E4466" t="s">
        <v>65</v>
      </c>
      <c r="F4466" t="s">
        <v>81</v>
      </c>
      <c r="G4466" t="s">
        <v>44</v>
      </c>
      <c r="H4466">
        <v>1</v>
      </c>
      <c r="I4466" s="1">
        <v>1009</v>
      </c>
      <c r="J4466" s="1">
        <v>1009</v>
      </c>
      <c r="K4466" s="1">
        <v>192.55</v>
      </c>
      <c r="L4466" t="s">
        <v>82</v>
      </c>
      <c r="M4466">
        <v>2026</v>
      </c>
    </row>
    <row r="4467" spans="1:13">
      <c r="A4467">
        <v>14466</v>
      </c>
      <c r="B4467" s="2">
        <v>46166</v>
      </c>
      <c r="C4467" t="s">
        <v>26</v>
      </c>
      <c r="D4467" t="s">
        <v>53</v>
      </c>
      <c r="E4467" t="s">
        <v>62</v>
      </c>
      <c r="F4467" t="s">
        <v>81</v>
      </c>
      <c r="G4467" t="s">
        <v>44</v>
      </c>
      <c r="H4467">
        <v>1</v>
      </c>
      <c r="I4467" s="1">
        <v>1179</v>
      </c>
      <c r="J4467" s="1">
        <v>1179</v>
      </c>
      <c r="K4467" s="1">
        <v>268.70999999999998</v>
      </c>
      <c r="L4467" t="s">
        <v>95</v>
      </c>
      <c r="M4467">
        <v>2026</v>
      </c>
    </row>
    <row r="4468" spans="1:13">
      <c r="A4468">
        <v>14467</v>
      </c>
      <c r="B4468" s="2">
        <v>45926</v>
      </c>
      <c r="C4468" t="s">
        <v>27</v>
      </c>
      <c r="D4468" t="s">
        <v>53</v>
      </c>
      <c r="E4468" t="s">
        <v>62</v>
      </c>
      <c r="F4468" t="s">
        <v>81</v>
      </c>
      <c r="G4468" t="s">
        <v>44</v>
      </c>
      <c r="H4468">
        <v>1</v>
      </c>
      <c r="I4468" s="1">
        <v>799</v>
      </c>
      <c r="J4468" s="1">
        <v>799</v>
      </c>
      <c r="K4468" s="1">
        <v>127.92</v>
      </c>
      <c r="L4468" t="s">
        <v>83</v>
      </c>
      <c r="M4468">
        <v>2025</v>
      </c>
    </row>
    <row r="4469" spans="1:13">
      <c r="A4469">
        <v>14468</v>
      </c>
      <c r="B4469" s="2">
        <v>46072</v>
      </c>
      <c r="C4469" t="s">
        <v>24</v>
      </c>
      <c r="D4469" t="s">
        <v>54</v>
      </c>
      <c r="E4469" t="s">
        <v>66</v>
      </c>
      <c r="F4469" t="s">
        <v>81</v>
      </c>
      <c r="G4469" t="s">
        <v>44</v>
      </c>
      <c r="H4469">
        <v>3</v>
      </c>
      <c r="I4469" s="1">
        <v>909</v>
      </c>
      <c r="J4469" s="1">
        <v>2727</v>
      </c>
      <c r="K4469" s="1">
        <v>511.35</v>
      </c>
      <c r="L4469" t="s">
        <v>96</v>
      </c>
      <c r="M4469">
        <v>2026</v>
      </c>
    </row>
    <row r="4470" spans="1:13">
      <c r="A4470">
        <v>14469</v>
      </c>
      <c r="B4470" s="2">
        <v>45902</v>
      </c>
      <c r="C4470" t="s">
        <v>30</v>
      </c>
      <c r="D4470" t="s">
        <v>56</v>
      </c>
      <c r="E4470" t="s">
        <v>60</v>
      </c>
      <c r="F4470" t="s">
        <v>102</v>
      </c>
      <c r="G4470" t="s">
        <v>44</v>
      </c>
      <c r="H4470">
        <v>3</v>
      </c>
      <c r="I4470" s="1">
        <v>1519</v>
      </c>
      <c r="J4470" s="1">
        <v>4557</v>
      </c>
      <c r="K4470" s="1">
        <v>1032.46</v>
      </c>
      <c r="L4470" t="s">
        <v>83</v>
      </c>
      <c r="M4470">
        <v>2025</v>
      </c>
    </row>
    <row r="4471" spans="1:13">
      <c r="A4471">
        <v>14470</v>
      </c>
      <c r="B4471" s="2">
        <v>45717</v>
      </c>
      <c r="C4471" t="s">
        <v>27</v>
      </c>
      <c r="D4471" t="s">
        <v>53</v>
      </c>
      <c r="E4471" t="s">
        <v>64</v>
      </c>
      <c r="F4471" t="s">
        <v>81</v>
      </c>
      <c r="G4471" t="s">
        <v>43</v>
      </c>
      <c r="H4471">
        <v>2</v>
      </c>
      <c r="I4471" s="1">
        <v>769</v>
      </c>
      <c r="J4471" s="1">
        <v>1538</v>
      </c>
      <c r="K4471" s="1">
        <v>315.77</v>
      </c>
      <c r="L4471" t="s">
        <v>84</v>
      </c>
      <c r="M4471">
        <v>2025</v>
      </c>
    </row>
    <row r="4472" spans="1:13">
      <c r="A4472">
        <v>14471</v>
      </c>
      <c r="B4472" s="2">
        <v>45663</v>
      </c>
      <c r="C4472" t="s">
        <v>25</v>
      </c>
      <c r="D4472" t="s">
        <v>54</v>
      </c>
      <c r="E4472" t="s">
        <v>64</v>
      </c>
      <c r="F4472" t="s">
        <v>81</v>
      </c>
      <c r="G4472" t="s">
        <v>44</v>
      </c>
      <c r="H4472">
        <v>3</v>
      </c>
      <c r="I4472" s="1">
        <v>1119</v>
      </c>
      <c r="J4472" s="1">
        <v>3357</v>
      </c>
      <c r="K4472" s="1">
        <v>705.98</v>
      </c>
      <c r="L4472" t="s">
        <v>86</v>
      </c>
      <c r="M4472">
        <v>2025</v>
      </c>
    </row>
    <row r="4473" spans="1:13">
      <c r="A4473">
        <v>14472</v>
      </c>
      <c r="B4473" s="2">
        <v>46227</v>
      </c>
      <c r="C4473" t="s">
        <v>27</v>
      </c>
      <c r="D4473" t="s">
        <v>54</v>
      </c>
      <c r="E4473" t="s">
        <v>65</v>
      </c>
      <c r="F4473" t="s">
        <v>81</v>
      </c>
      <c r="G4473" t="s">
        <v>43</v>
      </c>
      <c r="H4473">
        <v>3</v>
      </c>
      <c r="I4473" s="1">
        <v>899</v>
      </c>
      <c r="J4473" s="1">
        <v>2697</v>
      </c>
      <c r="K4473" s="1">
        <v>522.91999999999996</v>
      </c>
      <c r="L4473" t="s">
        <v>103</v>
      </c>
      <c r="M4473">
        <v>2026</v>
      </c>
    </row>
    <row r="4474" spans="1:13">
      <c r="A4474">
        <v>14473</v>
      </c>
      <c r="B4474" s="2">
        <v>46064</v>
      </c>
      <c r="C4474" t="s">
        <v>25</v>
      </c>
      <c r="D4474" t="s">
        <v>53</v>
      </c>
      <c r="E4474" t="s">
        <v>66</v>
      </c>
      <c r="F4474" t="s">
        <v>79</v>
      </c>
      <c r="G4474" t="s">
        <v>43</v>
      </c>
      <c r="H4474">
        <v>1</v>
      </c>
      <c r="I4474" s="1">
        <v>999</v>
      </c>
      <c r="J4474" s="1">
        <v>999</v>
      </c>
      <c r="K4474" s="1">
        <v>215.92</v>
      </c>
      <c r="L4474" t="s">
        <v>96</v>
      </c>
      <c r="M4474">
        <v>2026</v>
      </c>
    </row>
    <row r="4475" spans="1:13">
      <c r="A4475">
        <v>14474</v>
      </c>
      <c r="B4475" s="2">
        <v>45874</v>
      </c>
      <c r="C4475" t="s">
        <v>29</v>
      </c>
      <c r="D4475" t="s">
        <v>53</v>
      </c>
      <c r="E4475" t="s">
        <v>64</v>
      </c>
      <c r="F4475" t="s">
        <v>94</v>
      </c>
      <c r="G4475" t="s">
        <v>44</v>
      </c>
      <c r="H4475">
        <v>1</v>
      </c>
      <c r="I4475" s="1">
        <v>1109</v>
      </c>
      <c r="J4475" s="1">
        <v>1109</v>
      </c>
      <c r="K4475" s="1">
        <v>255.64</v>
      </c>
      <c r="L4475" t="s">
        <v>89</v>
      </c>
      <c r="M4475">
        <v>2025</v>
      </c>
    </row>
    <row r="4476" spans="1:13">
      <c r="A4476">
        <v>14475</v>
      </c>
      <c r="B4476" s="2">
        <v>45683</v>
      </c>
      <c r="C4476" t="s">
        <v>27</v>
      </c>
      <c r="D4476" t="s">
        <v>53</v>
      </c>
      <c r="E4476" t="s">
        <v>65</v>
      </c>
      <c r="F4476" t="s">
        <v>81</v>
      </c>
      <c r="G4476" t="s">
        <v>43</v>
      </c>
      <c r="H4476">
        <v>1</v>
      </c>
      <c r="I4476" s="1">
        <v>769</v>
      </c>
      <c r="J4476" s="1">
        <v>769</v>
      </c>
      <c r="K4476" s="1">
        <v>122.46</v>
      </c>
      <c r="L4476" t="s">
        <v>86</v>
      </c>
      <c r="M4476">
        <v>2025</v>
      </c>
    </row>
    <row r="4477" spans="1:13">
      <c r="A4477">
        <v>14476</v>
      </c>
      <c r="B4477" s="2">
        <v>45662</v>
      </c>
      <c r="C4477" t="s">
        <v>22</v>
      </c>
      <c r="D4477" t="s">
        <v>55</v>
      </c>
      <c r="E4477" t="s">
        <v>66</v>
      </c>
      <c r="F4477" t="s">
        <v>81</v>
      </c>
      <c r="G4477" t="s">
        <v>44</v>
      </c>
      <c r="H4477">
        <v>1</v>
      </c>
      <c r="I4477" s="1">
        <v>799</v>
      </c>
      <c r="J4477" s="1">
        <v>799</v>
      </c>
      <c r="K4477" s="1">
        <v>120.12</v>
      </c>
      <c r="L4477" t="s">
        <v>86</v>
      </c>
      <c r="M4477">
        <v>2025</v>
      </c>
    </row>
    <row r="4478" spans="1:13">
      <c r="A4478">
        <v>14477</v>
      </c>
      <c r="B4478" s="2">
        <v>46189</v>
      </c>
      <c r="C4478" t="s">
        <v>24</v>
      </c>
      <c r="D4478" t="s">
        <v>53</v>
      </c>
      <c r="E4478" t="s">
        <v>61</v>
      </c>
      <c r="F4478" t="s">
        <v>79</v>
      </c>
      <c r="G4478" t="s">
        <v>43</v>
      </c>
      <c r="H4478">
        <v>2</v>
      </c>
      <c r="I4478" s="1">
        <v>819</v>
      </c>
      <c r="J4478" s="1">
        <v>1638</v>
      </c>
      <c r="K4478" s="1">
        <v>299.73</v>
      </c>
      <c r="L4478" t="s">
        <v>106</v>
      </c>
      <c r="M4478">
        <v>2026</v>
      </c>
    </row>
    <row r="4479" spans="1:13">
      <c r="A4479">
        <v>14478</v>
      </c>
      <c r="B4479" s="2">
        <v>46047</v>
      </c>
      <c r="C4479" t="s">
        <v>29</v>
      </c>
      <c r="D4479" t="s">
        <v>54</v>
      </c>
      <c r="E4479" t="s">
        <v>62</v>
      </c>
      <c r="F4479" t="s">
        <v>91</v>
      </c>
      <c r="G4479" t="s">
        <v>44</v>
      </c>
      <c r="H4479">
        <v>2</v>
      </c>
      <c r="I4479" s="1">
        <v>1219</v>
      </c>
      <c r="J4479" s="1">
        <v>2438</v>
      </c>
      <c r="K4479" s="1">
        <v>536.99</v>
      </c>
      <c r="L4479" t="s">
        <v>92</v>
      </c>
      <c r="M4479">
        <v>2026</v>
      </c>
    </row>
    <row r="4480" spans="1:13">
      <c r="A4480">
        <v>14479</v>
      </c>
      <c r="B4480" s="2">
        <v>46228</v>
      </c>
      <c r="C4480" t="s">
        <v>27</v>
      </c>
      <c r="D4480" t="s">
        <v>54</v>
      </c>
      <c r="E4480" t="s">
        <v>60</v>
      </c>
      <c r="F4480" t="s">
        <v>81</v>
      </c>
      <c r="G4480" t="s">
        <v>43</v>
      </c>
      <c r="H4480">
        <v>2</v>
      </c>
      <c r="I4480" s="1">
        <v>879</v>
      </c>
      <c r="J4480" s="1">
        <v>1758</v>
      </c>
      <c r="K4480" s="1">
        <v>329.2</v>
      </c>
      <c r="L4480" t="s">
        <v>103</v>
      </c>
      <c r="M4480">
        <v>2026</v>
      </c>
    </row>
    <row r="4481" spans="1:13">
      <c r="A4481">
        <v>14480</v>
      </c>
      <c r="B4481" s="2">
        <v>46105</v>
      </c>
      <c r="C4481" t="s">
        <v>30</v>
      </c>
      <c r="D4481" t="s">
        <v>53</v>
      </c>
      <c r="E4481" t="s">
        <v>61</v>
      </c>
      <c r="F4481" t="s">
        <v>81</v>
      </c>
      <c r="G4481" t="s">
        <v>43</v>
      </c>
      <c r="H4481">
        <v>1</v>
      </c>
      <c r="I4481" s="1">
        <v>1179</v>
      </c>
      <c r="J4481" s="1">
        <v>1179</v>
      </c>
      <c r="K4481" s="1">
        <v>273.47000000000003</v>
      </c>
      <c r="L4481" t="s">
        <v>82</v>
      </c>
      <c r="M4481">
        <v>2026</v>
      </c>
    </row>
    <row r="4482" spans="1:13">
      <c r="A4482">
        <v>14481</v>
      </c>
      <c r="B4482" s="2">
        <v>45803</v>
      </c>
      <c r="C4482" t="s">
        <v>23</v>
      </c>
      <c r="D4482" t="s">
        <v>53</v>
      </c>
      <c r="E4482" t="s">
        <v>63</v>
      </c>
      <c r="F4482" t="s">
        <v>79</v>
      </c>
      <c r="G4482" t="s">
        <v>43</v>
      </c>
      <c r="H4482">
        <v>3</v>
      </c>
      <c r="I4482" s="1">
        <v>709</v>
      </c>
      <c r="J4482" s="1">
        <v>2127</v>
      </c>
      <c r="K4482" s="1">
        <v>358.94</v>
      </c>
      <c r="L4482" t="s">
        <v>87</v>
      </c>
      <c r="M4482">
        <v>2025</v>
      </c>
    </row>
    <row r="4483" spans="1:13">
      <c r="A4483">
        <v>14482</v>
      </c>
      <c r="B4483" s="2">
        <v>46045</v>
      </c>
      <c r="C4483" t="s">
        <v>25</v>
      </c>
      <c r="D4483" t="s">
        <v>54</v>
      </c>
      <c r="E4483" t="s">
        <v>63</v>
      </c>
      <c r="F4483" t="s">
        <v>81</v>
      </c>
      <c r="G4483" t="s">
        <v>43</v>
      </c>
      <c r="H4483">
        <v>1</v>
      </c>
      <c r="I4483" s="1">
        <v>1079</v>
      </c>
      <c r="J4483" s="1">
        <v>1079</v>
      </c>
      <c r="K4483" s="1">
        <v>253.09</v>
      </c>
      <c r="L4483" t="s">
        <v>92</v>
      </c>
      <c r="M4483">
        <v>2026</v>
      </c>
    </row>
    <row r="4484" spans="1:13">
      <c r="A4484">
        <v>14483</v>
      </c>
      <c r="B4484" s="2">
        <v>45906</v>
      </c>
      <c r="C4484" t="s">
        <v>24</v>
      </c>
      <c r="D4484" t="s">
        <v>53</v>
      </c>
      <c r="E4484" t="s">
        <v>63</v>
      </c>
      <c r="F4484" t="s">
        <v>101</v>
      </c>
      <c r="G4484" t="s">
        <v>43</v>
      </c>
      <c r="H4484">
        <v>1</v>
      </c>
      <c r="I4484" s="1">
        <v>799</v>
      </c>
      <c r="J4484" s="1">
        <v>799</v>
      </c>
      <c r="K4484" s="1">
        <v>159.93</v>
      </c>
      <c r="L4484" t="s">
        <v>83</v>
      </c>
      <c r="M4484">
        <v>2025</v>
      </c>
    </row>
    <row r="4485" spans="1:13">
      <c r="A4485">
        <v>14484</v>
      </c>
      <c r="B4485" s="2">
        <v>46183</v>
      </c>
      <c r="C4485" t="s">
        <v>27</v>
      </c>
      <c r="D4485" t="s">
        <v>53</v>
      </c>
      <c r="E4485" t="s">
        <v>65</v>
      </c>
      <c r="F4485" t="s">
        <v>81</v>
      </c>
      <c r="G4485" t="s">
        <v>44</v>
      </c>
      <c r="H4485">
        <v>5</v>
      </c>
      <c r="I4485" s="1">
        <v>769</v>
      </c>
      <c r="J4485" s="1">
        <v>3845</v>
      </c>
      <c r="K4485" s="1">
        <v>748.36</v>
      </c>
      <c r="L4485" t="s">
        <v>106</v>
      </c>
      <c r="M4485">
        <v>2026</v>
      </c>
    </row>
    <row r="4486" spans="1:13">
      <c r="A4486">
        <v>14485</v>
      </c>
      <c r="B4486" s="2">
        <v>46119</v>
      </c>
      <c r="C4486" t="s">
        <v>25</v>
      </c>
      <c r="D4486" t="s">
        <v>53</v>
      </c>
      <c r="E4486" t="s">
        <v>65</v>
      </c>
      <c r="F4486" t="s">
        <v>81</v>
      </c>
      <c r="G4486" t="s">
        <v>44</v>
      </c>
      <c r="H4486">
        <v>1</v>
      </c>
      <c r="I4486" s="1">
        <v>999</v>
      </c>
      <c r="J4486" s="1">
        <v>999</v>
      </c>
      <c r="K4486" s="1">
        <v>231.48</v>
      </c>
      <c r="L4486" t="s">
        <v>88</v>
      </c>
      <c r="M4486">
        <v>2026</v>
      </c>
    </row>
    <row r="4487" spans="1:13">
      <c r="A4487">
        <v>14486</v>
      </c>
      <c r="B4487" s="2">
        <v>45670</v>
      </c>
      <c r="C4487" t="s">
        <v>24</v>
      </c>
      <c r="D4487" t="s">
        <v>56</v>
      </c>
      <c r="E4487" t="s">
        <v>66</v>
      </c>
      <c r="F4487" t="s">
        <v>85</v>
      </c>
      <c r="G4487" t="s">
        <v>43</v>
      </c>
      <c r="H4487">
        <v>1</v>
      </c>
      <c r="I4487" s="1">
        <v>1099</v>
      </c>
      <c r="J4487" s="1">
        <v>1099</v>
      </c>
      <c r="K4487" s="1">
        <v>203.71</v>
      </c>
      <c r="L4487" t="s">
        <v>86</v>
      </c>
      <c r="M4487">
        <v>2025</v>
      </c>
    </row>
    <row r="4488" spans="1:13">
      <c r="A4488">
        <v>14487</v>
      </c>
      <c r="B4488" s="2">
        <v>46041</v>
      </c>
      <c r="C4488" t="s">
        <v>27</v>
      </c>
      <c r="D4488" t="s">
        <v>53</v>
      </c>
      <c r="E4488" t="s">
        <v>62</v>
      </c>
      <c r="F4488" t="s">
        <v>102</v>
      </c>
      <c r="G4488" t="s">
        <v>43</v>
      </c>
      <c r="H4488">
        <v>2</v>
      </c>
      <c r="I4488" s="1">
        <v>809</v>
      </c>
      <c r="J4488" s="1">
        <v>1618</v>
      </c>
      <c r="K4488" s="1">
        <v>296.20999999999998</v>
      </c>
      <c r="L4488" t="s">
        <v>92</v>
      </c>
      <c r="M4488">
        <v>2026</v>
      </c>
    </row>
    <row r="4489" spans="1:13">
      <c r="A4489">
        <v>14488</v>
      </c>
      <c r="B4489" s="2">
        <v>46213</v>
      </c>
      <c r="C4489" t="s">
        <v>27</v>
      </c>
      <c r="D4489" t="s">
        <v>54</v>
      </c>
      <c r="E4489" t="s">
        <v>63</v>
      </c>
      <c r="F4489" t="s">
        <v>81</v>
      </c>
      <c r="G4489" t="s">
        <v>43</v>
      </c>
      <c r="H4489">
        <v>3</v>
      </c>
      <c r="I4489" s="1">
        <v>909</v>
      </c>
      <c r="J4489" s="1">
        <v>2727</v>
      </c>
      <c r="K4489" s="1">
        <v>514.78</v>
      </c>
      <c r="L4489" t="s">
        <v>103</v>
      </c>
      <c r="M4489">
        <v>2026</v>
      </c>
    </row>
    <row r="4490" spans="1:13">
      <c r="A4490">
        <v>14489</v>
      </c>
      <c r="B4490" s="2">
        <v>46056</v>
      </c>
      <c r="C4490" t="s">
        <v>24</v>
      </c>
      <c r="D4490" t="s">
        <v>53</v>
      </c>
      <c r="E4490" t="s">
        <v>65</v>
      </c>
      <c r="F4490" t="s">
        <v>94</v>
      </c>
      <c r="G4490" t="s">
        <v>43</v>
      </c>
      <c r="H4490">
        <v>1</v>
      </c>
      <c r="I4490" s="1">
        <v>799</v>
      </c>
      <c r="J4490" s="1">
        <v>799</v>
      </c>
      <c r="K4490" s="1">
        <v>148.05000000000001</v>
      </c>
      <c r="L4490" t="s">
        <v>96</v>
      </c>
      <c r="M4490">
        <v>2026</v>
      </c>
    </row>
    <row r="4491" spans="1:13">
      <c r="A4491">
        <v>14490</v>
      </c>
      <c r="B4491" s="2">
        <v>45676</v>
      </c>
      <c r="C4491" t="s">
        <v>26</v>
      </c>
      <c r="D4491" t="s">
        <v>53</v>
      </c>
      <c r="E4491" t="s">
        <v>66</v>
      </c>
      <c r="F4491" t="s">
        <v>98</v>
      </c>
      <c r="G4491" t="s">
        <v>44</v>
      </c>
      <c r="H4491">
        <v>2</v>
      </c>
      <c r="I4491" s="1">
        <v>1179</v>
      </c>
      <c r="J4491" s="1">
        <v>2358</v>
      </c>
      <c r="K4491" s="1">
        <v>520.58000000000004</v>
      </c>
      <c r="L4491" t="s">
        <v>86</v>
      </c>
      <c r="M4491">
        <v>2025</v>
      </c>
    </row>
    <row r="4492" spans="1:13">
      <c r="A4492">
        <v>14491</v>
      </c>
      <c r="B4492" s="2">
        <v>46232</v>
      </c>
      <c r="C4492" t="s">
        <v>28</v>
      </c>
      <c r="D4492" t="s">
        <v>55</v>
      </c>
      <c r="E4492" t="s">
        <v>65</v>
      </c>
      <c r="F4492" t="s">
        <v>81</v>
      </c>
      <c r="G4492" t="s">
        <v>43</v>
      </c>
      <c r="H4492">
        <v>4</v>
      </c>
      <c r="I4492" s="1">
        <v>1109</v>
      </c>
      <c r="J4492" s="1">
        <v>4436</v>
      </c>
      <c r="K4492" s="1">
        <v>826.93</v>
      </c>
      <c r="L4492" t="s">
        <v>103</v>
      </c>
      <c r="M4492">
        <v>2026</v>
      </c>
    </row>
    <row r="4493" spans="1:13">
      <c r="A4493">
        <v>14492</v>
      </c>
      <c r="B4493" s="2">
        <v>46148</v>
      </c>
      <c r="C4493" t="s">
        <v>24</v>
      </c>
      <c r="D4493" t="s">
        <v>54</v>
      </c>
      <c r="E4493" t="s">
        <v>64</v>
      </c>
      <c r="F4493" t="s">
        <v>79</v>
      </c>
      <c r="G4493" t="s">
        <v>44</v>
      </c>
      <c r="H4493">
        <v>1</v>
      </c>
      <c r="I4493" s="1">
        <v>899</v>
      </c>
      <c r="J4493" s="1">
        <v>899</v>
      </c>
      <c r="K4493" s="1">
        <v>166.1</v>
      </c>
      <c r="L4493" t="s">
        <v>95</v>
      </c>
      <c r="M4493">
        <v>2026</v>
      </c>
    </row>
    <row r="4494" spans="1:13">
      <c r="A4494">
        <v>14493</v>
      </c>
      <c r="B4494" s="2">
        <v>46076</v>
      </c>
      <c r="C4494" t="s">
        <v>25</v>
      </c>
      <c r="D4494" t="s">
        <v>53</v>
      </c>
      <c r="E4494" t="s">
        <v>65</v>
      </c>
      <c r="F4494" t="s">
        <v>81</v>
      </c>
      <c r="G4494" t="s">
        <v>43</v>
      </c>
      <c r="H4494">
        <v>1</v>
      </c>
      <c r="I4494" s="1">
        <v>1009</v>
      </c>
      <c r="J4494" s="1">
        <v>1009</v>
      </c>
      <c r="K4494" s="1">
        <v>198.45</v>
      </c>
      <c r="L4494" t="s">
        <v>96</v>
      </c>
      <c r="M4494">
        <v>2026</v>
      </c>
    </row>
    <row r="4495" spans="1:13">
      <c r="A4495">
        <v>14494</v>
      </c>
      <c r="B4495" s="2">
        <v>45994</v>
      </c>
      <c r="C4495" t="s">
        <v>25</v>
      </c>
      <c r="D4495" t="s">
        <v>54</v>
      </c>
      <c r="E4495" t="s">
        <v>63</v>
      </c>
      <c r="F4495" t="s">
        <v>81</v>
      </c>
      <c r="G4495" t="s">
        <v>44</v>
      </c>
      <c r="H4495">
        <v>2</v>
      </c>
      <c r="I4495" s="1">
        <v>1079</v>
      </c>
      <c r="J4495" s="1">
        <v>2158</v>
      </c>
      <c r="K4495" s="1">
        <v>476.49</v>
      </c>
      <c r="L4495" t="s">
        <v>93</v>
      </c>
      <c r="M4495">
        <v>2025</v>
      </c>
    </row>
    <row r="4496" spans="1:13">
      <c r="A4496">
        <v>14495</v>
      </c>
      <c r="B4496" s="2">
        <v>46076</v>
      </c>
      <c r="C4496" t="s">
        <v>28</v>
      </c>
      <c r="D4496" t="s">
        <v>53</v>
      </c>
      <c r="E4496" t="s">
        <v>61</v>
      </c>
      <c r="F4496" t="s">
        <v>81</v>
      </c>
      <c r="G4496" t="s">
        <v>44</v>
      </c>
      <c r="H4496">
        <v>1</v>
      </c>
      <c r="I4496" s="1">
        <v>869</v>
      </c>
      <c r="J4496" s="1">
        <v>869</v>
      </c>
      <c r="K4496" s="1">
        <v>174.46</v>
      </c>
      <c r="L4496" t="s">
        <v>96</v>
      </c>
      <c r="M4496">
        <v>2026</v>
      </c>
    </row>
    <row r="4497" spans="1:13">
      <c r="A4497">
        <v>14496</v>
      </c>
      <c r="B4497" s="2">
        <v>45779</v>
      </c>
      <c r="C4497" t="s">
        <v>29</v>
      </c>
      <c r="D4497" t="s">
        <v>54</v>
      </c>
      <c r="E4497" t="s">
        <v>63</v>
      </c>
      <c r="F4497" t="s">
        <v>91</v>
      </c>
      <c r="G4497" t="s">
        <v>43</v>
      </c>
      <c r="H4497">
        <v>1</v>
      </c>
      <c r="I4497" s="1">
        <v>1199</v>
      </c>
      <c r="J4497" s="1">
        <v>1199</v>
      </c>
      <c r="K4497" s="1">
        <v>261.5</v>
      </c>
      <c r="L4497" t="s">
        <v>87</v>
      </c>
      <c r="M4497">
        <v>2025</v>
      </c>
    </row>
    <row r="4498" spans="1:13">
      <c r="A4498">
        <v>14497</v>
      </c>
      <c r="B4498" s="2">
        <v>46089</v>
      </c>
      <c r="C4498" t="s">
        <v>25</v>
      </c>
      <c r="D4498" t="s">
        <v>53</v>
      </c>
      <c r="E4498" t="s">
        <v>66</v>
      </c>
      <c r="F4498" t="s">
        <v>85</v>
      </c>
      <c r="G4498" t="s">
        <v>44</v>
      </c>
      <c r="H4498">
        <v>4</v>
      </c>
      <c r="I4498" s="1">
        <v>1009</v>
      </c>
      <c r="J4498" s="1">
        <v>4036</v>
      </c>
      <c r="K4498" s="1">
        <v>848.33</v>
      </c>
      <c r="L4498" t="s">
        <v>82</v>
      </c>
      <c r="M4498">
        <v>2026</v>
      </c>
    </row>
    <row r="4499" spans="1:13">
      <c r="A4499">
        <v>14498</v>
      </c>
      <c r="B4499" s="2">
        <v>45701</v>
      </c>
      <c r="C4499" t="s">
        <v>25</v>
      </c>
      <c r="D4499" t="s">
        <v>54</v>
      </c>
      <c r="E4499" t="s">
        <v>66</v>
      </c>
      <c r="F4499" t="s">
        <v>81</v>
      </c>
      <c r="G4499" t="s">
        <v>44</v>
      </c>
      <c r="H4499">
        <v>2</v>
      </c>
      <c r="I4499" s="1">
        <v>1069</v>
      </c>
      <c r="J4499" s="1">
        <v>2138</v>
      </c>
      <c r="K4499" s="1">
        <v>469.69</v>
      </c>
      <c r="L4499" t="s">
        <v>104</v>
      </c>
      <c r="M4499">
        <v>2025</v>
      </c>
    </row>
    <row r="4500" spans="1:13">
      <c r="A4500">
        <v>14499</v>
      </c>
      <c r="B4500" s="2">
        <v>45974</v>
      </c>
      <c r="C4500" t="s">
        <v>29</v>
      </c>
      <c r="D4500" t="s">
        <v>54</v>
      </c>
      <c r="E4500" t="s">
        <v>66</v>
      </c>
      <c r="F4500" t="s">
        <v>81</v>
      </c>
      <c r="G4500" t="s">
        <v>44</v>
      </c>
      <c r="H4500">
        <v>1</v>
      </c>
      <c r="I4500" s="1">
        <v>1169</v>
      </c>
      <c r="J4500" s="1">
        <v>1169</v>
      </c>
      <c r="K4500" s="1">
        <v>239.24</v>
      </c>
      <c r="L4500" t="s">
        <v>90</v>
      </c>
      <c r="M4500">
        <v>2025</v>
      </c>
    </row>
    <row r="4501" spans="1:13">
      <c r="A4501">
        <v>14500</v>
      </c>
      <c r="B4501" s="2">
        <v>46038</v>
      </c>
      <c r="C4501" t="s">
        <v>30</v>
      </c>
      <c r="D4501" t="s">
        <v>53</v>
      </c>
      <c r="E4501" t="s">
        <v>64</v>
      </c>
      <c r="F4501" t="s">
        <v>79</v>
      </c>
      <c r="G4501" t="s">
        <v>43</v>
      </c>
      <c r="H4501">
        <v>1</v>
      </c>
      <c r="I4501" s="1">
        <v>1219</v>
      </c>
      <c r="J4501" s="1">
        <v>1219</v>
      </c>
      <c r="K4501" s="1">
        <v>274.61</v>
      </c>
      <c r="L4501" t="s">
        <v>92</v>
      </c>
      <c r="M4501">
        <v>2026</v>
      </c>
    </row>
    <row r="4502" spans="1:13">
      <c r="A4502">
        <v>14501</v>
      </c>
      <c r="B4502" s="2">
        <v>45802</v>
      </c>
      <c r="C4502" t="s">
        <v>28</v>
      </c>
      <c r="D4502" t="s">
        <v>55</v>
      </c>
      <c r="E4502" t="s">
        <v>63</v>
      </c>
      <c r="F4502" t="s">
        <v>91</v>
      </c>
      <c r="G4502" t="s">
        <v>44</v>
      </c>
      <c r="H4502">
        <v>2</v>
      </c>
      <c r="I4502" s="1">
        <v>1099</v>
      </c>
      <c r="J4502" s="1">
        <v>2198</v>
      </c>
      <c r="K4502" s="1">
        <v>424.02</v>
      </c>
      <c r="L4502" t="s">
        <v>87</v>
      </c>
      <c r="M4502">
        <v>2025</v>
      </c>
    </row>
    <row r="4503" spans="1:13">
      <c r="A4503">
        <v>14502</v>
      </c>
      <c r="B4503" s="2">
        <v>45984</v>
      </c>
      <c r="C4503" t="s">
        <v>30</v>
      </c>
      <c r="D4503" t="s">
        <v>56</v>
      </c>
      <c r="E4503" t="s">
        <v>60</v>
      </c>
      <c r="F4503" t="s">
        <v>98</v>
      </c>
      <c r="G4503" t="s">
        <v>44</v>
      </c>
      <c r="H4503">
        <v>2</v>
      </c>
      <c r="I4503" s="1">
        <v>1479</v>
      </c>
      <c r="J4503" s="1">
        <v>2958</v>
      </c>
      <c r="K4503" s="1">
        <v>655.66</v>
      </c>
      <c r="L4503" t="s">
        <v>90</v>
      </c>
      <c r="M4503">
        <v>2025</v>
      </c>
    </row>
    <row r="4504" spans="1:13">
      <c r="A4504">
        <v>14503</v>
      </c>
      <c r="B4504" s="2">
        <v>46020</v>
      </c>
      <c r="C4504" t="s">
        <v>27</v>
      </c>
      <c r="D4504" t="s">
        <v>53</v>
      </c>
      <c r="E4504" t="s">
        <v>64</v>
      </c>
      <c r="F4504" t="s">
        <v>81</v>
      </c>
      <c r="G4504" t="s">
        <v>43</v>
      </c>
      <c r="H4504">
        <v>2</v>
      </c>
      <c r="I4504" s="1">
        <v>799</v>
      </c>
      <c r="J4504" s="1">
        <v>1598</v>
      </c>
      <c r="K4504" s="1">
        <v>301.94</v>
      </c>
      <c r="L4504" t="s">
        <v>93</v>
      </c>
      <c r="M4504">
        <v>2025</v>
      </c>
    </row>
    <row r="4505" spans="1:13">
      <c r="A4505">
        <v>14504</v>
      </c>
      <c r="B4505" s="2">
        <v>45707</v>
      </c>
      <c r="C4505" t="s">
        <v>28</v>
      </c>
      <c r="D4505" t="s">
        <v>55</v>
      </c>
      <c r="E4505" t="s">
        <v>62</v>
      </c>
      <c r="F4505" t="s">
        <v>91</v>
      </c>
      <c r="G4505" t="s">
        <v>43</v>
      </c>
      <c r="H4505">
        <v>3</v>
      </c>
      <c r="I4505" s="1">
        <v>1119</v>
      </c>
      <c r="J4505" s="1">
        <v>3357</v>
      </c>
      <c r="K4505" s="1">
        <v>632.5</v>
      </c>
      <c r="L4505" t="s">
        <v>104</v>
      </c>
      <c r="M4505">
        <v>2025</v>
      </c>
    </row>
    <row r="4506" spans="1:13">
      <c r="A4506">
        <v>14505</v>
      </c>
      <c r="B4506" s="2">
        <v>45722</v>
      </c>
      <c r="C4506" t="s">
        <v>25</v>
      </c>
      <c r="D4506" t="s">
        <v>54</v>
      </c>
      <c r="E4506" t="s">
        <v>63</v>
      </c>
      <c r="F4506" t="s">
        <v>79</v>
      </c>
      <c r="G4506" t="s">
        <v>43</v>
      </c>
      <c r="H4506">
        <v>2</v>
      </c>
      <c r="I4506" s="1">
        <v>1079</v>
      </c>
      <c r="J4506" s="1">
        <v>2158</v>
      </c>
      <c r="K4506" s="1">
        <v>482.81</v>
      </c>
      <c r="L4506" t="s">
        <v>84</v>
      </c>
      <c r="M4506">
        <v>2025</v>
      </c>
    </row>
    <row r="4507" spans="1:13">
      <c r="A4507">
        <v>14506</v>
      </c>
      <c r="B4507" s="2">
        <v>46012</v>
      </c>
      <c r="C4507" t="s">
        <v>26</v>
      </c>
      <c r="D4507" t="s">
        <v>54</v>
      </c>
      <c r="E4507" t="s">
        <v>65</v>
      </c>
      <c r="F4507" t="s">
        <v>98</v>
      </c>
      <c r="G4507" t="s">
        <v>43</v>
      </c>
      <c r="H4507">
        <v>5</v>
      </c>
      <c r="I4507" s="1">
        <v>1319</v>
      </c>
      <c r="J4507" s="1">
        <v>6595</v>
      </c>
      <c r="K4507" s="1">
        <v>1449.28</v>
      </c>
      <c r="L4507" t="s">
        <v>93</v>
      </c>
      <c r="M4507">
        <v>2025</v>
      </c>
    </row>
    <row r="4508" spans="1:13">
      <c r="A4508">
        <v>14507</v>
      </c>
      <c r="B4508" s="2">
        <v>45821</v>
      </c>
      <c r="C4508" t="s">
        <v>23</v>
      </c>
      <c r="D4508" t="s">
        <v>56</v>
      </c>
      <c r="E4508" t="s">
        <v>61</v>
      </c>
      <c r="F4508" t="s">
        <v>81</v>
      </c>
      <c r="G4508" t="s">
        <v>44</v>
      </c>
      <c r="H4508">
        <v>4</v>
      </c>
      <c r="I4508" s="1">
        <v>969</v>
      </c>
      <c r="J4508" s="1">
        <v>3876</v>
      </c>
      <c r="K4508" s="1">
        <v>646.54</v>
      </c>
      <c r="L4508" t="s">
        <v>100</v>
      </c>
      <c r="M4508">
        <v>2025</v>
      </c>
    </row>
    <row r="4509" spans="1:13">
      <c r="A4509">
        <v>14508</v>
      </c>
      <c r="B4509" s="2">
        <v>45798</v>
      </c>
      <c r="C4509" t="s">
        <v>29</v>
      </c>
      <c r="D4509" t="s">
        <v>53</v>
      </c>
      <c r="E4509" t="s">
        <v>63</v>
      </c>
      <c r="F4509" t="s">
        <v>81</v>
      </c>
      <c r="G4509" t="s">
        <v>43</v>
      </c>
      <c r="H4509">
        <v>1</v>
      </c>
      <c r="I4509" s="1">
        <v>1109</v>
      </c>
      <c r="J4509" s="1">
        <v>1109</v>
      </c>
      <c r="K4509" s="1">
        <v>233.36</v>
      </c>
      <c r="L4509" t="s">
        <v>87</v>
      </c>
      <c r="M4509">
        <v>2025</v>
      </c>
    </row>
    <row r="4510" spans="1:13">
      <c r="A4510">
        <v>14509</v>
      </c>
      <c r="B4510" s="2">
        <v>45785</v>
      </c>
      <c r="C4510" t="s">
        <v>30</v>
      </c>
      <c r="D4510" t="s">
        <v>54</v>
      </c>
      <c r="E4510" t="s">
        <v>61</v>
      </c>
      <c r="F4510" t="s">
        <v>79</v>
      </c>
      <c r="G4510" t="s">
        <v>44</v>
      </c>
      <c r="H4510">
        <v>1</v>
      </c>
      <c r="I4510" s="1">
        <v>1279</v>
      </c>
      <c r="J4510" s="1">
        <v>1279</v>
      </c>
      <c r="K4510" s="1">
        <v>261.86</v>
      </c>
      <c r="L4510" t="s">
        <v>87</v>
      </c>
      <c r="M4510">
        <v>2025</v>
      </c>
    </row>
    <row r="4511" spans="1:13">
      <c r="A4511">
        <v>14510</v>
      </c>
      <c r="B4511" s="2">
        <v>46055</v>
      </c>
      <c r="C4511" t="s">
        <v>27</v>
      </c>
      <c r="D4511" t="s">
        <v>55</v>
      </c>
      <c r="E4511" t="s">
        <v>66</v>
      </c>
      <c r="F4511" t="s">
        <v>102</v>
      </c>
      <c r="G4511" t="s">
        <v>43</v>
      </c>
      <c r="H4511">
        <v>1</v>
      </c>
      <c r="I4511" s="1">
        <v>979</v>
      </c>
      <c r="J4511" s="1">
        <v>979</v>
      </c>
      <c r="K4511" s="1">
        <v>206.24</v>
      </c>
      <c r="L4511" t="s">
        <v>96</v>
      </c>
      <c r="M4511">
        <v>2026</v>
      </c>
    </row>
    <row r="4512" spans="1:13">
      <c r="A4512">
        <v>14511</v>
      </c>
      <c r="B4512" s="2">
        <v>46120</v>
      </c>
      <c r="C4512" t="s">
        <v>25</v>
      </c>
      <c r="D4512" t="s">
        <v>53</v>
      </c>
      <c r="E4512" t="s">
        <v>66</v>
      </c>
      <c r="F4512" t="s">
        <v>91</v>
      </c>
      <c r="G4512" t="s">
        <v>43</v>
      </c>
      <c r="H4512">
        <v>1</v>
      </c>
      <c r="I4512" s="1">
        <v>969</v>
      </c>
      <c r="J4512" s="1">
        <v>969</v>
      </c>
      <c r="K4512" s="1">
        <v>204.79</v>
      </c>
      <c r="L4512" t="s">
        <v>88</v>
      </c>
      <c r="M4512">
        <v>2026</v>
      </c>
    </row>
    <row r="4513" spans="1:13">
      <c r="A4513">
        <v>14512</v>
      </c>
      <c r="B4513" s="2">
        <v>45844</v>
      </c>
      <c r="C4513" t="s">
        <v>24</v>
      </c>
      <c r="D4513" t="s">
        <v>53</v>
      </c>
      <c r="E4513" t="s">
        <v>60</v>
      </c>
      <c r="F4513" t="s">
        <v>94</v>
      </c>
      <c r="G4513" t="s">
        <v>44</v>
      </c>
      <c r="H4513">
        <v>1</v>
      </c>
      <c r="I4513" s="1">
        <v>799</v>
      </c>
      <c r="J4513" s="1">
        <v>799</v>
      </c>
      <c r="K4513" s="1">
        <v>141.72999999999999</v>
      </c>
      <c r="L4513" t="s">
        <v>97</v>
      </c>
      <c r="M4513">
        <v>2025</v>
      </c>
    </row>
    <row r="4514" spans="1:13">
      <c r="A4514">
        <v>14513</v>
      </c>
      <c r="B4514" s="2">
        <v>45847</v>
      </c>
      <c r="C4514" t="s">
        <v>24</v>
      </c>
      <c r="D4514" t="s">
        <v>53</v>
      </c>
      <c r="E4514" t="s">
        <v>62</v>
      </c>
      <c r="F4514" t="s">
        <v>81</v>
      </c>
      <c r="G4514" t="s">
        <v>43</v>
      </c>
      <c r="H4514">
        <v>1</v>
      </c>
      <c r="I4514" s="1">
        <v>769</v>
      </c>
      <c r="J4514" s="1">
        <v>769</v>
      </c>
      <c r="K4514" s="1">
        <v>149.71</v>
      </c>
      <c r="L4514" t="s">
        <v>97</v>
      </c>
      <c r="M4514">
        <v>2025</v>
      </c>
    </row>
    <row r="4515" spans="1:13">
      <c r="A4515">
        <v>14514</v>
      </c>
      <c r="B4515" s="2">
        <v>46045</v>
      </c>
      <c r="C4515" t="s">
        <v>24</v>
      </c>
      <c r="D4515" t="s">
        <v>54</v>
      </c>
      <c r="E4515" t="s">
        <v>65</v>
      </c>
      <c r="F4515" t="s">
        <v>79</v>
      </c>
      <c r="G4515" t="s">
        <v>44</v>
      </c>
      <c r="H4515">
        <v>1</v>
      </c>
      <c r="I4515" s="1">
        <v>919</v>
      </c>
      <c r="J4515" s="1">
        <v>919</v>
      </c>
      <c r="K4515" s="1">
        <v>172</v>
      </c>
      <c r="L4515" t="s">
        <v>92</v>
      </c>
      <c r="M4515">
        <v>2026</v>
      </c>
    </row>
    <row r="4516" spans="1:13">
      <c r="A4516">
        <v>14515</v>
      </c>
      <c r="B4516" s="2">
        <v>46086</v>
      </c>
      <c r="C4516" t="s">
        <v>27</v>
      </c>
      <c r="D4516" t="s">
        <v>54</v>
      </c>
      <c r="E4516" t="s">
        <v>64</v>
      </c>
      <c r="F4516" t="s">
        <v>79</v>
      </c>
      <c r="G4516" t="s">
        <v>44</v>
      </c>
      <c r="H4516">
        <v>1</v>
      </c>
      <c r="I4516" s="1">
        <v>869</v>
      </c>
      <c r="J4516" s="1">
        <v>869</v>
      </c>
      <c r="K4516" s="1">
        <v>165.3</v>
      </c>
      <c r="L4516" t="s">
        <v>82</v>
      </c>
      <c r="M4516">
        <v>2026</v>
      </c>
    </row>
    <row r="4517" spans="1:13">
      <c r="A4517">
        <v>14516</v>
      </c>
      <c r="B4517" s="2">
        <v>45941</v>
      </c>
      <c r="C4517" t="s">
        <v>30</v>
      </c>
      <c r="D4517" t="s">
        <v>53</v>
      </c>
      <c r="E4517" t="s">
        <v>64</v>
      </c>
      <c r="F4517" t="s">
        <v>91</v>
      </c>
      <c r="G4517" t="s">
        <v>44</v>
      </c>
      <c r="H4517">
        <v>1</v>
      </c>
      <c r="I4517" s="1">
        <v>1179</v>
      </c>
      <c r="J4517" s="1">
        <v>1179</v>
      </c>
      <c r="K4517" s="1">
        <v>259.14999999999998</v>
      </c>
      <c r="L4517" t="s">
        <v>99</v>
      </c>
      <c r="M4517">
        <v>2025</v>
      </c>
    </row>
    <row r="4518" spans="1:13">
      <c r="A4518">
        <v>14517</v>
      </c>
      <c r="B4518" s="2">
        <v>45894</v>
      </c>
      <c r="C4518" t="s">
        <v>22</v>
      </c>
      <c r="D4518" t="s">
        <v>53</v>
      </c>
      <c r="E4518" t="s">
        <v>62</v>
      </c>
      <c r="F4518" t="s">
        <v>85</v>
      </c>
      <c r="G4518" t="s">
        <v>44</v>
      </c>
      <c r="H4518">
        <v>1</v>
      </c>
      <c r="I4518" s="1">
        <v>569</v>
      </c>
      <c r="J4518" s="1">
        <v>569</v>
      </c>
      <c r="K4518" s="1">
        <v>84.54</v>
      </c>
      <c r="L4518" t="s">
        <v>89</v>
      </c>
      <c r="M4518">
        <v>2025</v>
      </c>
    </row>
    <row r="4519" spans="1:13">
      <c r="A4519">
        <v>14518</v>
      </c>
      <c r="B4519" s="2">
        <v>45851</v>
      </c>
      <c r="C4519" t="s">
        <v>22</v>
      </c>
      <c r="D4519" t="s">
        <v>53</v>
      </c>
      <c r="E4519" t="s">
        <v>60</v>
      </c>
      <c r="F4519" t="s">
        <v>102</v>
      </c>
      <c r="G4519" t="s">
        <v>44</v>
      </c>
      <c r="H4519">
        <v>2</v>
      </c>
      <c r="I4519" s="1">
        <v>599</v>
      </c>
      <c r="J4519" s="1">
        <v>1198</v>
      </c>
      <c r="K4519" s="1">
        <v>193.17</v>
      </c>
      <c r="L4519" t="s">
        <v>97</v>
      </c>
      <c r="M4519">
        <v>2025</v>
      </c>
    </row>
    <row r="4520" spans="1:13">
      <c r="A4520">
        <v>14519</v>
      </c>
      <c r="B4520" s="2">
        <v>45944</v>
      </c>
      <c r="C4520" t="s">
        <v>27</v>
      </c>
      <c r="D4520" t="s">
        <v>53</v>
      </c>
      <c r="E4520" t="s">
        <v>60</v>
      </c>
      <c r="F4520" t="s">
        <v>98</v>
      </c>
      <c r="G4520" t="s">
        <v>44</v>
      </c>
      <c r="H4520">
        <v>1</v>
      </c>
      <c r="I4520" s="1">
        <v>769</v>
      </c>
      <c r="J4520" s="1">
        <v>769</v>
      </c>
      <c r="K4520" s="1">
        <v>154.13999999999999</v>
      </c>
      <c r="L4520" t="s">
        <v>99</v>
      </c>
      <c r="M4520">
        <v>2025</v>
      </c>
    </row>
    <row r="4521" spans="1:13">
      <c r="A4521">
        <v>14520</v>
      </c>
      <c r="B4521" s="2">
        <v>45793</v>
      </c>
      <c r="C4521" t="s">
        <v>24</v>
      </c>
      <c r="D4521" t="s">
        <v>54</v>
      </c>
      <c r="E4521" t="s">
        <v>66</v>
      </c>
      <c r="F4521" t="s">
        <v>91</v>
      </c>
      <c r="G4521" t="s">
        <v>43</v>
      </c>
      <c r="H4521">
        <v>4</v>
      </c>
      <c r="I4521" s="1">
        <v>909</v>
      </c>
      <c r="J4521" s="1">
        <v>3636</v>
      </c>
      <c r="K4521" s="1">
        <v>638.49</v>
      </c>
      <c r="L4521" t="s">
        <v>87</v>
      </c>
      <c r="M4521">
        <v>2025</v>
      </c>
    </row>
    <row r="4522" spans="1:13">
      <c r="A4522">
        <v>14521</v>
      </c>
      <c r="B4522" s="2">
        <v>45828</v>
      </c>
      <c r="C4522" t="s">
        <v>29</v>
      </c>
      <c r="D4522" t="s">
        <v>53</v>
      </c>
      <c r="E4522" t="s">
        <v>63</v>
      </c>
      <c r="F4522" t="s">
        <v>101</v>
      </c>
      <c r="G4522" t="s">
        <v>44</v>
      </c>
      <c r="H4522">
        <v>1</v>
      </c>
      <c r="I4522" s="1">
        <v>1069</v>
      </c>
      <c r="J4522" s="1">
        <v>1069</v>
      </c>
      <c r="K4522" s="1">
        <v>234.15</v>
      </c>
      <c r="L4522" t="s">
        <v>100</v>
      </c>
      <c r="M4522">
        <v>2025</v>
      </c>
    </row>
    <row r="4523" spans="1:13">
      <c r="A4523">
        <v>14522</v>
      </c>
      <c r="B4523" s="2">
        <v>45816</v>
      </c>
      <c r="C4523" t="s">
        <v>25</v>
      </c>
      <c r="D4523" t="s">
        <v>54</v>
      </c>
      <c r="E4523" t="s">
        <v>60</v>
      </c>
      <c r="F4523" t="s">
        <v>79</v>
      </c>
      <c r="G4523" t="s">
        <v>44</v>
      </c>
      <c r="H4523">
        <v>4</v>
      </c>
      <c r="I4523" s="1">
        <v>1069</v>
      </c>
      <c r="J4523" s="1">
        <v>4276</v>
      </c>
      <c r="K4523" s="1">
        <v>913.48</v>
      </c>
      <c r="L4523" t="s">
        <v>100</v>
      </c>
      <c r="M4523">
        <v>2025</v>
      </c>
    </row>
    <row r="4524" spans="1:13">
      <c r="A4524">
        <v>14523</v>
      </c>
      <c r="B4524" s="2">
        <v>45858</v>
      </c>
      <c r="C4524" t="s">
        <v>24</v>
      </c>
      <c r="D4524" t="s">
        <v>54</v>
      </c>
      <c r="E4524" t="s">
        <v>63</v>
      </c>
      <c r="F4524" t="s">
        <v>102</v>
      </c>
      <c r="G4524" t="s">
        <v>43</v>
      </c>
      <c r="H4524">
        <v>1</v>
      </c>
      <c r="I4524" s="1">
        <v>909</v>
      </c>
      <c r="J4524" s="1">
        <v>909</v>
      </c>
      <c r="K4524" s="1">
        <v>148.74</v>
      </c>
      <c r="L4524" t="s">
        <v>97</v>
      </c>
      <c r="M4524">
        <v>2025</v>
      </c>
    </row>
    <row r="4525" spans="1:13">
      <c r="A4525">
        <v>14524</v>
      </c>
      <c r="B4525" s="2">
        <v>46144</v>
      </c>
      <c r="C4525" t="s">
        <v>24</v>
      </c>
      <c r="D4525" t="s">
        <v>55</v>
      </c>
      <c r="E4525" t="s">
        <v>61</v>
      </c>
      <c r="F4525" t="s">
        <v>101</v>
      </c>
      <c r="G4525" t="s">
        <v>43</v>
      </c>
      <c r="H4525">
        <v>2</v>
      </c>
      <c r="I4525" s="1">
        <v>999</v>
      </c>
      <c r="J4525" s="1">
        <v>1998</v>
      </c>
      <c r="K4525" s="1">
        <v>368.57</v>
      </c>
      <c r="L4525" t="s">
        <v>95</v>
      </c>
      <c r="M4525">
        <v>2026</v>
      </c>
    </row>
    <row r="4526" spans="1:13">
      <c r="A4526">
        <v>14525</v>
      </c>
      <c r="B4526" s="2">
        <v>46214</v>
      </c>
      <c r="C4526" t="s">
        <v>23</v>
      </c>
      <c r="D4526" t="s">
        <v>53</v>
      </c>
      <c r="E4526" t="s">
        <v>62</v>
      </c>
      <c r="F4526" t="s">
        <v>79</v>
      </c>
      <c r="G4526" t="s">
        <v>44</v>
      </c>
      <c r="H4526">
        <v>1</v>
      </c>
      <c r="I4526" s="1">
        <v>699</v>
      </c>
      <c r="J4526" s="1">
        <v>699</v>
      </c>
      <c r="K4526" s="1">
        <v>103.23</v>
      </c>
      <c r="L4526" t="s">
        <v>103</v>
      </c>
      <c r="M4526">
        <v>2026</v>
      </c>
    </row>
    <row r="4527" spans="1:13">
      <c r="A4527">
        <v>14526</v>
      </c>
      <c r="B4527" s="2">
        <v>46240</v>
      </c>
      <c r="C4527" t="s">
        <v>27</v>
      </c>
      <c r="D4527" t="s">
        <v>56</v>
      </c>
      <c r="E4527" t="s">
        <v>61</v>
      </c>
      <c r="F4527" t="s">
        <v>98</v>
      </c>
      <c r="G4527" t="s">
        <v>44</v>
      </c>
      <c r="H4527">
        <v>3</v>
      </c>
      <c r="I4527" s="1">
        <v>1099</v>
      </c>
      <c r="J4527" s="1">
        <v>3297</v>
      </c>
      <c r="K4527" s="1">
        <v>620.04</v>
      </c>
      <c r="L4527" t="s">
        <v>105</v>
      </c>
      <c r="M4527">
        <v>2026</v>
      </c>
    </row>
    <row r="4528" spans="1:13">
      <c r="A4528">
        <v>14527</v>
      </c>
      <c r="B4528" s="2">
        <v>46161</v>
      </c>
      <c r="C4528" t="s">
        <v>24</v>
      </c>
      <c r="D4528" t="s">
        <v>53</v>
      </c>
      <c r="E4528" t="s">
        <v>61</v>
      </c>
      <c r="F4528" t="s">
        <v>81</v>
      </c>
      <c r="G4528" t="s">
        <v>43</v>
      </c>
      <c r="H4528">
        <v>1</v>
      </c>
      <c r="I4528" s="1">
        <v>799</v>
      </c>
      <c r="J4528" s="1">
        <v>799</v>
      </c>
      <c r="K4528" s="1">
        <v>120.06</v>
      </c>
      <c r="L4528" t="s">
        <v>95</v>
      </c>
      <c r="M4528">
        <v>2026</v>
      </c>
    </row>
    <row r="4529" spans="1:13">
      <c r="A4529">
        <v>14528</v>
      </c>
      <c r="B4529" s="2">
        <v>46028</v>
      </c>
      <c r="C4529" t="s">
        <v>26</v>
      </c>
      <c r="D4529" t="s">
        <v>54</v>
      </c>
      <c r="E4529" t="s">
        <v>61</v>
      </c>
      <c r="F4529" t="s">
        <v>81</v>
      </c>
      <c r="G4529" t="s">
        <v>44</v>
      </c>
      <c r="H4529">
        <v>4</v>
      </c>
      <c r="I4529" s="1">
        <v>1309</v>
      </c>
      <c r="J4529" s="1">
        <v>5236</v>
      </c>
      <c r="K4529" s="1">
        <v>1155.54</v>
      </c>
      <c r="L4529" t="s">
        <v>92</v>
      </c>
      <c r="M4529">
        <v>2026</v>
      </c>
    </row>
    <row r="4530" spans="1:13">
      <c r="A4530">
        <v>14529</v>
      </c>
      <c r="B4530" s="2">
        <v>45760</v>
      </c>
      <c r="C4530" t="s">
        <v>26</v>
      </c>
      <c r="D4530" t="s">
        <v>54</v>
      </c>
      <c r="E4530" t="s">
        <v>61</v>
      </c>
      <c r="F4530" t="s">
        <v>91</v>
      </c>
      <c r="G4530" t="s">
        <v>44</v>
      </c>
      <c r="H4530">
        <v>1</v>
      </c>
      <c r="I4530" s="1">
        <v>1299</v>
      </c>
      <c r="J4530" s="1">
        <v>1299</v>
      </c>
      <c r="K4530" s="1">
        <v>276.54000000000002</v>
      </c>
      <c r="L4530" t="s">
        <v>80</v>
      </c>
      <c r="M4530">
        <v>2025</v>
      </c>
    </row>
    <row r="4531" spans="1:13">
      <c r="A4531">
        <v>14530</v>
      </c>
      <c r="B4531" s="2">
        <v>45782</v>
      </c>
      <c r="C4531" t="s">
        <v>22</v>
      </c>
      <c r="D4531" t="s">
        <v>53</v>
      </c>
      <c r="E4531" t="s">
        <v>64</v>
      </c>
      <c r="F4531" t="s">
        <v>81</v>
      </c>
      <c r="G4531" t="s">
        <v>44</v>
      </c>
      <c r="H4531">
        <v>1</v>
      </c>
      <c r="I4531" s="1">
        <v>599</v>
      </c>
      <c r="J4531" s="1">
        <v>599</v>
      </c>
      <c r="K4531" s="1">
        <v>71.88</v>
      </c>
      <c r="L4531" t="s">
        <v>87</v>
      </c>
      <c r="M4531">
        <v>2025</v>
      </c>
    </row>
    <row r="4532" spans="1:13">
      <c r="A4532">
        <v>14531</v>
      </c>
      <c r="B4532" s="2">
        <v>45970</v>
      </c>
      <c r="C4532" t="s">
        <v>22</v>
      </c>
      <c r="D4532" t="s">
        <v>53</v>
      </c>
      <c r="E4532" t="s">
        <v>60</v>
      </c>
      <c r="F4532" t="s">
        <v>79</v>
      </c>
      <c r="G4532" t="s">
        <v>43</v>
      </c>
      <c r="H4532">
        <v>1</v>
      </c>
      <c r="I4532" s="1">
        <v>619</v>
      </c>
      <c r="J4532" s="1">
        <v>619</v>
      </c>
      <c r="K4532" s="1">
        <v>100.7</v>
      </c>
      <c r="L4532" t="s">
        <v>90</v>
      </c>
      <c r="M4532">
        <v>2025</v>
      </c>
    </row>
    <row r="4533" spans="1:13">
      <c r="A4533">
        <v>14532</v>
      </c>
      <c r="B4533" s="2">
        <v>46115</v>
      </c>
      <c r="C4533" t="s">
        <v>27</v>
      </c>
      <c r="D4533" t="s">
        <v>53</v>
      </c>
      <c r="E4533" t="s">
        <v>62</v>
      </c>
      <c r="F4533" t="s">
        <v>102</v>
      </c>
      <c r="G4533" t="s">
        <v>43</v>
      </c>
      <c r="H4533">
        <v>3</v>
      </c>
      <c r="I4533" s="1">
        <v>799</v>
      </c>
      <c r="J4533" s="1">
        <v>2397</v>
      </c>
      <c r="K4533" s="1">
        <v>468.15</v>
      </c>
      <c r="L4533" t="s">
        <v>88</v>
      </c>
      <c r="M4533">
        <v>2026</v>
      </c>
    </row>
    <row r="4534" spans="1:13">
      <c r="A4534">
        <v>14533</v>
      </c>
      <c r="B4534" s="2">
        <v>45887</v>
      </c>
      <c r="C4534" t="s">
        <v>28</v>
      </c>
      <c r="D4534" t="s">
        <v>54</v>
      </c>
      <c r="E4534" t="s">
        <v>62</v>
      </c>
      <c r="F4534" t="s">
        <v>81</v>
      </c>
      <c r="G4534" t="s">
        <v>44</v>
      </c>
      <c r="H4534">
        <v>4</v>
      </c>
      <c r="I4534" s="1">
        <v>1009</v>
      </c>
      <c r="J4534" s="1">
        <v>4036</v>
      </c>
      <c r="K4534" s="1">
        <v>771.75</v>
      </c>
      <c r="L4534" t="s">
        <v>89</v>
      </c>
      <c r="M4534">
        <v>2025</v>
      </c>
    </row>
    <row r="4535" spans="1:13">
      <c r="A4535">
        <v>14534</v>
      </c>
      <c r="B4535" s="2">
        <v>45854</v>
      </c>
      <c r="C4535" t="s">
        <v>30</v>
      </c>
      <c r="D4535" t="s">
        <v>53</v>
      </c>
      <c r="E4535" t="s">
        <v>65</v>
      </c>
      <c r="F4535" t="s">
        <v>81</v>
      </c>
      <c r="G4535" t="s">
        <v>44</v>
      </c>
      <c r="H4535">
        <v>1</v>
      </c>
      <c r="I4535" s="1">
        <v>1179</v>
      </c>
      <c r="J4535" s="1">
        <v>1179</v>
      </c>
      <c r="K4535" s="1">
        <v>275.49</v>
      </c>
      <c r="L4535" t="s">
        <v>97</v>
      </c>
      <c r="M4535">
        <v>2025</v>
      </c>
    </row>
    <row r="4536" spans="1:13">
      <c r="A4536">
        <v>14535</v>
      </c>
      <c r="B4536" s="2">
        <v>46080</v>
      </c>
      <c r="C4536" t="s">
        <v>24</v>
      </c>
      <c r="D4536" t="s">
        <v>56</v>
      </c>
      <c r="E4536" t="s">
        <v>61</v>
      </c>
      <c r="F4536" t="s">
        <v>91</v>
      </c>
      <c r="G4536" t="s">
        <v>43</v>
      </c>
      <c r="H4536">
        <v>3</v>
      </c>
      <c r="I4536" s="1">
        <v>1079</v>
      </c>
      <c r="J4536" s="1">
        <v>3237</v>
      </c>
      <c r="K4536" s="1">
        <v>592.07000000000005</v>
      </c>
      <c r="L4536" t="s">
        <v>96</v>
      </c>
      <c r="M4536">
        <v>2026</v>
      </c>
    </row>
    <row r="4537" spans="1:13">
      <c r="A4537">
        <v>14536</v>
      </c>
      <c r="B4537" s="2">
        <v>46229</v>
      </c>
      <c r="C4537" t="s">
        <v>23</v>
      </c>
      <c r="D4537" t="s">
        <v>53</v>
      </c>
      <c r="E4537" t="s">
        <v>62</v>
      </c>
      <c r="F4537" t="s">
        <v>81</v>
      </c>
      <c r="G4537" t="s">
        <v>43</v>
      </c>
      <c r="H4537">
        <v>2</v>
      </c>
      <c r="I4537" s="1">
        <v>699</v>
      </c>
      <c r="J4537" s="1">
        <v>1398</v>
      </c>
      <c r="K4537" s="1">
        <v>229.03</v>
      </c>
      <c r="L4537" t="s">
        <v>103</v>
      </c>
      <c r="M4537">
        <v>2026</v>
      </c>
    </row>
    <row r="4538" spans="1:13">
      <c r="A4538">
        <v>14537</v>
      </c>
      <c r="B4538" s="2">
        <v>45828</v>
      </c>
      <c r="C4538" t="s">
        <v>22</v>
      </c>
      <c r="D4538" t="s">
        <v>56</v>
      </c>
      <c r="E4538" t="s">
        <v>66</v>
      </c>
      <c r="F4538" t="s">
        <v>79</v>
      </c>
      <c r="G4538" t="s">
        <v>43</v>
      </c>
      <c r="H4538">
        <v>2</v>
      </c>
      <c r="I4538" s="1">
        <v>899</v>
      </c>
      <c r="J4538" s="1">
        <v>1798</v>
      </c>
      <c r="K4538" s="1">
        <v>288.99</v>
      </c>
      <c r="L4538" t="s">
        <v>100</v>
      </c>
      <c r="M4538">
        <v>2025</v>
      </c>
    </row>
    <row r="4539" spans="1:13">
      <c r="A4539">
        <v>14538</v>
      </c>
      <c r="B4539" s="2">
        <v>46039</v>
      </c>
      <c r="C4539" t="s">
        <v>26</v>
      </c>
      <c r="D4539" t="s">
        <v>53</v>
      </c>
      <c r="E4539" t="s">
        <v>63</v>
      </c>
      <c r="F4539" t="s">
        <v>79</v>
      </c>
      <c r="G4539" t="s">
        <v>43</v>
      </c>
      <c r="H4539">
        <v>2</v>
      </c>
      <c r="I4539" s="1">
        <v>1199</v>
      </c>
      <c r="J4539" s="1">
        <v>2398</v>
      </c>
      <c r="K4539" s="1">
        <v>553.95000000000005</v>
      </c>
      <c r="L4539" t="s">
        <v>92</v>
      </c>
      <c r="M4539">
        <v>2026</v>
      </c>
    </row>
    <row r="4540" spans="1:13">
      <c r="A4540">
        <v>14539</v>
      </c>
      <c r="B4540" s="2">
        <v>45830</v>
      </c>
      <c r="C4540" t="s">
        <v>27</v>
      </c>
      <c r="D4540" t="s">
        <v>53</v>
      </c>
      <c r="E4540" t="s">
        <v>62</v>
      </c>
      <c r="F4540" t="s">
        <v>81</v>
      </c>
      <c r="G4540" t="s">
        <v>44</v>
      </c>
      <c r="H4540">
        <v>1</v>
      </c>
      <c r="I4540" s="1">
        <v>799</v>
      </c>
      <c r="J4540" s="1">
        <v>799</v>
      </c>
      <c r="K4540" s="1">
        <v>153.57</v>
      </c>
      <c r="L4540" t="s">
        <v>100</v>
      </c>
      <c r="M4540">
        <v>2025</v>
      </c>
    </row>
    <row r="4541" spans="1:13">
      <c r="A4541">
        <v>14540</v>
      </c>
      <c r="B4541" s="2">
        <v>46110</v>
      </c>
      <c r="C4541" t="s">
        <v>29</v>
      </c>
      <c r="D4541" t="s">
        <v>53</v>
      </c>
      <c r="E4541" t="s">
        <v>66</v>
      </c>
      <c r="F4541" t="s">
        <v>81</v>
      </c>
      <c r="G4541" t="s">
        <v>44</v>
      </c>
      <c r="H4541">
        <v>1</v>
      </c>
      <c r="I4541" s="1">
        <v>1099</v>
      </c>
      <c r="J4541" s="1">
        <v>1099</v>
      </c>
      <c r="K4541" s="1">
        <v>231.75</v>
      </c>
      <c r="L4541" t="s">
        <v>82</v>
      </c>
      <c r="M4541">
        <v>2026</v>
      </c>
    </row>
    <row r="4542" spans="1:13">
      <c r="A4542">
        <v>14541</v>
      </c>
      <c r="B4542" s="2">
        <v>46007</v>
      </c>
      <c r="C4542" t="s">
        <v>28</v>
      </c>
      <c r="D4542" t="s">
        <v>55</v>
      </c>
      <c r="E4542" t="s">
        <v>61</v>
      </c>
      <c r="F4542" t="s">
        <v>101</v>
      </c>
      <c r="G4542" t="s">
        <v>44</v>
      </c>
      <c r="H4542">
        <v>3</v>
      </c>
      <c r="I4542" s="1">
        <v>1069</v>
      </c>
      <c r="J4542" s="1">
        <v>3207</v>
      </c>
      <c r="K4542" s="1">
        <v>613.52</v>
      </c>
      <c r="L4542" t="s">
        <v>93</v>
      </c>
      <c r="M4542">
        <v>2025</v>
      </c>
    </row>
    <row r="4543" spans="1:13">
      <c r="A4543">
        <v>14542</v>
      </c>
      <c r="B4543" s="2">
        <v>46151</v>
      </c>
      <c r="C4543" t="s">
        <v>24</v>
      </c>
      <c r="D4543" t="s">
        <v>54</v>
      </c>
      <c r="E4543" t="s">
        <v>62</v>
      </c>
      <c r="F4543" t="s">
        <v>81</v>
      </c>
      <c r="G4543" t="s">
        <v>43</v>
      </c>
      <c r="H4543">
        <v>1</v>
      </c>
      <c r="I4543" s="1">
        <v>909</v>
      </c>
      <c r="J4543" s="1">
        <v>909</v>
      </c>
      <c r="K4543" s="1">
        <v>159.05000000000001</v>
      </c>
      <c r="L4543" t="s">
        <v>95</v>
      </c>
      <c r="M4543">
        <v>2026</v>
      </c>
    </row>
    <row r="4544" spans="1:13">
      <c r="A4544">
        <v>14543</v>
      </c>
      <c r="B4544" s="2">
        <v>45661</v>
      </c>
      <c r="C4544" t="s">
        <v>26</v>
      </c>
      <c r="D4544" t="s">
        <v>53</v>
      </c>
      <c r="E4544" t="s">
        <v>60</v>
      </c>
      <c r="F4544" t="s">
        <v>79</v>
      </c>
      <c r="G4544" t="s">
        <v>43</v>
      </c>
      <c r="H4544">
        <v>3</v>
      </c>
      <c r="I4544" s="1">
        <v>1199</v>
      </c>
      <c r="J4544" s="1">
        <v>3597</v>
      </c>
      <c r="K4544" s="1">
        <v>790.89</v>
      </c>
      <c r="L4544" t="s">
        <v>86</v>
      </c>
      <c r="M4544">
        <v>2025</v>
      </c>
    </row>
    <row r="4545" spans="1:13">
      <c r="A4545">
        <v>14544</v>
      </c>
      <c r="B4545" s="2">
        <v>45750</v>
      </c>
      <c r="C4545" t="s">
        <v>30</v>
      </c>
      <c r="D4545" t="s">
        <v>53</v>
      </c>
      <c r="E4545" t="s">
        <v>61</v>
      </c>
      <c r="F4545" t="s">
        <v>94</v>
      </c>
      <c r="G4545" t="s">
        <v>43</v>
      </c>
      <c r="H4545">
        <v>3</v>
      </c>
      <c r="I4545" s="1">
        <v>1219</v>
      </c>
      <c r="J4545" s="1">
        <v>3657</v>
      </c>
      <c r="K4545" s="1">
        <v>850.04</v>
      </c>
      <c r="L4545" t="s">
        <v>80</v>
      </c>
      <c r="M4545">
        <v>2025</v>
      </c>
    </row>
    <row r="4546" spans="1:13">
      <c r="A4546">
        <v>14545</v>
      </c>
      <c r="B4546" s="2">
        <v>45663</v>
      </c>
      <c r="C4546" t="s">
        <v>25</v>
      </c>
      <c r="D4546" t="s">
        <v>53</v>
      </c>
      <c r="E4546" t="s">
        <v>64</v>
      </c>
      <c r="F4546" t="s">
        <v>85</v>
      </c>
      <c r="G4546" t="s">
        <v>44</v>
      </c>
      <c r="H4546">
        <v>3</v>
      </c>
      <c r="I4546" s="1">
        <v>999</v>
      </c>
      <c r="J4546" s="1">
        <v>2997</v>
      </c>
      <c r="K4546" s="1">
        <v>622.91</v>
      </c>
      <c r="L4546" t="s">
        <v>86</v>
      </c>
      <c r="M4546">
        <v>2025</v>
      </c>
    </row>
    <row r="4547" spans="1:13">
      <c r="A4547">
        <v>14546</v>
      </c>
      <c r="B4547" s="2">
        <v>45945</v>
      </c>
      <c r="C4547" t="s">
        <v>26</v>
      </c>
      <c r="D4547" t="s">
        <v>54</v>
      </c>
      <c r="E4547" t="s">
        <v>66</v>
      </c>
      <c r="F4547" t="s">
        <v>81</v>
      </c>
      <c r="G4547" t="s">
        <v>43</v>
      </c>
      <c r="H4547">
        <v>1</v>
      </c>
      <c r="I4547" s="1">
        <v>1299</v>
      </c>
      <c r="J4547" s="1">
        <v>1299</v>
      </c>
      <c r="K4547" s="1">
        <v>251.51</v>
      </c>
      <c r="L4547" t="s">
        <v>99</v>
      </c>
      <c r="M4547">
        <v>2025</v>
      </c>
    </row>
    <row r="4548" spans="1:13">
      <c r="A4548">
        <v>14547</v>
      </c>
      <c r="B4548" s="2">
        <v>45803</v>
      </c>
      <c r="C4548" t="s">
        <v>30</v>
      </c>
      <c r="D4548" t="s">
        <v>53</v>
      </c>
      <c r="E4548" t="s">
        <v>60</v>
      </c>
      <c r="F4548" t="s">
        <v>79</v>
      </c>
      <c r="G4548" t="s">
        <v>44</v>
      </c>
      <c r="H4548">
        <v>1</v>
      </c>
      <c r="I4548" s="1">
        <v>1209</v>
      </c>
      <c r="J4548" s="1">
        <v>1209</v>
      </c>
      <c r="K4548" s="1">
        <v>275.99</v>
      </c>
      <c r="L4548" t="s">
        <v>87</v>
      </c>
      <c r="M4548">
        <v>2025</v>
      </c>
    </row>
    <row r="4549" spans="1:13">
      <c r="A4549">
        <v>14548</v>
      </c>
      <c r="B4549" s="2">
        <v>46081</v>
      </c>
      <c r="C4549" t="s">
        <v>28</v>
      </c>
      <c r="D4549" t="s">
        <v>54</v>
      </c>
      <c r="E4549" t="s">
        <v>62</v>
      </c>
      <c r="F4549" t="s">
        <v>98</v>
      </c>
      <c r="G4549" t="s">
        <v>43</v>
      </c>
      <c r="H4549">
        <v>1</v>
      </c>
      <c r="I4549" s="1">
        <v>969</v>
      </c>
      <c r="J4549" s="1">
        <v>969</v>
      </c>
      <c r="K4549" s="1">
        <v>190.02</v>
      </c>
      <c r="L4549" t="s">
        <v>96</v>
      </c>
      <c r="M4549">
        <v>2026</v>
      </c>
    </row>
    <row r="4550" spans="1:13">
      <c r="A4550">
        <v>14549</v>
      </c>
      <c r="B4550" s="2">
        <v>46265</v>
      </c>
      <c r="C4550" t="s">
        <v>28</v>
      </c>
      <c r="D4550" t="s">
        <v>54</v>
      </c>
      <c r="E4550" t="s">
        <v>64</v>
      </c>
      <c r="F4550" t="s">
        <v>98</v>
      </c>
      <c r="G4550" t="s">
        <v>43</v>
      </c>
      <c r="H4550">
        <v>5</v>
      </c>
      <c r="I4550" s="1">
        <v>979</v>
      </c>
      <c r="J4550" s="1">
        <v>4895</v>
      </c>
      <c r="K4550" s="1">
        <v>951.03</v>
      </c>
      <c r="L4550" t="s">
        <v>105</v>
      </c>
      <c r="M4550">
        <v>2026</v>
      </c>
    </row>
    <row r="4551" spans="1:13">
      <c r="A4551">
        <v>14550</v>
      </c>
      <c r="B4551" s="2">
        <v>46114</v>
      </c>
      <c r="C4551" t="s">
        <v>24</v>
      </c>
      <c r="D4551" t="s">
        <v>55</v>
      </c>
      <c r="E4551" t="s">
        <v>65</v>
      </c>
      <c r="F4551" t="s">
        <v>85</v>
      </c>
      <c r="G4551" t="s">
        <v>43</v>
      </c>
      <c r="H4551">
        <v>1</v>
      </c>
      <c r="I4551" s="1">
        <v>1009</v>
      </c>
      <c r="J4551" s="1">
        <v>1009</v>
      </c>
      <c r="K4551" s="1">
        <v>194.47</v>
      </c>
      <c r="L4551" t="s">
        <v>88</v>
      </c>
      <c r="M4551">
        <v>2026</v>
      </c>
    </row>
    <row r="4552" spans="1:13">
      <c r="A4552">
        <v>14551</v>
      </c>
      <c r="B4552" s="2">
        <v>45859</v>
      </c>
      <c r="C4552" t="s">
        <v>26</v>
      </c>
      <c r="D4552" t="s">
        <v>54</v>
      </c>
      <c r="E4552" t="s">
        <v>60</v>
      </c>
      <c r="F4552" t="s">
        <v>79</v>
      </c>
      <c r="G4552" t="s">
        <v>44</v>
      </c>
      <c r="H4552">
        <v>1</v>
      </c>
      <c r="I4552" s="1">
        <v>1269</v>
      </c>
      <c r="J4552" s="1">
        <v>1269</v>
      </c>
      <c r="K4552" s="1">
        <v>275.18</v>
      </c>
      <c r="L4552" t="s">
        <v>97</v>
      </c>
      <c r="M4552">
        <v>2025</v>
      </c>
    </row>
    <row r="4553" spans="1:13">
      <c r="A4553">
        <v>14552</v>
      </c>
      <c r="B4553" s="2">
        <v>45869</v>
      </c>
      <c r="C4553" t="s">
        <v>23</v>
      </c>
      <c r="D4553" t="s">
        <v>53</v>
      </c>
      <c r="E4553" t="s">
        <v>65</v>
      </c>
      <c r="F4553" t="s">
        <v>81</v>
      </c>
      <c r="G4553" t="s">
        <v>43</v>
      </c>
      <c r="H4553">
        <v>1</v>
      </c>
      <c r="I4553" s="1">
        <v>699</v>
      </c>
      <c r="J4553" s="1">
        <v>699</v>
      </c>
      <c r="K4553" s="1">
        <v>124.59</v>
      </c>
      <c r="L4553" t="s">
        <v>97</v>
      </c>
      <c r="M4553">
        <v>2025</v>
      </c>
    </row>
    <row r="4554" spans="1:13">
      <c r="A4554">
        <v>14553</v>
      </c>
      <c r="B4554" s="2">
        <v>45663</v>
      </c>
      <c r="C4554" t="s">
        <v>27</v>
      </c>
      <c r="D4554" t="s">
        <v>56</v>
      </c>
      <c r="E4554" t="s">
        <v>63</v>
      </c>
      <c r="F4554" t="s">
        <v>79</v>
      </c>
      <c r="G4554" t="s">
        <v>43</v>
      </c>
      <c r="H4554">
        <v>1</v>
      </c>
      <c r="I4554" s="1">
        <v>1099</v>
      </c>
      <c r="J4554" s="1">
        <v>1099</v>
      </c>
      <c r="K4554" s="1">
        <v>205.86</v>
      </c>
      <c r="L4554" t="s">
        <v>86</v>
      </c>
      <c r="M4554">
        <v>2025</v>
      </c>
    </row>
    <row r="4555" spans="1:13">
      <c r="A4555">
        <v>14554</v>
      </c>
      <c r="B4555" s="2">
        <v>46033</v>
      </c>
      <c r="C4555" t="s">
        <v>23</v>
      </c>
      <c r="D4555" t="s">
        <v>53</v>
      </c>
      <c r="E4555" t="s">
        <v>60</v>
      </c>
      <c r="F4555" t="s">
        <v>91</v>
      </c>
      <c r="G4555" t="s">
        <v>44</v>
      </c>
      <c r="H4555">
        <v>1</v>
      </c>
      <c r="I4555" s="1">
        <v>699</v>
      </c>
      <c r="J4555" s="1">
        <v>699</v>
      </c>
      <c r="K4555" s="1">
        <v>129.44999999999999</v>
      </c>
      <c r="L4555" t="s">
        <v>92</v>
      </c>
      <c r="M4555">
        <v>2026</v>
      </c>
    </row>
    <row r="4556" spans="1:13">
      <c r="A4556">
        <v>14555</v>
      </c>
      <c r="B4556" s="2">
        <v>46104</v>
      </c>
      <c r="C4556" t="s">
        <v>29</v>
      </c>
      <c r="D4556" t="s">
        <v>53</v>
      </c>
      <c r="E4556" t="s">
        <v>64</v>
      </c>
      <c r="F4556" t="s">
        <v>91</v>
      </c>
      <c r="G4556" t="s">
        <v>44</v>
      </c>
      <c r="H4556">
        <v>1</v>
      </c>
      <c r="I4556" s="1">
        <v>1079</v>
      </c>
      <c r="J4556" s="1">
        <v>1079</v>
      </c>
      <c r="K4556" s="1">
        <v>235.48</v>
      </c>
      <c r="L4556" t="s">
        <v>82</v>
      </c>
      <c r="M4556">
        <v>2026</v>
      </c>
    </row>
    <row r="4557" spans="1:13">
      <c r="A4557">
        <v>14556</v>
      </c>
      <c r="B4557" s="2">
        <v>45763</v>
      </c>
      <c r="C4557" t="s">
        <v>29</v>
      </c>
      <c r="D4557" t="s">
        <v>55</v>
      </c>
      <c r="E4557" t="s">
        <v>65</v>
      </c>
      <c r="F4557" t="s">
        <v>81</v>
      </c>
      <c r="G4557" t="s">
        <v>43</v>
      </c>
      <c r="H4557">
        <v>1</v>
      </c>
      <c r="I4557" s="1">
        <v>1299</v>
      </c>
      <c r="J4557" s="1">
        <v>1299</v>
      </c>
      <c r="K4557" s="1">
        <v>294.83</v>
      </c>
      <c r="L4557" t="s">
        <v>80</v>
      </c>
      <c r="M4557">
        <v>2025</v>
      </c>
    </row>
    <row r="4558" spans="1:13">
      <c r="A4558">
        <v>14557</v>
      </c>
      <c r="B4558" s="2">
        <v>46058</v>
      </c>
      <c r="C4558" t="s">
        <v>27</v>
      </c>
      <c r="D4558" t="s">
        <v>53</v>
      </c>
      <c r="E4558" t="s">
        <v>63</v>
      </c>
      <c r="F4558" t="s">
        <v>81</v>
      </c>
      <c r="G4558" t="s">
        <v>43</v>
      </c>
      <c r="H4558">
        <v>5</v>
      </c>
      <c r="I4558" s="1">
        <v>769</v>
      </c>
      <c r="J4558" s="1">
        <v>3845</v>
      </c>
      <c r="K4558" s="1">
        <v>750.57</v>
      </c>
      <c r="L4558" t="s">
        <v>96</v>
      </c>
      <c r="M4558">
        <v>2026</v>
      </c>
    </row>
    <row r="4559" spans="1:13">
      <c r="A4559">
        <v>14558</v>
      </c>
      <c r="B4559" s="2">
        <v>45753</v>
      </c>
      <c r="C4559" t="s">
        <v>23</v>
      </c>
      <c r="D4559" t="s">
        <v>53</v>
      </c>
      <c r="E4559" t="s">
        <v>65</v>
      </c>
      <c r="F4559" t="s">
        <v>94</v>
      </c>
      <c r="G4559" t="s">
        <v>43</v>
      </c>
      <c r="H4559">
        <v>2</v>
      </c>
      <c r="I4559" s="1">
        <v>699</v>
      </c>
      <c r="J4559" s="1">
        <v>1398</v>
      </c>
      <c r="K4559" s="1">
        <v>268.23</v>
      </c>
      <c r="L4559" t="s">
        <v>80</v>
      </c>
      <c r="M4559">
        <v>2025</v>
      </c>
    </row>
    <row r="4560" spans="1:13">
      <c r="A4560">
        <v>14559</v>
      </c>
      <c r="B4560" s="2">
        <v>46045</v>
      </c>
      <c r="C4560" t="s">
        <v>22</v>
      </c>
      <c r="D4560" t="s">
        <v>53</v>
      </c>
      <c r="E4560" t="s">
        <v>62</v>
      </c>
      <c r="F4560" t="s">
        <v>81</v>
      </c>
      <c r="G4560" t="s">
        <v>44</v>
      </c>
      <c r="H4560">
        <v>2</v>
      </c>
      <c r="I4560" s="1">
        <v>599</v>
      </c>
      <c r="J4560" s="1">
        <v>1198</v>
      </c>
      <c r="K4560" s="1">
        <v>173.79</v>
      </c>
      <c r="L4560" t="s">
        <v>92</v>
      </c>
      <c r="M4560">
        <v>2026</v>
      </c>
    </row>
    <row r="4561" spans="1:13">
      <c r="A4561">
        <v>14560</v>
      </c>
      <c r="B4561" s="2">
        <v>46109</v>
      </c>
      <c r="C4561" t="s">
        <v>29</v>
      </c>
      <c r="D4561" t="s">
        <v>53</v>
      </c>
      <c r="E4561" t="s">
        <v>61</v>
      </c>
      <c r="F4561" t="s">
        <v>81</v>
      </c>
      <c r="G4561" t="s">
        <v>44</v>
      </c>
      <c r="H4561">
        <v>1</v>
      </c>
      <c r="I4561" s="1">
        <v>1079</v>
      </c>
      <c r="J4561" s="1">
        <v>1079</v>
      </c>
      <c r="K4561" s="1">
        <v>215.85</v>
      </c>
      <c r="L4561" t="s">
        <v>82</v>
      </c>
      <c r="M4561">
        <v>2026</v>
      </c>
    </row>
    <row r="4562" spans="1:13">
      <c r="A4562">
        <v>14561</v>
      </c>
      <c r="B4562" s="2">
        <v>46073</v>
      </c>
      <c r="C4562" t="s">
        <v>27</v>
      </c>
      <c r="D4562" t="s">
        <v>53</v>
      </c>
      <c r="E4562" t="s">
        <v>65</v>
      </c>
      <c r="F4562" t="s">
        <v>85</v>
      </c>
      <c r="G4562" t="s">
        <v>43</v>
      </c>
      <c r="H4562">
        <v>3</v>
      </c>
      <c r="I4562" s="1">
        <v>769</v>
      </c>
      <c r="J4562" s="1">
        <v>2307</v>
      </c>
      <c r="K4562" s="1">
        <v>427.09</v>
      </c>
      <c r="L4562" t="s">
        <v>96</v>
      </c>
      <c r="M4562">
        <v>2026</v>
      </c>
    </row>
    <row r="4563" spans="1:13">
      <c r="A4563">
        <v>14562</v>
      </c>
      <c r="B4563" s="2">
        <v>46161</v>
      </c>
      <c r="C4563" t="s">
        <v>28</v>
      </c>
      <c r="D4563" t="s">
        <v>53</v>
      </c>
      <c r="E4563" t="s">
        <v>62</v>
      </c>
      <c r="F4563" t="s">
        <v>79</v>
      </c>
      <c r="G4563" t="s">
        <v>44</v>
      </c>
      <c r="H4563">
        <v>4</v>
      </c>
      <c r="I4563" s="1">
        <v>879</v>
      </c>
      <c r="J4563" s="1">
        <v>3516</v>
      </c>
      <c r="K4563" s="1">
        <v>667.36</v>
      </c>
      <c r="L4563" t="s">
        <v>95</v>
      </c>
      <c r="M4563">
        <v>2026</v>
      </c>
    </row>
    <row r="4564" spans="1:13">
      <c r="A4564">
        <v>14563</v>
      </c>
      <c r="B4564" s="2">
        <v>46111</v>
      </c>
      <c r="C4564" t="s">
        <v>25</v>
      </c>
      <c r="D4564" t="s">
        <v>53</v>
      </c>
      <c r="E4564" t="s">
        <v>61</v>
      </c>
      <c r="F4564" t="s">
        <v>81</v>
      </c>
      <c r="G4564" t="s">
        <v>43</v>
      </c>
      <c r="H4564">
        <v>5</v>
      </c>
      <c r="I4564" s="1">
        <v>969</v>
      </c>
      <c r="J4564" s="1">
        <v>4845</v>
      </c>
      <c r="K4564" s="1">
        <v>1011.12</v>
      </c>
      <c r="L4564" t="s">
        <v>82</v>
      </c>
      <c r="M4564">
        <v>2026</v>
      </c>
    </row>
    <row r="4565" spans="1:13">
      <c r="A4565">
        <v>14564</v>
      </c>
      <c r="B4565" s="2">
        <v>45948</v>
      </c>
      <c r="C4565" t="s">
        <v>26</v>
      </c>
      <c r="D4565" t="s">
        <v>55</v>
      </c>
      <c r="E4565" t="s">
        <v>61</v>
      </c>
      <c r="F4565" t="s">
        <v>79</v>
      </c>
      <c r="G4565" t="s">
        <v>43</v>
      </c>
      <c r="H4565">
        <v>1</v>
      </c>
      <c r="I4565" s="1">
        <v>1409</v>
      </c>
      <c r="J4565" s="1">
        <v>1409</v>
      </c>
      <c r="K4565" s="1">
        <v>324.95999999999998</v>
      </c>
      <c r="L4565" t="s">
        <v>99</v>
      </c>
      <c r="M4565">
        <v>2025</v>
      </c>
    </row>
    <row r="4566" spans="1:13">
      <c r="A4566">
        <v>14565</v>
      </c>
      <c r="B4566" s="2">
        <v>46191</v>
      </c>
      <c r="C4566" t="s">
        <v>28</v>
      </c>
      <c r="D4566" t="s">
        <v>54</v>
      </c>
      <c r="E4566" t="s">
        <v>64</v>
      </c>
      <c r="F4566" t="s">
        <v>91</v>
      </c>
      <c r="G4566" t="s">
        <v>44</v>
      </c>
      <c r="H4566">
        <v>3</v>
      </c>
      <c r="I4566" s="1">
        <v>1009</v>
      </c>
      <c r="J4566" s="1">
        <v>3027</v>
      </c>
      <c r="K4566" s="1">
        <v>565.62</v>
      </c>
      <c r="L4566" t="s">
        <v>106</v>
      </c>
      <c r="M4566">
        <v>2026</v>
      </c>
    </row>
    <row r="4567" spans="1:13">
      <c r="A4567">
        <v>14566</v>
      </c>
      <c r="B4567" s="2">
        <v>45850</v>
      </c>
      <c r="C4567" t="s">
        <v>26</v>
      </c>
      <c r="D4567" t="s">
        <v>54</v>
      </c>
      <c r="E4567" t="s">
        <v>66</v>
      </c>
      <c r="F4567" t="s">
        <v>79</v>
      </c>
      <c r="G4567" t="s">
        <v>43</v>
      </c>
      <c r="H4567">
        <v>1</v>
      </c>
      <c r="I4567" s="1">
        <v>1299</v>
      </c>
      <c r="J4567" s="1">
        <v>1299</v>
      </c>
      <c r="K4567" s="1">
        <v>272.42</v>
      </c>
      <c r="L4567" t="s">
        <v>97</v>
      </c>
      <c r="M4567">
        <v>2025</v>
      </c>
    </row>
    <row r="4568" spans="1:13">
      <c r="A4568">
        <v>14567</v>
      </c>
      <c r="B4568" s="2">
        <v>45807</v>
      </c>
      <c r="C4568" t="s">
        <v>27</v>
      </c>
      <c r="D4568" t="s">
        <v>54</v>
      </c>
      <c r="E4568" t="s">
        <v>63</v>
      </c>
      <c r="F4568" t="s">
        <v>101</v>
      </c>
      <c r="G4568" t="s">
        <v>44</v>
      </c>
      <c r="H4568">
        <v>1</v>
      </c>
      <c r="I4568" s="1">
        <v>879</v>
      </c>
      <c r="J4568" s="1">
        <v>879</v>
      </c>
      <c r="K4568" s="1">
        <v>183.06</v>
      </c>
      <c r="L4568" t="s">
        <v>87</v>
      </c>
      <c r="M4568">
        <v>2025</v>
      </c>
    </row>
    <row r="4569" spans="1:13">
      <c r="A4569">
        <v>14568</v>
      </c>
      <c r="B4569" s="2">
        <v>46172</v>
      </c>
      <c r="C4569" t="s">
        <v>29</v>
      </c>
      <c r="D4569" t="s">
        <v>55</v>
      </c>
      <c r="E4569" t="s">
        <v>66</v>
      </c>
      <c r="F4569" t="s">
        <v>81</v>
      </c>
      <c r="G4569" t="s">
        <v>44</v>
      </c>
      <c r="H4569">
        <v>1</v>
      </c>
      <c r="I4569" s="1">
        <v>1309</v>
      </c>
      <c r="J4569" s="1">
        <v>1309</v>
      </c>
      <c r="K4569" s="1">
        <v>294.51</v>
      </c>
      <c r="L4569" t="s">
        <v>95</v>
      </c>
      <c r="M4569">
        <v>2026</v>
      </c>
    </row>
    <row r="4570" spans="1:13">
      <c r="A4570">
        <v>14569</v>
      </c>
      <c r="B4570" s="2">
        <v>46050</v>
      </c>
      <c r="C4570" t="s">
        <v>24</v>
      </c>
      <c r="D4570" t="s">
        <v>55</v>
      </c>
      <c r="E4570" t="s">
        <v>63</v>
      </c>
      <c r="F4570" t="s">
        <v>98</v>
      </c>
      <c r="G4570" t="s">
        <v>43</v>
      </c>
      <c r="H4570">
        <v>2</v>
      </c>
      <c r="I4570" s="1">
        <v>1019</v>
      </c>
      <c r="J4570" s="1">
        <v>2038</v>
      </c>
      <c r="K4570" s="1">
        <v>370.41</v>
      </c>
      <c r="L4570" t="s">
        <v>92</v>
      </c>
      <c r="M4570">
        <v>2026</v>
      </c>
    </row>
    <row r="4571" spans="1:13">
      <c r="A4571">
        <v>14570</v>
      </c>
      <c r="B4571" s="2">
        <v>45973</v>
      </c>
      <c r="C4571" t="s">
        <v>22</v>
      </c>
      <c r="D4571" t="s">
        <v>55</v>
      </c>
      <c r="E4571" t="s">
        <v>60</v>
      </c>
      <c r="F4571" t="s">
        <v>81</v>
      </c>
      <c r="G4571" t="s">
        <v>43</v>
      </c>
      <c r="H4571">
        <v>2</v>
      </c>
      <c r="I4571" s="1">
        <v>799</v>
      </c>
      <c r="J4571" s="1">
        <v>1598</v>
      </c>
      <c r="K4571" s="1">
        <v>242.32</v>
      </c>
      <c r="L4571" t="s">
        <v>90</v>
      </c>
      <c r="M4571">
        <v>2025</v>
      </c>
    </row>
    <row r="4572" spans="1:13">
      <c r="A4572">
        <v>14571</v>
      </c>
      <c r="B4572" s="2">
        <v>45733</v>
      </c>
      <c r="C4572" t="s">
        <v>27</v>
      </c>
      <c r="D4572" t="s">
        <v>55</v>
      </c>
      <c r="E4572" t="s">
        <v>62</v>
      </c>
      <c r="F4572" t="s">
        <v>79</v>
      </c>
      <c r="G4572" t="s">
        <v>43</v>
      </c>
      <c r="H4572">
        <v>1</v>
      </c>
      <c r="I4572" s="1">
        <v>999</v>
      </c>
      <c r="J4572" s="1">
        <v>999</v>
      </c>
      <c r="K4572" s="1">
        <v>202.68</v>
      </c>
      <c r="L4572" t="s">
        <v>84</v>
      </c>
      <c r="M4572">
        <v>2025</v>
      </c>
    </row>
    <row r="4573" spans="1:13">
      <c r="A4573">
        <v>14572</v>
      </c>
      <c r="B4573" s="2">
        <v>46256</v>
      </c>
      <c r="C4573" t="s">
        <v>22</v>
      </c>
      <c r="D4573" t="s">
        <v>53</v>
      </c>
      <c r="E4573" t="s">
        <v>64</v>
      </c>
      <c r="F4573" t="s">
        <v>98</v>
      </c>
      <c r="G4573" t="s">
        <v>44</v>
      </c>
      <c r="H4573">
        <v>3</v>
      </c>
      <c r="I4573" s="1">
        <v>609</v>
      </c>
      <c r="J4573" s="1">
        <v>1827</v>
      </c>
      <c r="K4573" s="1">
        <v>289.56</v>
      </c>
      <c r="L4573" t="s">
        <v>105</v>
      </c>
      <c r="M4573">
        <v>2026</v>
      </c>
    </row>
    <row r="4574" spans="1:13">
      <c r="A4574">
        <v>14573</v>
      </c>
      <c r="B4574" s="2">
        <v>45927</v>
      </c>
      <c r="C4574" t="s">
        <v>29</v>
      </c>
      <c r="D4574" t="s">
        <v>54</v>
      </c>
      <c r="E4574" t="s">
        <v>65</v>
      </c>
      <c r="F4574" t="s">
        <v>81</v>
      </c>
      <c r="G4574" t="s">
        <v>43</v>
      </c>
      <c r="H4574">
        <v>1</v>
      </c>
      <c r="I4574" s="1">
        <v>1179</v>
      </c>
      <c r="J4574" s="1">
        <v>1179</v>
      </c>
      <c r="K4574" s="1">
        <v>261</v>
      </c>
      <c r="L4574" t="s">
        <v>83</v>
      </c>
      <c r="M4574">
        <v>2025</v>
      </c>
    </row>
    <row r="4575" spans="1:13">
      <c r="A4575">
        <v>14574</v>
      </c>
      <c r="B4575" s="2">
        <v>45882</v>
      </c>
      <c r="C4575" t="s">
        <v>28</v>
      </c>
      <c r="D4575" t="s">
        <v>54</v>
      </c>
      <c r="E4575" t="s">
        <v>62</v>
      </c>
      <c r="F4575" t="s">
        <v>91</v>
      </c>
      <c r="G4575" t="s">
        <v>43</v>
      </c>
      <c r="H4575">
        <v>1</v>
      </c>
      <c r="I4575" s="1">
        <v>999</v>
      </c>
      <c r="J4575" s="1">
        <v>999</v>
      </c>
      <c r="K4575" s="1">
        <v>193.9</v>
      </c>
      <c r="L4575" t="s">
        <v>89</v>
      </c>
      <c r="M4575">
        <v>2025</v>
      </c>
    </row>
    <row r="4576" spans="1:13">
      <c r="A4576">
        <v>14575</v>
      </c>
      <c r="B4576" s="2">
        <v>46187</v>
      </c>
      <c r="C4576" t="s">
        <v>29</v>
      </c>
      <c r="D4576" t="s">
        <v>54</v>
      </c>
      <c r="E4576" t="s">
        <v>65</v>
      </c>
      <c r="F4576" t="s">
        <v>81</v>
      </c>
      <c r="G4576" t="s">
        <v>43</v>
      </c>
      <c r="H4576">
        <v>1</v>
      </c>
      <c r="I4576" s="1">
        <v>1199</v>
      </c>
      <c r="J4576" s="1">
        <v>1199</v>
      </c>
      <c r="K4576" s="1">
        <v>280.41000000000003</v>
      </c>
      <c r="L4576" t="s">
        <v>106</v>
      </c>
      <c r="M4576">
        <v>2026</v>
      </c>
    </row>
    <row r="4577" spans="1:13">
      <c r="A4577">
        <v>14576</v>
      </c>
      <c r="B4577" s="2">
        <v>45770</v>
      </c>
      <c r="C4577" t="s">
        <v>27</v>
      </c>
      <c r="D4577" t="s">
        <v>53</v>
      </c>
      <c r="E4577" t="s">
        <v>66</v>
      </c>
      <c r="F4577" t="s">
        <v>81</v>
      </c>
      <c r="G4577" t="s">
        <v>44</v>
      </c>
      <c r="H4577">
        <v>2</v>
      </c>
      <c r="I4577" s="1">
        <v>799</v>
      </c>
      <c r="J4577" s="1">
        <v>1598</v>
      </c>
      <c r="K4577" s="1">
        <v>308.95</v>
      </c>
      <c r="L4577" t="s">
        <v>80</v>
      </c>
      <c r="M4577">
        <v>2025</v>
      </c>
    </row>
    <row r="4578" spans="1:13">
      <c r="A4578">
        <v>14577</v>
      </c>
      <c r="B4578" s="2">
        <v>45908</v>
      </c>
      <c r="C4578" t="s">
        <v>22</v>
      </c>
      <c r="D4578" t="s">
        <v>53</v>
      </c>
      <c r="E4578" t="s">
        <v>65</v>
      </c>
      <c r="F4578" t="s">
        <v>79</v>
      </c>
      <c r="G4578" t="s">
        <v>43</v>
      </c>
      <c r="H4578">
        <v>1</v>
      </c>
      <c r="I4578" s="1">
        <v>599</v>
      </c>
      <c r="J4578" s="1">
        <v>599</v>
      </c>
      <c r="K4578" s="1">
        <v>87.62</v>
      </c>
      <c r="L4578" t="s">
        <v>83</v>
      </c>
      <c r="M4578">
        <v>2025</v>
      </c>
    </row>
    <row r="4579" spans="1:13">
      <c r="A4579">
        <v>14578</v>
      </c>
      <c r="B4579" s="2">
        <v>45890</v>
      </c>
      <c r="C4579" t="s">
        <v>24</v>
      </c>
      <c r="D4579" t="s">
        <v>53</v>
      </c>
      <c r="E4579" t="s">
        <v>66</v>
      </c>
      <c r="F4579" t="s">
        <v>98</v>
      </c>
      <c r="G4579" t="s">
        <v>43</v>
      </c>
      <c r="H4579">
        <v>1</v>
      </c>
      <c r="I4579" s="1">
        <v>769</v>
      </c>
      <c r="J4579" s="1">
        <v>769</v>
      </c>
      <c r="K4579" s="1">
        <v>138.34</v>
      </c>
      <c r="L4579" t="s">
        <v>89</v>
      </c>
      <c r="M4579">
        <v>2025</v>
      </c>
    </row>
    <row r="4580" spans="1:13">
      <c r="A4580">
        <v>14579</v>
      </c>
      <c r="B4580" s="2">
        <v>45740</v>
      </c>
      <c r="C4580" t="s">
        <v>29</v>
      </c>
      <c r="D4580" t="s">
        <v>55</v>
      </c>
      <c r="E4580" t="s">
        <v>66</v>
      </c>
      <c r="F4580" t="s">
        <v>81</v>
      </c>
      <c r="G4580" t="s">
        <v>44</v>
      </c>
      <c r="H4580">
        <v>5</v>
      </c>
      <c r="I4580" s="1">
        <v>1309</v>
      </c>
      <c r="J4580" s="1">
        <v>6545</v>
      </c>
      <c r="K4580" s="1">
        <v>1448.05</v>
      </c>
      <c r="L4580" t="s">
        <v>84</v>
      </c>
      <c r="M4580">
        <v>2025</v>
      </c>
    </row>
    <row r="4581" spans="1:13">
      <c r="A4581">
        <v>14580</v>
      </c>
      <c r="B4581" s="2">
        <v>45782</v>
      </c>
      <c r="C4581" t="s">
        <v>24</v>
      </c>
      <c r="D4581" t="s">
        <v>54</v>
      </c>
      <c r="E4581" t="s">
        <v>65</v>
      </c>
      <c r="F4581" t="s">
        <v>101</v>
      </c>
      <c r="G4581" t="s">
        <v>43</v>
      </c>
      <c r="H4581">
        <v>3</v>
      </c>
      <c r="I4581" s="1">
        <v>879</v>
      </c>
      <c r="J4581" s="1">
        <v>2637</v>
      </c>
      <c r="K4581" s="1">
        <v>495.04</v>
      </c>
      <c r="L4581" t="s">
        <v>87</v>
      </c>
      <c r="M4581">
        <v>2025</v>
      </c>
    </row>
    <row r="4582" spans="1:13">
      <c r="A4582">
        <v>14581</v>
      </c>
      <c r="B4582" s="2">
        <v>45832</v>
      </c>
      <c r="C4582" t="s">
        <v>28</v>
      </c>
      <c r="D4582" t="s">
        <v>53</v>
      </c>
      <c r="E4582" t="s">
        <v>60</v>
      </c>
      <c r="F4582" t="s">
        <v>81</v>
      </c>
      <c r="G4582" t="s">
        <v>43</v>
      </c>
      <c r="H4582">
        <v>1</v>
      </c>
      <c r="I4582" s="1">
        <v>899</v>
      </c>
      <c r="J4582" s="1">
        <v>899</v>
      </c>
      <c r="K4582" s="1">
        <v>165.94</v>
      </c>
      <c r="L4582" t="s">
        <v>100</v>
      </c>
      <c r="M4582">
        <v>2025</v>
      </c>
    </row>
    <row r="4583" spans="1:13">
      <c r="A4583">
        <v>14582</v>
      </c>
      <c r="B4583" s="2">
        <v>45726</v>
      </c>
      <c r="C4583" t="s">
        <v>29</v>
      </c>
      <c r="D4583" t="s">
        <v>53</v>
      </c>
      <c r="E4583" t="s">
        <v>66</v>
      </c>
      <c r="F4583" t="s">
        <v>81</v>
      </c>
      <c r="G4583" t="s">
        <v>44</v>
      </c>
      <c r="H4583">
        <v>2</v>
      </c>
      <c r="I4583" s="1">
        <v>1109</v>
      </c>
      <c r="J4583" s="1">
        <v>2218</v>
      </c>
      <c r="K4583" s="1">
        <v>482.04</v>
      </c>
      <c r="L4583" t="s">
        <v>84</v>
      </c>
      <c r="M4583">
        <v>2025</v>
      </c>
    </row>
    <row r="4584" spans="1:13">
      <c r="A4584">
        <v>14583</v>
      </c>
      <c r="B4584" s="2">
        <v>45704</v>
      </c>
      <c r="C4584" t="s">
        <v>25</v>
      </c>
      <c r="D4584" t="s">
        <v>54</v>
      </c>
      <c r="E4584" t="s">
        <v>60</v>
      </c>
      <c r="F4584" t="s">
        <v>81</v>
      </c>
      <c r="G4584" t="s">
        <v>44</v>
      </c>
      <c r="H4584">
        <v>1</v>
      </c>
      <c r="I4584" s="1">
        <v>1099</v>
      </c>
      <c r="J4584" s="1">
        <v>1099</v>
      </c>
      <c r="K4584" s="1">
        <v>239.94</v>
      </c>
      <c r="L4584" t="s">
        <v>104</v>
      </c>
      <c r="M4584">
        <v>2025</v>
      </c>
    </row>
    <row r="4585" spans="1:13">
      <c r="A4585">
        <v>14584</v>
      </c>
      <c r="B4585" s="2">
        <v>45913</v>
      </c>
      <c r="C4585" t="s">
        <v>25</v>
      </c>
      <c r="D4585" t="s">
        <v>53</v>
      </c>
      <c r="E4585" t="s">
        <v>64</v>
      </c>
      <c r="F4585" t="s">
        <v>81</v>
      </c>
      <c r="G4585" t="s">
        <v>43</v>
      </c>
      <c r="H4585">
        <v>2</v>
      </c>
      <c r="I4585" s="1">
        <v>979</v>
      </c>
      <c r="J4585" s="1">
        <v>1958</v>
      </c>
      <c r="K4585" s="1">
        <v>400.58</v>
      </c>
      <c r="L4585" t="s">
        <v>83</v>
      </c>
      <c r="M4585">
        <v>2025</v>
      </c>
    </row>
    <row r="4586" spans="1:13">
      <c r="A4586">
        <v>14585</v>
      </c>
      <c r="B4586" s="2">
        <v>45687</v>
      </c>
      <c r="C4586" t="s">
        <v>27</v>
      </c>
      <c r="D4586" t="s">
        <v>53</v>
      </c>
      <c r="E4586" t="s">
        <v>60</v>
      </c>
      <c r="F4586" t="s">
        <v>81</v>
      </c>
      <c r="G4586" t="s">
        <v>43</v>
      </c>
      <c r="H4586">
        <v>1</v>
      </c>
      <c r="I4586" s="1">
        <v>779</v>
      </c>
      <c r="J4586" s="1">
        <v>779</v>
      </c>
      <c r="K4586" s="1">
        <v>140.43</v>
      </c>
      <c r="L4586" t="s">
        <v>86</v>
      </c>
      <c r="M4586">
        <v>2025</v>
      </c>
    </row>
    <row r="4587" spans="1:13">
      <c r="A4587">
        <v>14586</v>
      </c>
      <c r="B4587" s="2">
        <v>45938</v>
      </c>
      <c r="C4587" t="s">
        <v>29</v>
      </c>
      <c r="D4587" t="s">
        <v>53</v>
      </c>
      <c r="E4587" t="s">
        <v>64</v>
      </c>
      <c r="F4587" t="s">
        <v>85</v>
      </c>
      <c r="G4587" t="s">
        <v>43</v>
      </c>
      <c r="H4587">
        <v>1</v>
      </c>
      <c r="I4587" s="1">
        <v>1109</v>
      </c>
      <c r="J4587" s="1">
        <v>1109</v>
      </c>
      <c r="K4587" s="1">
        <v>244.29</v>
      </c>
      <c r="L4587" t="s">
        <v>99</v>
      </c>
      <c r="M4587">
        <v>2025</v>
      </c>
    </row>
    <row r="4588" spans="1:13">
      <c r="A4588">
        <v>14587</v>
      </c>
      <c r="B4588" s="2">
        <v>45894</v>
      </c>
      <c r="C4588" t="s">
        <v>24</v>
      </c>
      <c r="D4588" t="s">
        <v>53</v>
      </c>
      <c r="E4588" t="s">
        <v>60</v>
      </c>
      <c r="F4588" t="s">
        <v>79</v>
      </c>
      <c r="G4588" t="s">
        <v>43</v>
      </c>
      <c r="H4588">
        <v>1</v>
      </c>
      <c r="I4588" s="1">
        <v>809</v>
      </c>
      <c r="J4588" s="1">
        <v>809</v>
      </c>
      <c r="K4588" s="1">
        <v>150.86000000000001</v>
      </c>
      <c r="L4588" t="s">
        <v>89</v>
      </c>
      <c r="M4588">
        <v>2025</v>
      </c>
    </row>
    <row r="4589" spans="1:13">
      <c r="A4589">
        <v>14588</v>
      </c>
      <c r="B4589" s="2">
        <v>45905</v>
      </c>
      <c r="C4589" t="s">
        <v>30</v>
      </c>
      <c r="D4589" t="s">
        <v>53</v>
      </c>
      <c r="E4589" t="s">
        <v>63</v>
      </c>
      <c r="F4589" t="s">
        <v>79</v>
      </c>
      <c r="G4589" t="s">
        <v>44</v>
      </c>
      <c r="H4589">
        <v>1</v>
      </c>
      <c r="I4589" s="1">
        <v>1209</v>
      </c>
      <c r="J4589" s="1">
        <v>1209</v>
      </c>
      <c r="K4589" s="1">
        <v>290.3</v>
      </c>
      <c r="L4589" t="s">
        <v>83</v>
      </c>
      <c r="M4589">
        <v>2025</v>
      </c>
    </row>
    <row r="4590" spans="1:13">
      <c r="A4590">
        <v>14589</v>
      </c>
      <c r="B4590" s="2">
        <v>46025</v>
      </c>
      <c r="C4590" t="s">
        <v>27</v>
      </c>
      <c r="D4590" t="s">
        <v>54</v>
      </c>
      <c r="E4590" t="s">
        <v>64</v>
      </c>
      <c r="F4590" t="s">
        <v>94</v>
      </c>
      <c r="G4590" t="s">
        <v>44</v>
      </c>
      <c r="H4590">
        <v>2</v>
      </c>
      <c r="I4590" s="1">
        <v>869</v>
      </c>
      <c r="J4590" s="1">
        <v>1738</v>
      </c>
      <c r="K4590" s="1">
        <v>332.19</v>
      </c>
      <c r="L4590" t="s">
        <v>92</v>
      </c>
      <c r="M4590">
        <v>2026</v>
      </c>
    </row>
    <row r="4591" spans="1:13">
      <c r="A4591">
        <v>14590</v>
      </c>
      <c r="B4591" s="2">
        <v>46152</v>
      </c>
      <c r="C4591" t="s">
        <v>30</v>
      </c>
      <c r="D4591" t="s">
        <v>53</v>
      </c>
      <c r="E4591" t="s">
        <v>63</v>
      </c>
      <c r="F4591" t="s">
        <v>81</v>
      </c>
      <c r="G4591" t="s">
        <v>44</v>
      </c>
      <c r="H4591">
        <v>4</v>
      </c>
      <c r="I4591" s="1">
        <v>1169</v>
      </c>
      <c r="J4591" s="1">
        <v>4676</v>
      </c>
      <c r="K4591" s="1">
        <v>1076.53</v>
      </c>
      <c r="L4591" t="s">
        <v>95</v>
      </c>
      <c r="M4591">
        <v>2026</v>
      </c>
    </row>
    <row r="4592" spans="1:13">
      <c r="A4592">
        <v>14591</v>
      </c>
      <c r="B4592" s="2">
        <v>45682</v>
      </c>
      <c r="C4592" t="s">
        <v>23</v>
      </c>
      <c r="D4592" t="s">
        <v>53</v>
      </c>
      <c r="E4592" t="s">
        <v>66</v>
      </c>
      <c r="F4592" t="s">
        <v>81</v>
      </c>
      <c r="G4592" t="s">
        <v>43</v>
      </c>
      <c r="H4592">
        <v>5</v>
      </c>
      <c r="I4592" s="1">
        <v>679</v>
      </c>
      <c r="J4592" s="1">
        <v>3395</v>
      </c>
      <c r="K4592" s="1">
        <v>584.02</v>
      </c>
      <c r="L4592" t="s">
        <v>86</v>
      </c>
      <c r="M4592">
        <v>2025</v>
      </c>
    </row>
    <row r="4593" spans="1:13">
      <c r="A4593">
        <v>14592</v>
      </c>
      <c r="B4593" s="2">
        <v>46243</v>
      </c>
      <c r="C4593" t="s">
        <v>23</v>
      </c>
      <c r="D4593" t="s">
        <v>54</v>
      </c>
      <c r="E4593" t="s">
        <v>63</v>
      </c>
      <c r="F4593" t="s">
        <v>81</v>
      </c>
      <c r="G4593" t="s">
        <v>44</v>
      </c>
      <c r="H4593">
        <v>4</v>
      </c>
      <c r="I4593" s="1">
        <v>809</v>
      </c>
      <c r="J4593" s="1">
        <v>3236</v>
      </c>
      <c r="K4593" s="1">
        <v>531.73</v>
      </c>
      <c r="L4593" t="s">
        <v>105</v>
      </c>
      <c r="M4593">
        <v>2026</v>
      </c>
    </row>
    <row r="4594" spans="1:13">
      <c r="A4594">
        <v>14593</v>
      </c>
      <c r="B4594" s="2">
        <v>46147</v>
      </c>
      <c r="C4594" t="s">
        <v>29</v>
      </c>
      <c r="D4594" t="s">
        <v>54</v>
      </c>
      <c r="E4594" t="s">
        <v>64</v>
      </c>
      <c r="F4594" t="s">
        <v>81</v>
      </c>
      <c r="G4594" t="s">
        <v>43</v>
      </c>
      <c r="H4594">
        <v>5</v>
      </c>
      <c r="I4594" s="1">
        <v>1219</v>
      </c>
      <c r="J4594" s="1">
        <v>6095</v>
      </c>
      <c r="K4594" s="1">
        <v>1341.85</v>
      </c>
      <c r="L4594" t="s">
        <v>95</v>
      </c>
      <c r="M4594">
        <v>2026</v>
      </c>
    </row>
    <row r="4595" spans="1:13">
      <c r="A4595">
        <v>14594</v>
      </c>
      <c r="B4595" s="2">
        <v>46151</v>
      </c>
      <c r="C4595" t="s">
        <v>29</v>
      </c>
      <c r="D4595" t="s">
        <v>53</v>
      </c>
      <c r="E4595" t="s">
        <v>62</v>
      </c>
      <c r="F4595" t="s">
        <v>79</v>
      </c>
      <c r="G4595" t="s">
        <v>44</v>
      </c>
      <c r="H4595">
        <v>1</v>
      </c>
      <c r="I4595" s="1">
        <v>1119</v>
      </c>
      <c r="J4595" s="1">
        <v>1119</v>
      </c>
      <c r="K4595" s="1">
        <v>265.54000000000002</v>
      </c>
      <c r="L4595" t="s">
        <v>95</v>
      </c>
      <c r="M4595">
        <v>2026</v>
      </c>
    </row>
    <row r="4596" spans="1:13">
      <c r="A4596">
        <v>14595</v>
      </c>
      <c r="B4596" s="2">
        <v>45971</v>
      </c>
      <c r="C4596" t="s">
        <v>26</v>
      </c>
      <c r="D4596" t="s">
        <v>54</v>
      </c>
      <c r="E4596" t="s">
        <v>66</v>
      </c>
      <c r="F4596" t="s">
        <v>81</v>
      </c>
      <c r="G4596" t="s">
        <v>43</v>
      </c>
      <c r="H4596">
        <v>2</v>
      </c>
      <c r="I4596" s="1">
        <v>1269</v>
      </c>
      <c r="J4596" s="1">
        <v>2538</v>
      </c>
      <c r="K4596" s="1">
        <v>567.75</v>
      </c>
      <c r="L4596" t="s">
        <v>90</v>
      </c>
      <c r="M4596">
        <v>2025</v>
      </c>
    </row>
    <row r="4597" spans="1:13">
      <c r="A4597">
        <v>14596</v>
      </c>
      <c r="B4597" s="2">
        <v>46263</v>
      </c>
      <c r="C4597" t="s">
        <v>28</v>
      </c>
      <c r="D4597" t="s">
        <v>56</v>
      </c>
      <c r="E4597" t="s">
        <v>66</v>
      </c>
      <c r="F4597" t="s">
        <v>79</v>
      </c>
      <c r="G4597" t="s">
        <v>44</v>
      </c>
      <c r="H4597">
        <v>1</v>
      </c>
      <c r="I4597" s="1">
        <v>1179</v>
      </c>
      <c r="J4597" s="1">
        <v>1179</v>
      </c>
      <c r="K4597" s="1">
        <v>223.7</v>
      </c>
      <c r="L4597" t="s">
        <v>105</v>
      </c>
      <c r="M4597">
        <v>2026</v>
      </c>
    </row>
    <row r="4598" spans="1:13">
      <c r="A4598">
        <v>14597</v>
      </c>
      <c r="B4598" s="2">
        <v>46032</v>
      </c>
      <c r="C4598" t="s">
        <v>29</v>
      </c>
      <c r="D4598" t="s">
        <v>55</v>
      </c>
      <c r="E4598" t="s">
        <v>61</v>
      </c>
      <c r="F4598" t="s">
        <v>98</v>
      </c>
      <c r="G4598" t="s">
        <v>43</v>
      </c>
      <c r="H4598">
        <v>3</v>
      </c>
      <c r="I4598" s="1">
        <v>1299</v>
      </c>
      <c r="J4598" s="1">
        <v>3897</v>
      </c>
      <c r="K4598" s="1">
        <v>866.17</v>
      </c>
      <c r="L4598" t="s">
        <v>92</v>
      </c>
      <c r="M4598">
        <v>2026</v>
      </c>
    </row>
    <row r="4599" spans="1:13">
      <c r="A4599">
        <v>14598</v>
      </c>
      <c r="B4599" s="2">
        <v>45682</v>
      </c>
      <c r="C4599" t="s">
        <v>22</v>
      </c>
      <c r="D4599" t="s">
        <v>54</v>
      </c>
      <c r="E4599" t="s">
        <v>60</v>
      </c>
      <c r="F4599" t="s">
        <v>85</v>
      </c>
      <c r="G4599" t="s">
        <v>43</v>
      </c>
      <c r="H4599">
        <v>3</v>
      </c>
      <c r="I4599" s="1">
        <v>719</v>
      </c>
      <c r="J4599" s="1">
        <v>2157</v>
      </c>
      <c r="K4599" s="1">
        <v>330.32</v>
      </c>
      <c r="L4599" t="s">
        <v>86</v>
      </c>
      <c r="M4599">
        <v>2025</v>
      </c>
    </row>
    <row r="4600" spans="1:13">
      <c r="A4600">
        <v>14599</v>
      </c>
      <c r="B4600" s="2">
        <v>45991</v>
      </c>
      <c r="C4600" t="s">
        <v>27</v>
      </c>
      <c r="D4600" t="s">
        <v>54</v>
      </c>
      <c r="E4600" t="s">
        <v>65</v>
      </c>
      <c r="F4600" t="s">
        <v>98</v>
      </c>
      <c r="G4600" t="s">
        <v>44</v>
      </c>
      <c r="H4600">
        <v>1</v>
      </c>
      <c r="I4600" s="1">
        <v>909</v>
      </c>
      <c r="J4600" s="1">
        <v>909</v>
      </c>
      <c r="K4600" s="1">
        <v>177.91</v>
      </c>
      <c r="L4600" t="s">
        <v>90</v>
      </c>
      <c r="M4600">
        <v>2025</v>
      </c>
    </row>
    <row r="4601" spans="1:13">
      <c r="A4601">
        <v>14600</v>
      </c>
      <c r="B4601" s="2">
        <v>46012</v>
      </c>
      <c r="C4601" t="s">
        <v>29</v>
      </c>
      <c r="D4601" t="s">
        <v>53</v>
      </c>
      <c r="E4601" t="s">
        <v>60</v>
      </c>
      <c r="F4601" t="s">
        <v>81</v>
      </c>
      <c r="G4601" t="s">
        <v>43</v>
      </c>
      <c r="H4601">
        <v>1</v>
      </c>
      <c r="I4601" s="1">
        <v>1069</v>
      </c>
      <c r="J4601" s="1">
        <v>1069</v>
      </c>
      <c r="K4601" s="1">
        <v>234.77</v>
      </c>
      <c r="L4601" t="s">
        <v>93</v>
      </c>
      <c r="M4601">
        <v>2025</v>
      </c>
    </row>
    <row r="4602" spans="1:13">
      <c r="A4602">
        <v>14601</v>
      </c>
      <c r="B4602" s="2">
        <v>45773</v>
      </c>
      <c r="C4602" t="s">
        <v>25</v>
      </c>
      <c r="D4602" t="s">
        <v>54</v>
      </c>
      <c r="E4602" t="s">
        <v>65</v>
      </c>
      <c r="F4602" t="s">
        <v>81</v>
      </c>
      <c r="G4602" t="s">
        <v>44</v>
      </c>
      <c r="H4602">
        <v>1</v>
      </c>
      <c r="I4602" s="1">
        <v>1079</v>
      </c>
      <c r="J4602" s="1">
        <v>1079</v>
      </c>
      <c r="K4602" s="1">
        <v>227.83</v>
      </c>
      <c r="L4602" t="s">
        <v>80</v>
      </c>
      <c r="M4602">
        <v>2025</v>
      </c>
    </row>
    <row r="4603" spans="1:13">
      <c r="A4603">
        <v>14602</v>
      </c>
      <c r="B4603" s="2">
        <v>45705</v>
      </c>
      <c r="C4603" t="s">
        <v>25</v>
      </c>
      <c r="D4603" t="s">
        <v>54</v>
      </c>
      <c r="E4603" t="s">
        <v>62</v>
      </c>
      <c r="F4603" t="s">
        <v>79</v>
      </c>
      <c r="G4603" t="s">
        <v>44</v>
      </c>
      <c r="H4603">
        <v>1</v>
      </c>
      <c r="I4603" s="1">
        <v>1109</v>
      </c>
      <c r="J4603" s="1">
        <v>1109</v>
      </c>
      <c r="K4603" s="1">
        <v>228.46</v>
      </c>
      <c r="L4603" t="s">
        <v>104</v>
      </c>
      <c r="M4603">
        <v>2025</v>
      </c>
    </row>
    <row r="4604" spans="1:13">
      <c r="A4604">
        <v>14603</v>
      </c>
      <c r="B4604" s="2">
        <v>45756</v>
      </c>
      <c r="C4604" t="s">
        <v>29</v>
      </c>
      <c r="D4604" t="s">
        <v>53</v>
      </c>
      <c r="E4604" t="s">
        <v>61</v>
      </c>
      <c r="F4604" t="s">
        <v>81</v>
      </c>
      <c r="G4604" t="s">
        <v>44</v>
      </c>
      <c r="H4604">
        <v>5</v>
      </c>
      <c r="I4604" s="1">
        <v>1079</v>
      </c>
      <c r="J4604" s="1">
        <v>5395</v>
      </c>
      <c r="K4604" s="1">
        <v>1203.74</v>
      </c>
      <c r="L4604" t="s">
        <v>80</v>
      </c>
      <c r="M4604">
        <v>2025</v>
      </c>
    </row>
    <row r="4605" spans="1:13">
      <c r="A4605">
        <v>14604</v>
      </c>
      <c r="B4605" s="2">
        <v>46116</v>
      </c>
      <c r="C4605" t="s">
        <v>25</v>
      </c>
      <c r="D4605" t="s">
        <v>53</v>
      </c>
      <c r="E4605" t="s">
        <v>62</v>
      </c>
      <c r="F4605" t="s">
        <v>81</v>
      </c>
      <c r="G4605" t="s">
        <v>44</v>
      </c>
      <c r="H4605">
        <v>3</v>
      </c>
      <c r="I4605" s="1">
        <v>999</v>
      </c>
      <c r="J4605" s="1">
        <v>2997</v>
      </c>
      <c r="K4605" s="1">
        <v>623.44000000000005</v>
      </c>
      <c r="L4605" t="s">
        <v>88</v>
      </c>
      <c r="M4605">
        <v>2026</v>
      </c>
    </row>
    <row r="4606" spans="1:13">
      <c r="A4606">
        <v>14605</v>
      </c>
      <c r="B4606" s="2">
        <v>46180</v>
      </c>
      <c r="C4606" t="s">
        <v>22</v>
      </c>
      <c r="D4606" t="s">
        <v>54</v>
      </c>
      <c r="E4606" t="s">
        <v>61</v>
      </c>
      <c r="F4606" t="s">
        <v>79</v>
      </c>
      <c r="G4606" t="s">
        <v>43</v>
      </c>
      <c r="H4606">
        <v>1</v>
      </c>
      <c r="I4606" s="1">
        <v>719</v>
      </c>
      <c r="J4606" s="1">
        <v>719</v>
      </c>
      <c r="K4606" s="1">
        <v>102.26</v>
      </c>
      <c r="L4606" t="s">
        <v>106</v>
      </c>
      <c r="M4606">
        <v>2026</v>
      </c>
    </row>
    <row r="4607" spans="1:13">
      <c r="A4607">
        <v>14606</v>
      </c>
      <c r="B4607" s="2">
        <v>46254</v>
      </c>
      <c r="C4607" t="s">
        <v>30</v>
      </c>
      <c r="D4607" t="s">
        <v>56</v>
      </c>
      <c r="E4607" t="s">
        <v>64</v>
      </c>
      <c r="F4607" t="s">
        <v>81</v>
      </c>
      <c r="G4607" t="s">
        <v>43</v>
      </c>
      <c r="H4607">
        <v>1</v>
      </c>
      <c r="I4607" s="1">
        <v>1479</v>
      </c>
      <c r="J4607" s="1">
        <v>1479</v>
      </c>
      <c r="K4607" s="1">
        <v>322.39999999999998</v>
      </c>
      <c r="L4607" t="s">
        <v>105</v>
      </c>
      <c r="M4607">
        <v>2026</v>
      </c>
    </row>
    <row r="4608" spans="1:13">
      <c r="A4608">
        <v>14607</v>
      </c>
      <c r="B4608" s="2">
        <v>46062</v>
      </c>
      <c r="C4608" t="s">
        <v>27</v>
      </c>
      <c r="D4608" t="s">
        <v>53</v>
      </c>
      <c r="E4608" t="s">
        <v>64</v>
      </c>
      <c r="F4608" t="s">
        <v>98</v>
      </c>
      <c r="G4608" t="s">
        <v>44</v>
      </c>
      <c r="H4608">
        <v>1</v>
      </c>
      <c r="I4608" s="1">
        <v>779</v>
      </c>
      <c r="J4608" s="1">
        <v>779</v>
      </c>
      <c r="K4608" s="1">
        <v>122.16</v>
      </c>
      <c r="L4608" t="s">
        <v>96</v>
      </c>
      <c r="M4608">
        <v>2026</v>
      </c>
    </row>
    <row r="4609" spans="1:13">
      <c r="A4609">
        <v>14608</v>
      </c>
      <c r="B4609" s="2">
        <v>45871</v>
      </c>
      <c r="C4609" t="s">
        <v>29</v>
      </c>
      <c r="D4609" t="s">
        <v>53</v>
      </c>
      <c r="E4609" t="s">
        <v>65</v>
      </c>
      <c r="F4609" t="s">
        <v>81</v>
      </c>
      <c r="G4609" t="s">
        <v>43</v>
      </c>
      <c r="H4609">
        <v>5</v>
      </c>
      <c r="I4609" s="1">
        <v>1099</v>
      </c>
      <c r="J4609" s="1">
        <v>5495</v>
      </c>
      <c r="K4609" s="1">
        <v>1211.52</v>
      </c>
      <c r="L4609" t="s">
        <v>89</v>
      </c>
      <c r="M4609">
        <v>2025</v>
      </c>
    </row>
    <row r="4610" spans="1:13">
      <c r="A4610">
        <v>14609</v>
      </c>
      <c r="B4610" s="2">
        <v>46160</v>
      </c>
      <c r="C4610" t="s">
        <v>29</v>
      </c>
      <c r="D4610" t="s">
        <v>54</v>
      </c>
      <c r="E4610" t="s">
        <v>63</v>
      </c>
      <c r="F4610" t="s">
        <v>94</v>
      </c>
      <c r="G4610" t="s">
        <v>44</v>
      </c>
      <c r="H4610">
        <v>4</v>
      </c>
      <c r="I4610" s="1">
        <v>1199</v>
      </c>
      <c r="J4610" s="1">
        <v>4796</v>
      </c>
      <c r="K4610" s="1">
        <v>1045.72</v>
      </c>
      <c r="L4610" t="s">
        <v>95</v>
      </c>
      <c r="M4610">
        <v>2026</v>
      </c>
    </row>
    <row r="4611" spans="1:13">
      <c r="A4611">
        <v>14610</v>
      </c>
      <c r="B4611" s="2">
        <v>46105</v>
      </c>
      <c r="C4611" t="s">
        <v>22</v>
      </c>
      <c r="D4611" t="s">
        <v>53</v>
      </c>
      <c r="E4611" t="s">
        <v>63</v>
      </c>
      <c r="F4611" t="s">
        <v>98</v>
      </c>
      <c r="G4611" t="s">
        <v>43</v>
      </c>
      <c r="H4611">
        <v>2</v>
      </c>
      <c r="I4611" s="1">
        <v>609</v>
      </c>
      <c r="J4611" s="1">
        <v>1218</v>
      </c>
      <c r="K4611" s="1">
        <v>179.25</v>
      </c>
      <c r="L4611" t="s">
        <v>82</v>
      </c>
      <c r="M4611">
        <v>2026</v>
      </c>
    </row>
    <row r="4612" spans="1:13">
      <c r="A4612">
        <v>14611</v>
      </c>
      <c r="B4612" s="2">
        <v>46233</v>
      </c>
      <c r="C4612" t="s">
        <v>24</v>
      </c>
      <c r="D4612" t="s">
        <v>54</v>
      </c>
      <c r="E4612" t="s">
        <v>65</v>
      </c>
      <c r="F4612" t="s">
        <v>81</v>
      </c>
      <c r="G4612" t="s">
        <v>43</v>
      </c>
      <c r="H4612">
        <v>2</v>
      </c>
      <c r="I4612" s="1">
        <v>899</v>
      </c>
      <c r="J4612" s="1">
        <v>1798</v>
      </c>
      <c r="K4612" s="1">
        <v>320.48</v>
      </c>
      <c r="L4612" t="s">
        <v>103</v>
      </c>
      <c r="M4612">
        <v>2026</v>
      </c>
    </row>
    <row r="4613" spans="1:13">
      <c r="A4613">
        <v>14612</v>
      </c>
      <c r="B4613" s="2">
        <v>45915</v>
      </c>
      <c r="C4613" t="s">
        <v>25</v>
      </c>
      <c r="D4613" t="s">
        <v>53</v>
      </c>
      <c r="E4613" t="s">
        <v>64</v>
      </c>
      <c r="F4613" t="s">
        <v>79</v>
      </c>
      <c r="G4613" t="s">
        <v>43</v>
      </c>
      <c r="H4613">
        <v>2</v>
      </c>
      <c r="I4613" s="1">
        <v>1019</v>
      </c>
      <c r="J4613" s="1">
        <v>2038</v>
      </c>
      <c r="K4613" s="1">
        <v>436.18</v>
      </c>
      <c r="L4613" t="s">
        <v>83</v>
      </c>
      <c r="M4613">
        <v>2025</v>
      </c>
    </row>
    <row r="4614" spans="1:13">
      <c r="A4614">
        <v>14613</v>
      </c>
      <c r="B4614" s="2">
        <v>45778</v>
      </c>
      <c r="C4614" t="s">
        <v>25</v>
      </c>
      <c r="D4614" t="s">
        <v>53</v>
      </c>
      <c r="E4614" t="s">
        <v>65</v>
      </c>
      <c r="F4614" t="s">
        <v>91</v>
      </c>
      <c r="G4614" t="s">
        <v>44</v>
      </c>
      <c r="H4614">
        <v>1</v>
      </c>
      <c r="I4614" s="1">
        <v>999</v>
      </c>
      <c r="J4614" s="1">
        <v>999</v>
      </c>
      <c r="K4614" s="1">
        <v>208.6</v>
      </c>
      <c r="L4614" t="s">
        <v>87</v>
      </c>
      <c r="M4614">
        <v>2025</v>
      </c>
    </row>
    <row r="4615" spans="1:13">
      <c r="A4615">
        <v>14614</v>
      </c>
      <c r="B4615" s="2">
        <v>45711</v>
      </c>
      <c r="C4615" t="s">
        <v>27</v>
      </c>
      <c r="D4615" t="s">
        <v>54</v>
      </c>
      <c r="E4615" t="s">
        <v>63</v>
      </c>
      <c r="F4615" t="s">
        <v>98</v>
      </c>
      <c r="G4615" t="s">
        <v>43</v>
      </c>
      <c r="H4615">
        <v>4</v>
      </c>
      <c r="I4615" s="1">
        <v>919</v>
      </c>
      <c r="J4615" s="1">
        <v>3676</v>
      </c>
      <c r="K4615" s="1">
        <v>700.05</v>
      </c>
      <c r="L4615" t="s">
        <v>104</v>
      </c>
      <c r="M4615">
        <v>2025</v>
      </c>
    </row>
    <row r="4616" spans="1:13">
      <c r="A4616">
        <v>14615</v>
      </c>
      <c r="B4616" s="2">
        <v>45988</v>
      </c>
      <c r="C4616" t="s">
        <v>27</v>
      </c>
      <c r="D4616" t="s">
        <v>53</v>
      </c>
      <c r="E4616" t="s">
        <v>65</v>
      </c>
      <c r="F4616" t="s">
        <v>79</v>
      </c>
      <c r="G4616" t="s">
        <v>43</v>
      </c>
      <c r="H4616">
        <v>2</v>
      </c>
      <c r="I4616" s="1">
        <v>809</v>
      </c>
      <c r="J4616" s="1">
        <v>1618</v>
      </c>
      <c r="K4616" s="1">
        <v>321.48</v>
      </c>
      <c r="L4616" t="s">
        <v>90</v>
      </c>
      <c r="M4616">
        <v>2025</v>
      </c>
    </row>
    <row r="4617" spans="1:13">
      <c r="A4617">
        <v>14616</v>
      </c>
      <c r="B4617" s="2">
        <v>45898</v>
      </c>
      <c r="C4617" t="s">
        <v>26</v>
      </c>
      <c r="D4617" t="s">
        <v>53</v>
      </c>
      <c r="E4617" t="s">
        <v>64</v>
      </c>
      <c r="F4617" t="s">
        <v>79</v>
      </c>
      <c r="G4617" t="s">
        <v>43</v>
      </c>
      <c r="H4617">
        <v>1</v>
      </c>
      <c r="I4617" s="1">
        <v>1219</v>
      </c>
      <c r="J4617" s="1">
        <v>1219</v>
      </c>
      <c r="K4617" s="1">
        <v>278.06</v>
      </c>
      <c r="L4617" t="s">
        <v>89</v>
      </c>
      <c r="M4617">
        <v>2025</v>
      </c>
    </row>
    <row r="4618" spans="1:13">
      <c r="A4618">
        <v>14617</v>
      </c>
      <c r="B4618" s="2">
        <v>46187</v>
      </c>
      <c r="C4618" t="s">
        <v>24</v>
      </c>
      <c r="D4618" t="s">
        <v>53</v>
      </c>
      <c r="E4618" t="s">
        <v>62</v>
      </c>
      <c r="F4618" t="s">
        <v>81</v>
      </c>
      <c r="G4618" t="s">
        <v>43</v>
      </c>
      <c r="H4618">
        <v>1</v>
      </c>
      <c r="I4618" s="1">
        <v>779</v>
      </c>
      <c r="J4618" s="1">
        <v>779</v>
      </c>
      <c r="K4618" s="1">
        <v>141.56</v>
      </c>
      <c r="L4618" t="s">
        <v>106</v>
      </c>
      <c r="M4618">
        <v>2026</v>
      </c>
    </row>
    <row r="4619" spans="1:13">
      <c r="A4619">
        <v>14618</v>
      </c>
      <c r="B4619" s="2">
        <v>46140</v>
      </c>
      <c r="C4619" t="s">
        <v>25</v>
      </c>
      <c r="D4619" t="s">
        <v>53</v>
      </c>
      <c r="E4619" t="s">
        <v>60</v>
      </c>
      <c r="F4619" t="s">
        <v>81</v>
      </c>
      <c r="G4619" t="s">
        <v>43</v>
      </c>
      <c r="H4619">
        <v>2</v>
      </c>
      <c r="I4619" s="1">
        <v>969</v>
      </c>
      <c r="J4619" s="1">
        <v>1938</v>
      </c>
      <c r="K4619" s="1">
        <v>395.16</v>
      </c>
      <c r="L4619" t="s">
        <v>88</v>
      </c>
      <c r="M4619">
        <v>2026</v>
      </c>
    </row>
    <row r="4620" spans="1:13">
      <c r="A4620">
        <v>14619</v>
      </c>
      <c r="B4620" s="2">
        <v>45844</v>
      </c>
      <c r="C4620" t="s">
        <v>27</v>
      </c>
      <c r="D4620" t="s">
        <v>54</v>
      </c>
      <c r="E4620" t="s">
        <v>64</v>
      </c>
      <c r="F4620" t="s">
        <v>101</v>
      </c>
      <c r="G4620" t="s">
        <v>43</v>
      </c>
      <c r="H4620">
        <v>1</v>
      </c>
      <c r="I4620" s="1">
        <v>909</v>
      </c>
      <c r="J4620" s="1">
        <v>909</v>
      </c>
      <c r="K4620" s="1">
        <v>166.15</v>
      </c>
      <c r="L4620" t="s">
        <v>97</v>
      </c>
      <c r="M4620">
        <v>2025</v>
      </c>
    </row>
    <row r="4621" spans="1:13">
      <c r="A4621">
        <v>14620</v>
      </c>
      <c r="B4621" s="2">
        <v>45919</v>
      </c>
      <c r="C4621" t="s">
        <v>26</v>
      </c>
      <c r="D4621" t="s">
        <v>54</v>
      </c>
      <c r="E4621" t="s">
        <v>65</v>
      </c>
      <c r="F4621" t="s">
        <v>81</v>
      </c>
      <c r="G4621" t="s">
        <v>44</v>
      </c>
      <c r="H4621">
        <v>2</v>
      </c>
      <c r="I4621" s="1">
        <v>1299</v>
      </c>
      <c r="J4621" s="1">
        <v>2598</v>
      </c>
      <c r="K4621" s="1">
        <v>571.9</v>
      </c>
      <c r="L4621" t="s">
        <v>83</v>
      </c>
      <c r="M4621">
        <v>2025</v>
      </c>
    </row>
    <row r="4622" spans="1:13">
      <c r="A4622">
        <v>14621</v>
      </c>
      <c r="B4622" s="2">
        <v>46021</v>
      </c>
      <c r="C4622" t="s">
        <v>23</v>
      </c>
      <c r="D4622" t="s">
        <v>53</v>
      </c>
      <c r="E4622" t="s">
        <v>64</v>
      </c>
      <c r="F4622" t="s">
        <v>81</v>
      </c>
      <c r="G4622" t="s">
        <v>43</v>
      </c>
      <c r="H4622">
        <v>3</v>
      </c>
      <c r="I4622" s="1">
        <v>679</v>
      </c>
      <c r="J4622" s="1">
        <v>2037</v>
      </c>
      <c r="K4622" s="1">
        <v>354.9</v>
      </c>
      <c r="L4622" t="s">
        <v>93</v>
      </c>
      <c r="M4622">
        <v>2025</v>
      </c>
    </row>
    <row r="4623" spans="1:13">
      <c r="A4623">
        <v>14622</v>
      </c>
      <c r="B4623" s="2">
        <v>46148</v>
      </c>
      <c r="C4623" t="s">
        <v>27</v>
      </c>
      <c r="D4623" t="s">
        <v>53</v>
      </c>
      <c r="E4623" t="s">
        <v>64</v>
      </c>
      <c r="F4623" t="s">
        <v>81</v>
      </c>
      <c r="G4623" t="s">
        <v>43</v>
      </c>
      <c r="H4623">
        <v>3</v>
      </c>
      <c r="I4623" s="1">
        <v>819</v>
      </c>
      <c r="J4623" s="1">
        <v>2457</v>
      </c>
      <c r="K4623" s="1">
        <v>470.92</v>
      </c>
      <c r="L4623" t="s">
        <v>95</v>
      </c>
      <c r="M4623">
        <v>2026</v>
      </c>
    </row>
    <row r="4624" spans="1:13">
      <c r="A4624">
        <v>14623</v>
      </c>
      <c r="B4624" s="2">
        <v>46088</v>
      </c>
      <c r="C4624" t="s">
        <v>23</v>
      </c>
      <c r="D4624" t="s">
        <v>53</v>
      </c>
      <c r="E4624" t="s">
        <v>63</v>
      </c>
      <c r="F4624" t="s">
        <v>102</v>
      </c>
      <c r="G4624" t="s">
        <v>44</v>
      </c>
      <c r="H4624">
        <v>2</v>
      </c>
      <c r="I4624" s="1">
        <v>699</v>
      </c>
      <c r="J4624" s="1">
        <v>1398</v>
      </c>
      <c r="K4624" s="1">
        <v>230.24</v>
      </c>
      <c r="L4624" t="s">
        <v>82</v>
      </c>
      <c r="M4624">
        <v>2026</v>
      </c>
    </row>
    <row r="4625" spans="1:13">
      <c r="A4625">
        <v>14624</v>
      </c>
      <c r="B4625" s="2">
        <v>45896</v>
      </c>
      <c r="C4625" t="s">
        <v>25</v>
      </c>
      <c r="D4625" t="s">
        <v>54</v>
      </c>
      <c r="E4625" t="s">
        <v>65</v>
      </c>
      <c r="F4625" t="s">
        <v>91</v>
      </c>
      <c r="G4625" t="s">
        <v>43</v>
      </c>
      <c r="H4625">
        <v>2</v>
      </c>
      <c r="I4625" s="1">
        <v>1079</v>
      </c>
      <c r="J4625" s="1">
        <v>2158</v>
      </c>
      <c r="K4625" s="1">
        <v>457.99</v>
      </c>
      <c r="L4625" t="s">
        <v>89</v>
      </c>
      <c r="M4625">
        <v>2025</v>
      </c>
    </row>
    <row r="4626" spans="1:13">
      <c r="A4626">
        <v>14625</v>
      </c>
      <c r="B4626" s="2">
        <v>45961</v>
      </c>
      <c r="C4626" t="s">
        <v>28</v>
      </c>
      <c r="D4626" t="s">
        <v>53</v>
      </c>
      <c r="E4626" t="s">
        <v>63</v>
      </c>
      <c r="F4626" t="s">
        <v>85</v>
      </c>
      <c r="G4626" t="s">
        <v>44</v>
      </c>
      <c r="H4626">
        <v>1</v>
      </c>
      <c r="I4626" s="1">
        <v>869</v>
      </c>
      <c r="J4626" s="1">
        <v>869</v>
      </c>
      <c r="K4626" s="1">
        <v>185.58</v>
      </c>
      <c r="L4626" t="s">
        <v>99</v>
      </c>
      <c r="M4626">
        <v>2025</v>
      </c>
    </row>
    <row r="4627" spans="1:13">
      <c r="A4627">
        <v>14626</v>
      </c>
      <c r="B4627" s="2">
        <v>45955</v>
      </c>
      <c r="C4627" t="s">
        <v>22</v>
      </c>
      <c r="D4627" t="s">
        <v>55</v>
      </c>
      <c r="E4627" t="s">
        <v>65</v>
      </c>
      <c r="F4627" t="s">
        <v>85</v>
      </c>
      <c r="G4627" t="s">
        <v>43</v>
      </c>
      <c r="H4627">
        <v>1</v>
      </c>
      <c r="I4627" s="1">
        <v>779</v>
      </c>
      <c r="J4627" s="1">
        <v>779</v>
      </c>
      <c r="K4627" s="1">
        <v>128.13999999999999</v>
      </c>
      <c r="L4627" t="s">
        <v>99</v>
      </c>
      <c r="M4627">
        <v>2025</v>
      </c>
    </row>
    <row r="4628" spans="1:13">
      <c r="A4628">
        <v>14627</v>
      </c>
      <c r="B4628" s="2">
        <v>45733</v>
      </c>
      <c r="C4628" t="s">
        <v>27</v>
      </c>
      <c r="D4628" t="s">
        <v>54</v>
      </c>
      <c r="E4628" t="s">
        <v>63</v>
      </c>
      <c r="F4628" t="s">
        <v>85</v>
      </c>
      <c r="G4628" t="s">
        <v>43</v>
      </c>
      <c r="H4628">
        <v>1</v>
      </c>
      <c r="I4628" s="1">
        <v>869</v>
      </c>
      <c r="J4628" s="1">
        <v>869</v>
      </c>
      <c r="K4628" s="1">
        <v>172.5</v>
      </c>
      <c r="L4628" t="s">
        <v>84</v>
      </c>
      <c r="M4628">
        <v>2025</v>
      </c>
    </row>
    <row r="4629" spans="1:13">
      <c r="A4629">
        <v>14628</v>
      </c>
      <c r="B4629" s="2">
        <v>45990</v>
      </c>
      <c r="C4629" t="s">
        <v>25</v>
      </c>
      <c r="D4629" t="s">
        <v>54</v>
      </c>
      <c r="E4629" t="s">
        <v>63</v>
      </c>
      <c r="F4629" t="s">
        <v>79</v>
      </c>
      <c r="G4629" t="s">
        <v>43</v>
      </c>
      <c r="H4629">
        <v>4</v>
      </c>
      <c r="I4629" s="1">
        <v>1099</v>
      </c>
      <c r="J4629" s="1">
        <v>4396</v>
      </c>
      <c r="K4629" s="1">
        <v>919</v>
      </c>
      <c r="L4629" t="s">
        <v>90</v>
      </c>
      <c r="M4629">
        <v>2025</v>
      </c>
    </row>
    <row r="4630" spans="1:13">
      <c r="A4630">
        <v>14629</v>
      </c>
      <c r="B4630" s="2">
        <v>46131</v>
      </c>
      <c r="C4630" t="s">
        <v>22</v>
      </c>
      <c r="D4630" t="s">
        <v>54</v>
      </c>
      <c r="E4630" t="s">
        <v>62</v>
      </c>
      <c r="F4630" t="s">
        <v>81</v>
      </c>
      <c r="G4630" t="s">
        <v>43</v>
      </c>
      <c r="H4630">
        <v>4</v>
      </c>
      <c r="I4630" s="1">
        <v>699</v>
      </c>
      <c r="J4630" s="1">
        <v>2796</v>
      </c>
      <c r="K4630" s="1">
        <v>445.06</v>
      </c>
      <c r="L4630" t="s">
        <v>88</v>
      </c>
      <c r="M4630">
        <v>2026</v>
      </c>
    </row>
    <row r="4631" spans="1:13">
      <c r="A4631">
        <v>14630</v>
      </c>
      <c r="B4631" s="2">
        <v>45940</v>
      </c>
      <c r="C4631" t="s">
        <v>24</v>
      </c>
      <c r="D4631" t="s">
        <v>55</v>
      </c>
      <c r="E4631" t="s">
        <v>64</v>
      </c>
      <c r="F4631" t="s">
        <v>81</v>
      </c>
      <c r="G4631" t="s">
        <v>44</v>
      </c>
      <c r="H4631">
        <v>1</v>
      </c>
      <c r="I4631" s="1">
        <v>979</v>
      </c>
      <c r="J4631" s="1">
        <v>979</v>
      </c>
      <c r="K4631" s="1">
        <v>155.97</v>
      </c>
      <c r="L4631" t="s">
        <v>99</v>
      </c>
      <c r="M4631">
        <v>2025</v>
      </c>
    </row>
    <row r="4632" spans="1:13">
      <c r="A4632">
        <v>14631</v>
      </c>
      <c r="B4632" s="2">
        <v>46248</v>
      </c>
      <c r="C4632" t="s">
        <v>30</v>
      </c>
      <c r="D4632" t="s">
        <v>55</v>
      </c>
      <c r="E4632" t="s">
        <v>62</v>
      </c>
      <c r="F4632" t="s">
        <v>91</v>
      </c>
      <c r="G4632" t="s">
        <v>43</v>
      </c>
      <c r="H4632">
        <v>3</v>
      </c>
      <c r="I4632" s="1">
        <v>1409</v>
      </c>
      <c r="J4632" s="1">
        <v>4227</v>
      </c>
      <c r="K4632" s="1">
        <v>973.85</v>
      </c>
      <c r="L4632" t="s">
        <v>105</v>
      </c>
      <c r="M4632">
        <v>2026</v>
      </c>
    </row>
    <row r="4633" spans="1:13">
      <c r="A4633">
        <v>14632</v>
      </c>
      <c r="B4633" s="2">
        <v>45729</v>
      </c>
      <c r="C4633" t="s">
        <v>27</v>
      </c>
      <c r="D4633" t="s">
        <v>54</v>
      </c>
      <c r="E4633" t="s">
        <v>63</v>
      </c>
      <c r="F4633" t="s">
        <v>81</v>
      </c>
      <c r="G4633" t="s">
        <v>44</v>
      </c>
      <c r="H4633">
        <v>2</v>
      </c>
      <c r="I4633" s="1">
        <v>909</v>
      </c>
      <c r="J4633" s="1">
        <v>1818</v>
      </c>
      <c r="K4633" s="1">
        <v>312.31</v>
      </c>
      <c r="L4633" t="s">
        <v>84</v>
      </c>
      <c r="M4633">
        <v>2025</v>
      </c>
    </row>
    <row r="4634" spans="1:13">
      <c r="A4634">
        <v>14633</v>
      </c>
      <c r="B4634" s="2">
        <v>45920</v>
      </c>
      <c r="C4634" t="s">
        <v>30</v>
      </c>
      <c r="D4634" t="s">
        <v>53</v>
      </c>
      <c r="E4634" t="s">
        <v>62</v>
      </c>
      <c r="F4634" t="s">
        <v>79</v>
      </c>
      <c r="G4634" t="s">
        <v>43</v>
      </c>
      <c r="H4634">
        <v>5</v>
      </c>
      <c r="I4634" s="1">
        <v>1209</v>
      </c>
      <c r="J4634" s="1">
        <v>6045</v>
      </c>
      <c r="K4634" s="1">
        <v>1372.08</v>
      </c>
      <c r="L4634" t="s">
        <v>83</v>
      </c>
      <c r="M4634">
        <v>2025</v>
      </c>
    </row>
    <row r="4635" spans="1:13">
      <c r="A4635">
        <v>14634</v>
      </c>
      <c r="B4635" s="2">
        <v>46232</v>
      </c>
      <c r="C4635" t="s">
        <v>27</v>
      </c>
      <c r="D4635" t="s">
        <v>55</v>
      </c>
      <c r="E4635" t="s">
        <v>66</v>
      </c>
      <c r="F4635" t="s">
        <v>79</v>
      </c>
      <c r="G4635" t="s">
        <v>43</v>
      </c>
      <c r="H4635">
        <v>1</v>
      </c>
      <c r="I4635" s="1">
        <v>1019</v>
      </c>
      <c r="J4635" s="1">
        <v>1019</v>
      </c>
      <c r="K4635" s="1">
        <v>197.64</v>
      </c>
      <c r="L4635" t="s">
        <v>103</v>
      </c>
      <c r="M4635">
        <v>2026</v>
      </c>
    </row>
    <row r="4636" spans="1:13">
      <c r="A4636">
        <v>14635</v>
      </c>
      <c r="B4636" s="2">
        <v>45669</v>
      </c>
      <c r="C4636" t="s">
        <v>27</v>
      </c>
      <c r="D4636" t="s">
        <v>53</v>
      </c>
      <c r="E4636" t="s">
        <v>66</v>
      </c>
      <c r="F4636" t="s">
        <v>91</v>
      </c>
      <c r="G4636" t="s">
        <v>44</v>
      </c>
      <c r="H4636">
        <v>2</v>
      </c>
      <c r="I4636" s="1">
        <v>819</v>
      </c>
      <c r="J4636" s="1">
        <v>1638</v>
      </c>
      <c r="K4636" s="1">
        <v>299.36</v>
      </c>
      <c r="L4636" t="s">
        <v>86</v>
      </c>
      <c r="M4636">
        <v>2025</v>
      </c>
    </row>
    <row r="4637" spans="1:13">
      <c r="A4637">
        <v>14636</v>
      </c>
      <c r="B4637" s="2">
        <v>45798</v>
      </c>
      <c r="C4637" t="s">
        <v>25</v>
      </c>
      <c r="D4637" t="s">
        <v>55</v>
      </c>
      <c r="E4637" t="s">
        <v>64</v>
      </c>
      <c r="F4637" t="s">
        <v>81</v>
      </c>
      <c r="G4637" t="s">
        <v>44</v>
      </c>
      <c r="H4637">
        <v>2</v>
      </c>
      <c r="I4637" s="1">
        <v>1199</v>
      </c>
      <c r="J4637" s="1">
        <v>2398</v>
      </c>
      <c r="K4637" s="1">
        <v>479.8</v>
      </c>
      <c r="L4637" t="s">
        <v>87</v>
      </c>
      <c r="M4637">
        <v>2025</v>
      </c>
    </row>
    <row r="4638" spans="1:13">
      <c r="A4638">
        <v>14637</v>
      </c>
      <c r="B4638" s="2">
        <v>46212</v>
      </c>
      <c r="C4638" t="s">
        <v>25</v>
      </c>
      <c r="D4638" t="s">
        <v>54</v>
      </c>
      <c r="E4638" t="s">
        <v>64</v>
      </c>
      <c r="F4638" t="s">
        <v>81</v>
      </c>
      <c r="G4638" t="s">
        <v>43</v>
      </c>
      <c r="H4638">
        <v>1</v>
      </c>
      <c r="I4638" s="1">
        <v>1069</v>
      </c>
      <c r="J4638" s="1">
        <v>1069</v>
      </c>
      <c r="K4638" s="1">
        <v>225.31</v>
      </c>
      <c r="L4638" t="s">
        <v>103</v>
      </c>
      <c r="M4638">
        <v>2026</v>
      </c>
    </row>
    <row r="4639" spans="1:13">
      <c r="A4639">
        <v>14638</v>
      </c>
      <c r="B4639" s="2">
        <v>45674</v>
      </c>
      <c r="C4639" t="s">
        <v>24</v>
      </c>
      <c r="D4639" t="s">
        <v>55</v>
      </c>
      <c r="E4639" t="s">
        <v>63</v>
      </c>
      <c r="F4639" t="s">
        <v>98</v>
      </c>
      <c r="G4639" t="s">
        <v>43</v>
      </c>
      <c r="H4639">
        <v>1</v>
      </c>
      <c r="I4639" s="1">
        <v>1019</v>
      </c>
      <c r="J4639" s="1">
        <v>1019</v>
      </c>
      <c r="K4639" s="1">
        <v>164.94</v>
      </c>
      <c r="L4639" t="s">
        <v>86</v>
      </c>
      <c r="M4639">
        <v>2025</v>
      </c>
    </row>
    <row r="4640" spans="1:13">
      <c r="A4640">
        <v>14639</v>
      </c>
      <c r="B4640" s="2">
        <v>45720</v>
      </c>
      <c r="C4640" t="s">
        <v>25</v>
      </c>
      <c r="D4640" t="s">
        <v>55</v>
      </c>
      <c r="E4640" t="s">
        <v>64</v>
      </c>
      <c r="F4640" t="s">
        <v>81</v>
      </c>
      <c r="G4640" t="s">
        <v>44</v>
      </c>
      <c r="H4640">
        <v>1</v>
      </c>
      <c r="I4640" s="1">
        <v>1219</v>
      </c>
      <c r="J4640" s="1">
        <v>1219</v>
      </c>
      <c r="K4640" s="1">
        <v>268.61</v>
      </c>
      <c r="L4640" t="s">
        <v>84</v>
      </c>
      <c r="M4640">
        <v>2025</v>
      </c>
    </row>
    <row r="4641" spans="1:13">
      <c r="A4641">
        <v>14640</v>
      </c>
      <c r="B4641" s="2">
        <v>45910</v>
      </c>
      <c r="C4641" t="s">
        <v>26</v>
      </c>
      <c r="D4641" t="s">
        <v>53</v>
      </c>
      <c r="E4641" t="s">
        <v>62</v>
      </c>
      <c r="F4641" t="s">
        <v>91</v>
      </c>
      <c r="G4641" t="s">
        <v>44</v>
      </c>
      <c r="H4641">
        <v>1</v>
      </c>
      <c r="I4641" s="1">
        <v>1199</v>
      </c>
      <c r="J4641" s="1">
        <v>1199</v>
      </c>
      <c r="K4641" s="1">
        <v>269.45999999999998</v>
      </c>
      <c r="L4641" t="s">
        <v>83</v>
      </c>
      <c r="M4641">
        <v>2025</v>
      </c>
    </row>
    <row r="4642" spans="1:13">
      <c r="A4642">
        <v>14641</v>
      </c>
      <c r="B4642" s="2">
        <v>46122</v>
      </c>
      <c r="C4642" t="s">
        <v>24</v>
      </c>
      <c r="D4642" t="s">
        <v>54</v>
      </c>
      <c r="E4642" t="s">
        <v>61</v>
      </c>
      <c r="F4642" t="s">
        <v>79</v>
      </c>
      <c r="G4642" t="s">
        <v>43</v>
      </c>
      <c r="H4642">
        <v>1</v>
      </c>
      <c r="I4642" s="1">
        <v>879</v>
      </c>
      <c r="J4642" s="1">
        <v>879</v>
      </c>
      <c r="K4642" s="1">
        <v>180.15</v>
      </c>
      <c r="L4642" t="s">
        <v>88</v>
      </c>
      <c r="M4642">
        <v>2026</v>
      </c>
    </row>
    <row r="4643" spans="1:13">
      <c r="A4643">
        <v>14642</v>
      </c>
      <c r="B4643" s="2">
        <v>46033</v>
      </c>
      <c r="C4643" t="s">
        <v>24</v>
      </c>
      <c r="D4643" t="s">
        <v>53</v>
      </c>
      <c r="E4643" t="s">
        <v>64</v>
      </c>
      <c r="F4643" t="s">
        <v>94</v>
      </c>
      <c r="G4643" t="s">
        <v>44</v>
      </c>
      <c r="H4643">
        <v>2</v>
      </c>
      <c r="I4643" s="1">
        <v>819</v>
      </c>
      <c r="J4643" s="1">
        <v>1638</v>
      </c>
      <c r="K4643" s="1">
        <v>299.52999999999997</v>
      </c>
      <c r="L4643" t="s">
        <v>92</v>
      </c>
      <c r="M4643">
        <v>2026</v>
      </c>
    </row>
    <row r="4644" spans="1:13">
      <c r="A4644">
        <v>14643</v>
      </c>
      <c r="B4644" s="2">
        <v>46177</v>
      </c>
      <c r="C4644" t="s">
        <v>24</v>
      </c>
      <c r="D4644" t="s">
        <v>53</v>
      </c>
      <c r="E4644" t="s">
        <v>62</v>
      </c>
      <c r="F4644" t="s">
        <v>102</v>
      </c>
      <c r="G4644" t="s">
        <v>43</v>
      </c>
      <c r="H4644">
        <v>2</v>
      </c>
      <c r="I4644" s="1">
        <v>819</v>
      </c>
      <c r="J4644" s="1">
        <v>1638</v>
      </c>
      <c r="K4644" s="1">
        <v>317.48</v>
      </c>
      <c r="L4644" t="s">
        <v>106</v>
      </c>
      <c r="M4644">
        <v>2026</v>
      </c>
    </row>
    <row r="4645" spans="1:13">
      <c r="A4645">
        <v>14644</v>
      </c>
      <c r="B4645" s="2">
        <v>45747</v>
      </c>
      <c r="C4645" t="s">
        <v>26</v>
      </c>
      <c r="D4645" t="s">
        <v>53</v>
      </c>
      <c r="E4645" t="s">
        <v>66</v>
      </c>
      <c r="F4645" t="s">
        <v>79</v>
      </c>
      <c r="G4645" t="s">
        <v>44</v>
      </c>
      <c r="H4645">
        <v>5</v>
      </c>
      <c r="I4645" s="1">
        <v>1169</v>
      </c>
      <c r="J4645" s="1">
        <v>5845</v>
      </c>
      <c r="K4645" s="1">
        <v>1274.3</v>
      </c>
      <c r="L4645" t="s">
        <v>84</v>
      </c>
      <c r="M4645">
        <v>2025</v>
      </c>
    </row>
    <row r="4646" spans="1:13">
      <c r="A4646">
        <v>14645</v>
      </c>
      <c r="B4646" s="2">
        <v>45832</v>
      </c>
      <c r="C4646" t="s">
        <v>27</v>
      </c>
      <c r="D4646" t="s">
        <v>53</v>
      </c>
      <c r="E4646" t="s">
        <v>66</v>
      </c>
      <c r="F4646" t="s">
        <v>91</v>
      </c>
      <c r="G4646" t="s">
        <v>44</v>
      </c>
      <c r="H4646">
        <v>1</v>
      </c>
      <c r="I4646" s="1">
        <v>799</v>
      </c>
      <c r="J4646" s="1">
        <v>799</v>
      </c>
      <c r="K4646" s="1">
        <v>144.55000000000001</v>
      </c>
      <c r="L4646" t="s">
        <v>100</v>
      </c>
      <c r="M4646">
        <v>2025</v>
      </c>
    </row>
    <row r="4647" spans="1:13">
      <c r="A4647">
        <v>14646</v>
      </c>
      <c r="B4647" s="2">
        <v>45733</v>
      </c>
      <c r="C4647" t="s">
        <v>29</v>
      </c>
      <c r="D4647" t="s">
        <v>54</v>
      </c>
      <c r="E4647" t="s">
        <v>62</v>
      </c>
      <c r="F4647" t="s">
        <v>81</v>
      </c>
      <c r="G4647" t="s">
        <v>44</v>
      </c>
      <c r="H4647">
        <v>4</v>
      </c>
      <c r="I4647" s="1">
        <v>1199</v>
      </c>
      <c r="J4647" s="1">
        <v>4796</v>
      </c>
      <c r="K4647" s="1">
        <v>1058.6300000000001</v>
      </c>
      <c r="L4647" t="s">
        <v>84</v>
      </c>
      <c r="M4647">
        <v>2025</v>
      </c>
    </row>
    <row r="4648" spans="1:13">
      <c r="A4648">
        <v>14647</v>
      </c>
      <c r="B4648" s="2">
        <v>46057</v>
      </c>
      <c r="C4648" t="s">
        <v>24</v>
      </c>
      <c r="D4648" t="s">
        <v>56</v>
      </c>
      <c r="E4648" t="s">
        <v>66</v>
      </c>
      <c r="F4648" t="s">
        <v>79</v>
      </c>
      <c r="G4648" t="s">
        <v>44</v>
      </c>
      <c r="H4648">
        <v>2</v>
      </c>
      <c r="I4648" s="1">
        <v>1099</v>
      </c>
      <c r="J4648" s="1">
        <v>2198</v>
      </c>
      <c r="K4648" s="1">
        <v>394.13</v>
      </c>
      <c r="L4648" t="s">
        <v>96</v>
      </c>
      <c r="M4648">
        <v>2026</v>
      </c>
    </row>
    <row r="4649" spans="1:13">
      <c r="A4649">
        <v>14648</v>
      </c>
      <c r="B4649" s="2">
        <v>45728</v>
      </c>
      <c r="C4649" t="s">
        <v>24</v>
      </c>
      <c r="D4649" t="s">
        <v>54</v>
      </c>
      <c r="E4649" t="s">
        <v>62</v>
      </c>
      <c r="F4649" t="s">
        <v>98</v>
      </c>
      <c r="G4649" t="s">
        <v>43</v>
      </c>
      <c r="H4649">
        <v>2</v>
      </c>
      <c r="I4649" s="1">
        <v>899</v>
      </c>
      <c r="J4649" s="1">
        <v>1798</v>
      </c>
      <c r="K4649" s="1">
        <v>325.38</v>
      </c>
      <c r="L4649" t="s">
        <v>84</v>
      </c>
      <c r="M4649">
        <v>2025</v>
      </c>
    </row>
    <row r="4650" spans="1:13">
      <c r="A4650">
        <v>14649</v>
      </c>
      <c r="B4650" s="2">
        <v>45837</v>
      </c>
      <c r="C4650" t="s">
        <v>25</v>
      </c>
      <c r="D4650" t="s">
        <v>53</v>
      </c>
      <c r="E4650" t="s">
        <v>64</v>
      </c>
      <c r="F4650" t="s">
        <v>91</v>
      </c>
      <c r="G4650" t="s">
        <v>43</v>
      </c>
      <c r="H4650">
        <v>2</v>
      </c>
      <c r="I4650" s="1">
        <v>999</v>
      </c>
      <c r="J4650" s="1">
        <v>1998</v>
      </c>
      <c r="K4650" s="1">
        <v>419.22</v>
      </c>
      <c r="L4650" t="s">
        <v>100</v>
      </c>
      <c r="M4650">
        <v>2025</v>
      </c>
    </row>
    <row r="4651" spans="1:13">
      <c r="A4651">
        <v>14650</v>
      </c>
      <c r="B4651" s="2">
        <v>45781</v>
      </c>
      <c r="C4651" t="s">
        <v>29</v>
      </c>
      <c r="D4651" t="s">
        <v>55</v>
      </c>
      <c r="E4651" t="s">
        <v>61</v>
      </c>
      <c r="F4651" t="s">
        <v>79</v>
      </c>
      <c r="G4651" t="s">
        <v>43</v>
      </c>
      <c r="H4651">
        <v>2</v>
      </c>
      <c r="I4651" s="1">
        <v>1319</v>
      </c>
      <c r="J4651" s="1">
        <v>2638</v>
      </c>
      <c r="K4651" s="1">
        <v>577.88</v>
      </c>
      <c r="L4651" t="s">
        <v>87</v>
      </c>
      <c r="M4651">
        <v>2025</v>
      </c>
    </row>
    <row r="4652" spans="1:13">
      <c r="A4652">
        <v>14651</v>
      </c>
      <c r="B4652" s="2">
        <v>46038</v>
      </c>
      <c r="C4652" t="s">
        <v>22</v>
      </c>
      <c r="D4652" t="s">
        <v>55</v>
      </c>
      <c r="E4652" t="s">
        <v>63</v>
      </c>
      <c r="F4652" t="s">
        <v>81</v>
      </c>
      <c r="G4652" t="s">
        <v>43</v>
      </c>
      <c r="H4652">
        <v>1</v>
      </c>
      <c r="I4652" s="1">
        <v>819</v>
      </c>
      <c r="J4652" s="1">
        <v>819</v>
      </c>
      <c r="K4652" s="1">
        <v>119.79</v>
      </c>
      <c r="L4652" t="s">
        <v>92</v>
      </c>
      <c r="M4652">
        <v>2026</v>
      </c>
    </row>
    <row r="4653" spans="1:13">
      <c r="A4653">
        <v>14652</v>
      </c>
      <c r="B4653" s="2">
        <v>45950</v>
      </c>
      <c r="C4653" t="s">
        <v>28</v>
      </c>
      <c r="D4653" t="s">
        <v>54</v>
      </c>
      <c r="E4653" t="s">
        <v>63</v>
      </c>
      <c r="F4653" t="s">
        <v>85</v>
      </c>
      <c r="G4653" t="s">
        <v>43</v>
      </c>
      <c r="H4653">
        <v>3</v>
      </c>
      <c r="I4653" s="1">
        <v>1019</v>
      </c>
      <c r="J4653" s="1">
        <v>3057</v>
      </c>
      <c r="K4653" s="1">
        <v>572.03</v>
      </c>
      <c r="L4653" t="s">
        <v>99</v>
      </c>
      <c r="M4653">
        <v>2025</v>
      </c>
    </row>
    <row r="4654" spans="1:13">
      <c r="A4654">
        <v>14653</v>
      </c>
      <c r="B4654" s="2">
        <v>45852</v>
      </c>
      <c r="C4654" t="s">
        <v>26</v>
      </c>
      <c r="D4654" t="s">
        <v>54</v>
      </c>
      <c r="E4654" t="s">
        <v>64</v>
      </c>
      <c r="F4654" t="s">
        <v>81</v>
      </c>
      <c r="G4654" t="s">
        <v>44</v>
      </c>
      <c r="H4654">
        <v>2</v>
      </c>
      <c r="I4654" s="1">
        <v>1269</v>
      </c>
      <c r="J4654" s="1">
        <v>2538</v>
      </c>
      <c r="K4654" s="1">
        <v>547.64</v>
      </c>
      <c r="L4654" t="s">
        <v>97</v>
      </c>
      <c r="M4654">
        <v>2025</v>
      </c>
    </row>
    <row r="4655" spans="1:13">
      <c r="A4655">
        <v>14654</v>
      </c>
      <c r="B4655" s="2">
        <v>45885</v>
      </c>
      <c r="C4655" t="s">
        <v>24</v>
      </c>
      <c r="D4655" t="s">
        <v>55</v>
      </c>
      <c r="E4655" t="s">
        <v>64</v>
      </c>
      <c r="F4655" t="s">
        <v>85</v>
      </c>
      <c r="G4655" t="s">
        <v>43</v>
      </c>
      <c r="H4655">
        <v>5</v>
      </c>
      <c r="I4655" s="1">
        <v>1009</v>
      </c>
      <c r="J4655" s="1">
        <v>5045</v>
      </c>
      <c r="K4655" s="1">
        <v>896.32</v>
      </c>
      <c r="L4655" t="s">
        <v>89</v>
      </c>
      <c r="M4655">
        <v>2025</v>
      </c>
    </row>
    <row r="4656" spans="1:13">
      <c r="A4656">
        <v>14655</v>
      </c>
      <c r="B4656" s="2">
        <v>46088</v>
      </c>
      <c r="C4656" t="s">
        <v>25</v>
      </c>
      <c r="D4656" t="s">
        <v>53</v>
      </c>
      <c r="E4656" t="s">
        <v>66</v>
      </c>
      <c r="F4656" t="s">
        <v>91</v>
      </c>
      <c r="G4656" t="s">
        <v>43</v>
      </c>
      <c r="H4656">
        <v>4</v>
      </c>
      <c r="I4656" s="1">
        <v>1009</v>
      </c>
      <c r="J4656" s="1">
        <v>4036</v>
      </c>
      <c r="K4656" s="1">
        <v>848.35</v>
      </c>
      <c r="L4656" t="s">
        <v>82</v>
      </c>
      <c r="M4656">
        <v>2026</v>
      </c>
    </row>
    <row r="4657" spans="1:13">
      <c r="A4657">
        <v>14656</v>
      </c>
      <c r="B4657" s="2">
        <v>46093</v>
      </c>
      <c r="C4657" t="s">
        <v>24</v>
      </c>
      <c r="D4657" t="s">
        <v>55</v>
      </c>
      <c r="E4657" t="s">
        <v>60</v>
      </c>
      <c r="F4657" t="s">
        <v>81</v>
      </c>
      <c r="G4657" t="s">
        <v>43</v>
      </c>
      <c r="H4657">
        <v>2</v>
      </c>
      <c r="I4657" s="1">
        <v>969</v>
      </c>
      <c r="J4657" s="1">
        <v>1938</v>
      </c>
      <c r="K4657" s="1">
        <v>340.24</v>
      </c>
      <c r="L4657" t="s">
        <v>82</v>
      </c>
      <c r="M4657">
        <v>2026</v>
      </c>
    </row>
    <row r="4658" spans="1:13">
      <c r="A4658">
        <v>14657</v>
      </c>
      <c r="B4658" s="2">
        <v>46118</v>
      </c>
      <c r="C4658" t="s">
        <v>29</v>
      </c>
      <c r="D4658" t="s">
        <v>55</v>
      </c>
      <c r="E4658" t="s">
        <v>65</v>
      </c>
      <c r="F4658" t="s">
        <v>81</v>
      </c>
      <c r="G4658" t="s">
        <v>44</v>
      </c>
      <c r="H4658">
        <v>2</v>
      </c>
      <c r="I4658" s="1">
        <v>1279</v>
      </c>
      <c r="J4658" s="1">
        <v>2558</v>
      </c>
      <c r="K4658" s="1">
        <v>556.47</v>
      </c>
      <c r="L4658" t="s">
        <v>88</v>
      </c>
      <c r="M4658">
        <v>2026</v>
      </c>
    </row>
    <row r="4659" spans="1:13">
      <c r="A4659">
        <v>14658</v>
      </c>
      <c r="B4659" s="2">
        <v>45678</v>
      </c>
      <c r="C4659" t="s">
        <v>26</v>
      </c>
      <c r="D4659" t="s">
        <v>55</v>
      </c>
      <c r="E4659" t="s">
        <v>61</v>
      </c>
      <c r="F4659" t="s">
        <v>81</v>
      </c>
      <c r="G4659" t="s">
        <v>43</v>
      </c>
      <c r="H4659">
        <v>4</v>
      </c>
      <c r="I4659" s="1">
        <v>1399</v>
      </c>
      <c r="J4659" s="1">
        <v>5596</v>
      </c>
      <c r="K4659" s="1">
        <v>1247.92</v>
      </c>
      <c r="L4659" t="s">
        <v>86</v>
      </c>
      <c r="M4659">
        <v>2025</v>
      </c>
    </row>
    <row r="4660" spans="1:13">
      <c r="A4660">
        <v>14659</v>
      </c>
      <c r="B4660" s="2">
        <v>45721</v>
      </c>
      <c r="C4660" t="s">
        <v>27</v>
      </c>
      <c r="D4660" t="s">
        <v>53</v>
      </c>
      <c r="E4660" t="s">
        <v>62</v>
      </c>
      <c r="F4660" t="s">
        <v>102</v>
      </c>
      <c r="G4660" t="s">
        <v>43</v>
      </c>
      <c r="H4660">
        <v>5</v>
      </c>
      <c r="I4660" s="1">
        <v>779</v>
      </c>
      <c r="J4660" s="1">
        <v>3895</v>
      </c>
      <c r="K4660" s="1">
        <v>745.79</v>
      </c>
      <c r="L4660" t="s">
        <v>84</v>
      </c>
      <c r="M4660">
        <v>2025</v>
      </c>
    </row>
    <row r="4661" spans="1:13">
      <c r="A4661">
        <v>14660</v>
      </c>
      <c r="B4661" s="2">
        <v>45822</v>
      </c>
      <c r="C4661" t="s">
        <v>27</v>
      </c>
      <c r="D4661" t="s">
        <v>55</v>
      </c>
      <c r="E4661" t="s">
        <v>65</v>
      </c>
      <c r="F4661" t="s">
        <v>85</v>
      </c>
      <c r="G4661" t="s">
        <v>44</v>
      </c>
      <c r="H4661">
        <v>3</v>
      </c>
      <c r="I4661" s="1">
        <v>999</v>
      </c>
      <c r="J4661" s="1">
        <v>2997</v>
      </c>
      <c r="K4661" s="1">
        <v>579.14</v>
      </c>
      <c r="L4661" t="s">
        <v>100</v>
      </c>
      <c r="M4661">
        <v>2025</v>
      </c>
    </row>
    <row r="4662" spans="1:13">
      <c r="A4662">
        <v>14661</v>
      </c>
      <c r="B4662" s="2">
        <v>45684</v>
      </c>
      <c r="C4662" t="s">
        <v>27</v>
      </c>
      <c r="D4662" t="s">
        <v>53</v>
      </c>
      <c r="E4662" t="s">
        <v>62</v>
      </c>
      <c r="F4662" t="s">
        <v>91</v>
      </c>
      <c r="G4662" t="s">
        <v>44</v>
      </c>
      <c r="H4662">
        <v>3</v>
      </c>
      <c r="I4662" s="1">
        <v>819</v>
      </c>
      <c r="J4662" s="1">
        <v>2457</v>
      </c>
      <c r="K4662" s="1">
        <v>480.29</v>
      </c>
      <c r="L4662" t="s">
        <v>86</v>
      </c>
      <c r="M4662">
        <v>2025</v>
      </c>
    </row>
    <row r="4663" spans="1:13">
      <c r="A4663">
        <v>14662</v>
      </c>
      <c r="B4663" s="2">
        <v>45968</v>
      </c>
      <c r="C4663" t="s">
        <v>26</v>
      </c>
      <c r="D4663" t="s">
        <v>54</v>
      </c>
      <c r="E4663" t="s">
        <v>65</v>
      </c>
      <c r="F4663" t="s">
        <v>79</v>
      </c>
      <c r="G4663" t="s">
        <v>44</v>
      </c>
      <c r="H4663">
        <v>1</v>
      </c>
      <c r="I4663" s="1">
        <v>1299</v>
      </c>
      <c r="J4663" s="1">
        <v>1299</v>
      </c>
      <c r="K4663" s="1">
        <v>305.5</v>
      </c>
      <c r="L4663" t="s">
        <v>90</v>
      </c>
      <c r="M4663">
        <v>2025</v>
      </c>
    </row>
    <row r="4664" spans="1:13">
      <c r="A4664">
        <v>14663</v>
      </c>
      <c r="B4664" s="2">
        <v>45942</v>
      </c>
      <c r="C4664" t="s">
        <v>22</v>
      </c>
      <c r="D4664" t="s">
        <v>55</v>
      </c>
      <c r="E4664" t="s">
        <v>63</v>
      </c>
      <c r="F4664" t="s">
        <v>91</v>
      </c>
      <c r="G4664" t="s">
        <v>44</v>
      </c>
      <c r="H4664">
        <v>3</v>
      </c>
      <c r="I4664" s="1">
        <v>819</v>
      </c>
      <c r="J4664" s="1">
        <v>2457</v>
      </c>
      <c r="K4664" s="1">
        <v>392.98</v>
      </c>
      <c r="L4664" t="s">
        <v>99</v>
      </c>
      <c r="M4664">
        <v>2025</v>
      </c>
    </row>
    <row r="4665" spans="1:13">
      <c r="A4665">
        <v>14664</v>
      </c>
      <c r="B4665" s="2">
        <v>45938</v>
      </c>
      <c r="C4665" t="s">
        <v>25</v>
      </c>
      <c r="D4665" t="s">
        <v>53</v>
      </c>
      <c r="E4665" t="s">
        <v>65</v>
      </c>
      <c r="F4665" t="s">
        <v>79</v>
      </c>
      <c r="G4665" t="s">
        <v>43</v>
      </c>
      <c r="H4665">
        <v>1</v>
      </c>
      <c r="I4665" s="1">
        <v>1009</v>
      </c>
      <c r="J4665" s="1">
        <v>1009</v>
      </c>
      <c r="K4665" s="1">
        <v>215.18</v>
      </c>
      <c r="L4665" t="s">
        <v>99</v>
      </c>
      <c r="M4665">
        <v>2025</v>
      </c>
    </row>
    <row r="4666" spans="1:13">
      <c r="A4666">
        <v>14665</v>
      </c>
      <c r="B4666" s="2">
        <v>45821</v>
      </c>
      <c r="C4666" t="s">
        <v>24</v>
      </c>
      <c r="D4666" t="s">
        <v>53</v>
      </c>
      <c r="E4666" t="s">
        <v>64</v>
      </c>
      <c r="F4666" t="s">
        <v>91</v>
      </c>
      <c r="G4666" t="s">
        <v>44</v>
      </c>
      <c r="H4666">
        <v>2</v>
      </c>
      <c r="I4666" s="1">
        <v>809</v>
      </c>
      <c r="J4666" s="1">
        <v>1618</v>
      </c>
      <c r="K4666" s="1">
        <v>285.05</v>
      </c>
      <c r="L4666" t="s">
        <v>100</v>
      </c>
      <c r="M4666">
        <v>2025</v>
      </c>
    </row>
    <row r="4667" spans="1:13">
      <c r="A4667">
        <v>14666</v>
      </c>
      <c r="B4667" s="2">
        <v>45881</v>
      </c>
      <c r="C4667" t="s">
        <v>28</v>
      </c>
      <c r="D4667" t="s">
        <v>55</v>
      </c>
      <c r="E4667" t="s">
        <v>61</v>
      </c>
      <c r="F4667" t="s">
        <v>81</v>
      </c>
      <c r="G4667" t="s">
        <v>43</v>
      </c>
      <c r="H4667">
        <v>1</v>
      </c>
      <c r="I4667" s="1">
        <v>1099</v>
      </c>
      <c r="J4667" s="1">
        <v>1099</v>
      </c>
      <c r="K4667" s="1">
        <v>198.74</v>
      </c>
      <c r="L4667" t="s">
        <v>89</v>
      </c>
      <c r="M4667">
        <v>2025</v>
      </c>
    </row>
    <row r="4668" spans="1:13">
      <c r="A4668">
        <v>14667</v>
      </c>
      <c r="B4668" s="2">
        <v>45803</v>
      </c>
      <c r="C4668" t="s">
        <v>22</v>
      </c>
      <c r="D4668" t="s">
        <v>55</v>
      </c>
      <c r="E4668" t="s">
        <v>63</v>
      </c>
      <c r="F4668" t="s">
        <v>102</v>
      </c>
      <c r="G4668" t="s">
        <v>43</v>
      </c>
      <c r="H4668">
        <v>1</v>
      </c>
      <c r="I4668" s="1">
        <v>819</v>
      </c>
      <c r="J4668" s="1">
        <v>819</v>
      </c>
      <c r="K4668" s="1">
        <v>113.15</v>
      </c>
      <c r="L4668" t="s">
        <v>87</v>
      </c>
      <c r="M4668">
        <v>2025</v>
      </c>
    </row>
    <row r="4669" spans="1:13">
      <c r="A4669">
        <v>14668</v>
      </c>
      <c r="B4669" s="2">
        <v>45687</v>
      </c>
      <c r="C4669" t="s">
        <v>27</v>
      </c>
      <c r="D4669" t="s">
        <v>55</v>
      </c>
      <c r="E4669" t="s">
        <v>66</v>
      </c>
      <c r="F4669" t="s">
        <v>98</v>
      </c>
      <c r="G4669" t="s">
        <v>43</v>
      </c>
      <c r="H4669">
        <v>1</v>
      </c>
      <c r="I4669" s="1">
        <v>1009</v>
      </c>
      <c r="J4669" s="1">
        <v>1009</v>
      </c>
      <c r="K4669" s="1">
        <v>179.55</v>
      </c>
      <c r="L4669" t="s">
        <v>86</v>
      </c>
      <c r="M4669">
        <v>2025</v>
      </c>
    </row>
    <row r="4670" spans="1:13">
      <c r="A4670">
        <v>14669</v>
      </c>
      <c r="B4670" s="2">
        <v>45702</v>
      </c>
      <c r="C4670" t="s">
        <v>24</v>
      </c>
      <c r="D4670" t="s">
        <v>53</v>
      </c>
      <c r="E4670" t="s">
        <v>65</v>
      </c>
      <c r="F4670" t="s">
        <v>81</v>
      </c>
      <c r="G4670" t="s">
        <v>43</v>
      </c>
      <c r="H4670">
        <v>3</v>
      </c>
      <c r="I4670" s="1">
        <v>809</v>
      </c>
      <c r="J4670" s="1">
        <v>2427</v>
      </c>
      <c r="K4670" s="1">
        <v>430.57</v>
      </c>
      <c r="L4670" t="s">
        <v>104</v>
      </c>
      <c r="M4670">
        <v>2025</v>
      </c>
    </row>
    <row r="4671" spans="1:13">
      <c r="A4671">
        <v>14670</v>
      </c>
      <c r="B4671" s="2">
        <v>46128</v>
      </c>
      <c r="C4671" t="s">
        <v>30</v>
      </c>
      <c r="D4671" t="s">
        <v>54</v>
      </c>
      <c r="E4671" t="s">
        <v>61</v>
      </c>
      <c r="F4671" t="s">
        <v>102</v>
      </c>
      <c r="G4671" t="s">
        <v>43</v>
      </c>
      <c r="H4671">
        <v>3</v>
      </c>
      <c r="I4671" s="1">
        <v>1319</v>
      </c>
      <c r="J4671" s="1">
        <v>3957</v>
      </c>
      <c r="K4671" s="1">
        <v>912.51</v>
      </c>
      <c r="L4671" t="s">
        <v>88</v>
      </c>
      <c r="M4671">
        <v>2026</v>
      </c>
    </row>
    <row r="4672" spans="1:13">
      <c r="A4672">
        <v>14671</v>
      </c>
      <c r="B4672" s="2">
        <v>45691</v>
      </c>
      <c r="C4672" t="s">
        <v>25</v>
      </c>
      <c r="D4672" t="s">
        <v>53</v>
      </c>
      <c r="E4672" t="s">
        <v>64</v>
      </c>
      <c r="F4672" t="s">
        <v>79</v>
      </c>
      <c r="G4672" t="s">
        <v>43</v>
      </c>
      <c r="H4672">
        <v>2</v>
      </c>
      <c r="I4672" s="1">
        <v>999</v>
      </c>
      <c r="J4672" s="1">
        <v>1998</v>
      </c>
      <c r="K4672" s="1">
        <v>405.88</v>
      </c>
      <c r="L4672" t="s">
        <v>104</v>
      </c>
      <c r="M4672">
        <v>2025</v>
      </c>
    </row>
    <row r="4673" spans="1:13">
      <c r="A4673">
        <v>14672</v>
      </c>
      <c r="B4673" s="2">
        <v>46084</v>
      </c>
      <c r="C4673" t="s">
        <v>25</v>
      </c>
      <c r="D4673" t="s">
        <v>54</v>
      </c>
      <c r="E4673" t="s">
        <v>66</v>
      </c>
      <c r="F4673" t="s">
        <v>81</v>
      </c>
      <c r="G4673" t="s">
        <v>44</v>
      </c>
      <c r="H4673">
        <v>2</v>
      </c>
      <c r="I4673" s="1">
        <v>1099</v>
      </c>
      <c r="J4673" s="1">
        <v>2198</v>
      </c>
      <c r="K4673" s="1">
        <v>449.91</v>
      </c>
      <c r="L4673" t="s">
        <v>82</v>
      </c>
      <c r="M4673">
        <v>2026</v>
      </c>
    </row>
    <row r="4674" spans="1:13">
      <c r="A4674">
        <v>14673</v>
      </c>
      <c r="B4674" s="2">
        <v>45878</v>
      </c>
      <c r="C4674" t="s">
        <v>30</v>
      </c>
      <c r="D4674" t="s">
        <v>53</v>
      </c>
      <c r="E4674" t="s">
        <v>62</v>
      </c>
      <c r="F4674" t="s">
        <v>81</v>
      </c>
      <c r="G4674" t="s">
        <v>43</v>
      </c>
      <c r="H4674">
        <v>5</v>
      </c>
      <c r="I4674" s="1">
        <v>1219</v>
      </c>
      <c r="J4674" s="1">
        <v>6095</v>
      </c>
      <c r="K4674" s="1">
        <v>1376.74</v>
      </c>
      <c r="L4674" t="s">
        <v>89</v>
      </c>
      <c r="M4674">
        <v>2025</v>
      </c>
    </row>
    <row r="4675" spans="1:13">
      <c r="A4675">
        <v>14674</v>
      </c>
      <c r="B4675" s="2">
        <v>46191</v>
      </c>
      <c r="C4675" t="s">
        <v>26</v>
      </c>
      <c r="D4675" t="s">
        <v>54</v>
      </c>
      <c r="E4675" t="s">
        <v>66</v>
      </c>
      <c r="F4675" t="s">
        <v>98</v>
      </c>
      <c r="G4675" t="s">
        <v>44</v>
      </c>
      <c r="H4675">
        <v>1</v>
      </c>
      <c r="I4675" s="1">
        <v>1299</v>
      </c>
      <c r="J4675" s="1">
        <v>1299</v>
      </c>
      <c r="K4675" s="1">
        <v>277.54000000000002</v>
      </c>
      <c r="L4675" t="s">
        <v>106</v>
      </c>
      <c r="M4675">
        <v>2026</v>
      </c>
    </row>
    <row r="4676" spans="1:13">
      <c r="A4676">
        <v>14675</v>
      </c>
      <c r="B4676" s="2">
        <v>46024</v>
      </c>
      <c r="C4676" t="s">
        <v>30</v>
      </c>
      <c r="D4676" t="s">
        <v>53</v>
      </c>
      <c r="E4676" t="s">
        <v>60</v>
      </c>
      <c r="F4676" t="s">
        <v>102</v>
      </c>
      <c r="G4676" t="s">
        <v>43</v>
      </c>
      <c r="H4676">
        <v>2</v>
      </c>
      <c r="I4676" s="1">
        <v>1209</v>
      </c>
      <c r="J4676" s="1">
        <v>2418</v>
      </c>
      <c r="K4676" s="1">
        <v>556.89</v>
      </c>
      <c r="L4676" t="s">
        <v>92</v>
      </c>
      <c r="M4676">
        <v>2026</v>
      </c>
    </row>
    <row r="4677" spans="1:13">
      <c r="A4677">
        <v>14676</v>
      </c>
      <c r="B4677" s="2">
        <v>46207</v>
      </c>
      <c r="C4677" t="s">
        <v>22</v>
      </c>
      <c r="D4677" t="s">
        <v>56</v>
      </c>
      <c r="E4677" t="s">
        <v>61</v>
      </c>
      <c r="F4677" t="s">
        <v>85</v>
      </c>
      <c r="G4677" t="s">
        <v>44</v>
      </c>
      <c r="H4677">
        <v>2</v>
      </c>
      <c r="I4677" s="1">
        <v>899</v>
      </c>
      <c r="J4677" s="1">
        <v>1798</v>
      </c>
      <c r="K4677" s="1">
        <v>288.31</v>
      </c>
      <c r="L4677" t="s">
        <v>103</v>
      </c>
      <c r="M4677">
        <v>2026</v>
      </c>
    </row>
    <row r="4678" spans="1:13">
      <c r="A4678">
        <v>14677</v>
      </c>
      <c r="B4678" s="2">
        <v>46239</v>
      </c>
      <c r="C4678" t="s">
        <v>25</v>
      </c>
      <c r="D4678" t="s">
        <v>54</v>
      </c>
      <c r="E4678" t="s">
        <v>62</v>
      </c>
      <c r="F4678" t="s">
        <v>91</v>
      </c>
      <c r="G4678" t="s">
        <v>43</v>
      </c>
      <c r="H4678">
        <v>4</v>
      </c>
      <c r="I4678" s="1">
        <v>1079</v>
      </c>
      <c r="J4678" s="1">
        <v>4316</v>
      </c>
      <c r="K4678" s="1">
        <v>902.49</v>
      </c>
      <c r="L4678" t="s">
        <v>105</v>
      </c>
      <c r="M4678">
        <v>2026</v>
      </c>
    </row>
    <row r="4679" spans="1:13">
      <c r="A4679">
        <v>14678</v>
      </c>
      <c r="B4679" s="2">
        <v>45773</v>
      </c>
      <c r="C4679" t="s">
        <v>27</v>
      </c>
      <c r="D4679" t="s">
        <v>54</v>
      </c>
      <c r="E4679" t="s">
        <v>61</v>
      </c>
      <c r="F4679" t="s">
        <v>81</v>
      </c>
      <c r="G4679" t="s">
        <v>44</v>
      </c>
      <c r="H4679">
        <v>1</v>
      </c>
      <c r="I4679" s="1">
        <v>899</v>
      </c>
      <c r="J4679" s="1">
        <v>899</v>
      </c>
      <c r="K4679" s="1">
        <v>167.81</v>
      </c>
      <c r="L4679" t="s">
        <v>80</v>
      </c>
      <c r="M4679">
        <v>2025</v>
      </c>
    </row>
    <row r="4680" spans="1:13">
      <c r="A4680">
        <v>14679</v>
      </c>
      <c r="B4680" s="2">
        <v>45896</v>
      </c>
      <c r="C4680" t="s">
        <v>29</v>
      </c>
      <c r="D4680" t="s">
        <v>53</v>
      </c>
      <c r="E4680" t="s">
        <v>61</v>
      </c>
      <c r="F4680" t="s">
        <v>81</v>
      </c>
      <c r="G4680" t="s">
        <v>44</v>
      </c>
      <c r="H4680">
        <v>5</v>
      </c>
      <c r="I4680" s="1">
        <v>1099</v>
      </c>
      <c r="J4680" s="1">
        <v>5495</v>
      </c>
      <c r="K4680" s="1">
        <v>1208.97</v>
      </c>
      <c r="L4680" t="s">
        <v>89</v>
      </c>
      <c r="M4680">
        <v>2025</v>
      </c>
    </row>
    <row r="4681" spans="1:13">
      <c r="A4681">
        <v>14680</v>
      </c>
      <c r="B4681" s="2">
        <v>45992</v>
      </c>
      <c r="C4681" t="s">
        <v>24</v>
      </c>
      <c r="D4681" t="s">
        <v>54</v>
      </c>
      <c r="E4681" t="s">
        <v>61</v>
      </c>
      <c r="F4681" t="s">
        <v>81</v>
      </c>
      <c r="G4681" t="s">
        <v>44</v>
      </c>
      <c r="H4681">
        <v>1</v>
      </c>
      <c r="I4681" s="1">
        <v>879</v>
      </c>
      <c r="J4681" s="1">
        <v>879</v>
      </c>
      <c r="K4681" s="1">
        <v>173.16</v>
      </c>
      <c r="L4681" t="s">
        <v>93</v>
      </c>
      <c r="M4681">
        <v>2025</v>
      </c>
    </row>
    <row r="4682" spans="1:13">
      <c r="A4682">
        <v>14681</v>
      </c>
      <c r="B4682" s="2">
        <v>46098</v>
      </c>
      <c r="C4682" t="s">
        <v>30</v>
      </c>
      <c r="D4682" t="s">
        <v>53</v>
      </c>
      <c r="E4682" t="s">
        <v>64</v>
      </c>
      <c r="F4682" t="s">
        <v>102</v>
      </c>
      <c r="G4682" t="s">
        <v>43</v>
      </c>
      <c r="H4682">
        <v>1</v>
      </c>
      <c r="I4682" s="1">
        <v>1199</v>
      </c>
      <c r="J4682" s="1">
        <v>1199</v>
      </c>
      <c r="K4682" s="1">
        <v>271.45999999999998</v>
      </c>
      <c r="L4682" t="s">
        <v>82</v>
      </c>
      <c r="M4682">
        <v>2026</v>
      </c>
    </row>
    <row r="4683" spans="1:13">
      <c r="A4683">
        <v>14682</v>
      </c>
      <c r="B4683" s="2">
        <v>45805</v>
      </c>
      <c r="C4683" t="s">
        <v>27</v>
      </c>
      <c r="D4683" t="s">
        <v>53</v>
      </c>
      <c r="E4683" t="s">
        <v>63</v>
      </c>
      <c r="F4683" t="s">
        <v>94</v>
      </c>
      <c r="G4683" t="s">
        <v>43</v>
      </c>
      <c r="H4683">
        <v>1</v>
      </c>
      <c r="I4683" s="1">
        <v>809</v>
      </c>
      <c r="J4683" s="1">
        <v>809</v>
      </c>
      <c r="K4683" s="1">
        <v>152.02000000000001</v>
      </c>
      <c r="L4683" t="s">
        <v>87</v>
      </c>
      <c r="M4683">
        <v>2025</v>
      </c>
    </row>
    <row r="4684" spans="1:13">
      <c r="A4684">
        <v>14683</v>
      </c>
      <c r="B4684" s="2">
        <v>45666</v>
      </c>
      <c r="C4684" t="s">
        <v>29</v>
      </c>
      <c r="D4684" t="s">
        <v>54</v>
      </c>
      <c r="E4684" t="s">
        <v>61</v>
      </c>
      <c r="F4684" t="s">
        <v>81</v>
      </c>
      <c r="G4684" t="s">
        <v>43</v>
      </c>
      <c r="H4684">
        <v>1</v>
      </c>
      <c r="I4684" s="1">
        <v>1199</v>
      </c>
      <c r="J4684" s="1">
        <v>1199</v>
      </c>
      <c r="K4684" s="1">
        <v>248.23</v>
      </c>
      <c r="L4684" t="s">
        <v>86</v>
      </c>
      <c r="M4684">
        <v>2025</v>
      </c>
    </row>
    <row r="4685" spans="1:13">
      <c r="A4685">
        <v>14684</v>
      </c>
      <c r="B4685" s="2">
        <v>45945</v>
      </c>
      <c r="C4685" t="s">
        <v>25</v>
      </c>
      <c r="D4685" t="s">
        <v>55</v>
      </c>
      <c r="E4685" t="s">
        <v>64</v>
      </c>
      <c r="F4685" t="s">
        <v>85</v>
      </c>
      <c r="G4685" t="s">
        <v>43</v>
      </c>
      <c r="H4685">
        <v>2</v>
      </c>
      <c r="I4685" s="1">
        <v>1169</v>
      </c>
      <c r="J4685" s="1">
        <v>2338</v>
      </c>
      <c r="K4685" s="1">
        <v>496.63</v>
      </c>
      <c r="L4685" t="s">
        <v>99</v>
      </c>
      <c r="M4685">
        <v>2025</v>
      </c>
    </row>
    <row r="4686" spans="1:13">
      <c r="A4686">
        <v>14685</v>
      </c>
      <c r="B4686" s="2">
        <v>46045</v>
      </c>
      <c r="C4686" t="s">
        <v>24</v>
      </c>
      <c r="D4686" t="s">
        <v>53</v>
      </c>
      <c r="E4686" t="s">
        <v>60</v>
      </c>
      <c r="F4686" t="s">
        <v>91</v>
      </c>
      <c r="G4686" t="s">
        <v>43</v>
      </c>
      <c r="H4686">
        <v>2</v>
      </c>
      <c r="I4686" s="1">
        <v>799</v>
      </c>
      <c r="J4686" s="1">
        <v>1598</v>
      </c>
      <c r="K4686" s="1">
        <v>286.88</v>
      </c>
      <c r="L4686" t="s">
        <v>92</v>
      </c>
      <c r="M4686">
        <v>2026</v>
      </c>
    </row>
    <row r="4687" spans="1:13">
      <c r="A4687">
        <v>14686</v>
      </c>
      <c r="B4687" s="2">
        <v>45707</v>
      </c>
      <c r="C4687" t="s">
        <v>30</v>
      </c>
      <c r="D4687" t="s">
        <v>53</v>
      </c>
      <c r="E4687" t="s">
        <v>63</v>
      </c>
      <c r="F4687" t="s">
        <v>81</v>
      </c>
      <c r="G4687" t="s">
        <v>44</v>
      </c>
      <c r="H4687">
        <v>1</v>
      </c>
      <c r="I4687" s="1">
        <v>1219</v>
      </c>
      <c r="J4687" s="1">
        <v>1219</v>
      </c>
      <c r="K4687" s="1">
        <v>274.01</v>
      </c>
      <c r="L4687" t="s">
        <v>104</v>
      </c>
      <c r="M4687">
        <v>2025</v>
      </c>
    </row>
    <row r="4688" spans="1:13">
      <c r="A4688">
        <v>14687</v>
      </c>
      <c r="B4688" s="2">
        <v>46174</v>
      </c>
      <c r="C4688" t="s">
        <v>30</v>
      </c>
      <c r="D4688" t="s">
        <v>54</v>
      </c>
      <c r="E4688" t="s">
        <v>64</v>
      </c>
      <c r="F4688" t="s">
        <v>79</v>
      </c>
      <c r="G4688" t="s">
        <v>43</v>
      </c>
      <c r="H4688">
        <v>2</v>
      </c>
      <c r="I4688" s="1">
        <v>1279</v>
      </c>
      <c r="J4688" s="1">
        <v>2558</v>
      </c>
      <c r="K4688" s="1">
        <v>574.19000000000005</v>
      </c>
      <c r="L4688" t="s">
        <v>106</v>
      </c>
      <c r="M4688">
        <v>2026</v>
      </c>
    </row>
    <row r="4689" spans="1:13">
      <c r="A4689">
        <v>14688</v>
      </c>
      <c r="B4689" s="2">
        <v>46244</v>
      </c>
      <c r="C4689" t="s">
        <v>26</v>
      </c>
      <c r="D4689" t="s">
        <v>55</v>
      </c>
      <c r="E4689" t="s">
        <v>66</v>
      </c>
      <c r="F4689" t="s">
        <v>85</v>
      </c>
      <c r="G4689" t="s">
        <v>43</v>
      </c>
      <c r="H4689">
        <v>3</v>
      </c>
      <c r="I4689" s="1">
        <v>1369</v>
      </c>
      <c r="J4689" s="1">
        <v>4107</v>
      </c>
      <c r="K4689" s="1">
        <v>907.72</v>
      </c>
      <c r="L4689" t="s">
        <v>105</v>
      </c>
      <c r="M4689">
        <v>2026</v>
      </c>
    </row>
    <row r="4690" spans="1:13">
      <c r="A4690">
        <v>14689</v>
      </c>
      <c r="B4690" s="2">
        <v>45935</v>
      </c>
      <c r="C4690" t="s">
        <v>22</v>
      </c>
      <c r="D4690" t="s">
        <v>53</v>
      </c>
      <c r="E4690" t="s">
        <v>60</v>
      </c>
      <c r="F4690" t="s">
        <v>81</v>
      </c>
      <c r="G4690" t="s">
        <v>43</v>
      </c>
      <c r="H4690">
        <v>3</v>
      </c>
      <c r="I4690" s="1">
        <v>619</v>
      </c>
      <c r="J4690" s="1">
        <v>1857</v>
      </c>
      <c r="K4690" s="1">
        <v>284.02999999999997</v>
      </c>
      <c r="L4690" t="s">
        <v>99</v>
      </c>
      <c r="M4690">
        <v>2025</v>
      </c>
    </row>
    <row r="4691" spans="1:13">
      <c r="A4691">
        <v>14690</v>
      </c>
      <c r="B4691" s="2">
        <v>45957</v>
      </c>
      <c r="C4691" t="s">
        <v>23</v>
      </c>
      <c r="D4691" t="s">
        <v>55</v>
      </c>
      <c r="E4691" t="s">
        <v>66</v>
      </c>
      <c r="F4691" t="s">
        <v>101</v>
      </c>
      <c r="G4691" t="s">
        <v>43</v>
      </c>
      <c r="H4691">
        <v>2</v>
      </c>
      <c r="I4691" s="1">
        <v>919</v>
      </c>
      <c r="J4691" s="1">
        <v>1838</v>
      </c>
      <c r="K4691" s="1">
        <v>318.83</v>
      </c>
      <c r="L4691" t="s">
        <v>99</v>
      </c>
      <c r="M4691">
        <v>2025</v>
      </c>
    </row>
    <row r="4692" spans="1:13">
      <c r="A4692">
        <v>14691</v>
      </c>
      <c r="B4692" s="2">
        <v>46246</v>
      </c>
      <c r="C4692" t="s">
        <v>27</v>
      </c>
      <c r="D4692" t="s">
        <v>55</v>
      </c>
      <c r="E4692" t="s">
        <v>63</v>
      </c>
      <c r="F4692" t="s">
        <v>81</v>
      </c>
      <c r="G4692" t="s">
        <v>44</v>
      </c>
      <c r="H4692">
        <v>4</v>
      </c>
      <c r="I4692" s="1">
        <v>1009</v>
      </c>
      <c r="J4692" s="1">
        <v>4036</v>
      </c>
      <c r="K4692" s="1">
        <v>788.34</v>
      </c>
      <c r="L4692" t="s">
        <v>105</v>
      </c>
      <c r="M4692">
        <v>2026</v>
      </c>
    </row>
    <row r="4693" spans="1:13">
      <c r="A4693">
        <v>14692</v>
      </c>
      <c r="B4693" s="2">
        <v>46264</v>
      </c>
      <c r="C4693" t="s">
        <v>22</v>
      </c>
      <c r="D4693" t="s">
        <v>53</v>
      </c>
      <c r="E4693" t="s">
        <v>64</v>
      </c>
      <c r="F4693" t="s">
        <v>81</v>
      </c>
      <c r="G4693" t="s">
        <v>44</v>
      </c>
      <c r="H4693">
        <v>2</v>
      </c>
      <c r="I4693" s="1">
        <v>609</v>
      </c>
      <c r="J4693" s="1">
        <v>1218</v>
      </c>
      <c r="K4693" s="1">
        <v>208.7</v>
      </c>
      <c r="L4693" t="s">
        <v>105</v>
      </c>
      <c r="M4693">
        <v>2026</v>
      </c>
    </row>
    <row r="4694" spans="1:13">
      <c r="A4694">
        <v>14693</v>
      </c>
      <c r="B4694" s="2">
        <v>45792</v>
      </c>
      <c r="C4694" t="s">
        <v>25</v>
      </c>
      <c r="D4694" t="s">
        <v>53</v>
      </c>
      <c r="E4694" t="s">
        <v>60</v>
      </c>
      <c r="F4694" t="s">
        <v>81</v>
      </c>
      <c r="G4694" t="s">
        <v>43</v>
      </c>
      <c r="H4694">
        <v>1</v>
      </c>
      <c r="I4694" s="1">
        <v>999</v>
      </c>
      <c r="J4694" s="1">
        <v>999</v>
      </c>
      <c r="K4694" s="1">
        <v>210.15</v>
      </c>
      <c r="L4694" t="s">
        <v>87</v>
      </c>
      <c r="M4694">
        <v>2025</v>
      </c>
    </row>
    <row r="4695" spans="1:13">
      <c r="A4695">
        <v>14694</v>
      </c>
      <c r="B4695" s="2">
        <v>46237</v>
      </c>
      <c r="C4695" t="s">
        <v>25</v>
      </c>
      <c r="D4695" t="s">
        <v>54</v>
      </c>
      <c r="E4695" t="s">
        <v>64</v>
      </c>
      <c r="F4695" t="s">
        <v>102</v>
      </c>
      <c r="G4695" t="s">
        <v>43</v>
      </c>
      <c r="H4695">
        <v>1</v>
      </c>
      <c r="I4695" s="1">
        <v>1099</v>
      </c>
      <c r="J4695" s="1">
        <v>1099</v>
      </c>
      <c r="K4695" s="1">
        <v>238.28</v>
      </c>
      <c r="L4695" t="s">
        <v>105</v>
      </c>
      <c r="M4695">
        <v>2026</v>
      </c>
    </row>
    <row r="4696" spans="1:13">
      <c r="A4696">
        <v>14695</v>
      </c>
      <c r="B4696" s="2">
        <v>45804</v>
      </c>
      <c r="C4696" t="s">
        <v>28</v>
      </c>
      <c r="D4696" t="s">
        <v>56</v>
      </c>
      <c r="E4696" t="s">
        <v>60</v>
      </c>
      <c r="F4696" t="s">
        <v>79</v>
      </c>
      <c r="G4696" t="s">
        <v>44</v>
      </c>
      <c r="H4696">
        <v>1</v>
      </c>
      <c r="I4696" s="1">
        <v>1219</v>
      </c>
      <c r="J4696" s="1">
        <v>1219</v>
      </c>
      <c r="K4696" s="1">
        <v>223.27</v>
      </c>
      <c r="L4696" t="s">
        <v>87</v>
      </c>
      <c r="M4696">
        <v>2025</v>
      </c>
    </row>
    <row r="4697" spans="1:13">
      <c r="A4697">
        <v>14696</v>
      </c>
      <c r="B4697" s="2">
        <v>46147</v>
      </c>
      <c r="C4697" t="s">
        <v>22</v>
      </c>
      <c r="D4697" t="s">
        <v>54</v>
      </c>
      <c r="E4697" t="s">
        <v>61</v>
      </c>
      <c r="F4697" t="s">
        <v>85</v>
      </c>
      <c r="G4697" t="s">
        <v>43</v>
      </c>
      <c r="H4697">
        <v>2</v>
      </c>
      <c r="I4697" s="1">
        <v>699</v>
      </c>
      <c r="J4697" s="1">
        <v>1398</v>
      </c>
      <c r="K4697" s="1">
        <v>207.91</v>
      </c>
      <c r="L4697" t="s">
        <v>95</v>
      </c>
      <c r="M4697">
        <v>2026</v>
      </c>
    </row>
    <row r="4698" spans="1:13">
      <c r="A4698">
        <v>14697</v>
      </c>
      <c r="B4698" s="2">
        <v>46135</v>
      </c>
      <c r="C4698" t="s">
        <v>26</v>
      </c>
      <c r="D4698" t="s">
        <v>53</v>
      </c>
      <c r="E4698" t="s">
        <v>61</v>
      </c>
      <c r="F4698" t="s">
        <v>79</v>
      </c>
      <c r="G4698" t="s">
        <v>44</v>
      </c>
      <c r="H4698">
        <v>4</v>
      </c>
      <c r="I4698" s="1">
        <v>1179</v>
      </c>
      <c r="J4698" s="1">
        <v>4716</v>
      </c>
      <c r="K4698" s="1">
        <v>1039.1099999999999</v>
      </c>
      <c r="L4698" t="s">
        <v>88</v>
      </c>
      <c r="M4698">
        <v>2026</v>
      </c>
    </row>
    <row r="4699" spans="1:13">
      <c r="A4699">
        <v>14698</v>
      </c>
      <c r="B4699" s="2">
        <v>45816</v>
      </c>
      <c r="C4699" t="s">
        <v>27</v>
      </c>
      <c r="D4699" t="s">
        <v>53</v>
      </c>
      <c r="E4699" t="s">
        <v>63</v>
      </c>
      <c r="F4699" t="s">
        <v>79</v>
      </c>
      <c r="G4699" t="s">
        <v>44</v>
      </c>
      <c r="H4699">
        <v>3</v>
      </c>
      <c r="I4699" s="1">
        <v>799</v>
      </c>
      <c r="J4699" s="1">
        <v>2397</v>
      </c>
      <c r="K4699" s="1">
        <v>448.23</v>
      </c>
      <c r="L4699" t="s">
        <v>100</v>
      </c>
      <c r="M4699">
        <v>2025</v>
      </c>
    </row>
    <row r="4700" spans="1:13">
      <c r="A4700">
        <v>14699</v>
      </c>
      <c r="B4700" s="2">
        <v>46041</v>
      </c>
      <c r="C4700" t="s">
        <v>27</v>
      </c>
      <c r="D4700" t="s">
        <v>53</v>
      </c>
      <c r="E4700" t="s">
        <v>60</v>
      </c>
      <c r="F4700" t="s">
        <v>85</v>
      </c>
      <c r="G4700" t="s">
        <v>43</v>
      </c>
      <c r="H4700">
        <v>1</v>
      </c>
      <c r="I4700" s="1">
        <v>809</v>
      </c>
      <c r="J4700" s="1">
        <v>809</v>
      </c>
      <c r="K4700" s="1">
        <v>137.25</v>
      </c>
      <c r="L4700" t="s">
        <v>92</v>
      </c>
      <c r="M4700">
        <v>2026</v>
      </c>
    </row>
    <row r="4701" spans="1:13">
      <c r="A4701">
        <v>14700</v>
      </c>
      <c r="B4701" s="2">
        <v>45820</v>
      </c>
      <c r="C4701" t="s">
        <v>25</v>
      </c>
      <c r="D4701" t="s">
        <v>54</v>
      </c>
      <c r="E4701" t="s">
        <v>61</v>
      </c>
      <c r="F4701" t="s">
        <v>79</v>
      </c>
      <c r="G4701" t="s">
        <v>43</v>
      </c>
      <c r="H4701">
        <v>2</v>
      </c>
      <c r="I4701" s="1">
        <v>1069</v>
      </c>
      <c r="J4701" s="1">
        <v>2138</v>
      </c>
      <c r="K4701" s="1">
        <v>428.46</v>
      </c>
      <c r="L4701" t="s">
        <v>100</v>
      </c>
      <c r="M4701">
        <v>2025</v>
      </c>
    </row>
    <row r="4702" spans="1:13">
      <c r="A4702">
        <v>14701</v>
      </c>
      <c r="B4702" s="2">
        <v>46098</v>
      </c>
      <c r="C4702" t="s">
        <v>25</v>
      </c>
      <c r="D4702" t="s">
        <v>53</v>
      </c>
      <c r="E4702" t="s">
        <v>63</v>
      </c>
      <c r="F4702" t="s">
        <v>85</v>
      </c>
      <c r="G4702" t="s">
        <v>43</v>
      </c>
      <c r="H4702">
        <v>2</v>
      </c>
      <c r="I4702" s="1">
        <v>1019</v>
      </c>
      <c r="J4702" s="1">
        <v>2038</v>
      </c>
      <c r="K4702" s="1">
        <v>424.38</v>
      </c>
      <c r="L4702" t="s">
        <v>82</v>
      </c>
      <c r="M4702">
        <v>2026</v>
      </c>
    </row>
    <row r="4703" spans="1:13">
      <c r="A4703">
        <v>14702</v>
      </c>
      <c r="B4703" s="2">
        <v>45846</v>
      </c>
      <c r="C4703" t="s">
        <v>28</v>
      </c>
      <c r="D4703" t="s">
        <v>54</v>
      </c>
      <c r="E4703" t="s">
        <v>62</v>
      </c>
      <c r="F4703" t="s">
        <v>81</v>
      </c>
      <c r="G4703" t="s">
        <v>44</v>
      </c>
      <c r="H4703">
        <v>5</v>
      </c>
      <c r="I4703" s="1">
        <v>999</v>
      </c>
      <c r="J4703" s="1">
        <v>4995</v>
      </c>
      <c r="K4703" s="1">
        <v>960.97</v>
      </c>
      <c r="L4703" t="s">
        <v>97</v>
      </c>
      <c r="M4703">
        <v>2025</v>
      </c>
    </row>
    <row r="4704" spans="1:13">
      <c r="A4704">
        <v>14703</v>
      </c>
      <c r="B4704" s="2">
        <v>46072</v>
      </c>
      <c r="C4704" t="s">
        <v>29</v>
      </c>
      <c r="D4704" t="s">
        <v>53</v>
      </c>
      <c r="E4704" t="s">
        <v>61</v>
      </c>
      <c r="F4704" t="s">
        <v>91</v>
      </c>
      <c r="G4704" t="s">
        <v>43</v>
      </c>
      <c r="H4704">
        <v>1</v>
      </c>
      <c r="I4704" s="1">
        <v>1099</v>
      </c>
      <c r="J4704" s="1">
        <v>1099</v>
      </c>
      <c r="K4704" s="1">
        <v>239.9</v>
      </c>
      <c r="L4704" t="s">
        <v>96</v>
      </c>
      <c r="M4704">
        <v>2026</v>
      </c>
    </row>
    <row r="4705" spans="1:13">
      <c r="A4705">
        <v>14704</v>
      </c>
      <c r="B4705" s="2">
        <v>45996</v>
      </c>
      <c r="C4705" t="s">
        <v>28</v>
      </c>
      <c r="D4705" t="s">
        <v>53</v>
      </c>
      <c r="E4705" t="s">
        <v>61</v>
      </c>
      <c r="F4705" t="s">
        <v>98</v>
      </c>
      <c r="G4705" t="s">
        <v>43</v>
      </c>
      <c r="H4705">
        <v>1</v>
      </c>
      <c r="I4705" s="1">
        <v>899</v>
      </c>
      <c r="J4705" s="1">
        <v>899</v>
      </c>
      <c r="K4705" s="1">
        <v>168.36</v>
      </c>
      <c r="L4705" t="s">
        <v>93</v>
      </c>
      <c r="M4705">
        <v>2025</v>
      </c>
    </row>
    <row r="4706" spans="1:13">
      <c r="A4706">
        <v>14705</v>
      </c>
      <c r="B4706" s="2">
        <v>46264</v>
      </c>
      <c r="C4706" t="s">
        <v>30</v>
      </c>
      <c r="D4706" t="s">
        <v>53</v>
      </c>
      <c r="E4706" t="s">
        <v>65</v>
      </c>
      <c r="F4706" t="s">
        <v>101</v>
      </c>
      <c r="G4706" t="s">
        <v>44</v>
      </c>
      <c r="H4706">
        <v>5</v>
      </c>
      <c r="I4706" s="1">
        <v>1199</v>
      </c>
      <c r="J4706" s="1">
        <v>5995</v>
      </c>
      <c r="K4706" s="1">
        <v>1378.22</v>
      </c>
      <c r="L4706" t="s">
        <v>105</v>
      </c>
      <c r="M4706">
        <v>2026</v>
      </c>
    </row>
    <row r="4707" spans="1:13">
      <c r="A4707">
        <v>14706</v>
      </c>
      <c r="B4707" s="2">
        <v>45838</v>
      </c>
      <c r="C4707" t="s">
        <v>28</v>
      </c>
      <c r="D4707" t="s">
        <v>53</v>
      </c>
      <c r="E4707" t="s">
        <v>64</v>
      </c>
      <c r="F4707" t="s">
        <v>81</v>
      </c>
      <c r="G4707" t="s">
        <v>44</v>
      </c>
      <c r="H4707">
        <v>5</v>
      </c>
      <c r="I4707" s="1">
        <v>869</v>
      </c>
      <c r="J4707" s="1">
        <v>4345</v>
      </c>
      <c r="K4707" s="1">
        <v>814.08</v>
      </c>
      <c r="L4707" t="s">
        <v>100</v>
      </c>
      <c r="M4707">
        <v>2025</v>
      </c>
    </row>
    <row r="4708" spans="1:13">
      <c r="A4708">
        <v>14707</v>
      </c>
      <c r="B4708" s="2">
        <v>45945</v>
      </c>
      <c r="C4708" t="s">
        <v>29</v>
      </c>
      <c r="D4708" t="s">
        <v>55</v>
      </c>
      <c r="E4708" t="s">
        <v>62</v>
      </c>
      <c r="F4708" t="s">
        <v>91</v>
      </c>
      <c r="G4708" t="s">
        <v>43</v>
      </c>
      <c r="H4708">
        <v>1</v>
      </c>
      <c r="I4708" s="1">
        <v>1299</v>
      </c>
      <c r="J4708" s="1">
        <v>1299</v>
      </c>
      <c r="K4708" s="1">
        <v>280.5</v>
      </c>
      <c r="L4708" t="s">
        <v>99</v>
      </c>
      <c r="M4708">
        <v>2025</v>
      </c>
    </row>
    <row r="4709" spans="1:13">
      <c r="A4709">
        <v>14708</v>
      </c>
      <c r="B4709" s="2">
        <v>45844</v>
      </c>
      <c r="C4709" t="s">
        <v>24</v>
      </c>
      <c r="D4709" t="s">
        <v>53</v>
      </c>
      <c r="E4709" t="s">
        <v>60</v>
      </c>
      <c r="F4709" t="s">
        <v>79</v>
      </c>
      <c r="G4709" t="s">
        <v>43</v>
      </c>
      <c r="H4709">
        <v>1</v>
      </c>
      <c r="I4709" s="1">
        <v>799</v>
      </c>
      <c r="J4709" s="1">
        <v>799</v>
      </c>
      <c r="K4709" s="1">
        <v>158.86000000000001</v>
      </c>
      <c r="L4709" t="s">
        <v>97</v>
      </c>
      <c r="M4709">
        <v>2025</v>
      </c>
    </row>
    <row r="4710" spans="1:13">
      <c r="A4710">
        <v>14709</v>
      </c>
      <c r="B4710" s="2">
        <v>45795</v>
      </c>
      <c r="C4710" t="s">
        <v>26</v>
      </c>
      <c r="D4710" t="s">
        <v>54</v>
      </c>
      <c r="E4710" t="s">
        <v>63</v>
      </c>
      <c r="F4710" t="s">
        <v>79</v>
      </c>
      <c r="G4710" t="s">
        <v>44</v>
      </c>
      <c r="H4710">
        <v>2</v>
      </c>
      <c r="I4710" s="1">
        <v>1319</v>
      </c>
      <c r="J4710" s="1">
        <v>2638</v>
      </c>
      <c r="K4710" s="1">
        <v>598.69000000000005</v>
      </c>
      <c r="L4710" t="s">
        <v>87</v>
      </c>
      <c r="M4710">
        <v>2025</v>
      </c>
    </row>
    <row r="4711" spans="1:13">
      <c r="A4711">
        <v>14710</v>
      </c>
      <c r="B4711" s="2">
        <v>45787</v>
      </c>
      <c r="C4711" t="s">
        <v>26</v>
      </c>
      <c r="D4711" t="s">
        <v>53</v>
      </c>
      <c r="E4711" t="s">
        <v>62</v>
      </c>
      <c r="F4711" t="s">
        <v>81</v>
      </c>
      <c r="G4711" t="s">
        <v>43</v>
      </c>
      <c r="H4711">
        <v>3</v>
      </c>
      <c r="I4711" s="1">
        <v>1209</v>
      </c>
      <c r="J4711" s="1">
        <v>3627</v>
      </c>
      <c r="K4711" s="1">
        <v>810.47</v>
      </c>
      <c r="L4711" t="s">
        <v>87</v>
      </c>
      <c r="M4711">
        <v>2025</v>
      </c>
    </row>
    <row r="4712" spans="1:13">
      <c r="A4712">
        <v>14711</v>
      </c>
      <c r="B4712" s="2">
        <v>45851</v>
      </c>
      <c r="C4712" t="s">
        <v>24</v>
      </c>
      <c r="D4712" t="s">
        <v>53</v>
      </c>
      <c r="E4712" t="s">
        <v>60</v>
      </c>
      <c r="F4712" t="s">
        <v>81</v>
      </c>
      <c r="G4712" t="s">
        <v>43</v>
      </c>
      <c r="H4712">
        <v>1</v>
      </c>
      <c r="I4712" s="1">
        <v>819</v>
      </c>
      <c r="J4712" s="1">
        <v>819</v>
      </c>
      <c r="K4712" s="1">
        <v>156.66</v>
      </c>
      <c r="L4712" t="s">
        <v>97</v>
      </c>
      <c r="M4712">
        <v>2025</v>
      </c>
    </row>
    <row r="4713" spans="1:13">
      <c r="A4713">
        <v>14712</v>
      </c>
      <c r="B4713" s="2">
        <v>45973</v>
      </c>
      <c r="C4713" t="s">
        <v>27</v>
      </c>
      <c r="D4713" t="s">
        <v>53</v>
      </c>
      <c r="E4713" t="s">
        <v>61</v>
      </c>
      <c r="F4713" t="s">
        <v>102</v>
      </c>
      <c r="G4713" t="s">
        <v>44</v>
      </c>
      <c r="H4713">
        <v>4</v>
      </c>
      <c r="I4713" s="1">
        <v>809</v>
      </c>
      <c r="J4713" s="1">
        <v>3236</v>
      </c>
      <c r="K4713" s="1">
        <v>633.41</v>
      </c>
      <c r="L4713" t="s">
        <v>90</v>
      </c>
      <c r="M4713">
        <v>2025</v>
      </c>
    </row>
    <row r="4714" spans="1:13">
      <c r="A4714">
        <v>14713</v>
      </c>
      <c r="B4714" s="2">
        <v>45801</v>
      </c>
      <c r="C4714" t="s">
        <v>25</v>
      </c>
      <c r="D4714" t="s">
        <v>53</v>
      </c>
      <c r="E4714" t="s">
        <v>66</v>
      </c>
      <c r="F4714" t="s">
        <v>98</v>
      </c>
      <c r="G4714" t="s">
        <v>43</v>
      </c>
      <c r="H4714">
        <v>1</v>
      </c>
      <c r="I4714" s="1">
        <v>1019</v>
      </c>
      <c r="J4714" s="1">
        <v>1019</v>
      </c>
      <c r="K4714" s="1">
        <v>200.93</v>
      </c>
      <c r="L4714" t="s">
        <v>87</v>
      </c>
      <c r="M4714">
        <v>2025</v>
      </c>
    </row>
    <row r="4715" spans="1:13">
      <c r="A4715">
        <v>14714</v>
      </c>
      <c r="B4715" s="2">
        <v>45673</v>
      </c>
      <c r="C4715" t="s">
        <v>28</v>
      </c>
      <c r="D4715" t="s">
        <v>53</v>
      </c>
      <c r="E4715" t="s">
        <v>65</v>
      </c>
      <c r="F4715" t="s">
        <v>79</v>
      </c>
      <c r="G4715" t="s">
        <v>43</v>
      </c>
      <c r="H4715">
        <v>2</v>
      </c>
      <c r="I4715" s="1">
        <v>919</v>
      </c>
      <c r="J4715" s="1">
        <v>1838</v>
      </c>
      <c r="K4715" s="1">
        <v>381.9</v>
      </c>
      <c r="L4715" t="s">
        <v>86</v>
      </c>
      <c r="M4715">
        <v>2025</v>
      </c>
    </row>
    <row r="4716" spans="1:13">
      <c r="A4716">
        <v>14715</v>
      </c>
      <c r="B4716" s="2">
        <v>45959</v>
      </c>
      <c r="C4716" t="s">
        <v>26</v>
      </c>
      <c r="D4716" t="s">
        <v>55</v>
      </c>
      <c r="E4716" t="s">
        <v>66</v>
      </c>
      <c r="F4716" t="s">
        <v>85</v>
      </c>
      <c r="G4716" t="s">
        <v>43</v>
      </c>
      <c r="H4716">
        <v>2</v>
      </c>
      <c r="I4716" s="1">
        <v>1399</v>
      </c>
      <c r="J4716" s="1">
        <v>2798</v>
      </c>
      <c r="K4716" s="1">
        <v>590.88</v>
      </c>
      <c r="L4716" t="s">
        <v>99</v>
      </c>
      <c r="M4716">
        <v>2025</v>
      </c>
    </row>
    <row r="4717" spans="1:13">
      <c r="A4717">
        <v>14716</v>
      </c>
      <c r="B4717" s="2">
        <v>46080</v>
      </c>
      <c r="C4717" t="s">
        <v>26</v>
      </c>
      <c r="D4717" t="s">
        <v>53</v>
      </c>
      <c r="E4717" t="s">
        <v>63</v>
      </c>
      <c r="F4717" t="s">
        <v>81</v>
      </c>
      <c r="G4717" t="s">
        <v>43</v>
      </c>
      <c r="H4717">
        <v>1</v>
      </c>
      <c r="I4717" s="1">
        <v>1219</v>
      </c>
      <c r="J4717" s="1">
        <v>1219</v>
      </c>
      <c r="K4717" s="1">
        <v>264.27999999999997</v>
      </c>
      <c r="L4717" t="s">
        <v>96</v>
      </c>
      <c r="M4717">
        <v>2026</v>
      </c>
    </row>
    <row r="4718" spans="1:13">
      <c r="A4718">
        <v>14717</v>
      </c>
      <c r="B4718" s="2">
        <v>45902</v>
      </c>
      <c r="C4718" t="s">
        <v>30</v>
      </c>
      <c r="D4718" t="s">
        <v>53</v>
      </c>
      <c r="E4718" t="s">
        <v>63</v>
      </c>
      <c r="F4718" t="s">
        <v>91</v>
      </c>
      <c r="G4718" t="s">
        <v>44</v>
      </c>
      <c r="H4718">
        <v>1</v>
      </c>
      <c r="I4718" s="1">
        <v>1179</v>
      </c>
      <c r="J4718" s="1">
        <v>1179</v>
      </c>
      <c r="K4718" s="1">
        <v>229.54</v>
      </c>
      <c r="L4718" t="s">
        <v>83</v>
      </c>
      <c r="M4718">
        <v>2025</v>
      </c>
    </row>
    <row r="4719" spans="1:13">
      <c r="A4719">
        <v>14718</v>
      </c>
      <c r="B4719" s="2">
        <v>45764</v>
      </c>
      <c r="C4719" t="s">
        <v>25</v>
      </c>
      <c r="D4719" t="s">
        <v>55</v>
      </c>
      <c r="E4719" t="s">
        <v>62</v>
      </c>
      <c r="F4719" t="s">
        <v>102</v>
      </c>
      <c r="G4719" t="s">
        <v>44</v>
      </c>
      <c r="H4719">
        <v>1</v>
      </c>
      <c r="I4719" s="1">
        <v>1179</v>
      </c>
      <c r="J4719" s="1">
        <v>1179</v>
      </c>
      <c r="K4719" s="1">
        <v>256.62</v>
      </c>
      <c r="L4719" t="s">
        <v>80</v>
      </c>
      <c r="M4719">
        <v>2025</v>
      </c>
    </row>
    <row r="4720" spans="1:13">
      <c r="A4720">
        <v>14719</v>
      </c>
      <c r="B4720" s="2">
        <v>45745</v>
      </c>
      <c r="C4720" t="s">
        <v>25</v>
      </c>
      <c r="D4720" t="s">
        <v>53</v>
      </c>
      <c r="E4720" t="s">
        <v>64</v>
      </c>
      <c r="F4720" t="s">
        <v>102</v>
      </c>
      <c r="G4720" t="s">
        <v>44</v>
      </c>
      <c r="H4720">
        <v>3</v>
      </c>
      <c r="I4720" s="1">
        <v>979</v>
      </c>
      <c r="J4720" s="1">
        <v>2937</v>
      </c>
      <c r="K4720" s="1">
        <v>602.76</v>
      </c>
      <c r="L4720" t="s">
        <v>84</v>
      </c>
      <c r="M4720">
        <v>2025</v>
      </c>
    </row>
    <row r="4721" spans="1:13">
      <c r="A4721">
        <v>14720</v>
      </c>
      <c r="B4721" s="2">
        <v>45786</v>
      </c>
      <c r="C4721" t="s">
        <v>25</v>
      </c>
      <c r="D4721" t="s">
        <v>54</v>
      </c>
      <c r="E4721" t="s">
        <v>60</v>
      </c>
      <c r="F4721" t="s">
        <v>81</v>
      </c>
      <c r="G4721" t="s">
        <v>44</v>
      </c>
      <c r="H4721">
        <v>1</v>
      </c>
      <c r="I4721" s="1">
        <v>1119</v>
      </c>
      <c r="J4721" s="1">
        <v>1119</v>
      </c>
      <c r="K4721" s="1">
        <v>222.27</v>
      </c>
      <c r="L4721" t="s">
        <v>87</v>
      </c>
      <c r="M4721">
        <v>2025</v>
      </c>
    </row>
    <row r="4722" spans="1:13">
      <c r="A4722">
        <v>14721</v>
      </c>
      <c r="B4722" s="2">
        <v>45998</v>
      </c>
      <c r="C4722" t="s">
        <v>29</v>
      </c>
      <c r="D4722" t="s">
        <v>53</v>
      </c>
      <c r="E4722" t="s">
        <v>65</v>
      </c>
      <c r="F4722" t="s">
        <v>98</v>
      </c>
      <c r="G4722" t="s">
        <v>44</v>
      </c>
      <c r="H4722">
        <v>2</v>
      </c>
      <c r="I4722" s="1">
        <v>1099</v>
      </c>
      <c r="J4722" s="1">
        <v>2198</v>
      </c>
      <c r="K4722" s="1">
        <v>500.02</v>
      </c>
      <c r="L4722" t="s">
        <v>93</v>
      </c>
      <c r="M4722">
        <v>2025</v>
      </c>
    </row>
    <row r="4723" spans="1:13">
      <c r="A4723">
        <v>14722</v>
      </c>
      <c r="B4723" s="2">
        <v>45661</v>
      </c>
      <c r="C4723" t="s">
        <v>26</v>
      </c>
      <c r="D4723" t="s">
        <v>53</v>
      </c>
      <c r="E4723" t="s">
        <v>65</v>
      </c>
      <c r="F4723" t="s">
        <v>79</v>
      </c>
      <c r="G4723" t="s">
        <v>43</v>
      </c>
      <c r="H4723">
        <v>2</v>
      </c>
      <c r="I4723" s="1">
        <v>1169</v>
      </c>
      <c r="J4723" s="1">
        <v>2338</v>
      </c>
      <c r="K4723" s="1">
        <v>511.43</v>
      </c>
      <c r="L4723" t="s">
        <v>86</v>
      </c>
      <c r="M4723">
        <v>2025</v>
      </c>
    </row>
    <row r="4724" spans="1:13">
      <c r="A4724">
        <v>14723</v>
      </c>
      <c r="B4724" s="2">
        <v>45984</v>
      </c>
      <c r="C4724" t="s">
        <v>27</v>
      </c>
      <c r="D4724" t="s">
        <v>54</v>
      </c>
      <c r="E4724" t="s">
        <v>66</v>
      </c>
      <c r="F4724" t="s">
        <v>102</v>
      </c>
      <c r="G4724" t="s">
        <v>43</v>
      </c>
      <c r="H4724">
        <v>2</v>
      </c>
      <c r="I4724" s="1">
        <v>879</v>
      </c>
      <c r="J4724" s="1">
        <v>1758</v>
      </c>
      <c r="K4724" s="1">
        <v>341.68</v>
      </c>
      <c r="L4724" t="s">
        <v>90</v>
      </c>
      <c r="M4724">
        <v>2025</v>
      </c>
    </row>
    <row r="4725" spans="1:13">
      <c r="A4725">
        <v>14724</v>
      </c>
      <c r="B4725" s="2">
        <v>46067</v>
      </c>
      <c r="C4725" t="s">
        <v>24</v>
      </c>
      <c r="D4725" t="s">
        <v>56</v>
      </c>
      <c r="E4725" t="s">
        <v>62</v>
      </c>
      <c r="F4725" t="s">
        <v>79</v>
      </c>
      <c r="G4725" t="s">
        <v>44</v>
      </c>
      <c r="H4725">
        <v>4</v>
      </c>
      <c r="I4725" s="1">
        <v>1109</v>
      </c>
      <c r="J4725" s="1">
        <v>4436</v>
      </c>
      <c r="K4725" s="1">
        <v>792.89</v>
      </c>
      <c r="L4725" t="s">
        <v>96</v>
      </c>
      <c r="M4725">
        <v>2026</v>
      </c>
    </row>
    <row r="4726" spans="1:13">
      <c r="A4726">
        <v>14725</v>
      </c>
      <c r="B4726" s="2">
        <v>45963</v>
      </c>
      <c r="C4726" t="s">
        <v>27</v>
      </c>
      <c r="D4726" t="s">
        <v>53</v>
      </c>
      <c r="E4726" t="s">
        <v>64</v>
      </c>
      <c r="F4726" t="s">
        <v>85</v>
      </c>
      <c r="G4726" t="s">
        <v>43</v>
      </c>
      <c r="H4726">
        <v>2</v>
      </c>
      <c r="I4726" s="1">
        <v>799</v>
      </c>
      <c r="J4726" s="1">
        <v>1598</v>
      </c>
      <c r="K4726" s="1">
        <v>292.22000000000003</v>
      </c>
      <c r="L4726" t="s">
        <v>90</v>
      </c>
      <c r="M4726">
        <v>2025</v>
      </c>
    </row>
    <row r="4727" spans="1:13">
      <c r="A4727">
        <v>14726</v>
      </c>
      <c r="B4727" s="2">
        <v>46264</v>
      </c>
      <c r="C4727" t="s">
        <v>24</v>
      </c>
      <c r="D4727" t="s">
        <v>53</v>
      </c>
      <c r="E4727" t="s">
        <v>64</v>
      </c>
      <c r="F4727" t="s">
        <v>81</v>
      </c>
      <c r="G4727" t="s">
        <v>43</v>
      </c>
      <c r="H4727">
        <v>2</v>
      </c>
      <c r="I4727" s="1">
        <v>799</v>
      </c>
      <c r="J4727" s="1">
        <v>1598</v>
      </c>
      <c r="K4727" s="1">
        <v>298.36</v>
      </c>
      <c r="L4727" t="s">
        <v>105</v>
      </c>
      <c r="M4727">
        <v>2026</v>
      </c>
    </row>
    <row r="4728" spans="1:13">
      <c r="A4728">
        <v>14727</v>
      </c>
      <c r="B4728" s="2">
        <v>45882</v>
      </c>
      <c r="C4728" t="s">
        <v>28</v>
      </c>
      <c r="D4728" t="s">
        <v>53</v>
      </c>
      <c r="E4728" t="s">
        <v>64</v>
      </c>
      <c r="F4728" t="s">
        <v>91</v>
      </c>
      <c r="G4728" t="s">
        <v>43</v>
      </c>
      <c r="H4728">
        <v>2</v>
      </c>
      <c r="I4728" s="1">
        <v>899</v>
      </c>
      <c r="J4728" s="1">
        <v>1798</v>
      </c>
      <c r="K4728" s="1">
        <v>343.68</v>
      </c>
      <c r="L4728" t="s">
        <v>89</v>
      </c>
      <c r="M4728">
        <v>2025</v>
      </c>
    </row>
    <row r="4729" spans="1:13">
      <c r="A4729">
        <v>14728</v>
      </c>
      <c r="B4729" s="2">
        <v>46005</v>
      </c>
      <c r="C4729" t="s">
        <v>29</v>
      </c>
      <c r="D4729" t="s">
        <v>53</v>
      </c>
      <c r="E4729" t="s">
        <v>63</v>
      </c>
      <c r="F4729" t="s">
        <v>79</v>
      </c>
      <c r="G4729" t="s">
        <v>43</v>
      </c>
      <c r="H4729">
        <v>2</v>
      </c>
      <c r="I4729" s="1">
        <v>1099</v>
      </c>
      <c r="J4729" s="1">
        <v>2198</v>
      </c>
      <c r="K4729" s="1">
        <v>486.12</v>
      </c>
      <c r="L4729" t="s">
        <v>93</v>
      </c>
      <c r="M4729">
        <v>2025</v>
      </c>
    </row>
    <row r="4730" spans="1:13">
      <c r="A4730">
        <v>14729</v>
      </c>
      <c r="B4730" s="2">
        <v>45978</v>
      </c>
      <c r="C4730" t="s">
        <v>28</v>
      </c>
      <c r="D4730" t="s">
        <v>55</v>
      </c>
      <c r="E4730" t="s">
        <v>60</v>
      </c>
      <c r="F4730" t="s">
        <v>91</v>
      </c>
      <c r="G4730" t="s">
        <v>43</v>
      </c>
      <c r="H4730">
        <v>1</v>
      </c>
      <c r="I4730" s="1">
        <v>1099</v>
      </c>
      <c r="J4730" s="1">
        <v>1099</v>
      </c>
      <c r="K4730" s="1">
        <v>201.66</v>
      </c>
      <c r="L4730" t="s">
        <v>90</v>
      </c>
      <c r="M4730">
        <v>2025</v>
      </c>
    </row>
    <row r="4731" spans="1:13">
      <c r="A4731">
        <v>14730</v>
      </c>
      <c r="B4731" s="2">
        <v>46216</v>
      </c>
      <c r="C4731" t="s">
        <v>28</v>
      </c>
      <c r="D4731" t="s">
        <v>53</v>
      </c>
      <c r="E4731" t="s">
        <v>60</v>
      </c>
      <c r="F4731" t="s">
        <v>98</v>
      </c>
      <c r="G4731" t="s">
        <v>44</v>
      </c>
      <c r="H4731">
        <v>4</v>
      </c>
      <c r="I4731" s="1">
        <v>899</v>
      </c>
      <c r="J4731" s="1">
        <v>3596</v>
      </c>
      <c r="K4731" s="1">
        <v>681.28</v>
      </c>
      <c r="L4731" t="s">
        <v>103</v>
      </c>
      <c r="M4731">
        <v>2026</v>
      </c>
    </row>
    <row r="4732" spans="1:13">
      <c r="A4732">
        <v>14731</v>
      </c>
      <c r="B4732" s="2">
        <v>45838</v>
      </c>
      <c r="C4732" t="s">
        <v>27</v>
      </c>
      <c r="D4732" t="s">
        <v>55</v>
      </c>
      <c r="E4732" t="s">
        <v>66</v>
      </c>
      <c r="F4732" t="s">
        <v>101</v>
      </c>
      <c r="G4732" t="s">
        <v>43</v>
      </c>
      <c r="H4732">
        <v>1</v>
      </c>
      <c r="I4732" s="1">
        <v>969</v>
      </c>
      <c r="J4732" s="1">
        <v>969</v>
      </c>
      <c r="K4732" s="1">
        <v>176.94</v>
      </c>
      <c r="L4732" t="s">
        <v>100</v>
      </c>
      <c r="M4732">
        <v>2025</v>
      </c>
    </row>
    <row r="4733" spans="1:13">
      <c r="A4733">
        <v>14732</v>
      </c>
      <c r="B4733" s="2">
        <v>46043</v>
      </c>
      <c r="C4733" t="s">
        <v>28</v>
      </c>
      <c r="D4733" t="s">
        <v>53</v>
      </c>
      <c r="E4733" t="s">
        <v>62</v>
      </c>
      <c r="F4733" t="s">
        <v>85</v>
      </c>
      <c r="G4733" t="s">
        <v>44</v>
      </c>
      <c r="H4733">
        <v>2</v>
      </c>
      <c r="I4733" s="1">
        <v>869</v>
      </c>
      <c r="J4733" s="1">
        <v>1738</v>
      </c>
      <c r="K4733" s="1">
        <v>339.34</v>
      </c>
      <c r="L4733" t="s">
        <v>92</v>
      </c>
      <c r="M4733">
        <v>2026</v>
      </c>
    </row>
    <row r="4734" spans="1:13">
      <c r="A4734">
        <v>14733</v>
      </c>
      <c r="B4734" s="2">
        <v>45765</v>
      </c>
      <c r="C4734" t="s">
        <v>26</v>
      </c>
      <c r="D4734" t="s">
        <v>55</v>
      </c>
      <c r="E4734" t="s">
        <v>61</v>
      </c>
      <c r="F4734" t="s">
        <v>81</v>
      </c>
      <c r="G4734" t="s">
        <v>43</v>
      </c>
      <c r="H4734">
        <v>2</v>
      </c>
      <c r="I4734" s="1">
        <v>1369</v>
      </c>
      <c r="J4734" s="1">
        <v>2738</v>
      </c>
      <c r="K4734" s="1">
        <v>602.74</v>
      </c>
      <c r="L4734" t="s">
        <v>80</v>
      </c>
      <c r="M4734">
        <v>2025</v>
      </c>
    </row>
    <row r="4735" spans="1:13">
      <c r="A4735">
        <v>14734</v>
      </c>
      <c r="B4735" s="2">
        <v>46188</v>
      </c>
      <c r="C4735" t="s">
        <v>27</v>
      </c>
      <c r="D4735" t="s">
        <v>54</v>
      </c>
      <c r="E4735" t="s">
        <v>62</v>
      </c>
      <c r="F4735" t="s">
        <v>85</v>
      </c>
      <c r="G4735" t="s">
        <v>43</v>
      </c>
      <c r="H4735">
        <v>1</v>
      </c>
      <c r="I4735" s="1">
        <v>869</v>
      </c>
      <c r="J4735" s="1">
        <v>869</v>
      </c>
      <c r="K4735" s="1">
        <v>172.58</v>
      </c>
      <c r="L4735" t="s">
        <v>106</v>
      </c>
      <c r="M4735">
        <v>2026</v>
      </c>
    </row>
    <row r="4736" spans="1:13">
      <c r="A4736">
        <v>14735</v>
      </c>
      <c r="B4736" s="2">
        <v>46067</v>
      </c>
      <c r="C4736" t="s">
        <v>24</v>
      </c>
      <c r="D4736" t="s">
        <v>55</v>
      </c>
      <c r="E4736" t="s">
        <v>60</v>
      </c>
      <c r="F4736" t="s">
        <v>81</v>
      </c>
      <c r="G4736" t="s">
        <v>43</v>
      </c>
      <c r="H4736">
        <v>1</v>
      </c>
      <c r="I4736" s="1">
        <v>979</v>
      </c>
      <c r="J4736" s="1">
        <v>979</v>
      </c>
      <c r="K4736" s="1">
        <v>172.41</v>
      </c>
      <c r="L4736" t="s">
        <v>96</v>
      </c>
      <c r="M4736">
        <v>2026</v>
      </c>
    </row>
    <row r="4737" spans="1:13">
      <c r="A4737">
        <v>14736</v>
      </c>
      <c r="B4737" s="2">
        <v>45953</v>
      </c>
      <c r="C4737" t="s">
        <v>22</v>
      </c>
      <c r="D4737" t="s">
        <v>53</v>
      </c>
      <c r="E4737" t="s">
        <v>66</v>
      </c>
      <c r="F4737" t="s">
        <v>91</v>
      </c>
      <c r="G4737" t="s">
        <v>43</v>
      </c>
      <c r="H4737">
        <v>1</v>
      </c>
      <c r="I4737" s="1">
        <v>609</v>
      </c>
      <c r="J4737" s="1">
        <v>609</v>
      </c>
      <c r="K4737" s="1">
        <v>118.94</v>
      </c>
      <c r="L4737" t="s">
        <v>99</v>
      </c>
      <c r="M4737">
        <v>2025</v>
      </c>
    </row>
    <row r="4738" spans="1:13">
      <c r="A4738">
        <v>14737</v>
      </c>
      <c r="B4738" s="2">
        <v>45828</v>
      </c>
      <c r="C4738" t="s">
        <v>26</v>
      </c>
      <c r="D4738" t="s">
        <v>54</v>
      </c>
      <c r="E4738" t="s">
        <v>63</v>
      </c>
      <c r="F4738" t="s">
        <v>102</v>
      </c>
      <c r="G4738" t="s">
        <v>44</v>
      </c>
      <c r="H4738">
        <v>1</v>
      </c>
      <c r="I4738" s="1">
        <v>1269</v>
      </c>
      <c r="J4738" s="1">
        <v>1269</v>
      </c>
      <c r="K4738" s="1">
        <v>278.39999999999998</v>
      </c>
      <c r="L4738" t="s">
        <v>100</v>
      </c>
      <c r="M4738">
        <v>2025</v>
      </c>
    </row>
    <row r="4739" spans="1:13">
      <c r="A4739">
        <v>14738</v>
      </c>
      <c r="B4739" s="2">
        <v>45988</v>
      </c>
      <c r="C4739" t="s">
        <v>26</v>
      </c>
      <c r="D4739" t="s">
        <v>54</v>
      </c>
      <c r="E4739" t="s">
        <v>62</v>
      </c>
      <c r="F4739" t="s">
        <v>81</v>
      </c>
      <c r="G4739" t="s">
        <v>43</v>
      </c>
      <c r="H4739">
        <v>3</v>
      </c>
      <c r="I4739" s="1">
        <v>1319</v>
      </c>
      <c r="J4739" s="1">
        <v>3957</v>
      </c>
      <c r="K4739" s="1">
        <v>874.8</v>
      </c>
      <c r="L4739" t="s">
        <v>90</v>
      </c>
      <c r="M4739">
        <v>2025</v>
      </c>
    </row>
    <row r="4740" spans="1:13">
      <c r="A4740">
        <v>14739</v>
      </c>
      <c r="B4740" s="2">
        <v>46150</v>
      </c>
      <c r="C4740" t="s">
        <v>24</v>
      </c>
      <c r="D4740" t="s">
        <v>54</v>
      </c>
      <c r="E4740" t="s">
        <v>66</v>
      </c>
      <c r="F4740" t="s">
        <v>102</v>
      </c>
      <c r="G4740" t="s">
        <v>43</v>
      </c>
      <c r="H4740">
        <v>3</v>
      </c>
      <c r="I4740" s="1">
        <v>879</v>
      </c>
      <c r="J4740" s="1">
        <v>2637</v>
      </c>
      <c r="K4740" s="1">
        <v>481.63</v>
      </c>
      <c r="L4740" t="s">
        <v>95</v>
      </c>
      <c r="M4740">
        <v>2026</v>
      </c>
    </row>
    <row r="4741" spans="1:13">
      <c r="A4741">
        <v>14740</v>
      </c>
      <c r="B4741" s="2">
        <v>45852</v>
      </c>
      <c r="C4741" t="s">
        <v>28</v>
      </c>
      <c r="D4741" t="s">
        <v>55</v>
      </c>
      <c r="E4741" t="s">
        <v>61</v>
      </c>
      <c r="F4741" t="s">
        <v>85</v>
      </c>
      <c r="G4741" t="s">
        <v>43</v>
      </c>
      <c r="H4741">
        <v>1</v>
      </c>
      <c r="I4741" s="1">
        <v>1099</v>
      </c>
      <c r="J4741" s="1">
        <v>1099</v>
      </c>
      <c r="K4741" s="1">
        <v>198.78</v>
      </c>
      <c r="L4741" t="s">
        <v>97</v>
      </c>
      <c r="M4741">
        <v>2025</v>
      </c>
    </row>
    <row r="4742" spans="1:13">
      <c r="A4742">
        <v>14741</v>
      </c>
      <c r="B4742" s="2">
        <v>45669</v>
      </c>
      <c r="C4742" t="s">
        <v>23</v>
      </c>
      <c r="D4742" t="s">
        <v>54</v>
      </c>
      <c r="E4742" t="s">
        <v>65</v>
      </c>
      <c r="F4742" t="s">
        <v>79</v>
      </c>
      <c r="G4742" t="s">
        <v>43</v>
      </c>
      <c r="H4742">
        <v>1</v>
      </c>
      <c r="I4742" s="1">
        <v>799</v>
      </c>
      <c r="J4742" s="1">
        <v>799</v>
      </c>
      <c r="K4742" s="1">
        <v>131.66999999999999</v>
      </c>
      <c r="L4742" t="s">
        <v>86</v>
      </c>
      <c r="M4742">
        <v>2025</v>
      </c>
    </row>
    <row r="4743" spans="1:13">
      <c r="A4743">
        <v>14742</v>
      </c>
      <c r="B4743" s="2">
        <v>45852</v>
      </c>
      <c r="C4743" t="s">
        <v>24</v>
      </c>
      <c r="D4743" t="s">
        <v>55</v>
      </c>
      <c r="E4743" t="s">
        <v>62</v>
      </c>
      <c r="F4743" t="s">
        <v>81</v>
      </c>
      <c r="G4743" t="s">
        <v>43</v>
      </c>
      <c r="H4743">
        <v>3</v>
      </c>
      <c r="I4743" s="1">
        <v>999</v>
      </c>
      <c r="J4743" s="1">
        <v>2997</v>
      </c>
      <c r="K4743" s="1">
        <v>546.28</v>
      </c>
      <c r="L4743" t="s">
        <v>97</v>
      </c>
      <c r="M4743">
        <v>2025</v>
      </c>
    </row>
    <row r="4744" spans="1:13">
      <c r="A4744">
        <v>14743</v>
      </c>
      <c r="B4744" s="2">
        <v>46147</v>
      </c>
      <c r="C4744" t="s">
        <v>28</v>
      </c>
      <c r="D4744" t="s">
        <v>53</v>
      </c>
      <c r="E4744" t="s">
        <v>66</v>
      </c>
      <c r="F4744" t="s">
        <v>79</v>
      </c>
      <c r="G4744" t="s">
        <v>43</v>
      </c>
      <c r="H4744">
        <v>1</v>
      </c>
      <c r="I4744" s="1">
        <v>879</v>
      </c>
      <c r="J4744" s="1">
        <v>879</v>
      </c>
      <c r="K4744" s="1">
        <v>148.56</v>
      </c>
      <c r="L4744" t="s">
        <v>95</v>
      </c>
      <c r="M4744">
        <v>2026</v>
      </c>
    </row>
    <row r="4745" spans="1:13">
      <c r="A4745">
        <v>14744</v>
      </c>
      <c r="B4745" s="2">
        <v>45839</v>
      </c>
      <c r="C4745" t="s">
        <v>26</v>
      </c>
      <c r="D4745" t="s">
        <v>54</v>
      </c>
      <c r="E4745" t="s">
        <v>64</v>
      </c>
      <c r="F4745" t="s">
        <v>94</v>
      </c>
      <c r="G4745" t="s">
        <v>43</v>
      </c>
      <c r="H4745">
        <v>5</v>
      </c>
      <c r="I4745" s="1">
        <v>1319</v>
      </c>
      <c r="J4745" s="1">
        <v>6595</v>
      </c>
      <c r="K4745" s="1">
        <v>1456.05</v>
      </c>
      <c r="L4745" t="s">
        <v>97</v>
      </c>
      <c r="M4745">
        <v>2025</v>
      </c>
    </row>
    <row r="4746" spans="1:13">
      <c r="A4746">
        <v>14745</v>
      </c>
      <c r="B4746" s="2">
        <v>45973</v>
      </c>
      <c r="C4746" t="s">
        <v>28</v>
      </c>
      <c r="D4746" t="s">
        <v>55</v>
      </c>
      <c r="E4746" t="s">
        <v>61</v>
      </c>
      <c r="F4746" t="s">
        <v>81</v>
      </c>
      <c r="G4746" t="s">
        <v>44</v>
      </c>
      <c r="H4746">
        <v>1</v>
      </c>
      <c r="I4746" s="1">
        <v>1119</v>
      </c>
      <c r="J4746" s="1">
        <v>1119</v>
      </c>
      <c r="K4746" s="1">
        <v>195.75</v>
      </c>
      <c r="L4746" t="s">
        <v>90</v>
      </c>
      <c r="M4746">
        <v>2025</v>
      </c>
    </row>
    <row r="4747" spans="1:13">
      <c r="A4747">
        <v>14746</v>
      </c>
      <c r="B4747" s="2">
        <v>45687</v>
      </c>
      <c r="C4747" t="s">
        <v>27</v>
      </c>
      <c r="D4747" t="s">
        <v>53</v>
      </c>
      <c r="E4747" t="s">
        <v>64</v>
      </c>
      <c r="F4747" t="s">
        <v>91</v>
      </c>
      <c r="G4747" t="s">
        <v>44</v>
      </c>
      <c r="H4747">
        <v>2</v>
      </c>
      <c r="I4747" s="1">
        <v>799</v>
      </c>
      <c r="J4747" s="1">
        <v>1598</v>
      </c>
      <c r="K4747" s="1">
        <v>285.73</v>
      </c>
      <c r="L4747" t="s">
        <v>86</v>
      </c>
      <c r="M4747">
        <v>2025</v>
      </c>
    </row>
    <row r="4748" spans="1:13">
      <c r="A4748">
        <v>14747</v>
      </c>
      <c r="B4748" s="2">
        <v>46253</v>
      </c>
      <c r="C4748" t="s">
        <v>30</v>
      </c>
      <c r="D4748" t="s">
        <v>53</v>
      </c>
      <c r="E4748" t="s">
        <v>63</v>
      </c>
      <c r="F4748" t="s">
        <v>81</v>
      </c>
      <c r="G4748" t="s">
        <v>43</v>
      </c>
      <c r="H4748">
        <v>1</v>
      </c>
      <c r="I4748" s="1">
        <v>1219</v>
      </c>
      <c r="J4748" s="1">
        <v>1219</v>
      </c>
      <c r="K4748" s="1">
        <v>267.17</v>
      </c>
      <c r="L4748" t="s">
        <v>105</v>
      </c>
      <c r="M4748">
        <v>2026</v>
      </c>
    </row>
    <row r="4749" spans="1:13">
      <c r="A4749">
        <v>14748</v>
      </c>
      <c r="B4749" s="2">
        <v>45753</v>
      </c>
      <c r="C4749" t="s">
        <v>27</v>
      </c>
      <c r="D4749" t="s">
        <v>56</v>
      </c>
      <c r="E4749" t="s">
        <v>60</v>
      </c>
      <c r="F4749" t="s">
        <v>81</v>
      </c>
      <c r="G4749" t="s">
        <v>44</v>
      </c>
      <c r="H4749">
        <v>1</v>
      </c>
      <c r="I4749" s="1">
        <v>1069</v>
      </c>
      <c r="J4749" s="1">
        <v>1069</v>
      </c>
      <c r="K4749" s="1">
        <v>208.73</v>
      </c>
      <c r="L4749" t="s">
        <v>80</v>
      </c>
      <c r="M4749">
        <v>2025</v>
      </c>
    </row>
    <row r="4750" spans="1:13">
      <c r="A4750">
        <v>14749</v>
      </c>
      <c r="B4750" s="2">
        <v>46038</v>
      </c>
      <c r="C4750" t="s">
        <v>22</v>
      </c>
      <c r="D4750" t="s">
        <v>53</v>
      </c>
      <c r="E4750" t="s">
        <v>62</v>
      </c>
      <c r="F4750" t="s">
        <v>85</v>
      </c>
      <c r="G4750" t="s">
        <v>44</v>
      </c>
      <c r="H4750">
        <v>1</v>
      </c>
      <c r="I4750" s="1">
        <v>599</v>
      </c>
      <c r="J4750" s="1">
        <v>599</v>
      </c>
      <c r="K4750" s="1">
        <v>127.63</v>
      </c>
      <c r="L4750" t="s">
        <v>92</v>
      </c>
      <c r="M4750">
        <v>2026</v>
      </c>
    </row>
    <row r="4751" spans="1:13">
      <c r="A4751">
        <v>14750</v>
      </c>
      <c r="B4751" s="2">
        <v>46101</v>
      </c>
      <c r="C4751" t="s">
        <v>25</v>
      </c>
      <c r="D4751" t="s">
        <v>53</v>
      </c>
      <c r="E4751" t="s">
        <v>66</v>
      </c>
      <c r="F4751" t="s">
        <v>81</v>
      </c>
      <c r="G4751" t="s">
        <v>44</v>
      </c>
      <c r="H4751">
        <v>2</v>
      </c>
      <c r="I4751" s="1">
        <v>969</v>
      </c>
      <c r="J4751" s="1">
        <v>1938</v>
      </c>
      <c r="K4751" s="1">
        <v>391.72</v>
      </c>
      <c r="L4751" t="s">
        <v>82</v>
      </c>
      <c r="M4751">
        <v>2026</v>
      </c>
    </row>
    <row r="4752" spans="1:13">
      <c r="A4752">
        <v>14751</v>
      </c>
      <c r="B4752" s="2">
        <v>45955</v>
      </c>
      <c r="C4752" t="s">
        <v>23</v>
      </c>
      <c r="D4752" t="s">
        <v>53</v>
      </c>
      <c r="E4752" t="s">
        <v>62</v>
      </c>
      <c r="F4752" t="s">
        <v>94</v>
      </c>
      <c r="G4752" t="s">
        <v>43</v>
      </c>
      <c r="H4752">
        <v>1</v>
      </c>
      <c r="I4752" s="1">
        <v>669</v>
      </c>
      <c r="J4752" s="1">
        <v>669</v>
      </c>
      <c r="K4752" s="1">
        <v>114.54</v>
      </c>
      <c r="L4752" t="s">
        <v>99</v>
      </c>
      <c r="M4752">
        <v>2025</v>
      </c>
    </row>
    <row r="4753" spans="1:13">
      <c r="A4753">
        <v>14752</v>
      </c>
      <c r="B4753" s="2">
        <v>46018</v>
      </c>
      <c r="C4753" t="s">
        <v>30</v>
      </c>
      <c r="D4753" t="s">
        <v>55</v>
      </c>
      <c r="E4753" t="s">
        <v>64</v>
      </c>
      <c r="F4753" t="s">
        <v>79</v>
      </c>
      <c r="G4753" t="s">
        <v>43</v>
      </c>
      <c r="H4753">
        <v>2</v>
      </c>
      <c r="I4753" s="1">
        <v>1399</v>
      </c>
      <c r="J4753" s="1">
        <v>2798</v>
      </c>
      <c r="K4753" s="1">
        <v>655.36</v>
      </c>
      <c r="L4753" t="s">
        <v>93</v>
      </c>
      <c r="M4753">
        <v>2025</v>
      </c>
    </row>
    <row r="4754" spans="1:13">
      <c r="A4754">
        <v>14753</v>
      </c>
      <c r="B4754" s="2">
        <v>46031</v>
      </c>
      <c r="C4754" t="s">
        <v>23</v>
      </c>
      <c r="D4754" t="s">
        <v>56</v>
      </c>
      <c r="E4754" t="s">
        <v>64</v>
      </c>
      <c r="F4754" t="s">
        <v>79</v>
      </c>
      <c r="G4754" t="s">
        <v>43</v>
      </c>
      <c r="H4754">
        <v>1</v>
      </c>
      <c r="I4754" s="1">
        <v>979</v>
      </c>
      <c r="J4754" s="1">
        <v>979</v>
      </c>
      <c r="K4754" s="1">
        <v>172.58</v>
      </c>
      <c r="L4754" t="s">
        <v>92</v>
      </c>
      <c r="M4754">
        <v>2026</v>
      </c>
    </row>
    <row r="4755" spans="1:13">
      <c r="A4755">
        <v>14754</v>
      </c>
      <c r="B4755" s="2">
        <v>46211</v>
      </c>
      <c r="C4755" t="s">
        <v>25</v>
      </c>
      <c r="D4755" t="s">
        <v>56</v>
      </c>
      <c r="E4755" t="s">
        <v>60</v>
      </c>
      <c r="F4755" t="s">
        <v>81</v>
      </c>
      <c r="G4755" t="s">
        <v>43</v>
      </c>
      <c r="H4755">
        <v>1</v>
      </c>
      <c r="I4755" s="1">
        <v>1299</v>
      </c>
      <c r="J4755" s="1">
        <v>1299</v>
      </c>
      <c r="K4755" s="1">
        <v>264.64</v>
      </c>
      <c r="L4755" t="s">
        <v>103</v>
      </c>
      <c r="M4755">
        <v>2026</v>
      </c>
    </row>
    <row r="4756" spans="1:13">
      <c r="A4756">
        <v>14755</v>
      </c>
      <c r="B4756" s="2">
        <v>45960</v>
      </c>
      <c r="C4756" t="s">
        <v>24</v>
      </c>
      <c r="D4756" t="s">
        <v>54</v>
      </c>
      <c r="E4756" t="s">
        <v>66</v>
      </c>
      <c r="F4756" t="s">
        <v>94</v>
      </c>
      <c r="G4756" t="s">
        <v>43</v>
      </c>
      <c r="H4756">
        <v>2</v>
      </c>
      <c r="I4756" s="1">
        <v>879</v>
      </c>
      <c r="J4756" s="1">
        <v>1758</v>
      </c>
      <c r="K4756" s="1">
        <v>324.68</v>
      </c>
      <c r="L4756" t="s">
        <v>99</v>
      </c>
      <c r="M4756">
        <v>2025</v>
      </c>
    </row>
    <row r="4757" spans="1:13">
      <c r="A4757">
        <v>14756</v>
      </c>
      <c r="B4757" s="2">
        <v>46078</v>
      </c>
      <c r="C4757" t="s">
        <v>29</v>
      </c>
      <c r="D4757" t="s">
        <v>54</v>
      </c>
      <c r="E4757" t="s">
        <v>62</v>
      </c>
      <c r="F4757" t="s">
        <v>81</v>
      </c>
      <c r="G4757" t="s">
        <v>43</v>
      </c>
      <c r="H4757">
        <v>1</v>
      </c>
      <c r="I4757" s="1">
        <v>1209</v>
      </c>
      <c r="J4757" s="1">
        <v>1209</v>
      </c>
      <c r="K4757" s="1">
        <v>259.81</v>
      </c>
      <c r="L4757" t="s">
        <v>96</v>
      </c>
      <c r="M4757">
        <v>2026</v>
      </c>
    </row>
    <row r="4758" spans="1:13">
      <c r="A4758">
        <v>14757</v>
      </c>
      <c r="B4758" s="2">
        <v>45903</v>
      </c>
      <c r="C4758" t="s">
        <v>25</v>
      </c>
      <c r="D4758" t="s">
        <v>53</v>
      </c>
      <c r="E4758" t="s">
        <v>66</v>
      </c>
      <c r="F4758" t="s">
        <v>79</v>
      </c>
      <c r="G4758" t="s">
        <v>44</v>
      </c>
      <c r="H4758">
        <v>1</v>
      </c>
      <c r="I4758" s="1">
        <v>1009</v>
      </c>
      <c r="J4758" s="1">
        <v>1009</v>
      </c>
      <c r="K4758" s="1">
        <v>210.23</v>
      </c>
      <c r="L4758" t="s">
        <v>83</v>
      </c>
      <c r="M4758">
        <v>2025</v>
      </c>
    </row>
    <row r="4759" spans="1:13">
      <c r="A4759">
        <v>14758</v>
      </c>
      <c r="B4759" s="2">
        <v>45894</v>
      </c>
      <c r="C4759" t="s">
        <v>30</v>
      </c>
      <c r="D4759" t="s">
        <v>53</v>
      </c>
      <c r="E4759" t="s">
        <v>60</v>
      </c>
      <c r="F4759" t="s">
        <v>79</v>
      </c>
      <c r="G4759" t="s">
        <v>43</v>
      </c>
      <c r="H4759">
        <v>1</v>
      </c>
      <c r="I4759" s="1">
        <v>1169</v>
      </c>
      <c r="J4759" s="1">
        <v>1169</v>
      </c>
      <c r="K4759" s="1">
        <v>258.19</v>
      </c>
      <c r="L4759" t="s">
        <v>89</v>
      </c>
      <c r="M4759">
        <v>2025</v>
      </c>
    </row>
    <row r="4760" spans="1:13">
      <c r="A4760">
        <v>14759</v>
      </c>
      <c r="B4760" s="2">
        <v>46191</v>
      </c>
      <c r="C4760" t="s">
        <v>22</v>
      </c>
      <c r="D4760" t="s">
        <v>53</v>
      </c>
      <c r="E4760" t="s">
        <v>64</v>
      </c>
      <c r="F4760" t="s">
        <v>79</v>
      </c>
      <c r="G4760" t="s">
        <v>43</v>
      </c>
      <c r="H4760">
        <v>2</v>
      </c>
      <c r="I4760" s="1">
        <v>569</v>
      </c>
      <c r="J4760" s="1">
        <v>1138</v>
      </c>
      <c r="K4760" s="1">
        <v>195.05</v>
      </c>
      <c r="L4760" t="s">
        <v>106</v>
      </c>
      <c r="M4760">
        <v>2026</v>
      </c>
    </row>
    <row r="4761" spans="1:13">
      <c r="A4761">
        <v>14760</v>
      </c>
      <c r="B4761" s="2">
        <v>45842</v>
      </c>
      <c r="C4761" t="s">
        <v>23</v>
      </c>
      <c r="D4761" t="s">
        <v>53</v>
      </c>
      <c r="E4761" t="s">
        <v>65</v>
      </c>
      <c r="F4761" t="s">
        <v>91</v>
      </c>
      <c r="G4761" t="s">
        <v>44</v>
      </c>
      <c r="H4761">
        <v>5</v>
      </c>
      <c r="I4761" s="1">
        <v>679</v>
      </c>
      <c r="J4761" s="1">
        <v>3395</v>
      </c>
      <c r="K4761" s="1">
        <v>580.67999999999995</v>
      </c>
      <c r="L4761" t="s">
        <v>97</v>
      </c>
      <c r="M4761">
        <v>2025</v>
      </c>
    </row>
    <row r="4762" spans="1:13">
      <c r="A4762">
        <v>14761</v>
      </c>
      <c r="B4762" s="2">
        <v>46125</v>
      </c>
      <c r="C4762" t="s">
        <v>24</v>
      </c>
      <c r="D4762" t="s">
        <v>55</v>
      </c>
      <c r="E4762" t="s">
        <v>66</v>
      </c>
      <c r="F4762" t="s">
        <v>98</v>
      </c>
      <c r="G4762" t="s">
        <v>44</v>
      </c>
      <c r="H4762">
        <v>3</v>
      </c>
      <c r="I4762" s="1">
        <v>979</v>
      </c>
      <c r="J4762" s="1">
        <v>2937</v>
      </c>
      <c r="K4762" s="1">
        <v>525.16</v>
      </c>
      <c r="L4762" t="s">
        <v>88</v>
      </c>
      <c r="M4762">
        <v>2026</v>
      </c>
    </row>
    <row r="4763" spans="1:13">
      <c r="A4763">
        <v>14762</v>
      </c>
      <c r="B4763" s="2">
        <v>46020</v>
      </c>
      <c r="C4763" t="s">
        <v>29</v>
      </c>
      <c r="D4763" t="s">
        <v>55</v>
      </c>
      <c r="E4763" t="s">
        <v>64</v>
      </c>
      <c r="F4763" t="s">
        <v>81</v>
      </c>
      <c r="G4763" t="s">
        <v>43</v>
      </c>
      <c r="H4763">
        <v>1</v>
      </c>
      <c r="I4763" s="1">
        <v>1269</v>
      </c>
      <c r="J4763" s="1">
        <v>1269</v>
      </c>
      <c r="K4763" s="1">
        <v>283.13</v>
      </c>
      <c r="L4763" t="s">
        <v>93</v>
      </c>
      <c r="M4763">
        <v>2025</v>
      </c>
    </row>
    <row r="4764" spans="1:13">
      <c r="A4764">
        <v>14763</v>
      </c>
      <c r="B4764" s="2">
        <v>45940</v>
      </c>
      <c r="C4764" t="s">
        <v>29</v>
      </c>
      <c r="D4764" t="s">
        <v>54</v>
      </c>
      <c r="E4764" t="s">
        <v>61</v>
      </c>
      <c r="F4764" t="s">
        <v>79</v>
      </c>
      <c r="G4764" t="s">
        <v>43</v>
      </c>
      <c r="H4764">
        <v>1</v>
      </c>
      <c r="I4764" s="1">
        <v>1219</v>
      </c>
      <c r="J4764" s="1">
        <v>1219</v>
      </c>
      <c r="K4764" s="1">
        <v>269.27999999999997</v>
      </c>
      <c r="L4764" t="s">
        <v>99</v>
      </c>
      <c r="M4764">
        <v>2025</v>
      </c>
    </row>
    <row r="4765" spans="1:13">
      <c r="A4765">
        <v>14764</v>
      </c>
      <c r="B4765" s="2">
        <v>46210</v>
      </c>
      <c r="C4765" t="s">
        <v>23</v>
      </c>
      <c r="D4765" t="s">
        <v>56</v>
      </c>
      <c r="E4765" t="s">
        <v>64</v>
      </c>
      <c r="F4765" t="s">
        <v>85</v>
      </c>
      <c r="G4765" t="s">
        <v>43</v>
      </c>
      <c r="H4765">
        <v>1</v>
      </c>
      <c r="I4765" s="1">
        <v>999</v>
      </c>
      <c r="J4765" s="1">
        <v>999</v>
      </c>
      <c r="K4765" s="1">
        <v>173.53</v>
      </c>
      <c r="L4765" t="s">
        <v>103</v>
      </c>
      <c r="M4765">
        <v>2026</v>
      </c>
    </row>
    <row r="4766" spans="1:13">
      <c r="A4766">
        <v>14765</v>
      </c>
      <c r="B4766" s="2">
        <v>45993</v>
      </c>
      <c r="C4766" t="s">
        <v>22</v>
      </c>
      <c r="D4766" t="s">
        <v>56</v>
      </c>
      <c r="E4766" t="s">
        <v>64</v>
      </c>
      <c r="F4766" t="s">
        <v>79</v>
      </c>
      <c r="G4766" t="s">
        <v>44</v>
      </c>
      <c r="H4766">
        <v>1</v>
      </c>
      <c r="I4766" s="1">
        <v>899</v>
      </c>
      <c r="J4766" s="1">
        <v>899</v>
      </c>
      <c r="K4766" s="1">
        <v>153.11000000000001</v>
      </c>
      <c r="L4766" t="s">
        <v>93</v>
      </c>
      <c r="M4766">
        <v>2025</v>
      </c>
    </row>
    <row r="4767" spans="1:13">
      <c r="A4767">
        <v>14766</v>
      </c>
      <c r="B4767" s="2">
        <v>45819</v>
      </c>
      <c r="C4767" t="s">
        <v>28</v>
      </c>
      <c r="D4767" t="s">
        <v>54</v>
      </c>
      <c r="E4767" t="s">
        <v>66</v>
      </c>
      <c r="F4767" t="s">
        <v>81</v>
      </c>
      <c r="G4767" t="s">
        <v>43</v>
      </c>
      <c r="H4767">
        <v>1</v>
      </c>
      <c r="I4767" s="1">
        <v>1009</v>
      </c>
      <c r="J4767" s="1">
        <v>1009</v>
      </c>
      <c r="K4767" s="1">
        <v>195.49</v>
      </c>
      <c r="L4767" t="s">
        <v>100</v>
      </c>
      <c r="M4767">
        <v>2025</v>
      </c>
    </row>
    <row r="4768" spans="1:13">
      <c r="A4768">
        <v>14767</v>
      </c>
      <c r="B4768" s="2">
        <v>45817</v>
      </c>
      <c r="C4768" t="s">
        <v>23</v>
      </c>
      <c r="D4768" t="s">
        <v>53</v>
      </c>
      <c r="E4768" t="s">
        <v>65</v>
      </c>
      <c r="F4768" t="s">
        <v>81</v>
      </c>
      <c r="G4768" t="s">
        <v>43</v>
      </c>
      <c r="H4768">
        <v>1</v>
      </c>
      <c r="I4768" s="1">
        <v>719</v>
      </c>
      <c r="J4768" s="1">
        <v>719</v>
      </c>
      <c r="K4768" s="1">
        <v>112.39</v>
      </c>
      <c r="L4768" t="s">
        <v>100</v>
      </c>
      <c r="M4768">
        <v>2025</v>
      </c>
    </row>
    <row r="4769" spans="1:13">
      <c r="A4769">
        <v>14768</v>
      </c>
      <c r="B4769" s="2">
        <v>46131</v>
      </c>
      <c r="C4769" t="s">
        <v>23</v>
      </c>
      <c r="D4769" t="s">
        <v>53</v>
      </c>
      <c r="E4769" t="s">
        <v>60</v>
      </c>
      <c r="F4769" t="s">
        <v>81</v>
      </c>
      <c r="G4769" t="s">
        <v>43</v>
      </c>
      <c r="H4769">
        <v>1</v>
      </c>
      <c r="I4769" s="1">
        <v>699</v>
      </c>
      <c r="J4769" s="1">
        <v>699</v>
      </c>
      <c r="K4769" s="1">
        <v>97.98</v>
      </c>
      <c r="L4769" t="s">
        <v>88</v>
      </c>
      <c r="M4769">
        <v>2026</v>
      </c>
    </row>
    <row r="4770" spans="1:13">
      <c r="A4770">
        <v>14769</v>
      </c>
      <c r="B4770" s="2">
        <v>46258</v>
      </c>
      <c r="C4770" t="s">
        <v>22</v>
      </c>
      <c r="D4770" t="s">
        <v>54</v>
      </c>
      <c r="E4770" t="s">
        <v>61</v>
      </c>
      <c r="F4770" t="s">
        <v>81</v>
      </c>
      <c r="G4770" t="s">
        <v>44</v>
      </c>
      <c r="H4770">
        <v>1</v>
      </c>
      <c r="I4770" s="1">
        <v>699</v>
      </c>
      <c r="J4770" s="1">
        <v>699</v>
      </c>
      <c r="K4770" s="1">
        <v>120.96</v>
      </c>
      <c r="L4770" t="s">
        <v>105</v>
      </c>
      <c r="M4770">
        <v>2026</v>
      </c>
    </row>
    <row r="4771" spans="1:13">
      <c r="A4771">
        <v>14770</v>
      </c>
      <c r="B4771" s="2">
        <v>45979</v>
      </c>
      <c r="C4771" t="s">
        <v>22</v>
      </c>
      <c r="D4771" t="s">
        <v>53</v>
      </c>
      <c r="E4771" t="s">
        <v>61</v>
      </c>
      <c r="F4771" t="s">
        <v>81</v>
      </c>
      <c r="G4771" t="s">
        <v>44</v>
      </c>
      <c r="H4771">
        <v>1</v>
      </c>
      <c r="I4771" s="1">
        <v>569</v>
      </c>
      <c r="J4771" s="1">
        <v>569</v>
      </c>
      <c r="K4771" s="1">
        <v>84.3</v>
      </c>
      <c r="L4771" t="s">
        <v>90</v>
      </c>
      <c r="M4771">
        <v>2025</v>
      </c>
    </row>
    <row r="4772" spans="1:13">
      <c r="A4772">
        <v>14771</v>
      </c>
      <c r="B4772" s="2">
        <v>45669</v>
      </c>
      <c r="C4772" t="s">
        <v>24</v>
      </c>
      <c r="D4772" t="s">
        <v>53</v>
      </c>
      <c r="E4772" t="s">
        <v>62</v>
      </c>
      <c r="F4772" t="s">
        <v>79</v>
      </c>
      <c r="G4772" t="s">
        <v>43</v>
      </c>
      <c r="H4772">
        <v>1</v>
      </c>
      <c r="I4772" s="1">
        <v>779</v>
      </c>
      <c r="J4772" s="1">
        <v>779</v>
      </c>
      <c r="K4772" s="1">
        <v>153.62</v>
      </c>
      <c r="L4772" t="s">
        <v>86</v>
      </c>
      <c r="M4772">
        <v>2025</v>
      </c>
    </row>
    <row r="4773" spans="1:13">
      <c r="A4773">
        <v>14772</v>
      </c>
      <c r="B4773" s="2">
        <v>46081</v>
      </c>
      <c r="C4773" t="s">
        <v>22</v>
      </c>
      <c r="D4773" t="s">
        <v>55</v>
      </c>
      <c r="E4773" t="s">
        <v>65</v>
      </c>
      <c r="F4773" t="s">
        <v>81</v>
      </c>
      <c r="G4773" t="s">
        <v>43</v>
      </c>
      <c r="H4773">
        <v>1</v>
      </c>
      <c r="I4773" s="1">
        <v>769</v>
      </c>
      <c r="J4773" s="1">
        <v>769</v>
      </c>
      <c r="K4773" s="1">
        <v>105.4</v>
      </c>
      <c r="L4773" t="s">
        <v>96</v>
      </c>
      <c r="M4773">
        <v>2026</v>
      </c>
    </row>
    <row r="4774" spans="1:13">
      <c r="A4774">
        <v>14773</v>
      </c>
      <c r="B4774" s="2">
        <v>45730</v>
      </c>
      <c r="C4774" t="s">
        <v>25</v>
      </c>
      <c r="D4774" t="s">
        <v>53</v>
      </c>
      <c r="E4774" t="s">
        <v>63</v>
      </c>
      <c r="F4774" t="s">
        <v>91</v>
      </c>
      <c r="G4774" t="s">
        <v>44</v>
      </c>
      <c r="H4774">
        <v>2</v>
      </c>
      <c r="I4774" s="1">
        <v>999</v>
      </c>
      <c r="J4774" s="1">
        <v>1998</v>
      </c>
      <c r="K4774" s="1">
        <v>408.48</v>
      </c>
      <c r="L4774" t="s">
        <v>84</v>
      </c>
      <c r="M4774">
        <v>2025</v>
      </c>
    </row>
    <row r="4775" spans="1:13">
      <c r="A4775">
        <v>14774</v>
      </c>
      <c r="B4775" s="2">
        <v>46245</v>
      </c>
      <c r="C4775" t="s">
        <v>29</v>
      </c>
      <c r="D4775" t="s">
        <v>53</v>
      </c>
      <c r="E4775" t="s">
        <v>62</v>
      </c>
      <c r="F4775" t="s">
        <v>94</v>
      </c>
      <c r="G4775" t="s">
        <v>44</v>
      </c>
      <c r="H4775">
        <v>1</v>
      </c>
      <c r="I4775" s="1">
        <v>1099</v>
      </c>
      <c r="J4775" s="1">
        <v>1099</v>
      </c>
      <c r="K4775" s="1">
        <v>240.3</v>
      </c>
      <c r="L4775" t="s">
        <v>105</v>
      </c>
      <c r="M4775">
        <v>2026</v>
      </c>
    </row>
    <row r="4776" spans="1:13">
      <c r="A4776">
        <v>14775</v>
      </c>
      <c r="B4776" s="2">
        <v>45858</v>
      </c>
      <c r="C4776" t="s">
        <v>25</v>
      </c>
      <c r="D4776" t="s">
        <v>54</v>
      </c>
      <c r="E4776" t="s">
        <v>62</v>
      </c>
      <c r="F4776" t="s">
        <v>94</v>
      </c>
      <c r="G4776" t="s">
        <v>44</v>
      </c>
      <c r="H4776">
        <v>1</v>
      </c>
      <c r="I4776" s="1">
        <v>1069</v>
      </c>
      <c r="J4776" s="1">
        <v>1069</v>
      </c>
      <c r="K4776" s="1">
        <v>225.79</v>
      </c>
      <c r="L4776" t="s">
        <v>97</v>
      </c>
      <c r="M4776">
        <v>2025</v>
      </c>
    </row>
    <row r="4777" spans="1:13">
      <c r="A4777">
        <v>14776</v>
      </c>
      <c r="B4777" s="2">
        <v>46179</v>
      </c>
      <c r="C4777" t="s">
        <v>28</v>
      </c>
      <c r="D4777" t="s">
        <v>54</v>
      </c>
      <c r="E4777" t="s">
        <v>62</v>
      </c>
      <c r="F4777" t="s">
        <v>85</v>
      </c>
      <c r="G4777" t="s">
        <v>44</v>
      </c>
      <c r="H4777">
        <v>1</v>
      </c>
      <c r="I4777" s="1">
        <v>999</v>
      </c>
      <c r="J4777" s="1">
        <v>999</v>
      </c>
      <c r="K4777" s="1">
        <v>201.2</v>
      </c>
      <c r="L4777" t="s">
        <v>106</v>
      </c>
      <c r="M4777">
        <v>2026</v>
      </c>
    </row>
    <row r="4778" spans="1:13">
      <c r="A4778">
        <v>14777</v>
      </c>
      <c r="B4778" s="2">
        <v>46162</v>
      </c>
      <c r="C4778" t="s">
        <v>23</v>
      </c>
      <c r="D4778" t="s">
        <v>53</v>
      </c>
      <c r="E4778" t="s">
        <v>61</v>
      </c>
      <c r="F4778" t="s">
        <v>81</v>
      </c>
      <c r="G4778" t="s">
        <v>43</v>
      </c>
      <c r="H4778">
        <v>2</v>
      </c>
      <c r="I4778" s="1">
        <v>719</v>
      </c>
      <c r="J4778" s="1">
        <v>1438</v>
      </c>
      <c r="K4778" s="1">
        <v>257.02</v>
      </c>
      <c r="L4778" t="s">
        <v>95</v>
      </c>
      <c r="M4778">
        <v>2026</v>
      </c>
    </row>
    <row r="4779" spans="1:13">
      <c r="A4779">
        <v>14778</v>
      </c>
      <c r="B4779" s="2">
        <v>45696</v>
      </c>
      <c r="C4779" t="s">
        <v>27</v>
      </c>
      <c r="D4779" t="s">
        <v>53</v>
      </c>
      <c r="E4779" t="s">
        <v>60</v>
      </c>
      <c r="F4779" t="s">
        <v>81</v>
      </c>
      <c r="G4779" t="s">
        <v>43</v>
      </c>
      <c r="H4779">
        <v>3</v>
      </c>
      <c r="I4779" s="1">
        <v>799</v>
      </c>
      <c r="J4779" s="1">
        <v>2397</v>
      </c>
      <c r="K4779" s="1">
        <v>454.83</v>
      </c>
      <c r="L4779" t="s">
        <v>104</v>
      </c>
      <c r="M4779">
        <v>2025</v>
      </c>
    </row>
    <row r="4780" spans="1:13">
      <c r="A4780">
        <v>14779</v>
      </c>
      <c r="B4780" s="2">
        <v>45717</v>
      </c>
      <c r="C4780" t="s">
        <v>25</v>
      </c>
      <c r="D4780" t="s">
        <v>56</v>
      </c>
      <c r="E4780" t="s">
        <v>66</v>
      </c>
      <c r="F4780" t="s">
        <v>102</v>
      </c>
      <c r="G4780" t="s">
        <v>43</v>
      </c>
      <c r="H4780">
        <v>1</v>
      </c>
      <c r="I4780" s="1">
        <v>1309</v>
      </c>
      <c r="J4780" s="1">
        <v>1309</v>
      </c>
      <c r="K4780" s="1">
        <v>283.93</v>
      </c>
      <c r="L4780" t="s">
        <v>84</v>
      </c>
      <c r="M4780">
        <v>2025</v>
      </c>
    </row>
    <row r="4781" spans="1:13">
      <c r="A4781">
        <v>14780</v>
      </c>
      <c r="B4781" s="2">
        <v>46235</v>
      </c>
      <c r="C4781" t="s">
        <v>28</v>
      </c>
      <c r="D4781" t="s">
        <v>53</v>
      </c>
      <c r="E4781" t="s">
        <v>64</v>
      </c>
      <c r="F4781" t="s">
        <v>81</v>
      </c>
      <c r="G4781" t="s">
        <v>43</v>
      </c>
      <c r="H4781">
        <v>2</v>
      </c>
      <c r="I4781" s="1">
        <v>919</v>
      </c>
      <c r="J4781" s="1">
        <v>1838</v>
      </c>
      <c r="K4781" s="1">
        <v>327.12</v>
      </c>
      <c r="L4781" t="s">
        <v>105</v>
      </c>
      <c r="M4781">
        <v>2026</v>
      </c>
    </row>
    <row r="4782" spans="1:13">
      <c r="A4782">
        <v>14781</v>
      </c>
      <c r="B4782" s="2">
        <v>45978</v>
      </c>
      <c r="C4782" t="s">
        <v>23</v>
      </c>
      <c r="D4782" t="s">
        <v>55</v>
      </c>
      <c r="E4782" t="s">
        <v>61</v>
      </c>
      <c r="F4782" t="s">
        <v>81</v>
      </c>
      <c r="G4782" t="s">
        <v>43</v>
      </c>
      <c r="H4782">
        <v>2</v>
      </c>
      <c r="I4782" s="1">
        <v>909</v>
      </c>
      <c r="J4782" s="1">
        <v>1818</v>
      </c>
      <c r="K4782" s="1">
        <v>305.08</v>
      </c>
      <c r="L4782" t="s">
        <v>90</v>
      </c>
      <c r="M4782">
        <v>2025</v>
      </c>
    </row>
    <row r="4783" spans="1:13">
      <c r="A4783">
        <v>14782</v>
      </c>
      <c r="B4783" s="2">
        <v>46092</v>
      </c>
      <c r="C4783" t="s">
        <v>29</v>
      </c>
      <c r="D4783" t="s">
        <v>53</v>
      </c>
      <c r="E4783" t="s">
        <v>64</v>
      </c>
      <c r="F4783" t="s">
        <v>79</v>
      </c>
      <c r="G4783" t="s">
        <v>43</v>
      </c>
      <c r="H4783">
        <v>2</v>
      </c>
      <c r="I4783" s="1">
        <v>1109</v>
      </c>
      <c r="J4783" s="1">
        <v>2218</v>
      </c>
      <c r="K4783" s="1">
        <v>497.65</v>
      </c>
      <c r="L4783" t="s">
        <v>82</v>
      </c>
      <c r="M4783">
        <v>2026</v>
      </c>
    </row>
    <row r="4784" spans="1:13">
      <c r="A4784">
        <v>14783</v>
      </c>
      <c r="B4784" s="2">
        <v>46065</v>
      </c>
      <c r="C4784" t="s">
        <v>24</v>
      </c>
      <c r="D4784" t="s">
        <v>53</v>
      </c>
      <c r="E4784" t="s">
        <v>64</v>
      </c>
      <c r="F4784" t="s">
        <v>81</v>
      </c>
      <c r="G4784" t="s">
        <v>43</v>
      </c>
      <c r="H4784">
        <v>3</v>
      </c>
      <c r="I4784" s="1">
        <v>819</v>
      </c>
      <c r="J4784" s="1">
        <v>2457</v>
      </c>
      <c r="K4784" s="1">
        <v>443.12</v>
      </c>
      <c r="L4784" t="s">
        <v>96</v>
      </c>
      <c r="M4784">
        <v>2026</v>
      </c>
    </row>
    <row r="4785" spans="1:13">
      <c r="A4785">
        <v>14784</v>
      </c>
      <c r="B4785" s="2">
        <v>46043</v>
      </c>
      <c r="C4785" t="s">
        <v>25</v>
      </c>
      <c r="D4785" t="s">
        <v>53</v>
      </c>
      <c r="E4785" t="s">
        <v>63</v>
      </c>
      <c r="F4785" t="s">
        <v>102</v>
      </c>
      <c r="G4785" t="s">
        <v>43</v>
      </c>
      <c r="H4785">
        <v>3</v>
      </c>
      <c r="I4785" s="1">
        <v>999</v>
      </c>
      <c r="J4785" s="1">
        <v>2997</v>
      </c>
      <c r="K4785" s="1">
        <v>646.84</v>
      </c>
      <c r="L4785" t="s">
        <v>92</v>
      </c>
      <c r="M4785">
        <v>2026</v>
      </c>
    </row>
    <row r="4786" spans="1:13">
      <c r="A4786">
        <v>14785</v>
      </c>
      <c r="B4786" s="2">
        <v>46226</v>
      </c>
      <c r="C4786" t="s">
        <v>30</v>
      </c>
      <c r="D4786" t="s">
        <v>54</v>
      </c>
      <c r="E4786" t="s">
        <v>66</v>
      </c>
      <c r="F4786" t="s">
        <v>85</v>
      </c>
      <c r="G4786" t="s">
        <v>44</v>
      </c>
      <c r="H4786">
        <v>1</v>
      </c>
      <c r="I4786" s="1">
        <v>1299</v>
      </c>
      <c r="J4786" s="1">
        <v>1299</v>
      </c>
      <c r="K4786" s="1">
        <v>287.52</v>
      </c>
      <c r="L4786" t="s">
        <v>103</v>
      </c>
      <c r="M4786">
        <v>2026</v>
      </c>
    </row>
    <row r="4787" spans="1:13">
      <c r="A4787">
        <v>14786</v>
      </c>
      <c r="B4787" s="2">
        <v>45735</v>
      </c>
      <c r="C4787" t="s">
        <v>27</v>
      </c>
      <c r="D4787" t="s">
        <v>55</v>
      </c>
      <c r="E4787" t="s">
        <v>62</v>
      </c>
      <c r="F4787" t="s">
        <v>98</v>
      </c>
      <c r="G4787" t="s">
        <v>43</v>
      </c>
      <c r="H4787">
        <v>1</v>
      </c>
      <c r="I4787" s="1">
        <v>979</v>
      </c>
      <c r="J4787" s="1">
        <v>979</v>
      </c>
      <c r="K4787" s="1">
        <v>196.72</v>
      </c>
      <c r="L4787" t="s">
        <v>84</v>
      </c>
      <c r="M4787">
        <v>2025</v>
      </c>
    </row>
    <row r="4788" spans="1:13">
      <c r="A4788">
        <v>14787</v>
      </c>
      <c r="B4788" s="2">
        <v>45851</v>
      </c>
      <c r="C4788" t="s">
        <v>25</v>
      </c>
      <c r="D4788" t="s">
        <v>53</v>
      </c>
      <c r="E4788" t="s">
        <v>63</v>
      </c>
      <c r="F4788" t="s">
        <v>85</v>
      </c>
      <c r="G4788" t="s">
        <v>43</v>
      </c>
      <c r="H4788">
        <v>2</v>
      </c>
      <c r="I4788" s="1">
        <v>979</v>
      </c>
      <c r="J4788" s="1">
        <v>1958</v>
      </c>
      <c r="K4788" s="1">
        <v>405.33</v>
      </c>
      <c r="L4788" t="s">
        <v>97</v>
      </c>
      <c r="M4788">
        <v>2025</v>
      </c>
    </row>
    <row r="4789" spans="1:13">
      <c r="A4789">
        <v>14788</v>
      </c>
      <c r="B4789" s="2">
        <v>45942</v>
      </c>
      <c r="C4789" t="s">
        <v>30</v>
      </c>
      <c r="D4789" t="s">
        <v>53</v>
      </c>
      <c r="E4789" t="s">
        <v>62</v>
      </c>
      <c r="F4789" t="s">
        <v>81</v>
      </c>
      <c r="G4789" t="s">
        <v>43</v>
      </c>
      <c r="H4789">
        <v>4</v>
      </c>
      <c r="I4789" s="1">
        <v>1209</v>
      </c>
      <c r="J4789" s="1">
        <v>4836</v>
      </c>
      <c r="K4789" s="1">
        <v>1118.22</v>
      </c>
      <c r="L4789" t="s">
        <v>99</v>
      </c>
      <c r="M4789">
        <v>2025</v>
      </c>
    </row>
    <row r="4790" spans="1:13">
      <c r="A4790">
        <v>14789</v>
      </c>
      <c r="B4790" s="2">
        <v>46184</v>
      </c>
      <c r="C4790" t="s">
        <v>25</v>
      </c>
      <c r="D4790" t="s">
        <v>53</v>
      </c>
      <c r="E4790" t="s">
        <v>61</v>
      </c>
      <c r="F4790" t="s">
        <v>98</v>
      </c>
      <c r="G4790" t="s">
        <v>44</v>
      </c>
      <c r="H4790">
        <v>3</v>
      </c>
      <c r="I4790" s="1">
        <v>969</v>
      </c>
      <c r="J4790" s="1">
        <v>2907</v>
      </c>
      <c r="K4790" s="1">
        <v>600.05999999999995</v>
      </c>
      <c r="L4790" t="s">
        <v>106</v>
      </c>
      <c r="M4790">
        <v>2026</v>
      </c>
    </row>
    <row r="4791" spans="1:13">
      <c r="A4791">
        <v>14790</v>
      </c>
      <c r="B4791" s="2">
        <v>46181</v>
      </c>
      <c r="C4791" t="s">
        <v>23</v>
      </c>
      <c r="D4791" t="s">
        <v>54</v>
      </c>
      <c r="E4791" t="s">
        <v>64</v>
      </c>
      <c r="F4791" t="s">
        <v>81</v>
      </c>
      <c r="G4791" t="s">
        <v>44</v>
      </c>
      <c r="H4791">
        <v>1</v>
      </c>
      <c r="I4791" s="1">
        <v>799</v>
      </c>
      <c r="J4791" s="1">
        <v>799</v>
      </c>
      <c r="K4791" s="1">
        <v>137.57</v>
      </c>
      <c r="L4791" t="s">
        <v>106</v>
      </c>
      <c r="M4791">
        <v>2026</v>
      </c>
    </row>
    <row r="4792" spans="1:13">
      <c r="A4792">
        <v>14791</v>
      </c>
      <c r="B4792" s="2">
        <v>45813</v>
      </c>
      <c r="C4792" t="s">
        <v>30</v>
      </c>
      <c r="D4792" t="s">
        <v>53</v>
      </c>
      <c r="E4792" t="s">
        <v>63</v>
      </c>
      <c r="F4792" t="s">
        <v>98</v>
      </c>
      <c r="G4792" t="s">
        <v>43</v>
      </c>
      <c r="H4792">
        <v>1</v>
      </c>
      <c r="I4792" s="1">
        <v>1179</v>
      </c>
      <c r="J4792" s="1">
        <v>1179</v>
      </c>
      <c r="K4792" s="1">
        <v>281.67</v>
      </c>
      <c r="L4792" t="s">
        <v>100</v>
      </c>
      <c r="M4792">
        <v>2025</v>
      </c>
    </row>
    <row r="4793" spans="1:13">
      <c r="A4793">
        <v>14792</v>
      </c>
      <c r="B4793" s="2">
        <v>45997</v>
      </c>
      <c r="C4793" t="s">
        <v>24</v>
      </c>
      <c r="D4793" t="s">
        <v>53</v>
      </c>
      <c r="E4793" t="s">
        <v>65</v>
      </c>
      <c r="F4793" t="s">
        <v>81</v>
      </c>
      <c r="G4793" t="s">
        <v>43</v>
      </c>
      <c r="H4793">
        <v>3</v>
      </c>
      <c r="I4793" s="1">
        <v>799</v>
      </c>
      <c r="J4793" s="1">
        <v>2397</v>
      </c>
      <c r="K4793" s="1">
        <v>440.77</v>
      </c>
      <c r="L4793" t="s">
        <v>93</v>
      </c>
      <c r="M4793">
        <v>2025</v>
      </c>
    </row>
    <row r="4794" spans="1:13">
      <c r="A4794">
        <v>14793</v>
      </c>
      <c r="B4794" s="2">
        <v>45782</v>
      </c>
      <c r="C4794" t="s">
        <v>29</v>
      </c>
      <c r="D4794" t="s">
        <v>53</v>
      </c>
      <c r="E4794" t="s">
        <v>61</v>
      </c>
      <c r="F4794" t="s">
        <v>98</v>
      </c>
      <c r="G4794" t="s">
        <v>44</v>
      </c>
      <c r="H4794">
        <v>1</v>
      </c>
      <c r="I4794" s="1">
        <v>1119</v>
      </c>
      <c r="J4794" s="1">
        <v>1119</v>
      </c>
      <c r="K4794" s="1">
        <v>247.63</v>
      </c>
      <c r="L4794" t="s">
        <v>87</v>
      </c>
      <c r="M4794">
        <v>2025</v>
      </c>
    </row>
    <row r="4795" spans="1:13">
      <c r="A4795">
        <v>14794</v>
      </c>
      <c r="B4795" s="2">
        <v>45937</v>
      </c>
      <c r="C4795" t="s">
        <v>24</v>
      </c>
      <c r="D4795" t="s">
        <v>54</v>
      </c>
      <c r="E4795" t="s">
        <v>61</v>
      </c>
      <c r="F4795" t="s">
        <v>94</v>
      </c>
      <c r="G4795" t="s">
        <v>43</v>
      </c>
      <c r="H4795">
        <v>2</v>
      </c>
      <c r="I4795" s="1">
        <v>869</v>
      </c>
      <c r="J4795" s="1">
        <v>1738</v>
      </c>
      <c r="K4795" s="1">
        <v>322.68</v>
      </c>
      <c r="L4795" t="s">
        <v>99</v>
      </c>
      <c r="M4795">
        <v>2025</v>
      </c>
    </row>
    <row r="4796" spans="1:13">
      <c r="A4796">
        <v>14795</v>
      </c>
      <c r="B4796" s="2">
        <v>45785</v>
      </c>
      <c r="C4796" t="s">
        <v>28</v>
      </c>
      <c r="D4796" t="s">
        <v>55</v>
      </c>
      <c r="E4796" t="s">
        <v>65</v>
      </c>
      <c r="F4796" t="s">
        <v>81</v>
      </c>
      <c r="G4796" t="s">
        <v>44</v>
      </c>
      <c r="H4796">
        <v>2</v>
      </c>
      <c r="I4796" s="1">
        <v>1109</v>
      </c>
      <c r="J4796" s="1">
        <v>2218</v>
      </c>
      <c r="K4796" s="1">
        <v>429.14</v>
      </c>
      <c r="L4796" t="s">
        <v>87</v>
      </c>
      <c r="M4796">
        <v>2025</v>
      </c>
    </row>
    <row r="4797" spans="1:13">
      <c r="A4797">
        <v>14796</v>
      </c>
      <c r="B4797" s="2">
        <v>45971</v>
      </c>
      <c r="C4797" t="s">
        <v>27</v>
      </c>
      <c r="D4797" t="s">
        <v>54</v>
      </c>
      <c r="E4797" t="s">
        <v>62</v>
      </c>
      <c r="F4797" t="s">
        <v>81</v>
      </c>
      <c r="G4797" t="s">
        <v>43</v>
      </c>
      <c r="H4797">
        <v>1</v>
      </c>
      <c r="I4797" s="1">
        <v>899</v>
      </c>
      <c r="J4797" s="1">
        <v>899</v>
      </c>
      <c r="K4797" s="1">
        <v>167.21</v>
      </c>
      <c r="L4797" t="s">
        <v>90</v>
      </c>
      <c r="M4797">
        <v>2025</v>
      </c>
    </row>
    <row r="4798" spans="1:13">
      <c r="A4798">
        <v>14797</v>
      </c>
      <c r="B4798" s="2">
        <v>45989</v>
      </c>
      <c r="C4798" t="s">
        <v>30</v>
      </c>
      <c r="D4798" t="s">
        <v>53</v>
      </c>
      <c r="E4798" t="s">
        <v>64</v>
      </c>
      <c r="F4798" t="s">
        <v>81</v>
      </c>
      <c r="G4798" t="s">
        <v>43</v>
      </c>
      <c r="H4798">
        <v>3</v>
      </c>
      <c r="I4798" s="1">
        <v>1219</v>
      </c>
      <c r="J4798" s="1">
        <v>3657</v>
      </c>
      <c r="K4798" s="1">
        <v>843.37</v>
      </c>
      <c r="L4798" t="s">
        <v>90</v>
      </c>
      <c r="M4798">
        <v>2025</v>
      </c>
    </row>
    <row r="4799" spans="1:13">
      <c r="A4799">
        <v>14798</v>
      </c>
      <c r="B4799" s="2">
        <v>45807</v>
      </c>
      <c r="C4799" t="s">
        <v>27</v>
      </c>
      <c r="D4799" t="s">
        <v>53</v>
      </c>
      <c r="E4799" t="s">
        <v>62</v>
      </c>
      <c r="F4799" t="s">
        <v>79</v>
      </c>
      <c r="G4799" t="s">
        <v>44</v>
      </c>
      <c r="H4799">
        <v>3</v>
      </c>
      <c r="I4799" s="1">
        <v>809</v>
      </c>
      <c r="J4799" s="1">
        <v>2427</v>
      </c>
      <c r="K4799" s="1">
        <v>471.72</v>
      </c>
      <c r="L4799" t="s">
        <v>87</v>
      </c>
      <c r="M4799">
        <v>2025</v>
      </c>
    </row>
    <row r="4800" spans="1:13">
      <c r="A4800">
        <v>14799</v>
      </c>
      <c r="B4800" s="2">
        <v>46111</v>
      </c>
      <c r="C4800" t="s">
        <v>22</v>
      </c>
      <c r="D4800" t="s">
        <v>53</v>
      </c>
      <c r="E4800" t="s">
        <v>62</v>
      </c>
      <c r="F4800" t="s">
        <v>81</v>
      </c>
      <c r="G4800" t="s">
        <v>43</v>
      </c>
      <c r="H4800">
        <v>1</v>
      </c>
      <c r="I4800" s="1">
        <v>599</v>
      </c>
      <c r="J4800" s="1">
        <v>599</v>
      </c>
      <c r="K4800" s="1">
        <v>118.19</v>
      </c>
      <c r="L4800" t="s">
        <v>82</v>
      </c>
      <c r="M4800">
        <v>2026</v>
      </c>
    </row>
    <row r="4801" spans="1:13">
      <c r="A4801">
        <v>14800</v>
      </c>
      <c r="B4801" s="2">
        <v>45693</v>
      </c>
      <c r="C4801" t="s">
        <v>27</v>
      </c>
      <c r="D4801" t="s">
        <v>53</v>
      </c>
      <c r="E4801" t="s">
        <v>61</v>
      </c>
      <c r="F4801" t="s">
        <v>85</v>
      </c>
      <c r="G4801" t="s">
        <v>43</v>
      </c>
      <c r="H4801">
        <v>2</v>
      </c>
      <c r="I4801" s="1">
        <v>769</v>
      </c>
      <c r="J4801" s="1">
        <v>1538</v>
      </c>
      <c r="K4801" s="1">
        <v>298.86</v>
      </c>
      <c r="L4801" t="s">
        <v>104</v>
      </c>
      <c r="M4801">
        <v>2025</v>
      </c>
    </row>
    <row r="4802" spans="1:13">
      <c r="A4802">
        <v>14801</v>
      </c>
      <c r="B4802" s="2">
        <v>46077</v>
      </c>
      <c r="C4802" t="s">
        <v>23</v>
      </c>
      <c r="D4802" t="s">
        <v>54</v>
      </c>
      <c r="E4802" t="s">
        <v>62</v>
      </c>
      <c r="F4802" t="s">
        <v>79</v>
      </c>
      <c r="G4802" t="s">
        <v>43</v>
      </c>
      <c r="H4802">
        <v>2</v>
      </c>
      <c r="I4802" s="1">
        <v>779</v>
      </c>
      <c r="J4802" s="1">
        <v>1558</v>
      </c>
      <c r="K4802" s="1">
        <v>251.04</v>
      </c>
      <c r="L4802" t="s">
        <v>96</v>
      </c>
      <c r="M4802">
        <v>2026</v>
      </c>
    </row>
    <row r="4803" spans="1:13">
      <c r="A4803">
        <v>14802</v>
      </c>
      <c r="B4803" s="2">
        <v>45679</v>
      </c>
      <c r="C4803" t="s">
        <v>29</v>
      </c>
      <c r="D4803" t="s">
        <v>53</v>
      </c>
      <c r="E4803" t="s">
        <v>60</v>
      </c>
      <c r="F4803" t="s">
        <v>79</v>
      </c>
      <c r="G4803" t="s">
        <v>44</v>
      </c>
      <c r="H4803">
        <v>1</v>
      </c>
      <c r="I4803" s="1">
        <v>1099</v>
      </c>
      <c r="J4803" s="1">
        <v>1099</v>
      </c>
      <c r="K4803" s="1">
        <v>246.6</v>
      </c>
      <c r="L4803" t="s">
        <v>86</v>
      </c>
      <c r="M4803">
        <v>2025</v>
      </c>
    </row>
    <row r="4804" spans="1:13">
      <c r="A4804">
        <v>14803</v>
      </c>
      <c r="B4804" s="2">
        <v>45863</v>
      </c>
      <c r="C4804" t="s">
        <v>29</v>
      </c>
      <c r="D4804" t="s">
        <v>53</v>
      </c>
      <c r="E4804" t="s">
        <v>65</v>
      </c>
      <c r="F4804" t="s">
        <v>98</v>
      </c>
      <c r="G4804" t="s">
        <v>43</v>
      </c>
      <c r="H4804">
        <v>1</v>
      </c>
      <c r="I4804" s="1">
        <v>1109</v>
      </c>
      <c r="J4804" s="1">
        <v>1109</v>
      </c>
      <c r="K4804" s="1">
        <v>266.11</v>
      </c>
      <c r="L4804" t="s">
        <v>97</v>
      </c>
      <c r="M4804">
        <v>2025</v>
      </c>
    </row>
    <row r="4805" spans="1:13">
      <c r="A4805">
        <v>14804</v>
      </c>
      <c r="B4805" s="2">
        <v>46013</v>
      </c>
      <c r="C4805" t="s">
        <v>26</v>
      </c>
      <c r="D4805" t="s">
        <v>54</v>
      </c>
      <c r="E4805" t="s">
        <v>66</v>
      </c>
      <c r="F4805" t="s">
        <v>81</v>
      </c>
      <c r="G4805" t="s">
        <v>43</v>
      </c>
      <c r="H4805">
        <v>1</v>
      </c>
      <c r="I4805" s="1">
        <v>1279</v>
      </c>
      <c r="J4805" s="1">
        <v>1279</v>
      </c>
      <c r="K4805" s="1">
        <v>273.60000000000002</v>
      </c>
      <c r="L4805" t="s">
        <v>93</v>
      </c>
      <c r="M4805">
        <v>2025</v>
      </c>
    </row>
    <row r="4806" spans="1:13">
      <c r="A4806">
        <v>14805</v>
      </c>
      <c r="B4806" s="2">
        <v>46097</v>
      </c>
      <c r="C4806" t="s">
        <v>29</v>
      </c>
      <c r="D4806" t="s">
        <v>54</v>
      </c>
      <c r="E4806" t="s">
        <v>65</v>
      </c>
      <c r="F4806" t="s">
        <v>81</v>
      </c>
      <c r="G4806" t="s">
        <v>43</v>
      </c>
      <c r="H4806">
        <v>4</v>
      </c>
      <c r="I4806" s="1">
        <v>1199</v>
      </c>
      <c r="J4806" s="1">
        <v>4796</v>
      </c>
      <c r="K4806" s="1">
        <v>1039.4100000000001</v>
      </c>
      <c r="L4806" t="s">
        <v>82</v>
      </c>
      <c r="M4806">
        <v>2026</v>
      </c>
    </row>
    <row r="4807" spans="1:13">
      <c r="A4807">
        <v>14806</v>
      </c>
      <c r="B4807" s="2">
        <v>45753</v>
      </c>
      <c r="C4807" t="s">
        <v>23</v>
      </c>
      <c r="D4807" t="s">
        <v>54</v>
      </c>
      <c r="E4807" t="s">
        <v>64</v>
      </c>
      <c r="F4807" t="s">
        <v>98</v>
      </c>
      <c r="G4807" t="s">
        <v>44</v>
      </c>
      <c r="H4807">
        <v>1</v>
      </c>
      <c r="I4807" s="1">
        <v>819</v>
      </c>
      <c r="J4807" s="1">
        <v>819</v>
      </c>
      <c r="K4807" s="1">
        <v>145.31</v>
      </c>
      <c r="L4807" t="s">
        <v>80</v>
      </c>
      <c r="M4807">
        <v>2025</v>
      </c>
    </row>
    <row r="4808" spans="1:13">
      <c r="A4808">
        <v>14807</v>
      </c>
      <c r="B4808" s="2">
        <v>45821</v>
      </c>
      <c r="C4808" t="s">
        <v>26</v>
      </c>
      <c r="D4808" t="s">
        <v>55</v>
      </c>
      <c r="E4808" t="s">
        <v>65</v>
      </c>
      <c r="F4808" t="s">
        <v>85</v>
      </c>
      <c r="G4808" t="s">
        <v>43</v>
      </c>
      <c r="H4808">
        <v>1</v>
      </c>
      <c r="I4808" s="1">
        <v>1419</v>
      </c>
      <c r="J4808" s="1">
        <v>1419</v>
      </c>
      <c r="K4808" s="1">
        <v>312.91000000000003</v>
      </c>
      <c r="L4808" t="s">
        <v>100</v>
      </c>
      <c r="M4808">
        <v>2025</v>
      </c>
    </row>
    <row r="4809" spans="1:13">
      <c r="A4809">
        <v>14808</v>
      </c>
      <c r="B4809" s="2">
        <v>45805</v>
      </c>
      <c r="C4809" t="s">
        <v>25</v>
      </c>
      <c r="D4809" t="s">
        <v>54</v>
      </c>
      <c r="E4809" t="s">
        <v>62</v>
      </c>
      <c r="F4809" t="s">
        <v>81</v>
      </c>
      <c r="G4809" t="s">
        <v>43</v>
      </c>
      <c r="H4809">
        <v>1</v>
      </c>
      <c r="I4809" s="1">
        <v>1079</v>
      </c>
      <c r="J4809" s="1">
        <v>1079</v>
      </c>
      <c r="K4809" s="1">
        <v>227.64</v>
      </c>
      <c r="L4809" t="s">
        <v>87</v>
      </c>
      <c r="M4809">
        <v>2025</v>
      </c>
    </row>
    <row r="4810" spans="1:13">
      <c r="A4810">
        <v>14809</v>
      </c>
      <c r="B4810" s="2">
        <v>46187</v>
      </c>
      <c r="C4810" t="s">
        <v>27</v>
      </c>
      <c r="D4810" t="s">
        <v>54</v>
      </c>
      <c r="E4810" t="s">
        <v>62</v>
      </c>
      <c r="F4810" t="s">
        <v>81</v>
      </c>
      <c r="G4810" t="s">
        <v>44</v>
      </c>
      <c r="H4810">
        <v>1</v>
      </c>
      <c r="I4810" s="1">
        <v>899</v>
      </c>
      <c r="J4810" s="1">
        <v>899</v>
      </c>
      <c r="K4810" s="1">
        <v>168.42</v>
      </c>
      <c r="L4810" t="s">
        <v>106</v>
      </c>
      <c r="M4810">
        <v>2026</v>
      </c>
    </row>
    <row r="4811" spans="1:13">
      <c r="A4811">
        <v>14810</v>
      </c>
      <c r="B4811" s="2">
        <v>45951</v>
      </c>
      <c r="C4811" t="s">
        <v>22</v>
      </c>
      <c r="D4811" t="s">
        <v>54</v>
      </c>
      <c r="E4811" t="s">
        <v>63</v>
      </c>
      <c r="F4811" t="s">
        <v>81</v>
      </c>
      <c r="G4811" t="s">
        <v>44</v>
      </c>
      <c r="H4811">
        <v>1</v>
      </c>
      <c r="I4811" s="1">
        <v>709</v>
      </c>
      <c r="J4811" s="1">
        <v>709</v>
      </c>
      <c r="K4811" s="1">
        <v>106.82</v>
      </c>
      <c r="L4811" t="s">
        <v>99</v>
      </c>
      <c r="M4811">
        <v>2025</v>
      </c>
    </row>
    <row r="4812" spans="1:13">
      <c r="A4812">
        <v>14811</v>
      </c>
      <c r="B4812" s="2">
        <v>45852</v>
      </c>
      <c r="C4812" t="s">
        <v>28</v>
      </c>
      <c r="D4812" t="s">
        <v>53</v>
      </c>
      <c r="E4812" t="s">
        <v>64</v>
      </c>
      <c r="F4812" t="s">
        <v>81</v>
      </c>
      <c r="G4812" t="s">
        <v>44</v>
      </c>
      <c r="H4812">
        <v>2</v>
      </c>
      <c r="I4812" s="1">
        <v>909</v>
      </c>
      <c r="J4812" s="1">
        <v>1818</v>
      </c>
      <c r="K4812" s="1">
        <v>336.89</v>
      </c>
      <c r="L4812" t="s">
        <v>97</v>
      </c>
      <c r="M4812">
        <v>2025</v>
      </c>
    </row>
    <row r="4813" spans="1:13">
      <c r="A4813">
        <v>14812</v>
      </c>
      <c r="B4813" s="2">
        <v>46137</v>
      </c>
      <c r="C4813" t="s">
        <v>23</v>
      </c>
      <c r="D4813" t="s">
        <v>53</v>
      </c>
      <c r="E4813" t="s">
        <v>64</v>
      </c>
      <c r="F4813" t="s">
        <v>81</v>
      </c>
      <c r="G4813" t="s">
        <v>43</v>
      </c>
      <c r="H4813">
        <v>2</v>
      </c>
      <c r="I4813" s="1">
        <v>679</v>
      </c>
      <c r="J4813" s="1">
        <v>1358</v>
      </c>
      <c r="K4813" s="1">
        <v>234.35</v>
      </c>
      <c r="L4813" t="s">
        <v>88</v>
      </c>
      <c r="M4813">
        <v>2026</v>
      </c>
    </row>
    <row r="4814" spans="1:13">
      <c r="A4814">
        <v>14813</v>
      </c>
      <c r="B4814" s="2">
        <v>45780</v>
      </c>
      <c r="C4814" t="s">
        <v>27</v>
      </c>
      <c r="D4814" t="s">
        <v>55</v>
      </c>
      <c r="E4814" t="s">
        <v>65</v>
      </c>
      <c r="F4814" t="s">
        <v>98</v>
      </c>
      <c r="G4814" t="s">
        <v>44</v>
      </c>
      <c r="H4814">
        <v>2</v>
      </c>
      <c r="I4814" s="1">
        <v>969</v>
      </c>
      <c r="J4814" s="1">
        <v>1938</v>
      </c>
      <c r="K4814" s="1">
        <v>376.81</v>
      </c>
      <c r="L4814" t="s">
        <v>87</v>
      </c>
      <c r="M4814">
        <v>2025</v>
      </c>
    </row>
    <row r="4815" spans="1:13">
      <c r="A4815">
        <v>14814</v>
      </c>
      <c r="B4815" s="2">
        <v>46057</v>
      </c>
      <c r="C4815" t="s">
        <v>22</v>
      </c>
      <c r="D4815" t="s">
        <v>55</v>
      </c>
      <c r="E4815" t="s">
        <v>62</v>
      </c>
      <c r="F4815" t="s">
        <v>85</v>
      </c>
      <c r="G4815" t="s">
        <v>43</v>
      </c>
      <c r="H4815">
        <v>2</v>
      </c>
      <c r="I4815" s="1">
        <v>799</v>
      </c>
      <c r="J4815" s="1">
        <v>1598</v>
      </c>
      <c r="K4815" s="1">
        <v>251.43</v>
      </c>
      <c r="L4815" t="s">
        <v>96</v>
      </c>
      <c r="M4815">
        <v>2026</v>
      </c>
    </row>
    <row r="4816" spans="1:13">
      <c r="A4816">
        <v>14815</v>
      </c>
      <c r="B4816" s="2">
        <v>46109</v>
      </c>
      <c r="C4816" t="s">
        <v>29</v>
      </c>
      <c r="D4816" t="s">
        <v>54</v>
      </c>
      <c r="E4816" t="s">
        <v>60</v>
      </c>
      <c r="F4816" t="s">
        <v>81</v>
      </c>
      <c r="G4816" t="s">
        <v>43</v>
      </c>
      <c r="H4816">
        <v>2</v>
      </c>
      <c r="I4816" s="1">
        <v>1179</v>
      </c>
      <c r="J4816" s="1">
        <v>2358</v>
      </c>
      <c r="K4816" s="1">
        <v>534.49</v>
      </c>
      <c r="L4816" t="s">
        <v>82</v>
      </c>
      <c r="M4816">
        <v>2026</v>
      </c>
    </row>
    <row r="4817" spans="1:13">
      <c r="A4817">
        <v>14816</v>
      </c>
      <c r="B4817" s="2">
        <v>45761</v>
      </c>
      <c r="C4817" t="s">
        <v>24</v>
      </c>
      <c r="D4817" t="s">
        <v>54</v>
      </c>
      <c r="E4817" t="s">
        <v>63</v>
      </c>
      <c r="F4817" t="s">
        <v>91</v>
      </c>
      <c r="G4817" t="s">
        <v>44</v>
      </c>
      <c r="H4817">
        <v>1</v>
      </c>
      <c r="I4817" s="1">
        <v>869</v>
      </c>
      <c r="J4817" s="1">
        <v>869</v>
      </c>
      <c r="K4817" s="1">
        <v>156.93</v>
      </c>
      <c r="L4817" t="s">
        <v>80</v>
      </c>
      <c r="M4817">
        <v>2025</v>
      </c>
    </row>
    <row r="4818" spans="1:13">
      <c r="A4818">
        <v>14817</v>
      </c>
      <c r="B4818" s="2">
        <v>46119</v>
      </c>
      <c r="C4818" t="s">
        <v>27</v>
      </c>
      <c r="D4818" t="s">
        <v>53</v>
      </c>
      <c r="E4818" t="s">
        <v>60</v>
      </c>
      <c r="F4818" t="s">
        <v>81</v>
      </c>
      <c r="G4818" t="s">
        <v>43</v>
      </c>
      <c r="H4818">
        <v>2</v>
      </c>
      <c r="I4818" s="1">
        <v>809</v>
      </c>
      <c r="J4818" s="1">
        <v>1618</v>
      </c>
      <c r="K4818" s="1">
        <v>316.62</v>
      </c>
      <c r="L4818" t="s">
        <v>88</v>
      </c>
      <c r="M4818">
        <v>2026</v>
      </c>
    </row>
    <row r="4819" spans="1:13">
      <c r="A4819">
        <v>14818</v>
      </c>
      <c r="B4819" s="2">
        <v>46053</v>
      </c>
      <c r="C4819" t="s">
        <v>24</v>
      </c>
      <c r="D4819" t="s">
        <v>54</v>
      </c>
      <c r="E4819" t="s">
        <v>62</v>
      </c>
      <c r="F4819" t="s">
        <v>79</v>
      </c>
      <c r="G4819" t="s">
        <v>44</v>
      </c>
      <c r="H4819">
        <v>1</v>
      </c>
      <c r="I4819" s="1">
        <v>899</v>
      </c>
      <c r="J4819" s="1">
        <v>899</v>
      </c>
      <c r="K4819" s="1">
        <v>156.72</v>
      </c>
      <c r="L4819" t="s">
        <v>92</v>
      </c>
      <c r="M4819">
        <v>2026</v>
      </c>
    </row>
    <row r="4820" spans="1:13">
      <c r="A4820">
        <v>14819</v>
      </c>
      <c r="B4820" s="2">
        <v>45994</v>
      </c>
      <c r="C4820" t="s">
        <v>28</v>
      </c>
      <c r="D4820" t="s">
        <v>56</v>
      </c>
      <c r="E4820" t="s">
        <v>64</v>
      </c>
      <c r="F4820" t="s">
        <v>91</v>
      </c>
      <c r="G4820" t="s">
        <v>44</v>
      </c>
      <c r="H4820">
        <v>1</v>
      </c>
      <c r="I4820" s="1">
        <v>1209</v>
      </c>
      <c r="J4820" s="1">
        <v>1209</v>
      </c>
      <c r="K4820" s="1">
        <v>231.5</v>
      </c>
      <c r="L4820" t="s">
        <v>93</v>
      </c>
      <c r="M4820">
        <v>2025</v>
      </c>
    </row>
    <row r="4821" spans="1:13">
      <c r="A4821">
        <v>14820</v>
      </c>
      <c r="B4821" s="2">
        <v>46256</v>
      </c>
      <c r="C4821" t="s">
        <v>25</v>
      </c>
      <c r="D4821" t="s">
        <v>55</v>
      </c>
      <c r="E4821" t="s">
        <v>64</v>
      </c>
      <c r="F4821" t="s">
        <v>101</v>
      </c>
      <c r="G4821" t="s">
        <v>44</v>
      </c>
      <c r="H4821">
        <v>1</v>
      </c>
      <c r="I4821" s="1">
        <v>1199</v>
      </c>
      <c r="J4821" s="1">
        <v>1199</v>
      </c>
      <c r="K4821" s="1">
        <v>256.02</v>
      </c>
      <c r="L4821" t="s">
        <v>105</v>
      </c>
      <c r="M4821">
        <v>2026</v>
      </c>
    </row>
    <row r="4822" spans="1:13">
      <c r="A4822">
        <v>14821</v>
      </c>
      <c r="B4822" s="2">
        <v>45799</v>
      </c>
      <c r="C4822" t="s">
        <v>28</v>
      </c>
      <c r="D4822" t="s">
        <v>53</v>
      </c>
      <c r="E4822" t="s">
        <v>66</v>
      </c>
      <c r="F4822" t="s">
        <v>81</v>
      </c>
      <c r="G4822" t="s">
        <v>43</v>
      </c>
      <c r="H4822">
        <v>1</v>
      </c>
      <c r="I4822" s="1">
        <v>919</v>
      </c>
      <c r="J4822" s="1">
        <v>919</v>
      </c>
      <c r="K4822" s="1">
        <v>173.35</v>
      </c>
      <c r="L4822" t="s">
        <v>87</v>
      </c>
      <c r="M4822">
        <v>2025</v>
      </c>
    </row>
    <row r="4823" spans="1:13">
      <c r="A4823">
        <v>14822</v>
      </c>
      <c r="B4823" s="2">
        <v>45974</v>
      </c>
      <c r="C4823" t="s">
        <v>24</v>
      </c>
      <c r="D4823" t="s">
        <v>53</v>
      </c>
      <c r="E4823" t="s">
        <v>60</v>
      </c>
      <c r="F4823" t="s">
        <v>81</v>
      </c>
      <c r="G4823" t="s">
        <v>44</v>
      </c>
      <c r="H4823">
        <v>1</v>
      </c>
      <c r="I4823" s="1">
        <v>769</v>
      </c>
      <c r="J4823" s="1">
        <v>769</v>
      </c>
      <c r="K4823" s="1">
        <v>124.45</v>
      </c>
      <c r="L4823" t="s">
        <v>90</v>
      </c>
      <c r="M4823">
        <v>2025</v>
      </c>
    </row>
    <row r="4824" spans="1:13">
      <c r="A4824">
        <v>14823</v>
      </c>
      <c r="B4824" s="2">
        <v>46215</v>
      </c>
      <c r="C4824" t="s">
        <v>28</v>
      </c>
      <c r="D4824" t="s">
        <v>53</v>
      </c>
      <c r="E4824" t="s">
        <v>66</v>
      </c>
      <c r="F4824" t="s">
        <v>91</v>
      </c>
      <c r="G4824" t="s">
        <v>43</v>
      </c>
      <c r="H4824">
        <v>1</v>
      </c>
      <c r="I4824" s="1">
        <v>899</v>
      </c>
      <c r="J4824" s="1">
        <v>899</v>
      </c>
      <c r="K4824" s="1">
        <v>186.07</v>
      </c>
      <c r="L4824" t="s">
        <v>103</v>
      </c>
      <c r="M4824">
        <v>2026</v>
      </c>
    </row>
    <row r="4825" spans="1:13">
      <c r="A4825">
        <v>14824</v>
      </c>
      <c r="B4825" s="2">
        <v>46184</v>
      </c>
      <c r="C4825" t="s">
        <v>22</v>
      </c>
      <c r="D4825" t="s">
        <v>53</v>
      </c>
      <c r="E4825" t="s">
        <v>66</v>
      </c>
      <c r="F4825" t="s">
        <v>79</v>
      </c>
      <c r="G4825" t="s">
        <v>43</v>
      </c>
      <c r="H4825">
        <v>2</v>
      </c>
      <c r="I4825" s="1">
        <v>599</v>
      </c>
      <c r="J4825" s="1">
        <v>1198</v>
      </c>
      <c r="K4825" s="1">
        <v>190.04</v>
      </c>
      <c r="L4825" t="s">
        <v>106</v>
      </c>
      <c r="M4825">
        <v>2026</v>
      </c>
    </row>
    <row r="4826" spans="1:13">
      <c r="A4826">
        <v>14825</v>
      </c>
      <c r="B4826" s="2">
        <v>46213</v>
      </c>
      <c r="C4826" t="s">
        <v>24</v>
      </c>
      <c r="D4826" t="s">
        <v>53</v>
      </c>
      <c r="E4826" t="s">
        <v>61</v>
      </c>
      <c r="F4826" t="s">
        <v>81</v>
      </c>
      <c r="G4826" t="s">
        <v>43</v>
      </c>
      <c r="H4826">
        <v>2</v>
      </c>
      <c r="I4826" s="1">
        <v>799</v>
      </c>
      <c r="J4826" s="1">
        <v>1598</v>
      </c>
      <c r="K4826" s="1">
        <v>263.5</v>
      </c>
      <c r="L4826" t="s">
        <v>103</v>
      </c>
      <c r="M4826">
        <v>2026</v>
      </c>
    </row>
    <row r="4827" spans="1:13">
      <c r="A4827">
        <v>14826</v>
      </c>
      <c r="B4827" s="2">
        <v>46058</v>
      </c>
      <c r="C4827" t="s">
        <v>26</v>
      </c>
      <c r="D4827" t="s">
        <v>54</v>
      </c>
      <c r="E4827" t="s">
        <v>62</v>
      </c>
      <c r="F4827" t="s">
        <v>81</v>
      </c>
      <c r="G4827" t="s">
        <v>43</v>
      </c>
      <c r="H4827">
        <v>1</v>
      </c>
      <c r="I4827" s="1">
        <v>1269</v>
      </c>
      <c r="J4827" s="1">
        <v>1269</v>
      </c>
      <c r="K4827" s="1">
        <v>273.5</v>
      </c>
      <c r="L4827" t="s">
        <v>96</v>
      </c>
      <c r="M4827">
        <v>2026</v>
      </c>
    </row>
    <row r="4828" spans="1:13">
      <c r="A4828">
        <v>14827</v>
      </c>
      <c r="B4828" s="2">
        <v>45967</v>
      </c>
      <c r="C4828" t="s">
        <v>22</v>
      </c>
      <c r="D4828" t="s">
        <v>53</v>
      </c>
      <c r="E4828" t="s">
        <v>64</v>
      </c>
      <c r="F4828" t="s">
        <v>79</v>
      </c>
      <c r="G4828" t="s">
        <v>44</v>
      </c>
      <c r="H4828">
        <v>5</v>
      </c>
      <c r="I4828" s="1">
        <v>599</v>
      </c>
      <c r="J4828" s="1">
        <v>2995</v>
      </c>
      <c r="K4828" s="1">
        <v>498.31</v>
      </c>
      <c r="L4828" t="s">
        <v>90</v>
      </c>
      <c r="M4828">
        <v>2025</v>
      </c>
    </row>
    <row r="4829" spans="1:13">
      <c r="A4829">
        <v>14828</v>
      </c>
      <c r="B4829" s="2">
        <v>46152</v>
      </c>
      <c r="C4829" t="s">
        <v>24</v>
      </c>
      <c r="D4829" t="s">
        <v>54</v>
      </c>
      <c r="E4829" t="s">
        <v>65</v>
      </c>
      <c r="F4829" t="s">
        <v>81</v>
      </c>
      <c r="G4829" t="s">
        <v>43</v>
      </c>
      <c r="H4829">
        <v>2</v>
      </c>
      <c r="I4829" s="1">
        <v>909</v>
      </c>
      <c r="J4829" s="1">
        <v>1818</v>
      </c>
      <c r="K4829" s="1">
        <v>341.71</v>
      </c>
      <c r="L4829" t="s">
        <v>95</v>
      </c>
      <c r="M4829">
        <v>2026</v>
      </c>
    </row>
    <row r="4830" spans="1:13">
      <c r="A4830">
        <v>14829</v>
      </c>
      <c r="B4830" s="2">
        <v>46213</v>
      </c>
      <c r="C4830" t="s">
        <v>30</v>
      </c>
      <c r="D4830" t="s">
        <v>54</v>
      </c>
      <c r="E4830" t="s">
        <v>61</v>
      </c>
      <c r="F4830" t="s">
        <v>94</v>
      </c>
      <c r="G4830" t="s">
        <v>44</v>
      </c>
      <c r="H4830">
        <v>3</v>
      </c>
      <c r="I4830" s="1">
        <v>1299</v>
      </c>
      <c r="J4830" s="1">
        <v>3897</v>
      </c>
      <c r="K4830" s="1">
        <v>899.61</v>
      </c>
      <c r="L4830" t="s">
        <v>103</v>
      </c>
      <c r="M4830">
        <v>2026</v>
      </c>
    </row>
    <row r="4831" spans="1:13">
      <c r="A4831">
        <v>14830</v>
      </c>
      <c r="B4831" s="2">
        <v>45766</v>
      </c>
      <c r="C4831" t="s">
        <v>30</v>
      </c>
      <c r="D4831" t="s">
        <v>55</v>
      </c>
      <c r="E4831" t="s">
        <v>64</v>
      </c>
      <c r="F4831" t="s">
        <v>79</v>
      </c>
      <c r="G4831" t="s">
        <v>44</v>
      </c>
      <c r="H4831">
        <v>2</v>
      </c>
      <c r="I4831" s="1">
        <v>1419</v>
      </c>
      <c r="J4831" s="1">
        <v>2838</v>
      </c>
      <c r="K4831" s="1">
        <v>662.91</v>
      </c>
      <c r="L4831" t="s">
        <v>80</v>
      </c>
      <c r="M4831">
        <v>2025</v>
      </c>
    </row>
    <row r="4832" spans="1:13">
      <c r="A4832">
        <v>14831</v>
      </c>
      <c r="B4832" s="2">
        <v>46029</v>
      </c>
      <c r="C4832" t="s">
        <v>28</v>
      </c>
      <c r="D4832" t="s">
        <v>55</v>
      </c>
      <c r="E4832" t="s">
        <v>65</v>
      </c>
      <c r="F4832" t="s">
        <v>81</v>
      </c>
      <c r="G4832" t="s">
        <v>43</v>
      </c>
      <c r="H4832">
        <v>1</v>
      </c>
      <c r="I4832" s="1">
        <v>1099</v>
      </c>
      <c r="J4832" s="1">
        <v>1099</v>
      </c>
      <c r="K4832" s="1">
        <v>225.79</v>
      </c>
      <c r="L4832" t="s">
        <v>92</v>
      </c>
      <c r="M4832">
        <v>2026</v>
      </c>
    </row>
    <row r="4833" spans="1:13">
      <c r="A4833">
        <v>14832</v>
      </c>
      <c r="B4833" s="2">
        <v>45863</v>
      </c>
      <c r="C4833" t="s">
        <v>24</v>
      </c>
      <c r="D4833" t="s">
        <v>54</v>
      </c>
      <c r="E4833" t="s">
        <v>64</v>
      </c>
      <c r="F4833" t="s">
        <v>91</v>
      </c>
      <c r="G4833" t="s">
        <v>44</v>
      </c>
      <c r="H4833">
        <v>5</v>
      </c>
      <c r="I4833" s="1">
        <v>899</v>
      </c>
      <c r="J4833" s="1">
        <v>4495</v>
      </c>
      <c r="K4833" s="1">
        <v>810.47</v>
      </c>
      <c r="L4833" t="s">
        <v>97</v>
      </c>
      <c r="M4833">
        <v>2025</v>
      </c>
    </row>
    <row r="4834" spans="1:13">
      <c r="A4834">
        <v>14833</v>
      </c>
      <c r="B4834" s="2">
        <v>45700</v>
      </c>
      <c r="C4834" t="s">
        <v>24</v>
      </c>
      <c r="D4834" t="s">
        <v>54</v>
      </c>
      <c r="E4834" t="s">
        <v>61</v>
      </c>
      <c r="F4834" t="s">
        <v>81</v>
      </c>
      <c r="G4834" t="s">
        <v>44</v>
      </c>
      <c r="H4834">
        <v>3</v>
      </c>
      <c r="I4834" s="1">
        <v>909</v>
      </c>
      <c r="J4834" s="1">
        <v>2727</v>
      </c>
      <c r="K4834" s="1">
        <v>503.59</v>
      </c>
      <c r="L4834" t="s">
        <v>104</v>
      </c>
      <c r="M4834">
        <v>2025</v>
      </c>
    </row>
    <row r="4835" spans="1:13">
      <c r="A4835">
        <v>14834</v>
      </c>
      <c r="B4835" s="2">
        <v>45902</v>
      </c>
      <c r="C4835" t="s">
        <v>27</v>
      </c>
      <c r="D4835" t="s">
        <v>53</v>
      </c>
      <c r="E4835" t="s">
        <v>60</v>
      </c>
      <c r="F4835" t="s">
        <v>79</v>
      </c>
      <c r="G4835" t="s">
        <v>44</v>
      </c>
      <c r="H4835">
        <v>1</v>
      </c>
      <c r="I4835" s="1">
        <v>809</v>
      </c>
      <c r="J4835" s="1">
        <v>809</v>
      </c>
      <c r="K4835" s="1">
        <v>144.16999999999999</v>
      </c>
      <c r="L4835" t="s">
        <v>83</v>
      </c>
      <c r="M4835">
        <v>2025</v>
      </c>
    </row>
    <row r="4836" spans="1:13">
      <c r="A4836">
        <v>14835</v>
      </c>
      <c r="B4836" s="2">
        <v>45944</v>
      </c>
      <c r="C4836" t="s">
        <v>23</v>
      </c>
      <c r="D4836" t="s">
        <v>56</v>
      </c>
      <c r="E4836" t="s">
        <v>62</v>
      </c>
      <c r="F4836" t="s">
        <v>79</v>
      </c>
      <c r="G4836" t="s">
        <v>43</v>
      </c>
      <c r="H4836">
        <v>1</v>
      </c>
      <c r="I4836" s="1">
        <v>969</v>
      </c>
      <c r="J4836" s="1">
        <v>969</v>
      </c>
      <c r="K4836" s="1">
        <v>151.94</v>
      </c>
      <c r="L4836" t="s">
        <v>99</v>
      </c>
      <c r="M4836">
        <v>2025</v>
      </c>
    </row>
    <row r="4837" spans="1:13">
      <c r="A4837">
        <v>14836</v>
      </c>
      <c r="B4837" s="2">
        <v>46012</v>
      </c>
      <c r="C4837" t="s">
        <v>30</v>
      </c>
      <c r="D4837" t="s">
        <v>53</v>
      </c>
      <c r="E4837" t="s">
        <v>66</v>
      </c>
      <c r="F4837" t="s">
        <v>79</v>
      </c>
      <c r="G4837" t="s">
        <v>43</v>
      </c>
      <c r="H4837">
        <v>1</v>
      </c>
      <c r="I4837" s="1">
        <v>1219</v>
      </c>
      <c r="J4837" s="1">
        <v>1219</v>
      </c>
      <c r="K4837" s="1">
        <v>280.58</v>
      </c>
      <c r="L4837" t="s">
        <v>93</v>
      </c>
      <c r="M4837">
        <v>2025</v>
      </c>
    </row>
    <row r="4838" spans="1:13">
      <c r="A4838">
        <v>14837</v>
      </c>
      <c r="B4838" s="2">
        <v>46133</v>
      </c>
      <c r="C4838" t="s">
        <v>24</v>
      </c>
      <c r="D4838" t="s">
        <v>55</v>
      </c>
      <c r="E4838" t="s">
        <v>61</v>
      </c>
      <c r="F4838" t="s">
        <v>85</v>
      </c>
      <c r="G4838" t="s">
        <v>43</v>
      </c>
      <c r="H4838">
        <v>3</v>
      </c>
      <c r="I4838" s="1">
        <v>979</v>
      </c>
      <c r="J4838" s="1">
        <v>2937</v>
      </c>
      <c r="K4838" s="1">
        <v>537.54</v>
      </c>
      <c r="L4838" t="s">
        <v>88</v>
      </c>
      <c r="M4838">
        <v>2026</v>
      </c>
    </row>
    <row r="4839" spans="1:13">
      <c r="A4839">
        <v>14838</v>
      </c>
      <c r="B4839" s="2">
        <v>45740</v>
      </c>
      <c r="C4839" t="s">
        <v>30</v>
      </c>
      <c r="D4839" t="s">
        <v>53</v>
      </c>
      <c r="E4839" t="s">
        <v>61</v>
      </c>
      <c r="F4839" t="s">
        <v>81</v>
      </c>
      <c r="G4839" t="s">
        <v>43</v>
      </c>
      <c r="H4839">
        <v>1</v>
      </c>
      <c r="I4839" s="1">
        <v>1209</v>
      </c>
      <c r="J4839" s="1">
        <v>1209</v>
      </c>
      <c r="K4839" s="1">
        <v>293.19</v>
      </c>
      <c r="L4839" t="s">
        <v>84</v>
      </c>
      <c r="M4839">
        <v>2025</v>
      </c>
    </row>
    <row r="4840" spans="1:13">
      <c r="A4840">
        <v>14839</v>
      </c>
      <c r="B4840" s="2">
        <v>45767</v>
      </c>
      <c r="C4840" t="s">
        <v>26</v>
      </c>
      <c r="D4840" t="s">
        <v>53</v>
      </c>
      <c r="E4840" t="s">
        <v>66</v>
      </c>
      <c r="F4840" t="s">
        <v>101</v>
      </c>
      <c r="G4840" t="s">
        <v>43</v>
      </c>
      <c r="H4840">
        <v>2</v>
      </c>
      <c r="I4840" s="1">
        <v>1209</v>
      </c>
      <c r="J4840" s="1">
        <v>2418</v>
      </c>
      <c r="K4840" s="1">
        <v>530.78</v>
      </c>
      <c r="L4840" t="s">
        <v>80</v>
      </c>
      <c r="M4840">
        <v>2025</v>
      </c>
    </row>
    <row r="4841" spans="1:13">
      <c r="A4841">
        <v>14840</v>
      </c>
      <c r="B4841" s="2">
        <v>45847</v>
      </c>
      <c r="C4841" t="s">
        <v>29</v>
      </c>
      <c r="D4841" t="s">
        <v>53</v>
      </c>
      <c r="E4841" t="s">
        <v>64</v>
      </c>
      <c r="F4841" t="s">
        <v>85</v>
      </c>
      <c r="G4841" t="s">
        <v>44</v>
      </c>
      <c r="H4841">
        <v>2</v>
      </c>
      <c r="I4841" s="1">
        <v>1119</v>
      </c>
      <c r="J4841" s="1">
        <v>2238</v>
      </c>
      <c r="K4841" s="1">
        <v>482.44</v>
      </c>
      <c r="L4841" t="s">
        <v>97</v>
      </c>
      <c r="M4841">
        <v>2025</v>
      </c>
    </row>
    <row r="4842" spans="1:13">
      <c r="A4842">
        <v>14841</v>
      </c>
      <c r="B4842" s="2">
        <v>45908</v>
      </c>
      <c r="C4842" t="s">
        <v>22</v>
      </c>
      <c r="D4842" t="s">
        <v>54</v>
      </c>
      <c r="E4842" t="s">
        <v>65</v>
      </c>
      <c r="F4842" t="s">
        <v>81</v>
      </c>
      <c r="G4842" t="s">
        <v>43</v>
      </c>
      <c r="H4842">
        <v>1</v>
      </c>
      <c r="I4842" s="1">
        <v>679</v>
      </c>
      <c r="J4842" s="1">
        <v>679</v>
      </c>
      <c r="K4842" s="1">
        <v>134.58000000000001</v>
      </c>
      <c r="L4842" t="s">
        <v>83</v>
      </c>
      <c r="M4842">
        <v>2025</v>
      </c>
    </row>
    <row r="4843" spans="1:13">
      <c r="A4843">
        <v>14842</v>
      </c>
      <c r="B4843" s="2">
        <v>45948</v>
      </c>
      <c r="C4843" t="s">
        <v>29</v>
      </c>
      <c r="D4843" t="s">
        <v>53</v>
      </c>
      <c r="E4843" t="s">
        <v>66</v>
      </c>
      <c r="F4843" t="s">
        <v>81</v>
      </c>
      <c r="G4843" t="s">
        <v>44</v>
      </c>
      <c r="H4843">
        <v>2</v>
      </c>
      <c r="I4843" s="1">
        <v>1109</v>
      </c>
      <c r="J4843" s="1">
        <v>2218</v>
      </c>
      <c r="K4843" s="1">
        <v>485.68</v>
      </c>
      <c r="L4843" t="s">
        <v>99</v>
      </c>
      <c r="M4843">
        <v>2025</v>
      </c>
    </row>
    <row r="4844" spans="1:13">
      <c r="A4844">
        <v>14843</v>
      </c>
      <c r="B4844" s="2">
        <v>45858</v>
      </c>
      <c r="C4844" t="s">
        <v>24</v>
      </c>
      <c r="D4844" t="s">
        <v>54</v>
      </c>
      <c r="E4844" t="s">
        <v>61</v>
      </c>
      <c r="F4844" t="s">
        <v>81</v>
      </c>
      <c r="G4844" t="s">
        <v>44</v>
      </c>
      <c r="H4844">
        <v>2</v>
      </c>
      <c r="I4844" s="1">
        <v>899</v>
      </c>
      <c r="J4844" s="1">
        <v>1798</v>
      </c>
      <c r="K4844" s="1">
        <v>311.58999999999997</v>
      </c>
      <c r="L4844" t="s">
        <v>97</v>
      </c>
      <c r="M4844">
        <v>2025</v>
      </c>
    </row>
    <row r="4845" spans="1:13">
      <c r="A4845">
        <v>14844</v>
      </c>
      <c r="B4845" s="2">
        <v>45983</v>
      </c>
      <c r="C4845" t="s">
        <v>27</v>
      </c>
      <c r="D4845" t="s">
        <v>55</v>
      </c>
      <c r="E4845" t="s">
        <v>62</v>
      </c>
      <c r="F4845" t="s">
        <v>81</v>
      </c>
      <c r="G4845" t="s">
        <v>43</v>
      </c>
      <c r="H4845">
        <v>1</v>
      </c>
      <c r="I4845" s="1">
        <v>1019</v>
      </c>
      <c r="J4845" s="1">
        <v>1019</v>
      </c>
      <c r="K4845" s="1">
        <v>200.56</v>
      </c>
      <c r="L4845" t="s">
        <v>90</v>
      </c>
      <c r="M4845">
        <v>2025</v>
      </c>
    </row>
    <row r="4846" spans="1:13">
      <c r="A4846">
        <v>14845</v>
      </c>
      <c r="B4846" s="2">
        <v>46168</v>
      </c>
      <c r="C4846" t="s">
        <v>29</v>
      </c>
      <c r="D4846" t="s">
        <v>53</v>
      </c>
      <c r="E4846" t="s">
        <v>66</v>
      </c>
      <c r="F4846" t="s">
        <v>79</v>
      </c>
      <c r="G4846" t="s">
        <v>43</v>
      </c>
      <c r="H4846">
        <v>2</v>
      </c>
      <c r="I4846" s="1">
        <v>1109</v>
      </c>
      <c r="J4846" s="1">
        <v>2218</v>
      </c>
      <c r="K4846" s="1">
        <v>528.46</v>
      </c>
      <c r="L4846" t="s">
        <v>95</v>
      </c>
      <c r="M4846">
        <v>2026</v>
      </c>
    </row>
    <row r="4847" spans="1:13">
      <c r="A4847">
        <v>14846</v>
      </c>
      <c r="B4847" s="2">
        <v>46066</v>
      </c>
      <c r="C4847" t="s">
        <v>24</v>
      </c>
      <c r="D4847" t="s">
        <v>54</v>
      </c>
      <c r="E4847" t="s">
        <v>66</v>
      </c>
      <c r="F4847" t="s">
        <v>81</v>
      </c>
      <c r="G4847" t="s">
        <v>44</v>
      </c>
      <c r="H4847">
        <v>3</v>
      </c>
      <c r="I4847" s="1">
        <v>869</v>
      </c>
      <c r="J4847" s="1">
        <v>2607</v>
      </c>
      <c r="K4847" s="1">
        <v>470.38</v>
      </c>
      <c r="L4847" t="s">
        <v>96</v>
      </c>
      <c r="M4847">
        <v>2026</v>
      </c>
    </row>
    <row r="4848" spans="1:13">
      <c r="A4848">
        <v>14847</v>
      </c>
      <c r="B4848" s="2">
        <v>46264</v>
      </c>
      <c r="C4848" t="s">
        <v>26</v>
      </c>
      <c r="D4848" t="s">
        <v>53</v>
      </c>
      <c r="E4848" t="s">
        <v>60</v>
      </c>
      <c r="F4848" t="s">
        <v>101</v>
      </c>
      <c r="G4848" t="s">
        <v>44</v>
      </c>
      <c r="H4848">
        <v>2</v>
      </c>
      <c r="I4848" s="1">
        <v>1209</v>
      </c>
      <c r="J4848" s="1">
        <v>2418</v>
      </c>
      <c r="K4848" s="1">
        <v>532.89</v>
      </c>
      <c r="L4848" t="s">
        <v>105</v>
      </c>
      <c r="M4848">
        <v>2026</v>
      </c>
    </row>
    <row r="4849" spans="1:13">
      <c r="A4849">
        <v>14848</v>
      </c>
      <c r="B4849" s="2">
        <v>46165</v>
      </c>
      <c r="C4849" t="s">
        <v>26</v>
      </c>
      <c r="D4849" t="s">
        <v>54</v>
      </c>
      <c r="E4849" t="s">
        <v>65</v>
      </c>
      <c r="F4849" t="s">
        <v>81</v>
      </c>
      <c r="G4849" t="s">
        <v>44</v>
      </c>
      <c r="H4849">
        <v>2</v>
      </c>
      <c r="I4849" s="1">
        <v>1279</v>
      </c>
      <c r="J4849" s="1">
        <v>2558</v>
      </c>
      <c r="K4849" s="1">
        <v>571.83000000000004</v>
      </c>
      <c r="L4849" t="s">
        <v>95</v>
      </c>
      <c r="M4849">
        <v>2026</v>
      </c>
    </row>
    <row r="4850" spans="1:13">
      <c r="A4850">
        <v>14849</v>
      </c>
      <c r="B4850" s="2">
        <v>46258</v>
      </c>
      <c r="C4850" t="s">
        <v>25</v>
      </c>
      <c r="D4850" t="s">
        <v>54</v>
      </c>
      <c r="E4850" t="s">
        <v>60</v>
      </c>
      <c r="F4850" t="s">
        <v>81</v>
      </c>
      <c r="G4850" t="s">
        <v>43</v>
      </c>
      <c r="H4850">
        <v>1</v>
      </c>
      <c r="I4850" s="1">
        <v>1099</v>
      </c>
      <c r="J4850" s="1">
        <v>1099</v>
      </c>
      <c r="K4850" s="1">
        <v>242.04</v>
      </c>
      <c r="L4850" t="s">
        <v>105</v>
      </c>
      <c r="M4850">
        <v>2026</v>
      </c>
    </row>
    <row r="4851" spans="1:13">
      <c r="A4851">
        <v>14850</v>
      </c>
      <c r="B4851" s="2">
        <v>45729</v>
      </c>
      <c r="C4851" t="s">
        <v>26</v>
      </c>
      <c r="D4851" t="s">
        <v>53</v>
      </c>
      <c r="E4851" t="s">
        <v>60</v>
      </c>
      <c r="F4851" t="s">
        <v>81</v>
      </c>
      <c r="G4851" t="s">
        <v>43</v>
      </c>
      <c r="H4851">
        <v>1</v>
      </c>
      <c r="I4851" s="1">
        <v>1179</v>
      </c>
      <c r="J4851" s="1">
        <v>1179</v>
      </c>
      <c r="K4851" s="1">
        <v>245.3</v>
      </c>
      <c r="L4851" t="s">
        <v>84</v>
      </c>
      <c r="M4851">
        <v>2025</v>
      </c>
    </row>
    <row r="4852" spans="1:13">
      <c r="A4852">
        <v>14851</v>
      </c>
      <c r="B4852" s="2">
        <v>45904</v>
      </c>
      <c r="C4852" t="s">
        <v>25</v>
      </c>
      <c r="D4852" t="s">
        <v>56</v>
      </c>
      <c r="E4852" t="s">
        <v>62</v>
      </c>
      <c r="F4852" t="s">
        <v>81</v>
      </c>
      <c r="G4852" t="s">
        <v>44</v>
      </c>
      <c r="H4852">
        <v>5</v>
      </c>
      <c r="I4852" s="1">
        <v>1319</v>
      </c>
      <c r="J4852" s="1">
        <v>6595</v>
      </c>
      <c r="K4852" s="1">
        <v>1402.84</v>
      </c>
      <c r="L4852" t="s">
        <v>83</v>
      </c>
      <c r="M4852">
        <v>2025</v>
      </c>
    </row>
    <row r="4853" spans="1:13">
      <c r="A4853">
        <v>14852</v>
      </c>
      <c r="B4853" s="2">
        <v>46265</v>
      </c>
      <c r="C4853" t="s">
        <v>25</v>
      </c>
      <c r="D4853" t="s">
        <v>54</v>
      </c>
      <c r="E4853" t="s">
        <v>64</v>
      </c>
      <c r="F4853" t="s">
        <v>102</v>
      </c>
      <c r="G4853" t="s">
        <v>43</v>
      </c>
      <c r="H4853">
        <v>2</v>
      </c>
      <c r="I4853" s="1">
        <v>1109</v>
      </c>
      <c r="J4853" s="1">
        <v>2218</v>
      </c>
      <c r="K4853" s="1">
        <v>464.35</v>
      </c>
      <c r="L4853" t="s">
        <v>105</v>
      </c>
      <c r="M4853">
        <v>2026</v>
      </c>
    </row>
    <row r="4854" spans="1:13">
      <c r="A4854">
        <v>14853</v>
      </c>
      <c r="B4854" s="2">
        <v>46244</v>
      </c>
      <c r="C4854" t="s">
        <v>27</v>
      </c>
      <c r="D4854" t="s">
        <v>55</v>
      </c>
      <c r="E4854" t="s">
        <v>65</v>
      </c>
      <c r="F4854" t="s">
        <v>91</v>
      </c>
      <c r="G4854" t="s">
        <v>44</v>
      </c>
      <c r="H4854">
        <v>1</v>
      </c>
      <c r="I4854" s="1">
        <v>1009</v>
      </c>
      <c r="J4854" s="1">
        <v>1009</v>
      </c>
      <c r="K4854" s="1">
        <v>192.51</v>
      </c>
      <c r="L4854" t="s">
        <v>105</v>
      </c>
      <c r="M4854">
        <v>2026</v>
      </c>
    </row>
    <row r="4855" spans="1:13">
      <c r="A4855">
        <v>14854</v>
      </c>
      <c r="B4855" s="2">
        <v>46223</v>
      </c>
      <c r="C4855" t="s">
        <v>27</v>
      </c>
      <c r="D4855" t="s">
        <v>54</v>
      </c>
      <c r="E4855" t="s">
        <v>65</v>
      </c>
      <c r="F4855" t="s">
        <v>81</v>
      </c>
      <c r="G4855" t="s">
        <v>43</v>
      </c>
      <c r="H4855">
        <v>2</v>
      </c>
      <c r="I4855" s="1">
        <v>869</v>
      </c>
      <c r="J4855" s="1">
        <v>1738</v>
      </c>
      <c r="K4855" s="1">
        <v>316.64999999999998</v>
      </c>
      <c r="L4855" t="s">
        <v>103</v>
      </c>
      <c r="M4855">
        <v>2026</v>
      </c>
    </row>
    <row r="4856" spans="1:13">
      <c r="A4856">
        <v>14855</v>
      </c>
      <c r="B4856" s="2">
        <v>46001</v>
      </c>
      <c r="C4856" t="s">
        <v>24</v>
      </c>
      <c r="D4856" t="s">
        <v>55</v>
      </c>
      <c r="E4856" t="s">
        <v>66</v>
      </c>
      <c r="F4856" t="s">
        <v>102</v>
      </c>
      <c r="G4856" t="s">
        <v>44</v>
      </c>
      <c r="H4856">
        <v>2</v>
      </c>
      <c r="I4856" s="1">
        <v>999</v>
      </c>
      <c r="J4856" s="1">
        <v>1998</v>
      </c>
      <c r="K4856" s="1">
        <v>355.74</v>
      </c>
      <c r="L4856" t="s">
        <v>93</v>
      </c>
      <c r="M4856">
        <v>2025</v>
      </c>
    </row>
    <row r="4857" spans="1:13">
      <c r="A4857">
        <v>14856</v>
      </c>
      <c r="B4857" s="2">
        <v>45711</v>
      </c>
      <c r="C4857" t="s">
        <v>29</v>
      </c>
      <c r="D4857" t="s">
        <v>53</v>
      </c>
      <c r="E4857" t="s">
        <v>62</v>
      </c>
      <c r="F4857" t="s">
        <v>85</v>
      </c>
      <c r="G4857" t="s">
        <v>43</v>
      </c>
      <c r="H4857">
        <v>1</v>
      </c>
      <c r="I4857" s="1">
        <v>1109</v>
      </c>
      <c r="J4857" s="1">
        <v>1109</v>
      </c>
      <c r="K4857" s="1">
        <v>261.08</v>
      </c>
      <c r="L4857" t="s">
        <v>104</v>
      </c>
      <c r="M4857">
        <v>2025</v>
      </c>
    </row>
    <row r="4858" spans="1:13">
      <c r="A4858">
        <v>14857</v>
      </c>
      <c r="B4858" s="2">
        <v>46185</v>
      </c>
      <c r="C4858" t="s">
        <v>29</v>
      </c>
      <c r="D4858" t="s">
        <v>53</v>
      </c>
      <c r="E4858" t="s">
        <v>65</v>
      </c>
      <c r="F4858" t="s">
        <v>98</v>
      </c>
      <c r="G4858" t="s">
        <v>44</v>
      </c>
      <c r="H4858">
        <v>3</v>
      </c>
      <c r="I4858" s="1">
        <v>1069</v>
      </c>
      <c r="J4858" s="1">
        <v>3207</v>
      </c>
      <c r="K4858" s="1">
        <v>719.3</v>
      </c>
      <c r="L4858" t="s">
        <v>106</v>
      </c>
      <c r="M4858">
        <v>2026</v>
      </c>
    </row>
    <row r="4859" spans="1:13">
      <c r="A4859">
        <v>14858</v>
      </c>
      <c r="B4859" s="2">
        <v>46189</v>
      </c>
      <c r="C4859" t="s">
        <v>26</v>
      </c>
      <c r="D4859" t="s">
        <v>53</v>
      </c>
      <c r="E4859" t="s">
        <v>61</v>
      </c>
      <c r="F4859" t="s">
        <v>102</v>
      </c>
      <c r="G4859" t="s">
        <v>43</v>
      </c>
      <c r="H4859">
        <v>1</v>
      </c>
      <c r="I4859" s="1">
        <v>1169</v>
      </c>
      <c r="J4859" s="1">
        <v>1169</v>
      </c>
      <c r="K4859" s="1">
        <v>262.69</v>
      </c>
      <c r="L4859" t="s">
        <v>106</v>
      </c>
      <c r="M4859">
        <v>2026</v>
      </c>
    </row>
    <row r="4860" spans="1:13">
      <c r="A4860">
        <v>14859</v>
      </c>
      <c r="B4860" s="2">
        <v>46215</v>
      </c>
      <c r="C4860" t="s">
        <v>26</v>
      </c>
      <c r="D4860" t="s">
        <v>55</v>
      </c>
      <c r="E4860" t="s">
        <v>63</v>
      </c>
      <c r="F4860" t="s">
        <v>91</v>
      </c>
      <c r="G4860" t="s">
        <v>44</v>
      </c>
      <c r="H4860">
        <v>2</v>
      </c>
      <c r="I4860" s="1">
        <v>1379</v>
      </c>
      <c r="J4860" s="1">
        <v>2758</v>
      </c>
      <c r="K4860" s="1">
        <v>577.11</v>
      </c>
      <c r="L4860" t="s">
        <v>103</v>
      </c>
      <c r="M4860">
        <v>2026</v>
      </c>
    </row>
    <row r="4861" spans="1:13">
      <c r="A4861">
        <v>14860</v>
      </c>
      <c r="B4861" s="2">
        <v>45850</v>
      </c>
      <c r="C4861" t="s">
        <v>25</v>
      </c>
      <c r="D4861" t="s">
        <v>53</v>
      </c>
      <c r="E4861" t="s">
        <v>66</v>
      </c>
      <c r="F4861" t="s">
        <v>79</v>
      </c>
      <c r="G4861" t="s">
        <v>43</v>
      </c>
      <c r="H4861">
        <v>1</v>
      </c>
      <c r="I4861" s="1">
        <v>999</v>
      </c>
      <c r="J4861" s="1">
        <v>999</v>
      </c>
      <c r="K4861" s="1">
        <v>201.18</v>
      </c>
      <c r="L4861" t="s">
        <v>97</v>
      </c>
      <c r="M4861">
        <v>2025</v>
      </c>
    </row>
    <row r="4862" spans="1:13">
      <c r="A4862">
        <v>14861</v>
      </c>
      <c r="B4862" s="2">
        <v>45715</v>
      </c>
      <c r="C4862" t="s">
        <v>28</v>
      </c>
      <c r="D4862" t="s">
        <v>56</v>
      </c>
      <c r="E4862" t="s">
        <v>63</v>
      </c>
      <c r="F4862" t="s">
        <v>81</v>
      </c>
      <c r="G4862" t="s">
        <v>43</v>
      </c>
      <c r="H4862">
        <v>1</v>
      </c>
      <c r="I4862" s="1">
        <v>1199</v>
      </c>
      <c r="J4862" s="1">
        <v>1199</v>
      </c>
      <c r="K4862" s="1">
        <v>233.04</v>
      </c>
      <c r="L4862" t="s">
        <v>104</v>
      </c>
      <c r="M4862">
        <v>2025</v>
      </c>
    </row>
    <row r="4863" spans="1:13">
      <c r="A4863">
        <v>14862</v>
      </c>
      <c r="B4863" s="2">
        <v>46094</v>
      </c>
      <c r="C4863" t="s">
        <v>28</v>
      </c>
      <c r="D4863" t="s">
        <v>53</v>
      </c>
      <c r="E4863" t="s">
        <v>63</v>
      </c>
      <c r="F4863" t="s">
        <v>81</v>
      </c>
      <c r="G4863" t="s">
        <v>43</v>
      </c>
      <c r="H4863">
        <v>3</v>
      </c>
      <c r="I4863" s="1">
        <v>919</v>
      </c>
      <c r="J4863" s="1">
        <v>2757</v>
      </c>
      <c r="K4863" s="1">
        <v>518.67999999999995</v>
      </c>
      <c r="L4863" t="s">
        <v>82</v>
      </c>
      <c r="M4863">
        <v>2026</v>
      </c>
    </row>
    <row r="4864" spans="1:13">
      <c r="A4864">
        <v>14863</v>
      </c>
      <c r="B4864" s="2">
        <v>45768</v>
      </c>
      <c r="C4864" t="s">
        <v>24</v>
      </c>
      <c r="D4864" t="s">
        <v>53</v>
      </c>
      <c r="E4864" t="s">
        <v>60</v>
      </c>
      <c r="F4864" t="s">
        <v>79</v>
      </c>
      <c r="G4864" t="s">
        <v>44</v>
      </c>
      <c r="H4864">
        <v>2</v>
      </c>
      <c r="I4864" s="1">
        <v>769</v>
      </c>
      <c r="J4864" s="1">
        <v>1538</v>
      </c>
      <c r="K4864" s="1">
        <v>284.70999999999998</v>
      </c>
      <c r="L4864" t="s">
        <v>80</v>
      </c>
      <c r="M4864">
        <v>2025</v>
      </c>
    </row>
    <row r="4865" spans="1:13">
      <c r="A4865">
        <v>14864</v>
      </c>
      <c r="B4865" s="2">
        <v>45786</v>
      </c>
      <c r="C4865" t="s">
        <v>28</v>
      </c>
      <c r="D4865" t="s">
        <v>53</v>
      </c>
      <c r="E4865" t="s">
        <v>65</v>
      </c>
      <c r="F4865" t="s">
        <v>102</v>
      </c>
      <c r="G4865" t="s">
        <v>44</v>
      </c>
      <c r="H4865">
        <v>3</v>
      </c>
      <c r="I4865" s="1">
        <v>899</v>
      </c>
      <c r="J4865" s="1">
        <v>2697</v>
      </c>
      <c r="K4865" s="1">
        <v>522.01</v>
      </c>
      <c r="L4865" t="s">
        <v>87</v>
      </c>
      <c r="M4865">
        <v>2025</v>
      </c>
    </row>
    <row r="4866" spans="1:13">
      <c r="A4866">
        <v>14865</v>
      </c>
      <c r="B4866" s="2">
        <v>45983</v>
      </c>
      <c r="C4866" t="s">
        <v>24</v>
      </c>
      <c r="D4866" t="s">
        <v>54</v>
      </c>
      <c r="E4866" t="s">
        <v>66</v>
      </c>
      <c r="F4866" t="s">
        <v>91</v>
      </c>
      <c r="G4866" t="s">
        <v>43</v>
      </c>
      <c r="H4866">
        <v>1</v>
      </c>
      <c r="I4866" s="1">
        <v>879</v>
      </c>
      <c r="J4866" s="1">
        <v>879</v>
      </c>
      <c r="K4866" s="1">
        <v>175.09</v>
      </c>
      <c r="L4866" t="s">
        <v>90</v>
      </c>
      <c r="M4866">
        <v>2025</v>
      </c>
    </row>
    <row r="4867" spans="1:13">
      <c r="A4867">
        <v>14866</v>
      </c>
      <c r="B4867" s="2">
        <v>45665</v>
      </c>
      <c r="C4867" t="s">
        <v>22</v>
      </c>
      <c r="D4867" t="s">
        <v>55</v>
      </c>
      <c r="E4867" t="s">
        <v>62</v>
      </c>
      <c r="F4867" t="s">
        <v>101</v>
      </c>
      <c r="G4867" t="s">
        <v>43</v>
      </c>
      <c r="H4867">
        <v>4</v>
      </c>
      <c r="I4867" s="1">
        <v>769</v>
      </c>
      <c r="J4867" s="1">
        <v>3076</v>
      </c>
      <c r="K4867" s="1">
        <v>470.52</v>
      </c>
      <c r="L4867" t="s">
        <v>86</v>
      </c>
      <c r="M4867">
        <v>2025</v>
      </c>
    </row>
    <row r="4868" spans="1:13">
      <c r="A4868">
        <v>14867</v>
      </c>
      <c r="B4868" s="2">
        <v>45686</v>
      </c>
      <c r="C4868" t="s">
        <v>28</v>
      </c>
      <c r="D4868" t="s">
        <v>53</v>
      </c>
      <c r="E4868" t="s">
        <v>65</v>
      </c>
      <c r="F4868" t="s">
        <v>81</v>
      </c>
      <c r="G4868" t="s">
        <v>43</v>
      </c>
      <c r="H4868">
        <v>1</v>
      </c>
      <c r="I4868" s="1">
        <v>919</v>
      </c>
      <c r="J4868" s="1">
        <v>919</v>
      </c>
      <c r="K4868" s="1">
        <v>170.19</v>
      </c>
      <c r="L4868" t="s">
        <v>86</v>
      </c>
      <c r="M4868">
        <v>2025</v>
      </c>
    </row>
    <row r="4869" spans="1:13">
      <c r="A4869">
        <v>14868</v>
      </c>
      <c r="B4869" s="2">
        <v>45769</v>
      </c>
      <c r="C4869" t="s">
        <v>27</v>
      </c>
      <c r="D4869" t="s">
        <v>54</v>
      </c>
      <c r="E4869" t="s">
        <v>62</v>
      </c>
      <c r="F4869" t="s">
        <v>98</v>
      </c>
      <c r="G4869" t="s">
        <v>43</v>
      </c>
      <c r="H4869">
        <v>2</v>
      </c>
      <c r="I4869" s="1">
        <v>899</v>
      </c>
      <c r="J4869" s="1">
        <v>1798</v>
      </c>
      <c r="K4869" s="1">
        <v>332.41</v>
      </c>
      <c r="L4869" t="s">
        <v>80</v>
      </c>
      <c r="M4869">
        <v>2025</v>
      </c>
    </row>
    <row r="4870" spans="1:13">
      <c r="A4870">
        <v>14869</v>
      </c>
      <c r="B4870" s="2">
        <v>45788</v>
      </c>
      <c r="C4870" t="s">
        <v>26</v>
      </c>
      <c r="D4870" t="s">
        <v>53</v>
      </c>
      <c r="E4870" t="s">
        <v>65</v>
      </c>
      <c r="F4870" t="s">
        <v>91</v>
      </c>
      <c r="G4870" t="s">
        <v>43</v>
      </c>
      <c r="H4870">
        <v>4</v>
      </c>
      <c r="I4870" s="1">
        <v>1199</v>
      </c>
      <c r="J4870" s="1">
        <v>4796</v>
      </c>
      <c r="K4870" s="1">
        <v>1048.3499999999999</v>
      </c>
      <c r="L4870" t="s">
        <v>87</v>
      </c>
      <c r="M4870">
        <v>2025</v>
      </c>
    </row>
    <row r="4871" spans="1:13">
      <c r="A4871">
        <v>14870</v>
      </c>
      <c r="B4871" s="2">
        <v>45845</v>
      </c>
      <c r="C4871" t="s">
        <v>27</v>
      </c>
      <c r="D4871" t="s">
        <v>54</v>
      </c>
      <c r="E4871" t="s">
        <v>66</v>
      </c>
      <c r="F4871" t="s">
        <v>98</v>
      </c>
      <c r="G4871" t="s">
        <v>44</v>
      </c>
      <c r="H4871">
        <v>1</v>
      </c>
      <c r="I4871" s="1">
        <v>899</v>
      </c>
      <c r="J4871" s="1">
        <v>899</v>
      </c>
      <c r="K4871" s="1">
        <v>169.85</v>
      </c>
      <c r="L4871" t="s">
        <v>97</v>
      </c>
      <c r="M4871">
        <v>2025</v>
      </c>
    </row>
    <row r="4872" spans="1:13">
      <c r="A4872">
        <v>14871</v>
      </c>
      <c r="B4872" s="2">
        <v>46132</v>
      </c>
      <c r="C4872" t="s">
        <v>30</v>
      </c>
      <c r="D4872" t="s">
        <v>53</v>
      </c>
      <c r="E4872" t="s">
        <v>66</v>
      </c>
      <c r="F4872" t="s">
        <v>91</v>
      </c>
      <c r="G4872" t="s">
        <v>43</v>
      </c>
      <c r="H4872">
        <v>1</v>
      </c>
      <c r="I4872" s="1">
        <v>1199</v>
      </c>
      <c r="J4872" s="1">
        <v>1199</v>
      </c>
      <c r="K4872" s="1">
        <v>278.70999999999998</v>
      </c>
      <c r="L4872" t="s">
        <v>88</v>
      </c>
      <c r="M4872">
        <v>2026</v>
      </c>
    </row>
    <row r="4873" spans="1:13">
      <c r="A4873">
        <v>14872</v>
      </c>
      <c r="B4873" s="2">
        <v>46021</v>
      </c>
      <c r="C4873" t="s">
        <v>27</v>
      </c>
      <c r="D4873" t="s">
        <v>53</v>
      </c>
      <c r="E4873" t="s">
        <v>60</v>
      </c>
      <c r="F4873" t="s">
        <v>81</v>
      </c>
      <c r="G4873" t="s">
        <v>44</v>
      </c>
      <c r="H4873">
        <v>5</v>
      </c>
      <c r="I4873" s="1">
        <v>779</v>
      </c>
      <c r="J4873" s="1">
        <v>3895</v>
      </c>
      <c r="K4873" s="1">
        <v>747.93</v>
      </c>
      <c r="L4873" t="s">
        <v>93</v>
      </c>
      <c r="M4873">
        <v>2025</v>
      </c>
    </row>
    <row r="4874" spans="1:13">
      <c r="A4874">
        <v>14873</v>
      </c>
      <c r="B4874" s="2">
        <v>45861</v>
      </c>
      <c r="C4874" t="s">
        <v>27</v>
      </c>
      <c r="D4874" t="s">
        <v>54</v>
      </c>
      <c r="E4874" t="s">
        <v>66</v>
      </c>
      <c r="F4874" t="s">
        <v>81</v>
      </c>
      <c r="G4874" t="s">
        <v>44</v>
      </c>
      <c r="H4874">
        <v>5</v>
      </c>
      <c r="I4874" s="1">
        <v>869</v>
      </c>
      <c r="J4874" s="1">
        <v>4345</v>
      </c>
      <c r="K4874" s="1">
        <v>816.28</v>
      </c>
      <c r="L4874" t="s">
        <v>97</v>
      </c>
      <c r="M4874">
        <v>2025</v>
      </c>
    </row>
    <row r="4875" spans="1:13">
      <c r="A4875">
        <v>14874</v>
      </c>
      <c r="B4875" s="2">
        <v>45869</v>
      </c>
      <c r="C4875" t="s">
        <v>22</v>
      </c>
      <c r="D4875" t="s">
        <v>54</v>
      </c>
      <c r="E4875" t="s">
        <v>61</v>
      </c>
      <c r="F4875" t="s">
        <v>94</v>
      </c>
      <c r="G4875" t="s">
        <v>44</v>
      </c>
      <c r="H4875">
        <v>3</v>
      </c>
      <c r="I4875" s="1">
        <v>669</v>
      </c>
      <c r="J4875" s="1">
        <v>2007</v>
      </c>
      <c r="K4875" s="1">
        <v>317.26</v>
      </c>
      <c r="L4875" t="s">
        <v>97</v>
      </c>
      <c r="M4875">
        <v>2025</v>
      </c>
    </row>
    <row r="4876" spans="1:13">
      <c r="A4876">
        <v>14875</v>
      </c>
      <c r="B4876" s="2">
        <v>45933</v>
      </c>
      <c r="C4876" t="s">
        <v>24</v>
      </c>
      <c r="D4876" t="s">
        <v>53</v>
      </c>
      <c r="E4876" t="s">
        <v>63</v>
      </c>
      <c r="F4876" t="s">
        <v>81</v>
      </c>
      <c r="G4876" t="s">
        <v>44</v>
      </c>
      <c r="H4876">
        <v>2</v>
      </c>
      <c r="I4876" s="1">
        <v>779</v>
      </c>
      <c r="J4876" s="1">
        <v>1558</v>
      </c>
      <c r="K4876" s="1">
        <v>281.95</v>
      </c>
      <c r="L4876" t="s">
        <v>99</v>
      </c>
      <c r="M4876">
        <v>2025</v>
      </c>
    </row>
    <row r="4877" spans="1:13">
      <c r="A4877">
        <v>14876</v>
      </c>
      <c r="B4877" s="2">
        <v>45730</v>
      </c>
      <c r="C4877" t="s">
        <v>25</v>
      </c>
      <c r="D4877" t="s">
        <v>53</v>
      </c>
      <c r="E4877" t="s">
        <v>63</v>
      </c>
      <c r="F4877" t="s">
        <v>79</v>
      </c>
      <c r="G4877" t="s">
        <v>43</v>
      </c>
      <c r="H4877">
        <v>2</v>
      </c>
      <c r="I4877" s="1">
        <v>1019</v>
      </c>
      <c r="J4877" s="1">
        <v>2038</v>
      </c>
      <c r="K4877" s="1">
        <v>428.83</v>
      </c>
      <c r="L4877" t="s">
        <v>84</v>
      </c>
      <c r="M4877">
        <v>2025</v>
      </c>
    </row>
    <row r="4878" spans="1:13">
      <c r="A4878">
        <v>14877</v>
      </c>
      <c r="B4878" s="2">
        <v>45900</v>
      </c>
      <c r="C4878" t="s">
        <v>27</v>
      </c>
      <c r="D4878" t="s">
        <v>54</v>
      </c>
      <c r="E4878" t="s">
        <v>65</v>
      </c>
      <c r="F4878" t="s">
        <v>79</v>
      </c>
      <c r="G4878" t="s">
        <v>44</v>
      </c>
      <c r="H4878">
        <v>1</v>
      </c>
      <c r="I4878" s="1">
        <v>919</v>
      </c>
      <c r="J4878" s="1">
        <v>919</v>
      </c>
      <c r="K4878" s="1">
        <v>167.78</v>
      </c>
      <c r="L4878" t="s">
        <v>89</v>
      </c>
      <c r="M4878">
        <v>2025</v>
      </c>
    </row>
    <row r="4879" spans="1:13">
      <c r="A4879">
        <v>14878</v>
      </c>
      <c r="B4879" s="2">
        <v>45759</v>
      </c>
      <c r="C4879" t="s">
        <v>29</v>
      </c>
      <c r="D4879" t="s">
        <v>55</v>
      </c>
      <c r="E4879" t="s">
        <v>60</v>
      </c>
      <c r="F4879" t="s">
        <v>81</v>
      </c>
      <c r="G4879" t="s">
        <v>43</v>
      </c>
      <c r="H4879">
        <v>1</v>
      </c>
      <c r="I4879" s="1">
        <v>1309</v>
      </c>
      <c r="J4879" s="1">
        <v>1309</v>
      </c>
      <c r="K4879" s="1">
        <v>280.58</v>
      </c>
      <c r="L4879" t="s">
        <v>80</v>
      </c>
      <c r="M4879">
        <v>2025</v>
      </c>
    </row>
    <row r="4880" spans="1:13">
      <c r="A4880">
        <v>14879</v>
      </c>
      <c r="B4880" s="2">
        <v>45828</v>
      </c>
      <c r="C4880" t="s">
        <v>25</v>
      </c>
      <c r="D4880" t="s">
        <v>55</v>
      </c>
      <c r="E4880" t="s">
        <v>63</v>
      </c>
      <c r="F4880" t="s">
        <v>85</v>
      </c>
      <c r="G4880" t="s">
        <v>43</v>
      </c>
      <c r="H4880">
        <v>1</v>
      </c>
      <c r="I4880" s="1">
        <v>1199</v>
      </c>
      <c r="J4880" s="1">
        <v>1199</v>
      </c>
      <c r="K4880" s="1">
        <v>249.46</v>
      </c>
      <c r="L4880" t="s">
        <v>100</v>
      </c>
      <c r="M4880">
        <v>2025</v>
      </c>
    </row>
    <row r="4881" spans="1:13">
      <c r="A4881">
        <v>14880</v>
      </c>
      <c r="B4881" s="2">
        <v>45845</v>
      </c>
      <c r="C4881" t="s">
        <v>25</v>
      </c>
      <c r="D4881" t="s">
        <v>55</v>
      </c>
      <c r="E4881" t="s">
        <v>65</v>
      </c>
      <c r="F4881" t="s">
        <v>98</v>
      </c>
      <c r="G4881" t="s">
        <v>44</v>
      </c>
      <c r="H4881">
        <v>1</v>
      </c>
      <c r="I4881" s="1">
        <v>1219</v>
      </c>
      <c r="J4881" s="1">
        <v>1219</v>
      </c>
      <c r="K4881" s="1">
        <v>238.25</v>
      </c>
      <c r="L4881" t="s">
        <v>97</v>
      </c>
      <c r="M4881">
        <v>2025</v>
      </c>
    </row>
    <row r="4882" spans="1:13">
      <c r="A4882">
        <v>14881</v>
      </c>
      <c r="B4882" s="2">
        <v>46098</v>
      </c>
      <c r="C4882" t="s">
        <v>24</v>
      </c>
      <c r="D4882" t="s">
        <v>56</v>
      </c>
      <c r="E4882" t="s">
        <v>66</v>
      </c>
      <c r="F4882" t="s">
        <v>101</v>
      </c>
      <c r="G4882" t="s">
        <v>44</v>
      </c>
      <c r="H4882">
        <v>1</v>
      </c>
      <c r="I4882" s="1">
        <v>1119</v>
      </c>
      <c r="J4882" s="1">
        <v>1119</v>
      </c>
      <c r="K4882" s="1">
        <v>185.84</v>
      </c>
      <c r="L4882" t="s">
        <v>82</v>
      </c>
      <c r="M4882">
        <v>2026</v>
      </c>
    </row>
    <row r="4883" spans="1:13">
      <c r="A4883">
        <v>14882</v>
      </c>
      <c r="B4883" s="2">
        <v>45743</v>
      </c>
      <c r="C4883" t="s">
        <v>24</v>
      </c>
      <c r="D4883" t="s">
        <v>53</v>
      </c>
      <c r="E4883" t="s">
        <v>64</v>
      </c>
      <c r="F4883" t="s">
        <v>79</v>
      </c>
      <c r="G4883" t="s">
        <v>43</v>
      </c>
      <c r="H4883">
        <v>1</v>
      </c>
      <c r="I4883" s="1">
        <v>799</v>
      </c>
      <c r="J4883" s="1">
        <v>799</v>
      </c>
      <c r="K4883" s="1">
        <v>141.62</v>
      </c>
      <c r="L4883" t="s">
        <v>84</v>
      </c>
      <c r="M4883">
        <v>2025</v>
      </c>
    </row>
    <row r="4884" spans="1:13">
      <c r="A4884">
        <v>14883</v>
      </c>
      <c r="B4884" s="2">
        <v>46133</v>
      </c>
      <c r="C4884" t="s">
        <v>30</v>
      </c>
      <c r="D4884" t="s">
        <v>53</v>
      </c>
      <c r="E4884" t="s">
        <v>65</v>
      </c>
      <c r="F4884" t="s">
        <v>91</v>
      </c>
      <c r="G4884" t="s">
        <v>43</v>
      </c>
      <c r="H4884">
        <v>2</v>
      </c>
      <c r="I4884" s="1">
        <v>1209</v>
      </c>
      <c r="J4884" s="1">
        <v>2418</v>
      </c>
      <c r="K4884" s="1">
        <v>557.04</v>
      </c>
      <c r="L4884" t="s">
        <v>88</v>
      </c>
      <c r="M4884">
        <v>2026</v>
      </c>
    </row>
    <row r="4885" spans="1:13">
      <c r="A4885">
        <v>14884</v>
      </c>
      <c r="B4885" s="2">
        <v>45709</v>
      </c>
      <c r="C4885" t="s">
        <v>27</v>
      </c>
      <c r="D4885" t="s">
        <v>53</v>
      </c>
      <c r="E4885" t="s">
        <v>62</v>
      </c>
      <c r="F4885" t="s">
        <v>101</v>
      </c>
      <c r="G4885" t="s">
        <v>44</v>
      </c>
      <c r="H4885">
        <v>2</v>
      </c>
      <c r="I4885" s="1">
        <v>779</v>
      </c>
      <c r="J4885" s="1">
        <v>1558</v>
      </c>
      <c r="K4885" s="1">
        <v>310.08999999999997</v>
      </c>
      <c r="L4885" t="s">
        <v>104</v>
      </c>
      <c r="M4885">
        <v>2025</v>
      </c>
    </row>
    <row r="4886" spans="1:13">
      <c r="A4886">
        <v>14885</v>
      </c>
      <c r="B4886" s="2">
        <v>45768</v>
      </c>
      <c r="C4886" t="s">
        <v>24</v>
      </c>
      <c r="D4886" t="s">
        <v>53</v>
      </c>
      <c r="E4886" t="s">
        <v>63</v>
      </c>
      <c r="F4886" t="s">
        <v>94</v>
      </c>
      <c r="G4886" t="s">
        <v>43</v>
      </c>
      <c r="H4886">
        <v>3</v>
      </c>
      <c r="I4886" s="1">
        <v>799</v>
      </c>
      <c r="J4886" s="1">
        <v>2397</v>
      </c>
      <c r="K4886" s="1">
        <v>412.22</v>
      </c>
      <c r="L4886" t="s">
        <v>80</v>
      </c>
      <c r="M4886">
        <v>2025</v>
      </c>
    </row>
    <row r="4887" spans="1:13">
      <c r="A4887">
        <v>14886</v>
      </c>
      <c r="B4887" s="2">
        <v>45700</v>
      </c>
      <c r="C4887" t="s">
        <v>28</v>
      </c>
      <c r="D4887" t="s">
        <v>54</v>
      </c>
      <c r="E4887" t="s">
        <v>63</v>
      </c>
      <c r="F4887" t="s">
        <v>94</v>
      </c>
      <c r="G4887" t="s">
        <v>44</v>
      </c>
      <c r="H4887">
        <v>1</v>
      </c>
      <c r="I4887" s="1">
        <v>999</v>
      </c>
      <c r="J4887" s="1">
        <v>999</v>
      </c>
      <c r="K4887" s="1">
        <v>195.09</v>
      </c>
      <c r="L4887" t="s">
        <v>104</v>
      </c>
      <c r="M4887">
        <v>2025</v>
      </c>
    </row>
    <row r="4888" spans="1:13">
      <c r="A4888">
        <v>14887</v>
      </c>
      <c r="B4888" s="2">
        <v>45868</v>
      </c>
      <c r="C4888" t="s">
        <v>28</v>
      </c>
      <c r="D4888" t="s">
        <v>55</v>
      </c>
      <c r="E4888" t="s">
        <v>64</v>
      </c>
      <c r="F4888" t="s">
        <v>98</v>
      </c>
      <c r="G4888" t="s">
        <v>43</v>
      </c>
      <c r="H4888">
        <v>1</v>
      </c>
      <c r="I4888" s="1">
        <v>1079</v>
      </c>
      <c r="J4888" s="1">
        <v>1079</v>
      </c>
      <c r="K4888" s="1">
        <v>221.91</v>
      </c>
      <c r="L4888" t="s">
        <v>97</v>
      </c>
      <c r="M4888">
        <v>2025</v>
      </c>
    </row>
    <row r="4889" spans="1:13">
      <c r="A4889">
        <v>14888</v>
      </c>
      <c r="B4889" s="2">
        <v>45857</v>
      </c>
      <c r="C4889" t="s">
        <v>27</v>
      </c>
      <c r="D4889" t="s">
        <v>53</v>
      </c>
      <c r="E4889" t="s">
        <v>66</v>
      </c>
      <c r="F4889" t="s">
        <v>81</v>
      </c>
      <c r="G4889" t="s">
        <v>43</v>
      </c>
      <c r="H4889">
        <v>2</v>
      </c>
      <c r="I4889" s="1">
        <v>799</v>
      </c>
      <c r="J4889" s="1">
        <v>1598</v>
      </c>
      <c r="K4889" s="1">
        <v>307.04000000000002</v>
      </c>
      <c r="L4889" t="s">
        <v>97</v>
      </c>
      <c r="M4889">
        <v>2025</v>
      </c>
    </row>
    <row r="4890" spans="1:13">
      <c r="A4890">
        <v>14889</v>
      </c>
      <c r="B4890" s="2">
        <v>45683</v>
      </c>
      <c r="C4890" t="s">
        <v>23</v>
      </c>
      <c r="D4890" t="s">
        <v>54</v>
      </c>
      <c r="E4890" t="s">
        <v>61</v>
      </c>
      <c r="F4890" t="s">
        <v>81</v>
      </c>
      <c r="G4890" t="s">
        <v>43</v>
      </c>
      <c r="H4890">
        <v>1</v>
      </c>
      <c r="I4890" s="1">
        <v>779</v>
      </c>
      <c r="J4890" s="1">
        <v>779</v>
      </c>
      <c r="K4890" s="1">
        <v>124.31</v>
      </c>
      <c r="L4890" t="s">
        <v>86</v>
      </c>
      <c r="M4890">
        <v>2025</v>
      </c>
    </row>
    <row r="4891" spans="1:13">
      <c r="A4891">
        <v>14890</v>
      </c>
      <c r="B4891" s="2">
        <v>45956</v>
      </c>
      <c r="C4891" t="s">
        <v>25</v>
      </c>
      <c r="D4891" t="s">
        <v>54</v>
      </c>
      <c r="E4891" t="s">
        <v>65</v>
      </c>
      <c r="F4891" t="s">
        <v>85</v>
      </c>
      <c r="G4891" t="s">
        <v>44</v>
      </c>
      <c r="H4891">
        <v>1</v>
      </c>
      <c r="I4891" s="1">
        <v>1099</v>
      </c>
      <c r="J4891" s="1">
        <v>1099</v>
      </c>
      <c r="K4891" s="1">
        <v>226.69</v>
      </c>
      <c r="L4891" t="s">
        <v>99</v>
      </c>
      <c r="M4891">
        <v>2025</v>
      </c>
    </row>
    <row r="4892" spans="1:13">
      <c r="A4892">
        <v>14891</v>
      </c>
      <c r="B4892" s="2">
        <v>45734</v>
      </c>
      <c r="C4892" t="s">
        <v>23</v>
      </c>
      <c r="D4892" t="s">
        <v>54</v>
      </c>
      <c r="E4892" t="s">
        <v>61</v>
      </c>
      <c r="F4892" t="s">
        <v>102</v>
      </c>
      <c r="G4892" t="s">
        <v>44</v>
      </c>
      <c r="H4892">
        <v>2</v>
      </c>
      <c r="I4892" s="1">
        <v>799</v>
      </c>
      <c r="J4892" s="1">
        <v>1598</v>
      </c>
      <c r="K4892" s="1">
        <v>293.45999999999998</v>
      </c>
      <c r="L4892" t="s">
        <v>84</v>
      </c>
      <c r="M4892">
        <v>2025</v>
      </c>
    </row>
    <row r="4893" spans="1:13">
      <c r="A4893">
        <v>14892</v>
      </c>
      <c r="B4893" s="2">
        <v>45794</v>
      </c>
      <c r="C4893" t="s">
        <v>29</v>
      </c>
      <c r="D4893" t="s">
        <v>53</v>
      </c>
      <c r="E4893" t="s">
        <v>65</v>
      </c>
      <c r="F4893" t="s">
        <v>98</v>
      </c>
      <c r="G4893" t="s">
        <v>44</v>
      </c>
      <c r="H4893">
        <v>1</v>
      </c>
      <c r="I4893" s="1">
        <v>1109</v>
      </c>
      <c r="J4893" s="1">
        <v>1109</v>
      </c>
      <c r="K4893" s="1">
        <v>257.47000000000003</v>
      </c>
      <c r="L4893" t="s">
        <v>87</v>
      </c>
      <c r="M4893">
        <v>2025</v>
      </c>
    </row>
    <row r="4894" spans="1:13">
      <c r="A4894">
        <v>14893</v>
      </c>
      <c r="B4894" s="2">
        <v>45677</v>
      </c>
      <c r="C4894" t="s">
        <v>27</v>
      </c>
      <c r="D4894" t="s">
        <v>54</v>
      </c>
      <c r="E4894" t="s">
        <v>64</v>
      </c>
      <c r="F4894" t="s">
        <v>81</v>
      </c>
      <c r="G4894" t="s">
        <v>43</v>
      </c>
      <c r="H4894">
        <v>4</v>
      </c>
      <c r="I4894" s="1">
        <v>919</v>
      </c>
      <c r="J4894" s="1">
        <v>3676</v>
      </c>
      <c r="K4894" s="1">
        <v>690.72</v>
      </c>
      <c r="L4894" t="s">
        <v>86</v>
      </c>
      <c r="M4894">
        <v>2025</v>
      </c>
    </row>
    <row r="4895" spans="1:13">
      <c r="A4895">
        <v>14894</v>
      </c>
      <c r="B4895" s="2">
        <v>46097</v>
      </c>
      <c r="C4895" t="s">
        <v>26</v>
      </c>
      <c r="D4895" t="s">
        <v>53</v>
      </c>
      <c r="E4895" t="s">
        <v>61</v>
      </c>
      <c r="F4895" t="s">
        <v>91</v>
      </c>
      <c r="G4895" t="s">
        <v>44</v>
      </c>
      <c r="H4895">
        <v>2</v>
      </c>
      <c r="I4895" s="1">
        <v>1179</v>
      </c>
      <c r="J4895" s="1">
        <v>2358</v>
      </c>
      <c r="K4895" s="1">
        <v>509.62</v>
      </c>
      <c r="L4895" t="s">
        <v>82</v>
      </c>
      <c r="M4895">
        <v>2026</v>
      </c>
    </row>
    <row r="4896" spans="1:13">
      <c r="A4896">
        <v>14895</v>
      </c>
      <c r="B4896" s="2">
        <v>45868</v>
      </c>
      <c r="C4896" t="s">
        <v>25</v>
      </c>
      <c r="D4896" t="s">
        <v>55</v>
      </c>
      <c r="E4896" t="s">
        <v>60</v>
      </c>
      <c r="F4896" t="s">
        <v>81</v>
      </c>
      <c r="G4896" t="s">
        <v>43</v>
      </c>
      <c r="H4896">
        <v>1</v>
      </c>
      <c r="I4896" s="1">
        <v>1219</v>
      </c>
      <c r="J4896" s="1">
        <v>1219</v>
      </c>
      <c r="K4896" s="1">
        <v>260.86</v>
      </c>
      <c r="L4896" t="s">
        <v>97</v>
      </c>
      <c r="M4896">
        <v>2025</v>
      </c>
    </row>
    <row r="4897" spans="1:13">
      <c r="A4897">
        <v>14896</v>
      </c>
      <c r="B4897" s="2">
        <v>46208</v>
      </c>
      <c r="C4897" t="s">
        <v>24</v>
      </c>
      <c r="D4897" t="s">
        <v>56</v>
      </c>
      <c r="E4897" t="s">
        <v>64</v>
      </c>
      <c r="F4897" t="s">
        <v>79</v>
      </c>
      <c r="G4897" t="s">
        <v>44</v>
      </c>
      <c r="H4897">
        <v>2</v>
      </c>
      <c r="I4897" s="1">
        <v>1099</v>
      </c>
      <c r="J4897" s="1">
        <v>2198</v>
      </c>
      <c r="K4897" s="1">
        <v>401.1</v>
      </c>
      <c r="L4897" t="s">
        <v>103</v>
      </c>
      <c r="M4897">
        <v>2026</v>
      </c>
    </row>
    <row r="4898" spans="1:13">
      <c r="A4898">
        <v>14897</v>
      </c>
      <c r="B4898" s="2">
        <v>46092</v>
      </c>
      <c r="C4898" t="s">
        <v>23</v>
      </c>
      <c r="D4898" t="s">
        <v>53</v>
      </c>
      <c r="E4898" t="s">
        <v>66</v>
      </c>
      <c r="F4898" t="s">
        <v>79</v>
      </c>
      <c r="G4898" t="s">
        <v>43</v>
      </c>
      <c r="H4898">
        <v>3</v>
      </c>
      <c r="I4898" s="1">
        <v>679</v>
      </c>
      <c r="J4898" s="1">
        <v>2037</v>
      </c>
      <c r="K4898" s="1">
        <v>363.24</v>
      </c>
      <c r="L4898" t="s">
        <v>82</v>
      </c>
      <c r="M4898">
        <v>2026</v>
      </c>
    </row>
    <row r="4899" spans="1:13">
      <c r="A4899">
        <v>14898</v>
      </c>
      <c r="B4899" s="2">
        <v>45864</v>
      </c>
      <c r="C4899" t="s">
        <v>30</v>
      </c>
      <c r="D4899" t="s">
        <v>53</v>
      </c>
      <c r="E4899" t="s">
        <v>65</v>
      </c>
      <c r="F4899" t="s">
        <v>101</v>
      </c>
      <c r="G4899" t="s">
        <v>43</v>
      </c>
      <c r="H4899">
        <v>2</v>
      </c>
      <c r="I4899" s="1">
        <v>1169</v>
      </c>
      <c r="J4899" s="1">
        <v>2338</v>
      </c>
      <c r="K4899" s="1">
        <v>535.26</v>
      </c>
      <c r="L4899" t="s">
        <v>97</v>
      </c>
      <c r="M4899">
        <v>2025</v>
      </c>
    </row>
    <row r="4900" spans="1:13">
      <c r="A4900">
        <v>14899</v>
      </c>
      <c r="B4900" s="2">
        <v>46096</v>
      </c>
      <c r="C4900" t="s">
        <v>24</v>
      </c>
      <c r="D4900" t="s">
        <v>54</v>
      </c>
      <c r="E4900" t="s">
        <v>62</v>
      </c>
      <c r="F4900" t="s">
        <v>81</v>
      </c>
      <c r="G4900" t="s">
        <v>43</v>
      </c>
      <c r="H4900">
        <v>3</v>
      </c>
      <c r="I4900" s="1">
        <v>909</v>
      </c>
      <c r="J4900" s="1">
        <v>2727</v>
      </c>
      <c r="K4900" s="1">
        <v>472.89</v>
      </c>
      <c r="L4900" t="s">
        <v>82</v>
      </c>
      <c r="M4900">
        <v>2026</v>
      </c>
    </row>
    <row r="4901" spans="1:13">
      <c r="A4901">
        <v>14900</v>
      </c>
      <c r="B4901" s="2">
        <v>45699</v>
      </c>
      <c r="C4901" t="s">
        <v>22</v>
      </c>
      <c r="D4901" t="s">
        <v>53</v>
      </c>
      <c r="E4901" t="s">
        <v>66</v>
      </c>
      <c r="F4901" t="s">
        <v>91</v>
      </c>
      <c r="G4901" t="s">
        <v>44</v>
      </c>
      <c r="H4901">
        <v>2</v>
      </c>
      <c r="I4901" s="1">
        <v>569</v>
      </c>
      <c r="J4901" s="1">
        <v>1138</v>
      </c>
      <c r="K4901" s="1">
        <v>178.79</v>
      </c>
      <c r="L4901" t="s">
        <v>104</v>
      </c>
      <c r="M4901">
        <v>2025</v>
      </c>
    </row>
    <row r="4902" spans="1:13">
      <c r="A4902">
        <v>14901</v>
      </c>
      <c r="B4902" s="2">
        <v>46068</v>
      </c>
      <c r="C4902" t="s">
        <v>30</v>
      </c>
      <c r="D4902" t="s">
        <v>53</v>
      </c>
      <c r="E4902" t="s">
        <v>66</v>
      </c>
      <c r="F4902" t="s">
        <v>81</v>
      </c>
      <c r="G4902" t="s">
        <v>43</v>
      </c>
      <c r="H4902">
        <v>1</v>
      </c>
      <c r="I4902" s="1">
        <v>1209</v>
      </c>
      <c r="J4902" s="1">
        <v>1209</v>
      </c>
      <c r="K4902" s="1">
        <v>272.29000000000002</v>
      </c>
      <c r="L4902" t="s">
        <v>96</v>
      </c>
      <c r="M4902">
        <v>2026</v>
      </c>
    </row>
    <row r="4903" spans="1:13">
      <c r="A4903">
        <v>14902</v>
      </c>
      <c r="B4903" s="2">
        <v>46180</v>
      </c>
      <c r="C4903" t="s">
        <v>27</v>
      </c>
      <c r="D4903" t="s">
        <v>55</v>
      </c>
      <c r="E4903" t="s">
        <v>62</v>
      </c>
      <c r="F4903" t="s">
        <v>98</v>
      </c>
      <c r="G4903" t="s">
        <v>44</v>
      </c>
      <c r="H4903">
        <v>1</v>
      </c>
      <c r="I4903" s="1">
        <v>1009</v>
      </c>
      <c r="J4903" s="1">
        <v>1009</v>
      </c>
      <c r="K4903" s="1">
        <v>159.16999999999999</v>
      </c>
      <c r="L4903" t="s">
        <v>106</v>
      </c>
      <c r="M4903">
        <v>2026</v>
      </c>
    </row>
    <row r="4904" spans="1:13">
      <c r="A4904">
        <v>14903</v>
      </c>
      <c r="B4904" s="2">
        <v>46084</v>
      </c>
      <c r="C4904" t="s">
        <v>29</v>
      </c>
      <c r="D4904" t="s">
        <v>53</v>
      </c>
      <c r="E4904" t="s">
        <v>62</v>
      </c>
      <c r="F4904" t="s">
        <v>91</v>
      </c>
      <c r="G4904" t="s">
        <v>43</v>
      </c>
      <c r="H4904">
        <v>2</v>
      </c>
      <c r="I4904" s="1">
        <v>1109</v>
      </c>
      <c r="J4904" s="1">
        <v>2218</v>
      </c>
      <c r="K4904" s="1">
        <v>484.66</v>
      </c>
      <c r="L4904" t="s">
        <v>82</v>
      </c>
      <c r="M4904">
        <v>2026</v>
      </c>
    </row>
    <row r="4905" spans="1:13">
      <c r="A4905">
        <v>14904</v>
      </c>
      <c r="B4905" s="2">
        <v>45932</v>
      </c>
      <c r="C4905" t="s">
        <v>22</v>
      </c>
      <c r="D4905" t="s">
        <v>53</v>
      </c>
      <c r="E4905" t="s">
        <v>65</v>
      </c>
      <c r="F4905" t="s">
        <v>101</v>
      </c>
      <c r="G4905" t="s">
        <v>43</v>
      </c>
      <c r="H4905">
        <v>1</v>
      </c>
      <c r="I4905" s="1">
        <v>569</v>
      </c>
      <c r="J4905" s="1">
        <v>569</v>
      </c>
      <c r="K4905" s="1">
        <v>102.54</v>
      </c>
      <c r="L4905" t="s">
        <v>99</v>
      </c>
      <c r="M4905">
        <v>2025</v>
      </c>
    </row>
    <row r="4906" spans="1:13">
      <c r="A4906">
        <v>14905</v>
      </c>
      <c r="B4906" s="2">
        <v>46105</v>
      </c>
      <c r="C4906" t="s">
        <v>27</v>
      </c>
      <c r="D4906" t="s">
        <v>54</v>
      </c>
      <c r="E4906" t="s">
        <v>66</v>
      </c>
      <c r="F4906" t="s">
        <v>81</v>
      </c>
      <c r="G4906" t="s">
        <v>43</v>
      </c>
      <c r="H4906">
        <v>2</v>
      </c>
      <c r="I4906" s="1">
        <v>909</v>
      </c>
      <c r="J4906" s="1">
        <v>1818</v>
      </c>
      <c r="K4906" s="1">
        <v>354.4</v>
      </c>
      <c r="L4906" t="s">
        <v>82</v>
      </c>
      <c r="M4906">
        <v>2026</v>
      </c>
    </row>
    <row r="4907" spans="1:13">
      <c r="A4907">
        <v>14906</v>
      </c>
      <c r="B4907" s="2">
        <v>46026</v>
      </c>
      <c r="C4907" t="s">
        <v>25</v>
      </c>
      <c r="D4907" t="s">
        <v>53</v>
      </c>
      <c r="E4907" t="s">
        <v>63</v>
      </c>
      <c r="F4907" t="s">
        <v>81</v>
      </c>
      <c r="G4907" t="s">
        <v>43</v>
      </c>
      <c r="H4907">
        <v>3</v>
      </c>
      <c r="I4907" s="1">
        <v>979</v>
      </c>
      <c r="J4907" s="1">
        <v>2937</v>
      </c>
      <c r="K4907" s="1">
        <v>612.87</v>
      </c>
      <c r="L4907" t="s">
        <v>92</v>
      </c>
      <c r="M4907">
        <v>2026</v>
      </c>
    </row>
    <row r="4908" spans="1:13">
      <c r="A4908">
        <v>14907</v>
      </c>
      <c r="B4908" s="2">
        <v>45877</v>
      </c>
      <c r="C4908" t="s">
        <v>29</v>
      </c>
      <c r="D4908" t="s">
        <v>53</v>
      </c>
      <c r="E4908" t="s">
        <v>64</v>
      </c>
      <c r="F4908" t="s">
        <v>85</v>
      </c>
      <c r="G4908" t="s">
        <v>44</v>
      </c>
      <c r="H4908">
        <v>2</v>
      </c>
      <c r="I4908" s="1">
        <v>1079</v>
      </c>
      <c r="J4908" s="1">
        <v>2158</v>
      </c>
      <c r="K4908" s="1">
        <v>469.65</v>
      </c>
      <c r="L4908" t="s">
        <v>89</v>
      </c>
      <c r="M4908">
        <v>2025</v>
      </c>
    </row>
    <row r="4909" spans="1:13">
      <c r="A4909">
        <v>14908</v>
      </c>
      <c r="B4909" s="2">
        <v>46234</v>
      </c>
      <c r="C4909" t="s">
        <v>22</v>
      </c>
      <c r="D4909" t="s">
        <v>54</v>
      </c>
      <c r="E4909" t="s">
        <v>64</v>
      </c>
      <c r="F4909" t="s">
        <v>81</v>
      </c>
      <c r="G4909" t="s">
        <v>44</v>
      </c>
      <c r="H4909">
        <v>1</v>
      </c>
      <c r="I4909" s="1">
        <v>669</v>
      </c>
      <c r="J4909" s="1">
        <v>669</v>
      </c>
      <c r="K4909" s="1">
        <v>100.8</v>
      </c>
      <c r="L4909" t="s">
        <v>103</v>
      </c>
      <c r="M4909">
        <v>2026</v>
      </c>
    </row>
    <row r="4910" spans="1:13">
      <c r="A4910">
        <v>14909</v>
      </c>
      <c r="B4910" s="2">
        <v>45889</v>
      </c>
      <c r="C4910" t="s">
        <v>25</v>
      </c>
      <c r="D4910" t="s">
        <v>53</v>
      </c>
      <c r="E4910" t="s">
        <v>61</v>
      </c>
      <c r="F4910" t="s">
        <v>81</v>
      </c>
      <c r="G4910" t="s">
        <v>44</v>
      </c>
      <c r="H4910">
        <v>2</v>
      </c>
      <c r="I4910" s="1">
        <v>999</v>
      </c>
      <c r="J4910" s="1">
        <v>1998</v>
      </c>
      <c r="K4910" s="1">
        <v>413.09</v>
      </c>
      <c r="L4910" t="s">
        <v>89</v>
      </c>
      <c r="M4910">
        <v>2025</v>
      </c>
    </row>
    <row r="4911" spans="1:13">
      <c r="A4911">
        <v>14910</v>
      </c>
      <c r="B4911" s="2">
        <v>45985</v>
      </c>
      <c r="C4911" t="s">
        <v>29</v>
      </c>
      <c r="D4911" t="s">
        <v>54</v>
      </c>
      <c r="E4911" t="s">
        <v>64</v>
      </c>
      <c r="F4911" t="s">
        <v>79</v>
      </c>
      <c r="G4911" t="s">
        <v>43</v>
      </c>
      <c r="H4911">
        <v>1</v>
      </c>
      <c r="I4911" s="1">
        <v>1199</v>
      </c>
      <c r="J4911" s="1">
        <v>1199</v>
      </c>
      <c r="K4911" s="1">
        <v>273.45</v>
      </c>
      <c r="L4911" t="s">
        <v>90</v>
      </c>
      <c r="M4911">
        <v>2025</v>
      </c>
    </row>
    <row r="4912" spans="1:13">
      <c r="A4912">
        <v>14911</v>
      </c>
      <c r="B4912" s="2">
        <v>46100</v>
      </c>
      <c r="C4912" t="s">
        <v>27</v>
      </c>
      <c r="D4912" t="s">
        <v>56</v>
      </c>
      <c r="E4912" t="s">
        <v>66</v>
      </c>
      <c r="F4912" t="s">
        <v>91</v>
      </c>
      <c r="G4912" t="s">
        <v>44</v>
      </c>
      <c r="H4912">
        <v>2</v>
      </c>
      <c r="I4912" s="1">
        <v>1069</v>
      </c>
      <c r="J4912" s="1">
        <v>2138</v>
      </c>
      <c r="K4912" s="1">
        <v>422.48</v>
      </c>
      <c r="L4912" t="s">
        <v>82</v>
      </c>
      <c r="M4912">
        <v>2026</v>
      </c>
    </row>
    <row r="4913" spans="1:13">
      <c r="A4913">
        <v>14912</v>
      </c>
      <c r="B4913" s="2">
        <v>45709</v>
      </c>
      <c r="C4913" t="s">
        <v>27</v>
      </c>
      <c r="D4913" t="s">
        <v>55</v>
      </c>
      <c r="E4913" t="s">
        <v>64</v>
      </c>
      <c r="F4913" t="s">
        <v>81</v>
      </c>
      <c r="G4913" t="s">
        <v>43</v>
      </c>
      <c r="H4913">
        <v>2</v>
      </c>
      <c r="I4913" s="1">
        <v>1009</v>
      </c>
      <c r="J4913" s="1">
        <v>2018</v>
      </c>
      <c r="K4913" s="1">
        <v>392.46</v>
      </c>
      <c r="L4913" t="s">
        <v>104</v>
      </c>
      <c r="M4913">
        <v>2025</v>
      </c>
    </row>
    <row r="4914" spans="1:13">
      <c r="A4914">
        <v>14913</v>
      </c>
      <c r="B4914" s="2">
        <v>46033</v>
      </c>
      <c r="C4914" t="s">
        <v>23</v>
      </c>
      <c r="D4914" t="s">
        <v>53</v>
      </c>
      <c r="E4914" t="s">
        <v>66</v>
      </c>
      <c r="F4914" t="s">
        <v>81</v>
      </c>
      <c r="G4914" t="s">
        <v>44</v>
      </c>
      <c r="H4914">
        <v>2</v>
      </c>
      <c r="I4914" s="1">
        <v>709</v>
      </c>
      <c r="J4914" s="1">
        <v>1418</v>
      </c>
      <c r="K4914" s="1">
        <v>232.35</v>
      </c>
      <c r="L4914" t="s">
        <v>92</v>
      </c>
      <c r="M4914">
        <v>2026</v>
      </c>
    </row>
    <row r="4915" spans="1:13">
      <c r="A4915">
        <v>14914</v>
      </c>
      <c r="B4915" s="2">
        <v>45920</v>
      </c>
      <c r="C4915" t="s">
        <v>23</v>
      </c>
      <c r="D4915" t="s">
        <v>53</v>
      </c>
      <c r="E4915" t="s">
        <v>61</v>
      </c>
      <c r="F4915" t="s">
        <v>85</v>
      </c>
      <c r="G4915" t="s">
        <v>43</v>
      </c>
      <c r="H4915">
        <v>1</v>
      </c>
      <c r="I4915" s="1">
        <v>709</v>
      </c>
      <c r="J4915" s="1">
        <v>709</v>
      </c>
      <c r="K4915" s="1">
        <v>110.74</v>
      </c>
      <c r="L4915" t="s">
        <v>83</v>
      </c>
      <c r="M4915">
        <v>2025</v>
      </c>
    </row>
    <row r="4916" spans="1:13">
      <c r="A4916">
        <v>14915</v>
      </c>
      <c r="B4916" s="2">
        <v>45924</v>
      </c>
      <c r="C4916" t="s">
        <v>28</v>
      </c>
      <c r="D4916" t="s">
        <v>54</v>
      </c>
      <c r="E4916" t="s">
        <v>64</v>
      </c>
      <c r="F4916" t="s">
        <v>79</v>
      </c>
      <c r="G4916" t="s">
        <v>44</v>
      </c>
      <c r="H4916">
        <v>3</v>
      </c>
      <c r="I4916" s="1">
        <v>969</v>
      </c>
      <c r="J4916" s="1">
        <v>2907</v>
      </c>
      <c r="K4916" s="1">
        <v>569.87</v>
      </c>
      <c r="L4916" t="s">
        <v>83</v>
      </c>
      <c r="M4916">
        <v>2025</v>
      </c>
    </row>
    <row r="4917" spans="1:13">
      <c r="A4917">
        <v>14916</v>
      </c>
      <c r="B4917" s="2">
        <v>46016</v>
      </c>
      <c r="C4917" t="s">
        <v>28</v>
      </c>
      <c r="D4917" t="s">
        <v>54</v>
      </c>
      <c r="E4917" t="s">
        <v>64</v>
      </c>
      <c r="F4917" t="s">
        <v>81</v>
      </c>
      <c r="G4917" t="s">
        <v>44</v>
      </c>
      <c r="H4917">
        <v>2</v>
      </c>
      <c r="I4917" s="1">
        <v>1009</v>
      </c>
      <c r="J4917" s="1">
        <v>2018</v>
      </c>
      <c r="K4917" s="1">
        <v>384.4</v>
      </c>
      <c r="L4917" t="s">
        <v>93</v>
      </c>
      <c r="M4917">
        <v>2025</v>
      </c>
    </row>
    <row r="4918" spans="1:13">
      <c r="A4918">
        <v>14917</v>
      </c>
      <c r="B4918" s="2">
        <v>45974</v>
      </c>
      <c r="C4918" t="s">
        <v>30</v>
      </c>
      <c r="D4918" t="s">
        <v>55</v>
      </c>
      <c r="E4918" t="s">
        <v>60</v>
      </c>
      <c r="F4918" t="s">
        <v>81</v>
      </c>
      <c r="G4918" t="s">
        <v>43</v>
      </c>
      <c r="H4918">
        <v>1</v>
      </c>
      <c r="I4918" s="1">
        <v>1379</v>
      </c>
      <c r="J4918" s="1">
        <v>1379</v>
      </c>
      <c r="K4918" s="1">
        <v>308.36</v>
      </c>
      <c r="L4918" t="s">
        <v>90</v>
      </c>
      <c r="M4918">
        <v>2025</v>
      </c>
    </row>
    <row r="4919" spans="1:13">
      <c r="A4919">
        <v>14918</v>
      </c>
      <c r="B4919" s="2">
        <v>45981</v>
      </c>
      <c r="C4919" t="s">
        <v>28</v>
      </c>
      <c r="D4919" t="s">
        <v>54</v>
      </c>
      <c r="E4919" t="s">
        <v>65</v>
      </c>
      <c r="F4919" t="s">
        <v>91</v>
      </c>
      <c r="G4919" t="s">
        <v>43</v>
      </c>
      <c r="H4919">
        <v>4</v>
      </c>
      <c r="I4919" s="1">
        <v>1009</v>
      </c>
      <c r="J4919" s="1">
        <v>4036</v>
      </c>
      <c r="K4919" s="1">
        <v>767.95</v>
      </c>
      <c r="L4919" t="s">
        <v>90</v>
      </c>
      <c r="M4919">
        <v>2025</v>
      </c>
    </row>
    <row r="4920" spans="1:13">
      <c r="A4920">
        <v>14919</v>
      </c>
      <c r="B4920" s="2">
        <v>46220</v>
      </c>
      <c r="C4920" t="s">
        <v>26</v>
      </c>
      <c r="D4920" t="s">
        <v>53</v>
      </c>
      <c r="E4920" t="s">
        <v>61</v>
      </c>
      <c r="F4920" t="s">
        <v>81</v>
      </c>
      <c r="G4920" t="s">
        <v>44</v>
      </c>
      <c r="H4920">
        <v>3</v>
      </c>
      <c r="I4920" s="1">
        <v>1169</v>
      </c>
      <c r="J4920" s="1">
        <v>3507</v>
      </c>
      <c r="K4920" s="1">
        <v>755.48</v>
      </c>
      <c r="L4920" t="s">
        <v>103</v>
      </c>
      <c r="M4920">
        <v>2026</v>
      </c>
    </row>
    <row r="4921" spans="1:13">
      <c r="A4921">
        <v>14920</v>
      </c>
      <c r="B4921" s="2">
        <v>46078</v>
      </c>
      <c r="C4921" t="s">
        <v>29</v>
      </c>
      <c r="D4921" t="s">
        <v>53</v>
      </c>
      <c r="E4921" t="s">
        <v>60</v>
      </c>
      <c r="F4921" t="s">
        <v>85</v>
      </c>
      <c r="G4921" t="s">
        <v>43</v>
      </c>
      <c r="H4921">
        <v>2</v>
      </c>
      <c r="I4921" s="1">
        <v>1109</v>
      </c>
      <c r="J4921" s="1">
        <v>2218</v>
      </c>
      <c r="K4921" s="1">
        <v>473.81</v>
      </c>
      <c r="L4921" t="s">
        <v>96</v>
      </c>
      <c r="M4921">
        <v>2026</v>
      </c>
    </row>
    <row r="4922" spans="1:13">
      <c r="A4922">
        <v>14921</v>
      </c>
      <c r="B4922" s="2">
        <v>45703</v>
      </c>
      <c r="C4922" t="s">
        <v>23</v>
      </c>
      <c r="D4922" t="s">
        <v>55</v>
      </c>
      <c r="E4922" t="s">
        <v>63</v>
      </c>
      <c r="F4922" t="s">
        <v>98</v>
      </c>
      <c r="G4922" t="s">
        <v>43</v>
      </c>
      <c r="H4922">
        <v>1</v>
      </c>
      <c r="I4922" s="1">
        <v>879</v>
      </c>
      <c r="J4922" s="1">
        <v>879</v>
      </c>
      <c r="K4922" s="1">
        <v>142.08000000000001</v>
      </c>
      <c r="L4922" t="s">
        <v>104</v>
      </c>
      <c r="M4922">
        <v>2025</v>
      </c>
    </row>
    <row r="4923" spans="1:13">
      <c r="A4923">
        <v>14922</v>
      </c>
      <c r="B4923" s="2">
        <v>46257</v>
      </c>
      <c r="C4923" t="s">
        <v>26</v>
      </c>
      <c r="D4923" t="s">
        <v>55</v>
      </c>
      <c r="E4923" t="s">
        <v>61</v>
      </c>
      <c r="F4923" t="s">
        <v>79</v>
      </c>
      <c r="G4923" t="s">
        <v>44</v>
      </c>
      <c r="H4923">
        <v>4</v>
      </c>
      <c r="I4923" s="1">
        <v>1419</v>
      </c>
      <c r="J4923" s="1">
        <v>5676</v>
      </c>
      <c r="K4923" s="1">
        <v>1259.46</v>
      </c>
      <c r="L4923" t="s">
        <v>105</v>
      </c>
      <c r="M4923">
        <v>2026</v>
      </c>
    </row>
    <row r="4924" spans="1:13">
      <c r="A4924">
        <v>14923</v>
      </c>
      <c r="B4924" s="2">
        <v>45926</v>
      </c>
      <c r="C4924" t="s">
        <v>24</v>
      </c>
      <c r="D4924" t="s">
        <v>53</v>
      </c>
      <c r="E4924" t="s">
        <v>66</v>
      </c>
      <c r="F4924" t="s">
        <v>101</v>
      </c>
      <c r="G4924" t="s">
        <v>44</v>
      </c>
      <c r="H4924">
        <v>3</v>
      </c>
      <c r="I4924" s="1">
        <v>769</v>
      </c>
      <c r="J4924" s="1">
        <v>2307</v>
      </c>
      <c r="K4924" s="1">
        <v>411.82</v>
      </c>
      <c r="L4924" t="s">
        <v>83</v>
      </c>
      <c r="M4924">
        <v>2025</v>
      </c>
    </row>
    <row r="4925" spans="1:13">
      <c r="A4925">
        <v>14924</v>
      </c>
      <c r="B4925" s="2">
        <v>46258</v>
      </c>
      <c r="C4925" t="s">
        <v>23</v>
      </c>
      <c r="D4925" t="s">
        <v>54</v>
      </c>
      <c r="E4925" t="s">
        <v>65</v>
      </c>
      <c r="F4925" t="s">
        <v>79</v>
      </c>
      <c r="G4925" t="s">
        <v>44</v>
      </c>
      <c r="H4925">
        <v>2</v>
      </c>
      <c r="I4925" s="1">
        <v>799</v>
      </c>
      <c r="J4925" s="1">
        <v>1598</v>
      </c>
      <c r="K4925" s="1">
        <v>280.02</v>
      </c>
      <c r="L4925" t="s">
        <v>105</v>
      </c>
      <c r="M4925">
        <v>2026</v>
      </c>
    </row>
    <row r="4926" spans="1:13">
      <c r="A4926">
        <v>14925</v>
      </c>
      <c r="B4926" s="2">
        <v>46038</v>
      </c>
      <c r="C4926" t="s">
        <v>29</v>
      </c>
      <c r="D4926" t="s">
        <v>53</v>
      </c>
      <c r="E4926" t="s">
        <v>64</v>
      </c>
      <c r="F4926" t="s">
        <v>81</v>
      </c>
      <c r="G4926" t="s">
        <v>43</v>
      </c>
      <c r="H4926">
        <v>2</v>
      </c>
      <c r="I4926" s="1">
        <v>1069</v>
      </c>
      <c r="J4926" s="1">
        <v>2138</v>
      </c>
      <c r="K4926" s="1">
        <v>472.52</v>
      </c>
      <c r="L4926" t="s">
        <v>92</v>
      </c>
      <c r="M4926">
        <v>2026</v>
      </c>
    </row>
    <row r="4927" spans="1:13">
      <c r="A4927">
        <v>14926</v>
      </c>
      <c r="B4927" s="2">
        <v>45775</v>
      </c>
      <c r="C4927" t="s">
        <v>27</v>
      </c>
      <c r="D4927" t="s">
        <v>53</v>
      </c>
      <c r="E4927" t="s">
        <v>66</v>
      </c>
      <c r="F4927" t="s">
        <v>98</v>
      </c>
      <c r="G4927" t="s">
        <v>43</v>
      </c>
      <c r="H4927">
        <v>1</v>
      </c>
      <c r="I4927" s="1">
        <v>799</v>
      </c>
      <c r="J4927" s="1">
        <v>799</v>
      </c>
      <c r="K4927" s="1">
        <v>135.27000000000001</v>
      </c>
      <c r="L4927" t="s">
        <v>80</v>
      </c>
      <c r="M4927">
        <v>2025</v>
      </c>
    </row>
    <row r="4928" spans="1:13">
      <c r="A4928">
        <v>14927</v>
      </c>
      <c r="B4928" s="2">
        <v>46223</v>
      </c>
      <c r="C4928" t="s">
        <v>27</v>
      </c>
      <c r="D4928" t="s">
        <v>53</v>
      </c>
      <c r="E4928" t="s">
        <v>64</v>
      </c>
      <c r="F4928" t="s">
        <v>91</v>
      </c>
      <c r="G4928" t="s">
        <v>43</v>
      </c>
      <c r="H4928">
        <v>1</v>
      </c>
      <c r="I4928" s="1">
        <v>799</v>
      </c>
      <c r="J4928" s="1">
        <v>799</v>
      </c>
      <c r="K4928" s="1">
        <v>170.71</v>
      </c>
      <c r="L4928" t="s">
        <v>103</v>
      </c>
      <c r="M4928">
        <v>2026</v>
      </c>
    </row>
    <row r="4929" spans="1:13">
      <c r="A4929">
        <v>14928</v>
      </c>
      <c r="B4929" s="2">
        <v>45773</v>
      </c>
      <c r="C4929" t="s">
        <v>26</v>
      </c>
      <c r="D4929" t="s">
        <v>55</v>
      </c>
      <c r="E4929" t="s">
        <v>60</v>
      </c>
      <c r="F4929" t="s">
        <v>81</v>
      </c>
      <c r="G4929" t="s">
        <v>44</v>
      </c>
      <c r="H4929">
        <v>1</v>
      </c>
      <c r="I4929" s="1">
        <v>1399</v>
      </c>
      <c r="J4929" s="1">
        <v>1399</v>
      </c>
      <c r="K4929" s="1">
        <v>293.23</v>
      </c>
      <c r="L4929" t="s">
        <v>80</v>
      </c>
      <c r="M4929">
        <v>2025</v>
      </c>
    </row>
    <row r="4930" spans="1:13">
      <c r="A4930">
        <v>14929</v>
      </c>
      <c r="B4930" s="2">
        <v>45917</v>
      </c>
      <c r="C4930" t="s">
        <v>26</v>
      </c>
      <c r="D4930" t="s">
        <v>54</v>
      </c>
      <c r="E4930" t="s">
        <v>60</v>
      </c>
      <c r="F4930" t="s">
        <v>81</v>
      </c>
      <c r="G4930" t="s">
        <v>44</v>
      </c>
      <c r="H4930">
        <v>1</v>
      </c>
      <c r="I4930" s="1">
        <v>1269</v>
      </c>
      <c r="J4930" s="1">
        <v>1269</v>
      </c>
      <c r="K4930" s="1">
        <v>272.16000000000003</v>
      </c>
      <c r="L4930" t="s">
        <v>83</v>
      </c>
      <c r="M4930">
        <v>2025</v>
      </c>
    </row>
    <row r="4931" spans="1:13">
      <c r="A4931">
        <v>14930</v>
      </c>
      <c r="B4931" s="2">
        <v>45732</v>
      </c>
      <c r="C4931" t="s">
        <v>23</v>
      </c>
      <c r="D4931" t="s">
        <v>55</v>
      </c>
      <c r="E4931" t="s">
        <v>63</v>
      </c>
      <c r="F4931" t="s">
        <v>79</v>
      </c>
      <c r="G4931" t="s">
        <v>44</v>
      </c>
      <c r="H4931">
        <v>2</v>
      </c>
      <c r="I4931" s="1">
        <v>899</v>
      </c>
      <c r="J4931" s="1">
        <v>1798</v>
      </c>
      <c r="K4931" s="1">
        <v>299.99</v>
      </c>
      <c r="L4931" t="s">
        <v>84</v>
      </c>
      <c r="M4931">
        <v>2025</v>
      </c>
    </row>
    <row r="4932" spans="1:13">
      <c r="A4932">
        <v>14931</v>
      </c>
      <c r="B4932" s="2">
        <v>46137</v>
      </c>
      <c r="C4932" t="s">
        <v>28</v>
      </c>
      <c r="D4932" t="s">
        <v>56</v>
      </c>
      <c r="E4932" t="s">
        <v>63</v>
      </c>
      <c r="F4932" t="s">
        <v>81</v>
      </c>
      <c r="G4932" t="s">
        <v>44</v>
      </c>
      <c r="H4932">
        <v>1</v>
      </c>
      <c r="I4932" s="1">
        <v>1199</v>
      </c>
      <c r="J4932" s="1">
        <v>1199</v>
      </c>
      <c r="K4932" s="1">
        <v>237.38</v>
      </c>
      <c r="L4932" t="s">
        <v>88</v>
      </c>
      <c r="M4932">
        <v>2026</v>
      </c>
    </row>
    <row r="4933" spans="1:13">
      <c r="A4933">
        <v>14932</v>
      </c>
      <c r="B4933" s="2">
        <v>45962</v>
      </c>
      <c r="C4933" t="s">
        <v>26</v>
      </c>
      <c r="D4933" t="s">
        <v>53</v>
      </c>
      <c r="E4933" t="s">
        <v>65</v>
      </c>
      <c r="F4933" t="s">
        <v>98</v>
      </c>
      <c r="G4933" t="s">
        <v>44</v>
      </c>
      <c r="H4933">
        <v>3</v>
      </c>
      <c r="I4933" s="1">
        <v>1219</v>
      </c>
      <c r="J4933" s="1">
        <v>3657</v>
      </c>
      <c r="K4933" s="1">
        <v>797.06</v>
      </c>
      <c r="L4933" t="s">
        <v>90</v>
      </c>
      <c r="M4933">
        <v>2025</v>
      </c>
    </row>
    <row r="4934" spans="1:13">
      <c r="A4934">
        <v>14933</v>
      </c>
      <c r="B4934" s="2">
        <v>45664</v>
      </c>
      <c r="C4934" t="s">
        <v>29</v>
      </c>
      <c r="D4934" t="s">
        <v>54</v>
      </c>
      <c r="E4934" t="s">
        <v>64</v>
      </c>
      <c r="F4934" t="s">
        <v>91</v>
      </c>
      <c r="G4934" t="s">
        <v>44</v>
      </c>
      <c r="H4934">
        <v>2</v>
      </c>
      <c r="I4934" s="1">
        <v>1209</v>
      </c>
      <c r="J4934" s="1">
        <v>2418</v>
      </c>
      <c r="K4934" s="1">
        <v>521.5</v>
      </c>
      <c r="L4934" t="s">
        <v>86</v>
      </c>
      <c r="M4934">
        <v>2025</v>
      </c>
    </row>
    <row r="4935" spans="1:13">
      <c r="A4935">
        <v>14934</v>
      </c>
      <c r="B4935" s="2">
        <v>46023</v>
      </c>
      <c r="C4935" t="s">
        <v>24</v>
      </c>
      <c r="D4935" t="s">
        <v>55</v>
      </c>
      <c r="E4935" t="s">
        <v>66</v>
      </c>
      <c r="F4935" t="s">
        <v>79</v>
      </c>
      <c r="G4935" t="s">
        <v>43</v>
      </c>
      <c r="H4935">
        <v>1</v>
      </c>
      <c r="I4935" s="1">
        <v>999</v>
      </c>
      <c r="J4935" s="1">
        <v>999</v>
      </c>
      <c r="K4935" s="1">
        <v>190.05</v>
      </c>
      <c r="L4935" t="s">
        <v>92</v>
      </c>
      <c r="M4935">
        <v>2026</v>
      </c>
    </row>
    <row r="4936" spans="1:13">
      <c r="A4936">
        <v>14935</v>
      </c>
      <c r="B4936" s="2">
        <v>46180</v>
      </c>
      <c r="C4936" t="s">
        <v>24</v>
      </c>
      <c r="D4936" t="s">
        <v>54</v>
      </c>
      <c r="E4936" t="s">
        <v>62</v>
      </c>
      <c r="F4936" t="s">
        <v>79</v>
      </c>
      <c r="G4936" t="s">
        <v>44</v>
      </c>
      <c r="H4936">
        <v>1</v>
      </c>
      <c r="I4936" s="1">
        <v>899</v>
      </c>
      <c r="J4936" s="1">
        <v>899</v>
      </c>
      <c r="K4936" s="1">
        <v>158.47</v>
      </c>
      <c r="L4936" t="s">
        <v>106</v>
      </c>
      <c r="M4936">
        <v>2026</v>
      </c>
    </row>
    <row r="4937" spans="1:13">
      <c r="A4937">
        <v>14936</v>
      </c>
      <c r="B4937" s="2">
        <v>46005</v>
      </c>
      <c r="C4937" t="s">
        <v>27</v>
      </c>
      <c r="D4937" t="s">
        <v>54</v>
      </c>
      <c r="E4937" t="s">
        <v>66</v>
      </c>
      <c r="F4937" t="s">
        <v>81</v>
      </c>
      <c r="G4937" t="s">
        <v>44</v>
      </c>
      <c r="H4937">
        <v>2</v>
      </c>
      <c r="I4937" s="1">
        <v>919</v>
      </c>
      <c r="J4937" s="1">
        <v>1838</v>
      </c>
      <c r="K4937" s="1">
        <v>356.85</v>
      </c>
      <c r="L4937" t="s">
        <v>93</v>
      </c>
      <c r="M4937">
        <v>2025</v>
      </c>
    </row>
    <row r="4938" spans="1:13">
      <c r="A4938">
        <v>14937</v>
      </c>
      <c r="B4938" s="2">
        <v>46095</v>
      </c>
      <c r="C4938" t="s">
        <v>29</v>
      </c>
      <c r="D4938" t="s">
        <v>53</v>
      </c>
      <c r="E4938" t="s">
        <v>63</v>
      </c>
      <c r="F4938" t="s">
        <v>81</v>
      </c>
      <c r="G4938" t="s">
        <v>43</v>
      </c>
      <c r="H4938">
        <v>1</v>
      </c>
      <c r="I4938" s="1">
        <v>1119</v>
      </c>
      <c r="J4938" s="1">
        <v>1119</v>
      </c>
      <c r="K4938" s="1">
        <v>275.14999999999998</v>
      </c>
      <c r="L4938" t="s">
        <v>82</v>
      </c>
      <c r="M4938">
        <v>2026</v>
      </c>
    </row>
    <row r="4939" spans="1:13">
      <c r="A4939">
        <v>14938</v>
      </c>
      <c r="B4939" s="2">
        <v>45872</v>
      </c>
      <c r="C4939" t="s">
        <v>26</v>
      </c>
      <c r="D4939" t="s">
        <v>54</v>
      </c>
      <c r="E4939" t="s">
        <v>64</v>
      </c>
      <c r="F4939" t="s">
        <v>81</v>
      </c>
      <c r="G4939" t="s">
        <v>43</v>
      </c>
      <c r="H4939">
        <v>1</v>
      </c>
      <c r="I4939" s="1">
        <v>1269</v>
      </c>
      <c r="J4939" s="1">
        <v>1269</v>
      </c>
      <c r="K4939" s="1">
        <v>273.93</v>
      </c>
      <c r="L4939" t="s">
        <v>89</v>
      </c>
      <c r="M4939">
        <v>2025</v>
      </c>
    </row>
    <row r="4940" spans="1:13">
      <c r="A4940">
        <v>14939</v>
      </c>
      <c r="B4940" s="2">
        <v>46086</v>
      </c>
      <c r="C4940" t="s">
        <v>28</v>
      </c>
      <c r="D4940" t="s">
        <v>53</v>
      </c>
      <c r="E4940" t="s">
        <v>66</v>
      </c>
      <c r="F4940" t="s">
        <v>81</v>
      </c>
      <c r="G4940" t="s">
        <v>43</v>
      </c>
      <c r="H4940">
        <v>2</v>
      </c>
      <c r="I4940" s="1">
        <v>869</v>
      </c>
      <c r="J4940" s="1">
        <v>1738</v>
      </c>
      <c r="K4940" s="1">
        <v>335.5</v>
      </c>
      <c r="L4940" t="s">
        <v>82</v>
      </c>
      <c r="M4940">
        <v>2026</v>
      </c>
    </row>
    <row r="4941" spans="1:13">
      <c r="A4941">
        <v>14940</v>
      </c>
      <c r="B4941" s="2">
        <v>46155</v>
      </c>
      <c r="C4941" t="s">
        <v>30</v>
      </c>
      <c r="D4941" t="s">
        <v>53</v>
      </c>
      <c r="E4941" t="s">
        <v>66</v>
      </c>
      <c r="F4941" t="s">
        <v>81</v>
      </c>
      <c r="G4941" t="s">
        <v>44</v>
      </c>
      <c r="H4941">
        <v>2</v>
      </c>
      <c r="I4941" s="1">
        <v>1169</v>
      </c>
      <c r="J4941" s="1">
        <v>2338</v>
      </c>
      <c r="K4941" s="1">
        <v>523.09</v>
      </c>
      <c r="L4941" t="s">
        <v>95</v>
      </c>
      <c r="M4941">
        <v>2026</v>
      </c>
    </row>
    <row r="4942" spans="1:13">
      <c r="A4942">
        <v>14941</v>
      </c>
      <c r="B4942" s="2">
        <v>46197</v>
      </c>
      <c r="C4942" t="s">
        <v>30</v>
      </c>
      <c r="D4942" t="s">
        <v>53</v>
      </c>
      <c r="E4942" t="s">
        <v>63</v>
      </c>
      <c r="F4942" t="s">
        <v>79</v>
      </c>
      <c r="G4942" t="s">
        <v>44</v>
      </c>
      <c r="H4942">
        <v>2</v>
      </c>
      <c r="I4942" s="1">
        <v>1199</v>
      </c>
      <c r="J4942" s="1">
        <v>2398</v>
      </c>
      <c r="K4942" s="1">
        <v>544.53</v>
      </c>
      <c r="L4942" t="s">
        <v>106</v>
      </c>
      <c r="M4942">
        <v>2026</v>
      </c>
    </row>
    <row r="4943" spans="1:13">
      <c r="A4943">
        <v>14942</v>
      </c>
      <c r="B4943" s="2">
        <v>46024</v>
      </c>
      <c r="C4943" t="s">
        <v>28</v>
      </c>
      <c r="D4943" t="s">
        <v>53</v>
      </c>
      <c r="E4943" t="s">
        <v>66</v>
      </c>
      <c r="F4943" t="s">
        <v>85</v>
      </c>
      <c r="G4943" t="s">
        <v>43</v>
      </c>
      <c r="H4943">
        <v>2</v>
      </c>
      <c r="I4943" s="1">
        <v>879</v>
      </c>
      <c r="J4943" s="1">
        <v>1758</v>
      </c>
      <c r="K4943" s="1">
        <v>337.65</v>
      </c>
      <c r="L4943" t="s">
        <v>92</v>
      </c>
      <c r="M4943">
        <v>2026</v>
      </c>
    </row>
    <row r="4944" spans="1:13">
      <c r="A4944">
        <v>14943</v>
      </c>
      <c r="B4944" s="2">
        <v>45970</v>
      </c>
      <c r="C4944" t="s">
        <v>28</v>
      </c>
      <c r="D4944" t="s">
        <v>53</v>
      </c>
      <c r="E4944" t="s">
        <v>66</v>
      </c>
      <c r="F4944" t="s">
        <v>79</v>
      </c>
      <c r="G4944" t="s">
        <v>44</v>
      </c>
      <c r="H4944">
        <v>3</v>
      </c>
      <c r="I4944" s="1">
        <v>869</v>
      </c>
      <c r="J4944" s="1">
        <v>2607</v>
      </c>
      <c r="K4944" s="1">
        <v>512.54</v>
      </c>
      <c r="L4944" t="s">
        <v>90</v>
      </c>
      <c r="M4944">
        <v>2025</v>
      </c>
    </row>
    <row r="4945" spans="1:13">
      <c r="A4945">
        <v>14944</v>
      </c>
      <c r="B4945" s="2">
        <v>46195</v>
      </c>
      <c r="C4945" t="s">
        <v>24</v>
      </c>
      <c r="D4945" t="s">
        <v>53</v>
      </c>
      <c r="E4945" t="s">
        <v>61</v>
      </c>
      <c r="F4945" t="s">
        <v>101</v>
      </c>
      <c r="G4945" t="s">
        <v>43</v>
      </c>
      <c r="H4945">
        <v>1</v>
      </c>
      <c r="I4945" s="1">
        <v>779</v>
      </c>
      <c r="J4945" s="1">
        <v>779</v>
      </c>
      <c r="K4945" s="1">
        <v>121.69</v>
      </c>
      <c r="L4945" t="s">
        <v>106</v>
      </c>
      <c r="M4945">
        <v>2026</v>
      </c>
    </row>
    <row r="4946" spans="1:13">
      <c r="A4946">
        <v>14945</v>
      </c>
      <c r="B4946" s="2">
        <v>45711</v>
      </c>
      <c r="C4946" t="s">
        <v>29</v>
      </c>
      <c r="D4946" t="s">
        <v>53</v>
      </c>
      <c r="E4946" t="s">
        <v>60</v>
      </c>
      <c r="F4946" t="s">
        <v>85</v>
      </c>
      <c r="G4946" t="s">
        <v>44</v>
      </c>
      <c r="H4946">
        <v>5</v>
      </c>
      <c r="I4946" s="1">
        <v>1099</v>
      </c>
      <c r="J4946" s="1">
        <v>5495</v>
      </c>
      <c r="K4946" s="1">
        <v>1213.48</v>
      </c>
      <c r="L4946" t="s">
        <v>104</v>
      </c>
      <c r="M4946">
        <v>2025</v>
      </c>
    </row>
    <row r="4947" spans="1:13">
      <c r="A4947">
        <v>14946</v>
      </c>
      <c r="B4947" s="2">
        <v>46198</v>
      </c>
      <c r="C4947" t="s">
        <v>25</v>
      </c>
      <c r="D4947" t="s">
        <v>53</v>
      </c>
      <c r="E4947" t="s">
        <v>64</v>
      </c>
      <c r="F4947" t="s">
        <v>94</v>
      </c>
      <c r="G4947" t="s">
        <v>44</v>
      </c>
      <c r="H4947">
        <v>1</v>
      </c>
      <c r="I4947" s="1">
        <v>1009</v>
      </c>
      <c r="J4947" s="1">
        <v>1009</v>
      </c>
      <c r="K4947" s="1">
        <v>198.21</v>
      </c>
      <c r="L4947" t="s">
        <v>106</v>
      </c>
      <c r="M4947">
        <v>2026</v>
      </c>
    </row>
    <row r="4948" spans="1:13">
      <c r="A4948">
        <v>14947</v>
      </c>
      <c r="B4948" s="2">
        <v>46124</v>
      </c>
      <c r="C4948" t="s">
        <v>30</v>
      </c>
      <c r="D4948" t="s">
        <v>53</v>
      </c>
      <c r="E4948" t="s">
        <v>66</v>
      </c>
      <c r="F4948" t="s">
        <v>102</v>
      </c>
      <c r="G4948" t="s">
        <v>44</v>
      </c>
      <c r="H4948">
        <v>2</v>
      </c>
      <c r="I4948" s="1">
        <v>1219</v>
      </c>
      <c r="J4948" s="1">
        <v>2438</v>
      </c>
      <c r="K4948" s="1">
        <v>557.25</v>
      </c>
      <c r="L4948" t="s">
        <v>88</v>
      </c>
      <c r="M4948">
        <v>2026</v>
      </c>
    </row>
    <row r="4949" spans="1:13">
      <c r="A4949">
        <v>14948</v>
      </c>
      <c r="B4949" s="2">
        <v>45821</v>
      </c>
      <c r="C4949" t="s">
        <v>23</v>
      </c>
      <c r="D4949" t="s">
        <v>54</v>
      </c>
      <c r="E4949" t="s">
        <v>63</v>
      </c>
      <c r="F4949" t="s">
        <v>91</v>
      </c>
      <c r="G4949" t="s">
        <v>43</v>
      </c>
      <c r="H4949">
        <v>2</v>
      </c>
      <c r="I4949" s="1">
        <v>809</v>
      </c>
      <c r="J4949" s="1">
        <v>1618</v>
      </c>
      <c r="K4949" s="1">
        <v>268.26</v>
      </c>
      <c r="L4949" t="s">
        <v>100</v>
      </c>
      <c r="M4949">
        <v>2025</v>
      </c>
    </row>
    <row r="4950" spans="1:13">
      <c r="A4950">
        <v>14949</v>
      </c>
      <c r="B4950" s="2">
        <v>45991</v>
      </c>
      <c r="C4950" t="s">
        <v>26</v>
      </c>
      <c r="D4950" t="s">
        <v>54</v>
      </c>
      <c r="E4950" t="s">
        <v>60</v>
      </c>
      <c r="F4950" t="s">
        <v>91</v>
      </c>
      <c r="G4950" t="s">
        <v>44</v>
      </c>
      <c r="H4950">
        <v>2</v>
      </c>
      <c r="I4950" s="1">
        <v>1279</v>
      </c>
      <c r="J4950" s="1">
        <v>2558</v>
      </c>
      <c r="K4950" s="1">
        <v>553.66999999999996</v>
      </c>
      <c r="L4950" t="s">
        <v>90</v>
      </c>
      <c r="M4950">
        <v>2025</v>
      </c>
    </row>
    <row r="4951" spans="1:13">
      <c r="A4951">
        <v>14950</v>
      </c>
      <c r="B4951" s="2">
        <v>46204</v>
      </c>
      <c r="C4951" t="s">
        <v>27</v>
      </c>
      <c r="D4951" t="s">
        <v>54</v>
      </c>
      <c r="E4951" t="s">
        <v>66</v>
      </c>
      <c r="F4951" t="s">
        <v>81</v>
      </c>
      <c r="G4951" t="s">
        <v>43</v>
      </c>
      <c r="H4951">
        <v>5</v>
      </c>
      <c r="I4951" s="1">
        <v>919</v>
      </c>
      <c r="J4951" s="1">
        <v>4595</v>
      </c>
      <c r="K4951" s="1">
        <v>875.16</v>
      </c>
      <c r="L4951" t="s">
        <v>103</v>
      </c>
      <c r="M4951">
        <v>2026</v>
      </c>
    </row>
    <row r="4952" spans="1:13">
      <c r="A4952">
        <v>14951</v>
      </c>
      <c r="B4952" s="2">
        <v>46005</v>
      </c>
      <c r="C4952" t="s">
        <v>25</v>
      </c>
      <c r="D4952" t="s">
        <v>55</v>
      </c>
      <c r="E4952" t="s">
        <v>66</v>
      </c>
      <c r="F4952" t="s">
        <v>98</v>
      </c>
      <c r="G4952" t="s">
        <v>43</v>
      </c>
      <c r="H4952">
        <v>1</v>
      </c>
      <c r="I4952" s="1">
        <v>1199</v>
      </c>
      <c r="J4952" s="1">
        <v>1199</v>
      </c>
      <c r="K4952" s="1">
        <v>239.72</v>
      </c>
      <c r="L4952" t="s">
        <v>93</v>
      </c>
      <c r="M4952">
        <v>2025</v>
      </c>
    </row>
    <row r="4953" spans="1:13">
      <c r="A4953">
        <v>14952</v>
      </c>
      <c r="B4953" s="2">
        <v>45930</v>
      </c>
      <c r="C4953" t="s">
        <v>24</v>
      </c>
      <c r="D4953" t="s">
        <v>53</v>
      </c>
      <c r="E4953" t="s">
        <v>62</v>
      </c>
      <c r="F4953" t="s">
        <v>91</v>
      </c>
      <c r="G4953" t="s">
        <v>43</v>
      </c>
      <c r="H4953">
        <v>1</v>
      </c>
      <c r="I4953" s="1">
        <v>809</v>
      </c>
      <c r="J4953" s="1">
        <v>809</v>
      </c>
      <c r="K4953" s="1">
        <v>106.67</v>
      </c>
      <c r="L4953" t="s">
        <v>83</v>
      </c>
      <c r="M4953">
        <v>2025</v>
      </c>
    </row>
    <row r="4954" spans="1:13">
      <c r="A4954">
        <v>14953</v>
      </c>
      <c r="B4954" s="2">
        <v>46071</v>
      </c>
      <c r="C4954" t="s">
        <v>27</v>
      </c>
      <c r="D4954" t="s">
        <v>53</v>
      </c>
      <c r="E4954" t="s">
        <v>63</v>
      </c>
      <c r="F4954" t="s">
        <v>79</v>
      </c>
      <c r="G4954" t="s">
        <v>44</v>
      </c>
      <c r="H4954">
        <v>1</v>
      </c>
      <c r="I4954" s="1">
        <v>779</v>
      </c>
      <c r="J4954" s="1">
        <v>779</v>
      </c>
      <c r="K4954" s="1">
        <v>142.77000000000001</v>
      </c>
      <c r="L4954" t="s">
        <v>96</v>
      </c>
      <c r="M4954">
        <v>2026</v>
      </c>
    </row>
    <row r="4955" spans="1:13">
      <c r="A4955">
        <v>14954</v>
      </c>
      <c r="B4955" s="2">
        <v>46157</v>
      </c>
      <c r="C4955" t="s">
        <v>28</v>
      </c>
      <c r="D4955" t="s">
        <v>53</v>
      </c>
      <c r="E4955" t="s">
        <v>64</v>
      </c>
      <c r="F4955" t="s">
        <v>98</v>
      </c>
      <c r="G4955" t="s">
        <v>44</v>
      </c>
      <c r="H4955">
        <v>1</v>
      </c>
      <c r="I4955" s="1">
        <v>869</v>
      </c>
      <c r="J4955" s="1">
        <v>869</v>
      </c>
      <c r="K4955" s="1">
        <v>155.38999999999999</v>
      </c>
      <c r="L4955" t="s">
        <v>95</v>
      </c>
      <c r="M4955">
        <v>2026</v>
      </c>
    </row>
    <row r="4956" spans="1:13">
      <c r="A4956">
        <v>14955</v>
      </c>
      <c r="B4956" s="2">
        <v>45750</v>
      </c>
      <c r="C4956" t="s">
        <v>27</v>
      </c>
      <c r="D4956" t="s">
        <v>55</v>
      </c>
      <c r="E4956" t="s">
        <v>61</v>
      </c>
      <c r="F4956" t="s">
        <v>79</v>
      </c>
      <c r="G4956" t="s">
        <v>44</v>
      </c>
      <c r="H4956">
        <v>2</v>
      </c>
      <c r="I4956" s="1">
        <v>979</v>
      </c>
      <c r="J4956" s="1">
        <v>1958</v>
      </c>
      <c r="K4956" s="1">
        <v>366.61</v>
      </c>
      <c r="L4956" t="s">
        <v>80</v>
      </c>
      <c r="M4956">
        <v>2025</v>
      </c>
    </row>
    <row r="4957" spans="1:13">
      <c r="A4957">
        <v>14956</v>
      </c>
      <c r="B4957" s="2">
        <v>45736</v>
      </c>
      <c r="C4957" t="s">
        <v>24</v>
      </c>
      <c r="D4957" t="s">
        <v>54</v>
      </c>
      <c r="E4957" t="s">
        <v>60</v>
      </c>
      <c r="F4957" t="s">
        <v>79</v>
      </c>
      <c r="G4957" t="s">
        <v>44</v>
      </c>
      <c r="H4957">
        <v>1</v>
      </c>
      <c r="I4957" s="1">
        <v>899</v>
      </c>
      <c r="J4957" s="1">
        <v>899</v>
      </c>
      <c r="K4957" s="1">
        <v>152.13</v>
      </c>
      <c r="L4957" t="s">
        <v>84</v>
      </c>
      <c r="M4957">
        <v>2025</v>
      </c>
    </row>
    <row r="4958" spans="1:13">
      <c r="A4958">
        <v>14957</v>
      </c>
      <c r="B4958" s="2">
        <v>45874</v>
      </c>
      <c r="C4958" t="s">
        <v>28</v>
      </c>
      <c r="D4958" t="s">
        <v>53</v>
      </c>
      <c r="E4958" t="s">
        <v>60</v>
      </c>
      <c r="F4958" t="s">
        <v>79</v>
      </c>
      <c r="G4958" t="s">
        <v>43</v>
      </c>
      <c r="H4958">
        <v>3</v>
      </c>
      <c r="I4958" s="1">
        <v>919</v>
      </c>
      <c r="J4958" s="1">
        <v>2757</v>
      </c>
      <c r="K4958" s="1">
        <v>529.74</v>
      </c>
      <c r="L4958" t="s">
        <v>89</v>
      </c>
      <c r="M4958">
        <v>2025</v>
      </c>
    </row>
    <row r="4959" spans="1:13">
      <c r="A4959">
        <v>14958</v>
      </c>
      <c r="B4959" s="2">
        <v>46015</v>
      </c>
      <c r="C4959" t="s">
        <v>24</v>
      </c>
      <c r="D4959" t="s">
        <v>53</v>
      </c>
      <c r="E4959" t="s">
        <v>61</v>
      </c>
      <c r="F4959" t="s">
        <v>98</v>
      </c>
      <c r="G4959" t="s">
        <v>43</v>
      </c>
      <c r="H4959">
        <v>2</v>
      </c>
      <c r="I4959" s="1">
        <v>779</v>
      </c>
      <c r="J4959" s="1">
        <v>1558</v>
      </c>
      <c r="K4959" s="1">
        <v>287.26</v>
      </c>
      <c r="L4959" t="s">
        <v>93</v>
      </c>
      <c r="M4959">
        <v>2025</v>
      </c>
    </row>
    <row r="4960" spans="1:13">
      <c r="A4960">
        <v>14959</v>
      </c>
      <c r="B4960" s="2">
        <v>46164</v>
      </c>
      <c r="C4960" t="s">
        <v>24</v>
      </c>
      <c r="D4960" t="s">
        <v>54</v>
      </c>
      <c r="E4960" t="s">
        <v>64</v>
      </c>
      <c r="F4960" t="s">
        <v>102</v>
      </c>
      <c r="G4960" t="s">
        <v>43</v>
      </c>
      <c r="H4960">
        <v>1</v>
      </c>
      <c r="I4960" s="1">
        <v>869</v>
      </c>
      <c r="J4960" s="1">
        <v>869</v>
      </c>
      <c r="K4960" s="1">
        <v>140.77000000000001</v>
      </c>
      <c r="L4960" t="s">
        <v>95</v>
      </c>
      <c r="M4960">
        <v>2026</v>
      </c>
    </row>
    <row r="4961" spans="1:13">
      <c r="A4961">
        <v>14960</v>
      </c>
      <c r="B4961" s="2">
        <v>46216</v>
      </c>
      <c r="C4961" t="s">
        <v>28</v>
      </c>
      <c r="D4961" t="s">
        <v>53</v>
      </c>
      <c r="E4961" t="s">
        <v>65</v>
      </c>
      <c r="F4961" t="s">
        <v>102</v>
      </c>
      <c r="G4961" t="s">
        <v>43</v>
      </c>
      <c r="H4961">
        <v>1</v>
      </c>
      <c r="I4961" s="1">
        <v>879</v>
      </c>
      <c r="J4961" s="1">
        <v>879</v>
      </c>
      <c r="K4961" s="1">
        <v>181.14</v>
      </c>
      <c r="L4961" t="s">
        <v>103</v>
      </c>
      <c r="M4961">
        <v>2026</v>
      </c>
    </row>
    <row r="4962" spans="1:13">
      <c r="A4962">
        <v>14961</v>
      </c>
      <c r="B4962" s="2">
        <v>45838</v>
      </c>
      <c r="C4962" t="s">
        <v>29</v>
      </c>
      <c r="D4962" t="s">
        <v>54</v>
      </c>
      <c r="E4962" t="s">
        <v>62</v>
      </c>
      <c r="F4962" t="s">
        <v>85</v>
      </c>
      <c r="G4962" t="s">
        <v>44</v>
      </c>
      <c r="H4962">
        <v>1</v>
      </c>
      <c r="I4962" s="1">
        <v>1169</v>
      </c>
      <c r="J4962" s="1">
        <v>1169</v>
      </c>
      <c r="K4962" s="1">
        <v>265.02999999999997</v>
      </c>
      <c r="L4962" t="s">
        <v>100</v>
      </c>
      <c r="M4962">
        <v>2025</v>
      </c>
    </row>
    <row r="4963" spans="1:13">
      <c r="A4963">
        <v>14962</v>
      </c>
      <c r="B4963" s="2">
        <v>46233</v>
      </c>
      <c r="C4963" t="s">
        <v>26</v>
      </c>
      <c r="D4963" t="s">
        <v>55</v>
      </c>
      <c r="E4963" t="s">
        <v>65</v>
      </c>
      <c r="F4963" t="s">
        <v>81</v>
      </c>
      <c r="G4963" t="s">
        <v>44</v>
      </c>
      <c r="H4963">
        <v>4</v>
      </c>
      <c r="I4963" s="1">
        <v>1419</v>
      </c>
      <c r="J4963" s="1">
        <v>5676</v>
      </c>
      <c r="K4963" s="1">
        <v>1243.06</v>
      </c>
      <c r="L4963" t="s">
        <v>103</v>
      </c>
      <c r="M4963">
        <v>2026</v>
      </c>
    </row>
    <row r="4964" spans="1:13">
      <c r="A4964">
        <v>14963</v>
      </c>
      <c r="B4964" s="2">
        <v>45903</v>
      </c>
      <c r="C4964" t="s">
        <v>27</v>
      </c>
      <c r="D4964" t="s">
        <v>54</v>
      </c>
      <c r="E4964" t="s">
        <v>66</v>
      </c>
      <c r="F4964" t="s">
        <v>101</v>
      </c>
      <c r="G4964" t="s">
        <v>43</v>
      </c>
      <c r="H4964">
        <v>2</v>
      </c>
      <c r="I4964" s="1">
        <v>869</v>
      </c>
      <c r="J4964" s="1">
        <v>1738</v>
      </c>
      <c r="K4964" s="1">
        <v>328.54</v>
      </c>
      <c r="L4964" t="s">
        <v>83</v>
      </c>
      <c r="M4964">
        <v>2025</v>
      </c>
    </row>
    <row r="4965" spans="1:13">
      <c r="A4965">
        <v>14964</v>
      </c>
      <c r="B4965" s="2">
        <v>45901</v>
      </c>
      <c r="C4965" t="s">
        <v>25</v>
      </c>
      <c r="D4965" t="s">
        <v>55</v>
      </c>
      <c r="E4965" t="s">
        <v>61</v>
      </c>
      <c r="F4965" t="s">
        <v>81</v>
      </c>
      <c r="G4965" t="s">
        <v>44</v>
      </c>
      <c r="H4965">
        <v>1</v>
      </c>
      <c r="I4965" s="1">
        <v>1199</v>
      </c>
      <c r="J4965" s="1">
        <v>1199</v>
      </c>
      <c r="K4965" s="1">
        <v>263.04000000000002</v>
      </c>
      <c r="L4965" t="s">
        <v>83</v>
      </c>
      <c r="M4965">
        <v>2025</v>
      </c>
    </row>
    <row r="4966" spans="1:13">
      <c r="A4966">
        <v>14965</v>
      </c>
      <c r="B4966" s="2">
        <v>46163</v>
      </c>
      <c r="C4966" t="s">
        <v>26</v>
      </c>
      <c r="D4966" t="s">
        <v>53</v>
      </c>
      <c r="E4966" t="s">
        <v>62</v>
      </c>
      <c r="F4966" t="s">
        <v>102</v>
      </c>
      <c r="G4966" t="s">
        <v>43</v>
      </c>
      <c r="H4966">
        <v>1</v>
      </c>
      <c r="I4966" s="1">
        <v>1199</v>
      </c>
      <c r="J4966" s="1">
        <v>1199</v>
      </c>
      <c r="K4966" s="1">
        <v>258.25</v>
      </c>
      <c r="L4966" t="s">
        <v>95</v>
      </c>
      <c r="M4966">
        <v>2026</v>
      </c>
    </row>
    <row r="4967" spans="1:13">
      <c r="A4967">
        <v>14966</v>
      </c>
      <c r="B4967" s="2">
        <v>46079</v>
      </c>
      <c r="C4967" t="s">
        <v>23</v>
      </c>
      <c r="D4967" t="s">
        <v>54</v>
      </c>
      <c r="E4967" t="s">
        <v>64</v>
      </c>
      <c r="F4967" t="s">
        <v>81</v>
      </c>
      <c r="G4967" t="s">
        <v>43</v>
      </c>
      <c r="H4967">
        <v>1</v>
      </c>
      <c r="I4967" s="1">
        <v>809</v>
      </c>
      <c r="J4967" s="1">
        <v>809</v>
      </c>
      <c r="K4967" s="1">
        <v>146.32</v>
      </c>
      <c r="L4967" t="s">
        <v>96</v>
      </c>
      <c r="M4967">
        <v>2026</v>
      </c>
    </row>
    <row r="4968" spans="1:13">
      <c r="A4968">
        <v>14967</v>
      </c>
      <c r="B4968" s="2">
        <v>45977</v>
      </c>
      <c r="C4968" t="s">
        <v>30</v>
      </c>
      <c r="D4968" t="s">
        <v>55</v>
      </c>
      <c r="E4968" t="s">
        <v>63</v>
      </c>
      <c r="F4968" t="s">
        <v>79</v>
      </c>
      <c r="G4968" t="s">
        <v>43</v>
      </c>
      <c r="H4968">
        <v>1</v>
      </c>
      <c r="I4968" s="1">
        <v>1369</v>
      </c>
      <c r="J4968" s="1">
        <v>1369</v>
      </c>
      <c r="K4968" s="1">
        <v>318.33</v>
      </c>
      <c r="L4968" t="s">
        <v>90</v>
      </c>
      <c r="M4968">
        <v>2025</v>
      </c>
    </row>
    <row r="4969" spans="1:13">
      <c r="A4969">
        <v>14968</v>
      </c>
      <c r="B4969" s="2">
        <v>45744</v>
      </c>
      <c r="C4969" t="s">
        <v>29</v>
      </c>
      <c r="D4969" t="s">
        <v>54</v>
      </c>
      <c r="E4969" t="s">
        <v>63</v>
      </c>
      <c r="F4969" t="s">
        <v>98</v>
      </c>
      <c r="G4969" t="s">
        <v>44</v>
      </c>
      <c r="H4969">
        <v>3</v>
      </c>
      <c r="I4969" s="1">
        <v>1169</v>
      </c>
      <c r="J4969" s="1">
        <v>3507</v>
      </c>
      <c r="K4969" s="1">
        <v>781.45</v>
      </c>
      <c r="L4969" t="s">
        <v>84</v>
      </c>
      <c r="M4969">
        <v>2025</v>
      </c>
    </row>
    <row r="4970" spans="1:13">
      <c r="A4970">
        <v>14969</v>
      </c>
      <c r="B4970" s="2">
        <v>45874</v>
      </c>
      <c r="C4970" t="s">
        <v>27</v>
      </c>
      <c r="D4970" t="s">
        <v>54</v>
      </c>
      <c r="E4970" t="s">
        <v>65</v>
      </c>
      <c r="F4970" t="s">
        <v>91</v>
      </c>
      <c r="G4970" t="s">
        <v>44</v>
      </c>
      <c r="H4970">
        <v>2</v>
      </c>
      <c r="I4970" s="1">
        <v>869</v>
      </c>
      <c r="J4970" s="1">
        <v>1738</v>
      </c>
      <c r="K4970" s="1">
        <v>337.12</v>
      </c>
      <c r="L4970" t="s">
        <v>89</v>
      </c>
      <c r="M4970">
        <v>2025</v>
      </c>
    </row>
    <row r="4971" spans="1:13">
      <c r="A4971">
        <v>14970</v>
      </c>
      <c r="B4971" s="2">
        <v>46147</v>
      </c>
      <c r="C4971" t="s">
        <v>27</v>
      </c>
      <c r="D4971" t="s">
        <v>54</v>
      </c>
      <c r="E4971" t="s">
        <v>64</v>
      </c>
      <c r="F4971" t="s">
        <v>79</v>
      </c>
      <c r="G4971" t="s">
        <v>43</v>
      </c>
      <c r="H4971">
        <v>2</v>
      </c>
      <c r="I4971" s="1">
        <v>909</v>
      </c>
      <c r="J4971" s="1">
        <v>1818</v>
      </c>
      <c r="K4971" s="1">
        <v>338.06</v>
      </c>
      <c r="L4971" t="s">
        <v>95</v>
      </c>
      <c r="M4971">
        <v>2026</v>
      </c>
    </row>
    <row r="4972" spans="1:13">
      <c r="A4972">
        <v>14971</v>
      </c>
      <c r="B4972" s="2">
        <v>46176</v>
      </c>
      <c r="C4972" t="s">
        <v>29</v>
      </c>
      <c r="D4972" t="s">
        <v>55</v>
      </c>
      <c r="E4972" t="s">
        <v>62</v>
      </c>
      <c r="F4972" t="s">
        <v>98</v>
      </c>
      <c r="G4972" t="s">
        <v>43</v>
      </c>
      <c r="H4972">
        <v>3</v>
      </c>
      <c r="I4972" s="1">
        <v>1299</v>
      </c>
      <c r="J4972" s="1">
        <v>3897</v>
      </c>
      <c r="K4972" s="1">
        <v>859.03</v>
      </c>
      <c r="L4972" t="s">
        <v>106</v>
      </c>
      <c r="M4972">
        <v>2026</v>
      </c>
    </row>
    <row r="4973" spans="1:13">
      <c r="A4973">
        <v>14972</v>
      </c>
      <c r="B4973" s="2">
        <v>45935</v>
      </c>
      <c r="C4973" t="s">
        <v>26</v>
      </c>
      <c r="D4973" t="s">
        <v>53</v>
      </c>
      <c r="E4973" t="s">
        <v>65</v>
      </c>
      <c r="F4973" t="s">
        <v>79</v>
      </c>
      <c r="G4973" t="s">
        <v>43</v>
      </c>
      <c r="H4973">
        <v>1</v>
      </c>
      <c r="I4973" s="1">
        <v>1199</v>
      </c>
      <c r="J4973" s="1">
        <v>1199</v>
      </c>
      <c r="K4973" s="1">
        <v>273.68</v>
      </c>
      <c r="L4973" t="s">
        <v>99</v>
      </c>
      <c r="M4973">
        <v>2025</v>
      </c>
    </row>
    <row r="4974" spans="1:13">
      <c r="A4974">
        <v>14973</v>
      </c>
      <c r="B4974" s="2">
        <v>45826</v>
      </c>
      <c r="C4974" t="s">
        <v>25</v>
      </c>
      <c r="D4974" t="s">
        <v>53</v>
      </c>
      <c r="E4974" t="s">
        <v>61</v>
      </c>
      <c r="F4974" t="s">
        <v>81</v>
      </c>
      <c r="G4974" t="s">
        <v>43</v>
      </c>
      <c r="H4974">
        <v>1</v>
      </c>
      <c r="I4974" s="1">
        <v>999</v>
      </c>
      <c r="J4974" s="1">
        <v>999</v>
      </c>
      <c r="K4974" s="1">
        <v>218.6</v>
      </c>
      <c r="L4974" t="s">
        <v>100</v>
      </c>
      <c r="M4974">
        <v>2025</v>
      </c>
    </row>
    <row r="4975" spans="1:13">
      <c r="A4975">
        <v>14974</v>
      </c>
      <c r="B4975" s="2">
        <v>45987</v>
      </c>
      <c r="C4975" t="s">
        <v>24</v>
      </c>
      <c r="D4975" t="s">
        <v>53</v>
      </c>
      <c r="E4975" t="s">
        <v>65</v>
      </c>
      <c r="F4975" t="s">
        <v>91</v>
      </c>
      <c r="G4975" t="s">
        <v>44</v>
      </c>
      <c r="H4975">
        <v>2</v>
      </c>
      <c r="I4975" s="1">
        <v>769</v>
      </c>
      <c r="J4975" s="1">
        <v>1538</v>
      </c>
      <c r="K4975" s="1">
        <v>284.62</v>
      </c>
      <c r="L4975" t="s">
        <v>90</v>
      </c>
      <c r="M4975">
        <v>2025</v>
      </c>
    </row>
    <row r="4976" spans="1:13">
      <c r="A4976">
        <v>14975</v>
      </c>
      <c r="B4976" s="2">
        <v>46098</v>
      </c>
      <c r="C4976" t="s">
        <v>27</v>
      </c>
      <c r="D4976" t="s">
        <v>55</v>
      </c>
      <c r="E4976" t="s">
        <v>64</v>
      </c>
      <c r="F4976" t="s">
        <v>81</v>
      </c>
      <c r="G4976" t="s">
        <v>43</v>
      </c>
      <c r="H4976">
        <v>1</v>
      </c>
      <c r="I4976" s="1">
        <v>1009</v>
      </c>
      <c r="J4976" s="1">
        <v>1009</v>
      </c>
      <c r="K4976" s="1">
        <v>188.94</v>
      </c>
      <c r="L4976" t="s">
        <v>82</v>
      </c>
      <c r="M4976">
        <v>2026</v>
      </c>
    </row>
    <row r="4977" spans="1:13">
      <c r="A4977">
        <v>14976</v>
      </c>
      <c r="B4977" s="2">
        <v>46048</v>
      </c>
      <c r="C4977" t="s">
        <v>30</v>
      </c>
      <c r="D4977" t="s">
        <v>56</v>
      </c>
      <c r="E4977" t="s">
        <v>66</v>
      </c>
      <c r="F4977" t="s">
        <v>98</v>
      </c>
      <c r="G4977" t="s">
        <v>44</v>
      </c>
      <c r="H4977">
        <v>1</v>
      </c>
      <c r="I4977" s="1">
        <v>1469</v>
      </c>
      <c r="J4977" s="1">
        <v>1469</v>
      </c>
      <c r="K4977" s="1">
        <v>355.31</v>
      </c>
      <c r="L4977" t="s">
        <v>92</v>
      </c>
      <c r="M4977">
        <v>2026</v>
      </c>
    </row>
    <row r="4978" spans="1:13">
      <c r="A4978">
        <v>14977</v>
      </c>
      <c r="B4978" s="2">
        <v>46153</v>
      </c>
      <c r="C4978" t="s">
        <v>24</v>
      </c>
      <c r="D4978" t="s">
        <v>53</v>
      </c>
      <c r="E4978" t="s">
        <v>64</v>
      </c>
      <c r="F4978" t="s">
        <v>81</v>
      </c>
      <c r="G4978" t="s">
        <v>43</v>
      </c>
      <c r="H4978">
        <v>2</v>
      </c>
      <c r="I4978" s="1">
        <v>799</v>
      </c>
      <c r="J4978" s="1">
        <v>1598</v>
      </c>
      <c r="K4978" s="1">
        <v>291.66000000000003</v>
      </c>
      <c r="L4978" t="s">
        <v>95</v>
      </c>
      <c r="M4978">
        <v>2026</v>
      </c>
    </row>
    <row r="4979" spans="1:13">
      <c r="A4979">
        <v>14978</v>
      </c>
      <c r="B4979" s="2">
        <v>46038</v>
      </c>
      <c r="C4979" t="s">
        <v>24</v>
      </c>
      <c r="D4979" t="s">
        <v>53</v>
      </c>
      <c r="E4979" t="s">
        <v>63</v>
      </c>
      <c r="F4979" t="s">
        <v>79</v>
      </c>
      <c r="G4979" t="s">
        <v>43</v>
      </c>
      <c r="H4979">
        <v>1</v>
      </c>
      <c r="I4979" s="1">
        <v>819</v>
      </c>
      <c r="J4979" s="1">
        <v>819</v>
      </c>
      <c r="K4979" s="1">
        <v>167.3</v>
      </c>
      <c r="L4979" t="s">
        <v>92</v>
      </c>
      <c r="M4979">
        <v>2026</v>
      </c>
    </row>
    <row r="4980" spans="1:13">
      <c r="A4980">
        <v>14979</v>
      </c>
      <c r="B4980" s="2">
        <v>45963</v>
      </c>
      <c r="C4980" t="s">
        <v>26</v>
      </c>
      <c r="D4980" t="s">
        <v>55</v>
      </c>
      <c r="E4980" t="s">
        <v>61</v>
      </c>
      <c r="F4980" t="s">
        <v>79</v>
      </c>
      <c r="G4980" t="s">
        <v>43</v>
      </c>
      <c r="H4980">
        <v>2</v>
      </c>
      <c r="I4980" s="1">
        <v>1409</v>
      </c>
      <c r="J4980" s="1">
        <v>2818</v>
      </c>
      <c r="K4980" s="1">
        <v>605.79</v>
      </c>
      <c r="L4980" t="s">
        <v>90</v>
      </c>
      <c r="M4980">
        <v>2025</v>
      </c>
    </row>
    <row r="4981" spans="1:13">
      <c r="A4981">
        <v>14980</v>
      </c>
      <c r="B4981" s="2">
        <v>46170</v>
      </c>
      <c r="C4981" t="s">
        <v>29</v>
      </c>
      <c r="D4981" t="s">
        <v>53</v>
      </c>
      <c r="E4981" t="s">
        <v>63</v>
      </c>
      <c r="F4981" t="s">
        <v>81</v>
      </c>
      <c r="G4981" t="s">
        <v>43</v>
      </c>
      <c r="H4981">
        <v>2</v>
      </c>
      <c r="I4981" s="1">
        <v>1079</v>
      </c>
      <c r="J4981" s="1">
        <v>2158</v>
      </c>
      <c r="K4981" s="1">
        <v>471.14</v>
      </c>
      <c r="L4981" t="s">
        <v>95</v>
      </c>
      <c r="M4981">
        <v>2026</v>
      </c>
    </row>
    <row r="4982" spans="1:13">
      <c r="A4982">
        <v>14981</v>
      </c>
      <c r="B4982" s="2">
        <v>45845</v>
      </c>
      <c r="C4982" t="s">
        <v>25</v>
      </c>
      <c r="D4982" t="s">
        <v>53</v>
      </c>
      <c r="E4982" t="s">
        <v>62</v>
      </c>
      <c r="F4982" t="s">
        <v>79</v>
      </c>
      <c r="G4982" t="s">
        <v>44</v>
      </c>
      <c r="H4982">
        <v>1</v>
      </c>
      <c r="I4982" s="1">
        <v>999</v>
      </c>
      <c r="J4982" s="1">
        <v>999</v>
      </c>
      <c r="K4982" s="1">
        <v>207.72</v>
      </c>
      <c r="L4982" t="s">
        <v>97</v>
      </c>
      <c r="M4982">
        <v>2025</v>
      </c>
    </row>
    <row r="4983" spans="1:13">
      <c r="A4983">
        <v>14982</v>
      </c>
      <c r="B4983" s="2">
        <v>46173</v>
      </c>
      <c r="C4983" t="s">
        <v>24</v>
      </c>
      <c r="D4983" t="s">
        <v>53</v>
      </c>
      <c r="E4983" t="s">
        <v>62</v>
      </c>
      <c r="F4983" t="s">
        <v>91</v>
      </c>
      <c r="G4983" t="s">
        <v>43</v>
      </c>
      <c r="H4983">
        <v>1</v>
      </c>
      <c r="I4983" s="1">
        <v>779</v>
      </c>
      <c r="J4983" s="1">
        <v>779</v>
      </c>
      <c r="K4983" s="1">
        <v>150.18</v>
      </c>
      <c r="L4983" t="s">
        <v>95</v>
      </c>
      <c r="M4983">
        <v>2026</v>
      </c>
    </row>
    <row r="4984" spans="1:13">
      <c r="A4984">
        <v>14983</v>
      </c>
      <c r="B4984" s="2">
        <v>46084</v>
      </c>
      <c r="C4984" t="s">
        <v>27</v>
      </c>
      <c r="D4984" t="s">
        <v>53</v>
      </c>
      <c r="E4984" t="s">
        <v>60</v>
      </c>
      <c r="F4984" t="s">
        <v>94</v>
      </c>
      <c r="G4984" t="s">
        <v>43</v>
      </c>
      <c r="H4984">
        <v>1</v>
      </c>
      <c r="I4984" s="1">
        <v>799</v>
      </c>
      <c r="J4984" s="1">
        <v>799</v>
      </c>
      <c r="K4984" s="1">
        <v>142.4</v>
      </c>
      <c r="L4984" t="s">
        <v>82</v>
      </c>
      <c r="M4984">
        <v>2026</v>
      </c>
    </row>
    <row r="4985" spans="1:13">
      <c r="A4985">
        <v>14984</v>
      </c>
      <c r="B4985" s="2">
        <v>46159</v>
      </c>
      <c r="C4985" t="s">
        <v>27</v>
      </c>
      <c r="D4985" t="s">
        <v>54</v>
      </c>
      <c r="E4985" t="s">
        <v>64</v>
      </c>
      <c r="F4985" t="s">
        <v>102</v>
      </c>
      <c r="G4985" t="s">
        <v>44</v>
      </c>
      <c r="H4985">
        <v>2</v>
      </c>
      <c r="I4985" s="1">
        <v>879</v>
      </c>
      <c r="J4985" s="1">
        <v>1758</v>
      </c>
      <c r="K4985" s="1">
        <v>324.51</v>
      </c>
      <c r="L4985" t="s">
        <v>95</v>
      </c>
      <c r="M4985">
        <v>2026</v>
      </c>
    </row>
    <row r="4986" spans="1:13">
      <c r="A4986">
        <v>14985</v>
      </c>
      <c r="B4986" s="2">
        <v>45917</v>
      </c>
      <c r="C4986" t="s">
        <v>22</v>
      </c>
      <c r="D4986" t="s">
        <v>53</v>
      </c>
      <c r="E4986" t="s">
        <v>61</v>
      </c>
      <c r="F4986" t="s">
        <v>98</v>
      </c>
      <c r="G4986" t="s">
        <v>44</v>
      </c>
      <c r="H4986">
        <v>1</v>
      </c>
      <c r="I4986" s="1">
        <v>609</v>
      </c>
      <c r="J4986" s="1">
        <v>609</v>
      </c>
      <c r="K4986" s="1">
        <v>108.92</v>
      </c>
      <c r="L4986" t="s">
        <v>83</v>
      </c>
      <c r="M4986">
        <v>2025</v>
      </c>
    </row>
    <row r="4987" spans="1:13">
      <c r="A4987">
        <v>14986</v>
      </c>
      <c r="B4987" s="2">
        <v>46170</v>
      </c>
      <c r="C4987" t="s">
        <v>23</v>
      </c>
      <c r="D4987" t="s">
        <v>54</v>
      </c>
      <c r="E4987" t="s">
        <v>61</v>
      </c>
      <c r="F4987" t="s">
        <v>79</v>
      </c>
      <c r="G4987" t="s">
        <v>44</v>
      </c>
      <c r="H4987">
        <v>3</v>
      </c>
      <c r="I4987" s="1">
        <v>779</v>
      </c>
      <c r="J4987" s="1">
        <v>2337</v>
      </c>
      <c r="K4987" s="1">
        <v>395.48</v>
      </c>
      <c r="L4987" t="s">
        <v>95</v>
      </c>
      <c r="M4987">
        <v>2026</v>
      </c>
    </row>
    <row r="4988" spans="1:13">
      <c r="A4988">
        <v>14987</v>
      </c>
      <c r="B4988" s="2">
        <v>45728</v>
      </c>
      <c r="C4988" t="s">
        <v>27</v>
      </c>
      <c r="D4988" t="s">
        <v>55</v>
      </c>
      <c r="E4988" t="s">
        <v>63</v>
      </c>
      <c r="F4988" t="s">
        <v>79</v>
      </c>
      <c r="G4988" t="s">
        <v>43</v>
      </c>
      <c r="H4988">
        <v>3</v>
      </c>
      <c r="I4988" s="1">
        <v>999</v>
      </c>
      <c r="J4988" s="1">
        <v>2997</v>
      </c>
      <c r="K4988" s="1">
        <v>576.23</v>
      </c>
      <c r="L4988" t="s">
        <v>84</v>
      </c>
      <c r="M4988">
        <v>2025</v>
      </c>
    </row>
    <row r="4989" spans="1:13">
      <c r="A4989">
        <v>14988</v>
      </c>
      <c r="B4989" s="2">
        <v>46135</v>
      </c>
      <c r="C4989" t="s">
        <v>26</v>
      </c>
      <c r="D4989" t="s">
        <v>53</v>
      </c>
      <c r="E4989" t="s">
        <v>65</v>
      </c>
      <c r="F4989" t="s">
        <v>81</v>
      </c>
      <c r="G4989" t="s">
        <v>43</v>
      </c>
      <c r="H4989">
        <v>1</v>
      </c>
      <c r="I4989" s="1">
        <v>1199</v>
      </c>
      <c r="J4989" s="1">
        <v>1199</v>
      </c>
      <c r="K4989" s="1">
        <v>253.82</v>
      </c>
      <c r="L4989" t="s">
        <v>88</v>
      </c>
      <c r="M4989">
        <v>2026</v>
      </c>
    </row>
    <row r="4990" spans="1:13">
      <c r="A4990">
        <v>14989</v>
      </c>
      <c r="B4990" s="2">
        <v>45835</v>
      </c>
      <c r="C4990" t="s">
        <v>30</v>
      </c>
      <c r="D4990" t="s">
        <v>53</v>
      </c>
      <c r="E4990" t="s">
        <v>65</v>
      </c>
      <c r="F4990" t="s">
        <v>81</v>
      </c>
      <c r="G4990" t="s">
        <v>44</v>
      </c>
      <c r="H4990">
        <v>3</v>
      </c>
      <c r="I4990" s="1">
        <v>1199</v>
      </c>
      <c r="J4990" s="1">
        <v>3597</v>
      </c>
      <c r="K4990" s="1">
        <v>835.7</v>
      </c>
      <c r="L4990" t="s">
        <v>100</v>
      </c>
      <c r="M4990">
        <v>2025</v>
      </c>
    </row>
    <row r="4991" spans="1:13">
      <c r="A4991">
        <v>14990</v>
      </c>
      <c r="B4991" s="2">
        <v>46114</v>
      </c>
      <c r="C4991" t="s">
        <v>28</v>
      </c>
      <c r="D4991" t="s">
        <v>55</v>
      </c>
      <c r="E4991" t="s">
        <v>63</v>
      </c>
      <c r="F4991" t="s">
        <v>102</v>
      </c>
      <c r="G4991" t="s">
        <v>44</v>
      </c>
      <c r="H4991">
        <v>2</v>
      </c>
      <c r="I4991" s="1">
        <v>1109</v>
      </c>
      <c r="J4991" s="1">
        <v>2218</v>
      </c>
      <c r="K4991" s="1">
        <v>431.6</v>
      </c>
      <c r="L4991" t="s">
        <v>88</v>
      </c>
      <c r="M4991">
        <v>2026</v>
      </c>
    </row>
    <row r="4992" spans="1:13">
      <c r="A4992">
        <v>14991</v>
      </c>
      <c r="B4992" s="2">
        <v>45846</v>
      </c>
      <c r="C4992" t="s">
        <v>22</v>
      </c>
      <c r="D4992" t="s">
        <v>54</v>
      </c>
      <c r="E4992" t="s">
        <v>66</v>
      </c>
      <c r="F4992" t="s">
        <v>79</v>
      </c>
      <c r="G4992" t="s">
        <v>43</v>
      </c>
      <c r="H4992">
        <v>1</v>
      </c>
      <c r="I4992" s="1">
        <v>719</v>
      </c>
      <c r="J4992" s="1">
        <v>719</v>
      </c>
      <c r="K4992" s="1">
        <v>130.29</v>
      </c>
      <c r="L4992" t="s">
        <v>97</v>
      </c>
      <c r="M4992">
        <v>2025</v>
      </c>
    </row>
    <row r="4993" spans="1:13">
      <c r="A4993">
        <v>14992</v>
      </c>
      <c r="B4993" s="2">
        <v>45948</v>
      </c>
      <c r="C4993" t="s">
        <v>26</v>
      </c>
      <c r="D4993" t="s">
        <v>53</v>
      </c>
      <c r="E4993" t="s">
        <v>65</v>
      </c>
      <c r="F4993" t="s">
        <v>79</v>
      </c>
      <c r="G4993" t="s">
        <v>43</v>
      </c>
      <c r="H4993">
        <v>2</v>
      </c>
      <c r="I4993" s="1">
        <v>1219</v>
      </c>
      <c r="J4993" s="1">
        <v>2438</v>
      </c>
      <c r="K4993" s="1">
        <v>524.32000000000005</v>
      </c>
      <c r="L4993" t="s">
        <v>99</v>
      </c>
      <c r="M4993">
        <v>2025</v>
      </c>
    </row>
    <row r="4994" spans="1:13">
      <c r="A4994">
        <v>14993</v>
      </c>
      <c r="B4994" s="2">
        <v>46177</v>
      </c>
      <c r="C4994" t="s">
        <v>26</v>
      </c>
      <c r="D4994" t="s">
        <v>53</v>
      </c>
      <c r="E4994" t="s">
        <v>61</v>
      </c>
      <c r="F4994" t="s">
        <v>81</v>
      </c>
      <c r="G4994" t="s">
        <v>43</v>
      </c>
      <c r="H4994">
        <v>2</v>
      </c>
      <c r="I4994" s="1">
        <v>1179</v>
      </c>
      <c r="J4994" s="1">
        <v>2358</v>
      </c>
      <c r="K4994" s="1">
        <v>504.4</v>
      </c>
      <c r="L4994" t="s">
        <v>106</v>
      </c>
      <c r="M4994">
        <v>2026</v>
      </c>
    </row>
    <row r="4995" spans="1:13">
      <c r="A4995">
        <v>14994</v>
      </c>
      <c r="B4995" s="2">
        <v>45949</v>
      </c>
      <c r="C4995" t="s">
        <v>23</v>
      </c>
      <c r="D4995" t="s">
        <v>53</v>
      </c>
      <c r="E4995" t="s">
        <v>63</v>
      </c>
      <c r="F4995" t="s">
        <v>81</v>
      </c>
      <c r="G4995" t="s">
        <v>43</v>
      </c>
      <c r="H4995">
        <v>1</v>
      </c>
      <c r="I4995" s="1">
        <v>679</v>
      </c>
      <c r="J4995" s="1">
        <v>679</v>
      </c>
      <c r="K4995" s="1">
        <v>114.31</v>
      </c>
      <c r="L4995" t="s">
        <v>99</v>
      </c>
      <c r="M4995">
        <v>2025</v>
      </c>
    </row>
    <row r="4996" spans="1:13">
      <c r="A4996">
        <v>14995</v>
      </c>
      <c r="B4996" s="2">
        <v>45940</v>
      </c>
      <c r="C4996" t="s">
        <v>30</v>
      </c>
      <c r="D4996" t="s">
        <v>54</v>
      </c>
      <c r="E4996" t="s">
        <v>65</v>
      </c>
      <c r="F4996" t="s">
        <v>81</v>
      </c>
      <c r="G4996" t="s">
        <v>44</v>
      </c>
      <c r="H4996">
        <v>1</v>
      </c>
      <c r="I4996" s="1">
        <v>1309</v>
      </c>
      <c r="J4996" s="1">
        <v>1309</v>
      </c>
      <c r="K4996" s="1">
        <v>315.64</v>
      </c>
      <c r="L4996" t="s">
        <v>99</v>
      </c>
      <c r="M4996">
        <v>2025</v>
      </c>
    </row>
    <row r="4997" spans="1:13">
      <c r="A4997">
        <v>14996</v>
      </c>
      <c r="B4997" s="2">
        <v>46201</v>
      </c>
      <c r="C4997" t="s">
        <v>29</v>
      </c>
      <c r="D4997" t="s">
        <v>53</v>
      </c>
      <c r="E4997" t="s">
        <v>60</v>
      </c>
      <c r="F4997" t="s">
        <v>91</v>
      </c>
      <c r="G4997" t="s">
        <v>43</v>
      </c>
      <c r="H4997">
        <v>1</v>
      </c>
      <c r="I4997" s="1">
        <v>1069</v>
      </c>
      <c r="J4997" s="1">
        <v>1069</v>
      </c>
      <c r="K4997" s="1">
        <v>224.45</v>
      </c>
      <c r="L4997" t="s">
        <v>106</v>
      </c>
      <c r="M4997">
        <v>2026</v>
      </c>
    </row>
    <row r="4998" spans="1:13">
      <c r="A4998">
        <v>14997</v>
      </c>
      <c r="B4998" s="2">
        <v>46034</v>
      </c>
      <c r="C4998" t="s">
        <v>24</v>
      </c>
      <c r="D4998" t="s">
        <v>53</v>
      </c>
      <c r="E4998" t="s">
        <v>64</v>
      </c>
      <c r="F4998" t="s">
        <v>79</v>
      </c>
      <c r="G4998" t="s">
        <v>43</v>
      </c>
      <c r="H4998">
        <v>1</v>
      </c>
      <c r="I4998" s="1">
        <v>809</v>
      </c>
      <c r="J4998" s="1">
        <v>809</v>
      </c>
      <c r="K4998" s="1">
        <v>132.63999999999999</v>
      </c>
      <c r="L4998" t="s">
        <v>92</v>
      </c>
      <c r="M4998">
        <v>2026</v>
      </c>
    </row>
    <row r="4999" spans="1:13">
      <c r="A4999">
        <v>14998</v>
      </c>
      <c r="B4999" s="2">
        <v>45813</v>
      </c>
      <c r="C4999" t="s">
        <v>24</v>
      </c>
      <c r="D4999" t="s">
        <v>53</v>
      </c>
      <c r="E4999" t="s">
        <v>60</v>
      </c>
      <c r="F4999" t="s">
        <v>91</v>
      </c>
      <c r="G4999" t="s">
        <v>43</v>
      </c>
      <c r="H4999">
        <v>1</v>
      </c>
      <c r="I4999" s="1">
        <v>809</v>
      </c>
      <c r="J4999" s="1">
        <v>809</v>
      </c>
      <c r="K4999" s="1">
        <v>139.63999999999999</v>
      </c>
      <c r="L4999" t="s">
        <v>100</v>
      </c>
      <c r="M4999">
        <v>2025</v>
      </c>
    </row>
    <row r="5000" spans="1:13">
      <c r="A5000">
        <v>14999</v>
      </c>
      <c r="B5000" s="2">
        <v>46165</v>
      </c>
      <c r="C5000" t="s">
        <v>22</v>
      </c>
      <c r="D5000" t="s">
        <v>55</v>
      </c>
      <c r="E5000" t="s">
        <v>65</v>
      </c>
      <c r="F5000" t="s">
        <v>79</v>
      </c>
      <c r="G5000" t="s">
        <v>43</v>
      </c>
      <c r="H5000">
        <v>2</v>
      </c>
      <c r="I5000" s="1">
        <v>799</v>
      </c>
      <c r="J5000" s="1">
        <v>1598</v>
      </c>
      <c r="K5000" s="1">
        <v>257.89999999999998</v>
      </c>
      <c r="L5000" t="s">
        <v>95</v>
      </c>
      <c r="M5000">
        <v>2026</v>
      </c>
    </row>
    <row r="5001" spans="1:13">
      <c r="A5001">
        <v>15000</v>
      </c>
      <c r="B5001" s="2">
        <v>46070</v>
      </c>
      <c r="C5001" t="s">
        <v>25</v>
      </c>
      <c r="D5001" t="s">
        <v>53</v>
      </c>
      <c r="E5001" t="s">
        <v>62</v>
      </c>
      <c r="F5001" t="s">
        <v>85</v>
      </c>
      <c r="G5001" t="s">
        <v>43</v>
      </c>
      <c r="H5001">
        <v>1</v>
      </c>
      <c r="I5001" s="1">
        <v>999</v>
      </c>
      <c r="J5001" s="1">
        <v>999</v>
      </c>
      <c r="K5001" s="1">
        <v>211.17</v>
      </c>
      <c r="L5001" t="s">
        <v>96</v>
      </c>
      <c r="M5001">
        <v>2026</v>
      </c>
    </row>
    <row r="5002" spans="1:13">
      <c r="A5002">
        <v>15001</v>
      </c>
      <c r="B5002" s="2">
        <v>46185</v>
      </c>
      <c r="C5002" t="s">
        <v>27</v>
      </c>
      <c r="D5002" t="s">
        <v>54</v>
      </c>
      <c r="E5002" t="s">
        <v>61</v>
      </c>
      <c r="F5002" t="s">
        <v>98</v>
      </c>
      <c r="G5002" t="s">
        <v>43</v>
      </c>
      <c r="H5002">
        <v>1</v>
      </c>
      <c r="I5002" s="1">
        <v>909</v>
      </c>
      <c r="J5002" s="1">
        <v>909</v>
      </c>
      <c r="K5002" s="1">
        <v>162.06</v>
      </c>
      <c r="L5002" t="s">
        <v>106</v>
      </c>
      <c r="M5002">
        <v>2026</v>
      </c>
    </row>
    <row r="5003" spans="1:13">
      <c r="A5003">
        <v>15002</v>
      </c>
      <c r="B5003" s="2">
        <v>46012</v>
      </c>
      <c r="C5003" t="s">
        <v>26</v>
      </c>
      <c r="D5003" t="s">
        <v>53</v>
      </c>
      <c r="E5003" t="s">
        <v>60</v>
      </c>
      <c r="F5003" t="s">
        <v>85</v>
      </c>
      <c r="G5003" t="s">
        <v>44</v>
      </c>
      <c r="H5003">
        <v>1</v>
      </c>
      <c r="I5003" s="1">
        <v>1199</v>
      </c>
      <c r="J5003" s="1">
        <v>1199</v>
      </c>
      <c r="K5003" s="1">
        <v>254.99</v>
      </c>
      <c r="L5003" t="s">
        <v>93</v>
      </c>
      <c r="M5003">
        <v>2025</v>
      </c>
    </row>
    <row r="5004" spans="1:13">
      <c r="A5004">
        <v>15003</v>
      </c>
      <c r="B5004" s="2">
        <v>46216</v>
      </c>
      <c r="C5004" t="s">
        <v>30</v>
      </c>
      <c r="D5004" t="s">
        <v>53</v>
      </c>
      <c r="E5004" t="s">
        <v>60</v>
      </c>
      <c r="F5004" t="s">
        <v>79</v>
      </c>
      <c r="G5004" t="s">
        <v>43</v>
      </c>
      <c r="H5004">
        <v>3</v>
      </c>
      <c r="I5004" s="1">
        <v>1179</v>
      </c>
      <c r="J5004" s="1">
        <v>3537</v>
      </c>
      <c r="K5004" s="1">
        <v>812.4</v>
      </c>
      <c r="L5004" t="s">
        <v>103</v>
      </c>
      <c r="M5004">
        <v>2026</v>
      </c>
    </row>
    <row r="5005" spans="1:13">
      <c r="A5005">
        <v>15004</v>
      </c>
      <c r="B5005" s="2">
        <v>45844</v>
      </c>
      <c r="C5005" t="s">
        <v>22</v>
      </c>
      <c r="D5005" t="s">
        <v>54</v>
      </c>
      <c r="E5005" t="s">
        <v>63</v>
      </c>
      <c r="F5005" t="s">
        <v>81</v>
      </c>
      <c r="G5005" t="s">
        <v>44</v>
      </c>
      <c r="H5005">
        <v>1</v>
      </c>
      <c r="I5005" s="1">
        <v>709</v>
      </c>
      <c r="J5005" s="1">
        <v>709</v>
      </c>
      <c r="K5005" s="1">
        <v>104.49</v>
      </c>
      <c r="L5005" t="s">
        <v>97</v>
      </c>
      <c r="M5005">
        <v>2025</v>
      </c>
    </row>
    <row r="5006" spans="1:13">
      <c r="A5006">
        <v>15005</v>
      </c>
      <c r="B5006" s="2">
        <v>45688</v>
      </c>
      <c r="C5006" t="s">
        <v>27</v>
      </c>
      <c r="D5006" t="s">
        <v>54</v>
      </c>
      <c r="E5006" t="s">
        <v>63</v>
      </c>
      <c r="F5006" t="s">
        <v>101</v>
      </c>
      <c r="G5006" t="s">
        <v>44</v>
      </c>
      <c r="H5006">
        <v>1</v>
      </c>
      <c r="I5006" s="1">
        <v>869</v>
      </c>
      <c r="J5006" s="1">
        <v>869</v>
      </c>
      <c r="K5006" s="1">
        <v>152.47</v>
      </c>
      <c r="L5006" t="s">
        <v>86</v>
      </c>
      <c r="M5006">
        <v>2025</v>
      </c>
    </row>
    <row r="5007" spans="1:13">
      <c r="A5007">
        <v>15006</v>
      </c>
      <c r="B5007" s="2">
        <v>45917</v>
      </c>
      <c r="C5007" t="s">
        <v>29</v>
      </c>
      <c r="D5007" t="s">
        <v>54</v>
      </c>
      <c r="E5007" t="s">
        <v>63</v>
      </c>
      <c r="F5007" t="s">
        <v>81</v>
      </c>
      <c r="G5007" t="s">
        <v>43</v>
      </c>
      <c r="H5007">
        <v>1</v>
      </c>
      <c r="I5007" s="1">
        <v>1179</v>
      </c>
      <c r="J5007" s="1">
        <v>1179</v>
      </c>
      <c r="K5007" s="1">
        <v>265.73</v>
      </c>
      <c r="L5007" t="s">
        <v>83</v>
      </c>
      <c r="M5007">
        <v>2025</v>
      </c>
    </row>
    <row r="5008" spans="1:13">
      <c r="A5008">
        <v>15007</v>
      </c>
      <c r="B5008" s="2">
        <v>46078</v>
      </c>
      <c r="C5008" t="s">
        <v>26</v>
      </c>
      <c r="D5008" t="s">
        <v>54</v>
      </c>
      <c r="E5008" t="s">
        <v>65</v>
      </c>
      <c r="F5008" t="s">
        <v>81</v>
      </c>
      <c r="G5008" t="s">
        <v>43</v>
      </c>
      <c r="H5008">
        <v>3</v>
      </c>
      <c r="I5008" s="1">
        <v>1299</v>
      </c>
      <c r="J5008" s="1">
        <v>3897</v>
      </c>
      <c r="K5008" s="1">
        <v>850.4</v>
      </c>
      <c r="L5008" t="s">
        <v>96</v>
      </c>
      <c r="M5008">
        <v>2026</v>
      </c>
    </row>
    <row r="5009" spans="1:13">
      <c r="A5009">
        <v>15008</v>
      </c>
      <c r="B5009" s="2">
        <v>46186</v>
      </c>
      <c r="C5009" t="s">
        <v>22</v>
      </c>
      <c r="D5009" t="s">
        <v>53</v>
      </c>
      <c r="E5009" t="s">
        <v>66</v>
      </c>
      <c r="F5009" t="s">
        <v>79</v>
      </c>
      <c r="G5009" t="s">
        <v>43</v>
      </c>
      <c r="H5009">
        <v>2</v>
      </c>
      <c r="I5009" s="1">
        <v>609</v>
      </c>
      <c r="J5009" s="1">
        <v>1218</v>
      </c>
      <c r="K5009" s="1">
        <v>188.89</v>
      </c>
      <c r="L5009" t="s">
        <v>106</v>
      </c>
      <c r="M5009">
        <v>2026</v>
      </c>
    </row>
    <row r="5010" spans="1:13">
      <c r="A5010">
        <v>15009</v>
      </c>
      <c r="B5010" s="2">
        <v>46208</v>
      </c>
      <c r="C5010" t="s">
        <v>24</v>
      </c>
      <c r="D5010" t="s">
        <v>54</v>
      </c>
      <c r="E5010" t="s">
        <v>66</v>
      </c>
      <c r="F5010" t="s">
        <v>91</v>
      </c>
      <c r="G5010" t="s">
        <v>44</v>
      </c>
      <c r="H5010">
        <v>1</v>
      </c>
      <c r="I5010" s="1">
        <v>919</v>
      </c>
      <c r="J5010" s="1">
        <v>919</v>
      </c>
      <c r="K5010" s="1">
        <v>161.27000000000001</v>
      </c>
      <c r="L5010" t="s">
        <v>103</v>
      </c>
      <c r="M5010">
        <v>2026</v>
      </c>
    </row>
    <row r="5011" spans="1:13">
      <c r="A5011">
        <v>15010</v>
      </c>
      <c r="B5011" s="2">
        <v>45961</v>
      </c>
      <c r="C5011" t="s">
        <v>25</v>
      </c>
      <c r="D5011" t="s">
        <v>53</v>
      </c>
      <c r="E5011" t="s">
        <v>62</v>
      </c>
      <c r="F5011" t="s">
        <v>81</v>
      </c>
      <c r="G5011" t="s">
        <v>44</v>
      </c>
      <c r="H5011">
        <v>1</v>
      </c>
      <c r="I5011" s="1">
        <v>999</v>
      </c>
      <c r="J5011" s="1">
        <v>999</v>
      </c>
      <c r="K5011" s="1">
        <v>213.3</v>
      </c>
      <c r="L5011" t="s">
        <v>99</v>
      </c>
      <c r="M5011">
        <v>2025</v>
      </c>
    </row>
    <row r="5012" spans="1:13">
      <c r="A5012">
        <v>15011</v>
      </c>
      <c r="B5012" s="2">
        <v>45696</v>
      </c>
      <c r="C5012" t="s">
        <v>30</v>
      </c>
      <c r="D5012" t="s">
        <v>53</v>
      </c>
      <c r="E5012" t="s">
        <v>60</v>
      </c>
      <c r="F5012" t="s">
        <v>98</v>
      </c>
      <c r="G5012" t="s">
        <v>43</v>
      </c>
      <c r="H5012">
        <v>1</v>
      </c>
      <c r="I5012" s="1">
        <v>1219</v>
      </c>
      <c r="J5012" s="1">
        <v>1219</v>
      </c>
      <c r="K5012" s="1">
        <v>281.05</v>
      </c>
      <c r="L5012" t="s">
        <v>104</v>
      </c>
      <c r="M5012">
        <v>2025</v>
      </c>
    </row>
    <row r="5013" spans="1:13">
      <c r="A5013">
        <v>15012</v>
      </c>
      <c r="B5013" s="2">
        <v>46146</v>
      </c>
      <c r="C5013" t="s">
        <v>30</v>
      </c>
      <c r="D5013" t="s">
        <v>54</v>
      </c>
      <c r="E5013" t="s">
        <v>64</v>
      </c>
      <c r="F5013" t="s">
        <v>79</v>
      </c>
      <c r="G5013" t="s">
        <v>44</v>
      </c>
      <c r="H5013">
        <v>2</v>
      </c>
      <c r="I5013" s="1">
        <v>1279</v>
      </c>
      <c r="J5013" s="1">
        <v>2558</v>
      </c>
      <c r="K5013" s="1">
        <v>581.65</v>
      </c>
      <c r="L5013" t="s">
        <v>95</v>
      </c>
      <c r="M5013">
        <v>2026</v>
      </c>
    </row>
    <row r="5014" spans="1:13">
      <c r="A5014">
        <v>15013</v>
      </c>
      <c r="B5014" s="2">
        <v>46199</v>
      </c>
      <c r="C5014" t="s">
        <v>30</v>
      </c>
      <c r="D5014" t="s">
        <v>55</v>
      </c>
      <c r="E5014" t="s">
        <v>63</v>
      </c>
      <c r="F5014" t="s">
        <v>79</v>
      </c>
      <c r="G5014" t="s">
        <v>44</v>
      </c>
      <c r="H5014">
        <v>1</v>
      </c>
      <c r="I5014" s="1">
        <v>1369</v>
      </c>
      <c r="J5014" s="1">
        <v>1369</v>
      </c>
      <c r="K5014" s="1">
        <v>313.13</v>
      </c>
      <c r="L5014" t="s">
        <v>106</v>
      </c>
      <c r="M5014">
        <v>2026</v>
      </c>
    </row>
    <row r="5015" spans="1:13">
      <c r="A5015">
        <v>15014</v>
      </c>
      <c r="B5015" s="2">
        <v>45935</v>
      </c>
      <c r="C5015" t="s">
        <v>29</v>
      </c>
      <c r="D5015" t="s">
        <v>54</v>
      </c>
      <c r="E5015" t="s">
        <v>62</v>
      </c>
      <c r="F5015" t="s">
        <v>79</v>
      </c>
      <c r="G5015" t="s">
        <v>43</v>
      </c>
      <c r="H5015">
        <v>1</v>
      </c>
      <c r="I5015" s="1">
        <v>1179</v>
      </c>
      <c r="J5015" s="1">
        <v>1179</v>
      </c>
      <c r="K5015" s="1">
        <v>256.83999999999997</v>
      </c>
      <c r="L5015" t="s">
        <v>99</v>
      </c>
      <c r="M5015">
        <v>2025</v>
      </c>
    </row>
    <row r="5016" spans="1:13">
      <c r="A5016">
        <v>15015</v>
      </c>
      <c r="B5016" s="2">
        <v>45860</v>
      </c>
      <c r="C5016" t="s">
        <v>25</v>
      </c>
      <c r="D5016" t="s">
        <v>55</v>
      </c>
      <c r="E5016" t="s">
        <v>65</v>
      </c>
      <c r="F5016" t="s">
        <v>79</v>
      </c>
      <c r="G5016" t="s">
        <v>44</v>
      </c>
      <c r="H5016">
        <v>2</v>
      </c>
      <c r="I5016" s="1">
        <v>1219</v>
      </c>
      <c r="J5016" s="1">
        <v>2438</v>
      </c>
      <c r="K5016" s="1">
        <v>529.42999999999995</v>
      </c>
      <c r="L5016" t="s">
        <v>97</v>
      </c>
      <c r="M5016">
        <v>2025</v>
      </c>
    </row>
    <row r="5017" spans="1:13">
      <c r="A5017">
        <v>15016</v>
      </c>
      <c r="B5017" s="2">
        <v>45723</v>
      </c>
      <c r="C5017" t="s">
        <v>30</v>
      </c>
      <c r="D5017" t="s">
        <v>56</v>
      </c>
      <c r="E5017" t="s">
        <v>62</v>
      </c>
      <c r="F5017" t="s">
        <v>81</v>
      </c>
      <c r="G5017" t="s">
        <v>43</v>
      </c>
      <c r="H5017">
        <v>1</v>
      </c>
      <c r="I5017" s="1">
        <v>1519</v>
      </c>
      <c r="J5017" s="1">
        <v>1519</v>
      </c>
      <c r="K5017" s="1">
        <v>349.15</v>
      </c>
      <c r="L5017" t="s">
        <v>84</v>
      </c>
      <c r="M5017">
        <v>2025</v>
      </c>
    </row>
    <row r="5018" spans="1:13">
      <c r="A5018">
        <v>15017</v>
      </c>
      <c r="B5018" s="2">
        <v>45765</v>
      </c>
      <c r="C5018" t="s">
        <v>30</v>
      </c>
      <c r="D5018" t="s">
        <v>53</v>
      </c>
      <c r="E5018" t="s">
        <v>63</v>
      </c>
      <c r="F5018" t="s">
        <v>81</v>
      </c>
      <c r="G5018" t="s">
        <v>44</v>
      </c>
      <c r="H5018">
        <v>2</v>
      </c>
      <c r="I5018" s="1">
        <v>1179</v>
      </c>
      <c r="J5018" s="1">
        <v>2358</v>
      </c>
      <c r="K5018" s="1">
        <v>532.52</v>
      </c>
      <c r="L5018" t="s">
        <v>80</v>
      </c>
      <c r="M5018">
        <v>2025</v>
      </c>
    </row>
    <row r="5019" spans="1:13">
      <c r="A5019">
        <v>15018</v>
      </c>
      <c r="B5019" s="2">
        <v>45925</v>
      </c>
      <c r="C5019" t="s">
        <v>25</v>
      </c>
      <c r="D5019" t="s">
        <v>56</v>
      </c>
      <c r="E5019" t="s">
        <v>61</v>
      </c>
      <c r="F5019" t="s">
        <v>81</v>
      </c>
      <c r="G5019" t="s">
        <v>43</v>
      </c>
      <c r="H5019">
        <v>1</v>
      </c>
      <c r="I5019" s="1">
        <v>1319</v>
      </c>
      <c r="J5019" s="1">
        <v>1319</v>
      </c>
      <c r="K5019" s="1">
        <v>257.89999999999998</v>
      </c>
      <c r="L5019" t="s">
        <v>83</v>
      </c>
      <c r="M5019">
        <v>2025</v>
      </c>
    </row>
    <row r="5020" spans="1:13">
      <c r="A5020">
        <v>15019</v>
      </c>
      <c r="B5020" s="2">
        <v>45879</v>
      </c>
      <c r="C5020" t="s">
        <v>24</v>
      </c>
      <c r="D5020" t="s">
        <v>54</v>
      </c>
      <c r="E5020" t="s">
        <v>60</v>
      </c>
      <c r="F5020" t="s">
        <v>98</v>
      </c>
      <c r="G5020" t="s">
        <v>44</v>
      </c>
      <c r="H5020">
        <v>5</v>
      </c>
      <c r="I5020" s="1">
        <v>909</v>
      </c>
      <c r="J5020" s="1">
        <v>4545</v>
      </c>
      <c r="K5020" s="1">
        <v>829.46</v>
      </c>
      <c r="L5020" t="s">
        <v>89</v>
      </c>
      <c r="M5020">
        <v>2025</v>
      </c>
    </row>
    <row r="5021" spans="1:13">
      <c r="A5021">
        <v>15020</v>
      </c>
      <c r="B5021" s="2">
        <v>46187</v>
      </c>
      <c r="C5021" t="s">
        <v>27</v>
      </c>
      <c r="D5021" t="s">
        <v>55</v>
      </c>
      <c r="E5021" t="s">
        <v>63</v>
      </c>
      <c r="F5021" t="s">
        <v>91</v>
      </c>
      <c r="G5021" t="s">
        <v>43</v>
      </c>
      <c r="H5021">
        <v>5</v>
      </c>
      <c r="I5021" s="1">
        <v>979</v>
      </c>
      <c r="J5021" s="1">
        <v>4895</v>
      </c>
      <c r="K5021" s="1">
        <v>929.04</v>
      </c>
      <c r="L5021" t="s">
        <v>106</v>
      </c>
      <c r="M5021">
        <v>2026</v>
      </c>
    </row>
    <row r="5022" spans="1:13">
      <c r="A5022">
        <v>15021</v>
      </c>
      <c r="B5022" s="2">
        <v>45747</v>
      </c>
      <c r="C5022" t="s">
        <v>24</v>
      </c>
      <c r="D5022" t="s">
        <v>54</v>
      </c>
      <c r="E5022" t="s">
        <v>64</v>
      </c>
      <c r="F5022" t="s">
        <v>79</v>
      </c>
      <c r="G5022" t="s">
        <v>44</v>
      </c>
      <c r="H5022">
        <v>3</v>
      </c>
      <c r="I5022" s="1">
        <v>909</v>
      </c>
      <c r="J5022" s="1">
        <v>2727</v>
      </c>
      <c r="K5022" s="1">
        <v>494.67</v>
      </c>
      <c r="L5022" t="s">
        <v>84</v>
      </c>
      <c r="M5022">
        <v>2025</v>
      </c>
    </row>
    <row r="5023" spans="1:13">
      <c r="A5023">
        <v>15022</v>
      </c>
      <c r="B5023" s="2">
        <v>45912</v>
      </c>
      <c r="C5023" t="s">
        <v>22</v>
      </c>
      <c r="D5023" t="s">
        <v>54</v>
      </c>
      <c r="E5023" t="s">
        <v>60</v>
      </c>
      <c r="F5023" t="s">
        <v>91</v>
      </c>
      <c r="G5023" t="s">
        <v>43</v>
      </c>
      <c r="H5023">
        <v>4</v>
      </c>
      <c r="I5023" s="1">
        <v>709</v>
      </c>
      <c r="J5023" s="1">
        <v>2836</v>
      </c>
      <c r="K5023" s="1">
        <v>463.12</v>
      </c>
      <c r="L5023" t="s">
        <v>83</v>
      </c>
      <c r="M5023">
        <v>2025</v>
      </c>
    </row>
    <row r="5024" spans="1:13">
      <c r="A5024">
        <v>15023</v>
      </c>
      <c r="B5024" s="2">
        <v>46112</v>
      </c>
      <c r="C5024" t="s">
        <v>30</v>
      </c>
      <c r="D5024" t="s">
        <v>54</v>
      </c>
      <c r="E5024" t="s">
        <v>62</v>
      </c>
      <c r="F5024" t="s">
        <v>79</v>
      </c>
      <c r="G5024" t="s">
        <v>44</v>
      </c>
      <c r="H5024">
        <v>1</v>
      </c>
      <c r="I5024" s="1">
        <v>1319</v>
      </c>
      <c r="J5024" s="1">
        <v>1319</v>
      </c>
      <c r="K5024" s="1">
        <v>294.32</v>
      </c>
      <c r="L5024" t="s">
        <v>82</v>
      </c>
      <c r="M5024">
        <v>2026</v>
      </c>
    </row>
    <row r="5025" spans="1:13">
      <c r="A5025">
        <v>15024</v>
      </c>
      <c r="B5025" s="2">
        <v>45910</v>
      </c>
      <c r="C5025" t="s">
        <v>30</v>
      </c>
      <c r="D5025" t="s">
        <v>53</v>
      </c>
      <c r="E5025" t="s">
        <v>66</v>
      </c>
      <c r="F5025" t="s">
        <v>81</v>
      </c>
      <c r="G5025" t="s">
        <v>43</v>
      </c>
      <c r="H5025">
        <v>3</v>
      </c>
      <c r="I5025" s="1">
        <v>1219</v>
      </c>
      <c r="J5025" s="1">
        <v>3657</v>
      </c>
      <c r="K5025" s="1">
        <v>831.78</v>
      </c>
      <c r="L5025" t="s">
        <v>83</v>
      </c>
      <c r="M5025">
        <v>2025</v>
      </c>
    </row>
    <row r="5026" spans="1:13">
      <c r="A5026">
        <v>15025</v>
      </c>
      <c r="B5026" s="2">
        <v>45914</v>
      </c>
      <c r="C5026" t="s">
        <v>24</v>
      </c>
      <c r="D5026" t="s">
        <v>55</v>
      </c>
      <c r="E5026" t="s">
        <v>64</v>
      </c>
      <c r="F5026" t="s">
        <v>81</v>
      </c>
      <c r="G5026" t="s">
        <v>43</v>
      </c>
      <c r="H5026">
        <v>1</v>
      </c>
      <c r="I5026" s="1">
        <v>999</v>
      </c>
      <c r="J5026" s="1">
        <v>999</v>
      </c>
      <c r="K5026" s="1">
        <v>180.53</v>
      </c>
      <c r="L5026" t="s">
        <v>83</v>
      </c>
      <c r="M5026">
        <v>2025</v>
      </c>
    </row>
    <row r="5027" spans="1:13">
      <c r="A5027">
        <v>15026</v>
      </c>
      <c r="B5027" s="2">
        <v>46040</v>
      </c>
      <c r="C5027" t="s">
        <v>25</v>
      </c>
      <c r="D5027" t="s">
        <v>53</v>
      </c>
      <c r="E5027" t="s">
        <v>60</v>
      </c>
      <c r="F5027" t="s">
        <v>101</v>
      </c>
      <c r="G5027" t="s">
        <v>43</v>
      </c>
      <c r="H5027">
        <v>2</v>
      </c>
      <c r="I5027" s="1">
        <v>1019</v>
      </c>
      <c r="J5027" s="1">
        <v>2038</v>
      </c>
      <c r="K5027" s="1">
        <v>455.68</v>
      </c>
      <c r="L5027" t="s">
        <v>92</v>
      </c>
      <c r="M5027">
        <v>2026</v>
      </c>
    </row>
    <row r="5028" spans="1:13">
      <c r="A5028">
        <v>15027</v>
      </c>
      <c r="B5028" s="2">
        <v>46099</v>
      </c>
      <c r="C5028" t="s">
        <v>29</v>
      </c>
      <c r="D5028" t="s">
        <v>53</v>
      </c>
      <c r="E5028" t="s">
        <v>64</v>
      </c>
      <c r="F5028" t="s">
        <v>91</v>
      </c>
      <c r="G5028" t="s">
        <v>43</v>
      </c>
      <c r="H5028">
        <v>1</v>
      </c>
      <c r="I5028" s="1">
        <v>1069</v>
      </c>
      <c r="J5028" s="1">
        <v>1069</v>
      </c>
      <c r="K5028" s="1">
        <v>226.55</v>
      </c>
      <c r="L5028" t="s">
        <v>82</v>
      </c>
      <c r="M5028">
        <v>2026</v>
      </c>
    </row>
    <row r="5029" spans="1:13">
      <c r="A5029">
        <v>15028</v>
      </c>
      <c r="B5029" s="2">
        <v>46256</v>
      </c>
      <c r="C5029" t="s">
        <v>27</v>
      </c>
      <c r="D5029" t="s">
        <v>53</v>
      </c>
      <c r="E5029" t="s">
        <v>62</v>
      </c>
      <c r="F5029" t="s">
        <v>98</v>
      </c>
      <c r="G5029" t="s">
        <v>44</v>
      </c>
      <c r="H5029">
        <v>1</v>
      </c>
      <c r="I5029" s="1">
        <v>809</v>
      </c>
      <c r="J5029" s="1">
        <v>809</v>
      </c>
      <c r="K5029" s="1">
        <v>147.43</v>
      </c>
      <c r="L5029" t="s">
        <v>105</v>
      </c>
      <c r="M5029">
        <v>2026</v>
      </c>
    </row>
    <row r="5030" spans="1:13">
      <c r="A5030">
        <v>15029</v>
      </c>
      <c r="B5030" s="2">
        <v>45747</v>
      </c>
      <c r="C5030" t="s">
        <v>25</v>
      </c>
      <c r="D5030" t="s">
        <v>53</v>
      </c>
      <c r="E5030" t="s">
        <v>63</v>
      </c>
      <c r="F5030" t="s">
        <v>79</v>
      </c>
      <c r="G5030" t="s">
        <v>44</v>
      </c>
      <c r="H5030">
        <v>4</v>
      </c>
      <c r="I5030" s="1">
        <v>999</v>
      </c>
      <c r="J5030" s="1">
        <v>3996</v>
      </c>
      <c r="K5030" s="1">
        <v>849.2</v>
      </c>
      <c r="L5030" t="s">
        <v>84</v>
      </c>
      <c r="M5030">
        <v>2025</v>
      </c>
    </row>
    <row r="5031" spans="1:13">
      <c r="A5031">
        <v>15030</v>
      </c>
      <c r="B5031" s="2">
        <v>46047</v>
      </c>
      <c r="C5031" t="s">
        <v>28</v>
      </c>
      <c r="D5031" t="s">
        <v>53</v>
      </c>
      <c r="E5031" t="s">
        <v>66</v>
      </c>
      <c r="F5031" t="s">
        <v>98</v>
      </c>
      <c r="G5031" t="s">
        <v>44</v>
      </c>
      <c r="H5031">
        <v>1</v>
      </c>
      <c r="I5031" s="1">
        <v>919</v>
      </c>
      <c r="J5031" s="1">
        <v>919</v>
      </c>
      <c r="K5031" s="1">
        <v>181.74</v>
      </c>
      <c r="L5031" t="s">
        <v>92</v>
      </c>
      <c r="M5031">
        <v>2026</v>
      </c>
    </row>
    <row r="5032" spans="1:13">
      <c r="A5032">
        <v>15031</v>
      </c>
      <c r="B5032" s="2">
        <v>46239</v>
      </c>
      <c r="C5032" t="s">
        <v>29</v>
      </c>
      <c r="D5032" t="s">
        <v>53</v>
      </c>
      <c r="E5032" t="s">
        <v>64</v>
      </c>
      <c r="F5032" t="s">
        <v>91</v>
      </c>
      <c r="G5032" t="s">
        <v>44</v>
      </c>
      <c r="H5032">
        <v>3</v>
      </c>
      <c r="I5032" s="1">
        <v>1119</v>
      </c>
      <c r="J5032" s="1">
        <v>3357</v>
      </c>
      <c r="K5032" s="1">
        <v>732.55</v>
      </c>
      <c r="L5032" t="s">
        <v>105</v>
      </c>
      <c r="M5032">
        <v>2026</v>
      </c>
    </row>
    <row r="5033" spans="1:13">
      <c r="A5033">
        <v>15032</v>
      </c>
      <c r="B5033" s="2">
        <v>45701</v>
      </c>
      <c r="C5033" t="s">
        <v>30</v>
      </c>
      <c r="D5033" t="s">
        <v>53</v>
      </c>
      <c r="E5033" t="s">
        <v>63</v>
      </c>
      <c r="F5033" t="s">
        <v>81</v>
      </c>
      <c r="G5033" t="s">
        <v>43</v>
      </c>
      <c r="H5033">
        <v>2</v>
      </c>
      <c r="I5033" s="1">
        <v>1199</v>
      </c>
      <c r="J5033" s="1">
        <v>2398</v>
      </c>
      <c r="K5033" s="1">
        <v>532.49</v>
      </c>
      <c r="L5033" t="s">
        <v>104</v>
      </c>
      <c r="M5033">
        <v>2025</v>
      </c>
    </row>
    <row r="5034" spans="1:13">
      <c r="A5034">
        <v>15033</v>
      </c>
      <c r="B5034" s="2">
        <v>46255</v>
      </c>
      <c r="C5034" t="s">
        <v>25</v>
      </c>
      <c r="D5034" t="s">
        <v>53</v>
      </c>
      <c r="E5034" t="s">
        <v>66</v>
      </c>
      <c r="F5034" t="s">
        <v>101</v>
      </c>
      <c r="G5034" t="s">
        <v>43</v>
      </c>
      <c r="H5034">
        <v>1</v>
      </c>
      <c r="I5034" s="1">
        <v>1009</v>
      </c>
      <c r="J5034" s="1">
        <v>1009</v>
      </c>
      <c r="K5034" s="1">
        <v>208.75</v>
      </c>
      <c r="L5034" t="s">
        <v>105</v>
      </c>
      <c r="M5034">
        <v>2026</v>
      </c>
    </row>
    <row r="5035" spans="1:13">
      <c r="A5035">
        <v>15034</v>
      </c>
      <c r="B5035" s="2">
        <v>45676</v>
      </c>
      <c r="C5035" t="s">
        <v>24</v>
      </c>
      <c r="D5035" t="s">
        <v>53</v>
      </c>
      <c r="E5035" t="s">
        <v>62</v>
      </c>
      <c r="F5035" t="s">
        <v>81</v>
      </c>
      <c r="G5035" t="s">
        <v>44</v>
      </c>
      <c r="H5035">
        <v>1</v>
      </c>
      <c r="I5035" s="1">
        <v>809</v>
      </c>
      <c r="J5035" s="1">
        <v>809</v>
      </c>
      <c r="K5035" s="1">
        <v>167.4</v>
      </c>
      <c r="L5035" t="s">
        <v>86</v>
      </c>
      <c r="M5035">
        <v>2025</v>
      </c>
    </row>
    <row r="5036" spans="1:13">
      <c r="A5036">
        <v>15035</v>
      </c>
      <c r="B5036" s="2">
        <v>45758</v>
      </c>
      <c r="C5036" t="s">
        <v>30</v>
      </c>
      <c r="D5036" t="s">
        <v>53</v>
      </c>
      <c r="E5036" t="s">
        <v>66</v>
      </c>
      <c r="F5036" t="s">
        <v>81</v>
      </c>
      <c r="G5036" t="s">
        <v>44</v>
      </c>
      <c r="H5036">
        <v>1</v>
      </c>
      <c r="I5036" s="1">
        <v>1199</v>
      </c>
      <c r="J5036" s="1">
        <v>1199</v>
      </c>
      <c r="K5036" s="1">
        <v>270.45</v>
      </c>
      <c r="L5036" t="s">
        <v>80</v>
      </c>
      <c r="M5036">
        <v>2025</v>
      </c>
    </row>
    <row r="5037" spans="1:13">
      <c r="A5037">
        <v>15036</v>
      </c>
      <c r="B5037" s="2">
        <v>46264</v>
      </c>
      <c r="C5037" t="s">
        <v>23</v>
      </c>
      <c r="D5037" t="s">
        <v>56</v>
      </c>
      <c r="E5037" t="s">
        <v>62</v>
      </c>
      <c r="F5037" t="s">
        <v>81</v>
      </c>
      <c r="G5037" t="s">
        <v>44</v>
      </c>
      <c r="H5037">
        <v>4</v>
      </c>
      <c r="I5037" s="1">
        <v>979</v>
      </c>
      <c r="J5037" s="1">
        <v>3916</v>
      </c>
      <c r="K5037" s="1">
        <v>675.44</v>
      </c>
      <c r="L5037" t="s">
        <v>105</v>
      </c>
      <c r="M5037">
        <v>2026</v>
      </c>
    </row>
    <row r="5038" spans="1:13">
      <c r="A5038">
        <v>15037</v>
      </c>
      <c r="B5038" s="2">
        <v>46014</v>
      </c>
      <c r="C5038" t="s">
        <v>28</v>
      </c>
      <c r="D5038" t="s">
        <v>53</v>
      </c>
      <c r="E5038" t="s">
        <v>64</v>
      </c>
      <c r="F5038" t="s">
        <v>98</v>
      </c>
      <c r="G5038" t="s">
        <v>43</v>
      </c>
      <c r="H5038">
        <v>5</v>
      </c>
      <c r="I5038" s="1">
        <v>909</v>
      </c>
      <c r="J5038" s="1">
        <v>4545</v>
      </c>
      <c r="K5038" s="1">
        <v>850.3</v>
      </c>
      <c r="L5038" t="s">
        <v>93</v>
      </c>
      <c r="M5038">
        <v>2025</v>
      </c>
    </row>
    <row r="5039" spans="1:13">
      <c r="A5039">
        <v>15038</v>
      </c>
      <c r="B5039" s="2">
        <v>46199</v>
      </c>
      <c r="C5039" t="s">
        <v>23</v>
      </c>
      <c r="D5039" t="s">
        <v>53</v>
      </c>
      <c r="E5039" t="s">
        <v>64</v>
      </c>
      <c r="F5039" t="s">
        <v>98</v>
      </c>
      <c r="G5039" t="s">
        <v>43</v>
      </c>
      <c r="H5039">
        <v>2</v>
      </c>
      <c r="I5039" s="1">
        <v>669</v>
      </c>
      <c r="J5039" s="1">
        <v>1338</v>
      </c>
      <c r="K5039" s="1">
        <v>237.52</v>
      </c>
      <c r="L5039" t="s">
        <v>106</v>
      </c>
      <c r="M5039">
        <v>2026</v>
      </c>
    </row>
    <row r="5040" spans="1:13">
      <c r="A5040">
        <v>15039</v>
      </c>
      <c r="B5040" s="2">
        <v>45690</v>
      </c>
      <c r="C5040" t="s">
        <v>25</v>
      </c>
      <c r="D5040" t="s">
        <v>53</v>
      </c>
      <c r="E5040" t="s">
        <v>62</v>
      </c>
      <c r="F5040" t="s">
        <v>98</v>
      </c>
      <c r="G5040" t="s">
        <v>43</v>
      </c>
      <c r="H5040">
        <v>3</v>
      </c>
      <c r="I5040" s="1">
        <v>1009</v>
      </c>
      <c r="J5040" s="1">
        <v>3027</v>
      </c>
      <c r="K5040" s="1">
        <v>646.30999999999995</v>
      </c>
      <c r="L5040" t="s">
        <v>104</v>
      </c>
      <c r="M5040">
        <v>2025</v>
      </c>
    </row>
    <row r="5041" spans="1:13">
      <c r="A5041">
        <v>15040</v>
      </c>
      <c r="B5041" s="2">
        <v>45886</v>
      </c>
      <c r="C5041" t="s">
        <v>26</v>
      </c>
      <c r="D5041" t="s">
        <v>53</v>
      </c>
      <c r="E5041" t="s">
        <v>64</v>
      </c>
      <c r="F5041" t="s">
        <v>101</v>
      </c>
      <c r="G5041" t="s">
        <v>43</v>
      </c>
      <c r="H5041">
        <v>1</v>
      </c>
      <c r="I5041" s="1">
        <v>1199</v>
      </c>
      <c r="J5041" s="1">
        <v>1199</v>
      </c>
      <c r="K5041" s="1">
        <v>264.13</v>
      </c>
      <c r="L5041" t="s">
        <v>89</v>
      </c>
      <c r="M5041">
        <v>2025</v>
      </c>
    </row>
    <row r="5042" spans="1:13">
      <c r="A5042">
        <v>15041</v>
      </c>
      <c r="B5042" s="2">
        <v>46181</v>
      </c>
      <c r="C5042" t="s">
        <v>24</v>
      </c>
      <c r="D5042" t="s">
        <v>54</v>
      </c>
      <c r="E5042" t="s">
        <v>64</v>
      </c>
      <c r="F5042" t="s">
        <v>81</v>
      </c>
      <c r="G5042" t="s">
        <v>44</v>
      </c>
      <c r="H5042">
        <v>1</v>
      </c>
      <c r="I5042" s="1">
        <v>899</v>
      </c>
      <c r="J5042" s="1">
        <v>899</v>
      </c>
      <c r="K5042" s="1">
        <v>176.57</v>
      </c>
      <c r="L5042" t="s">
        <v>106</v>
      </c>
      <c r="M5042">
        <v>2026</v>
      </c>
    </row>
    <row r="5043" spans="1:13">
      <c r="A5043">
        <v>15042</v>
      </c>
      <c r="B5043" s="2">
        <v>45812</v>
      </c>
      <c r="C5043" t="s">
        <v>30</v>
      </c>
      <c r="D5043" t="s">
        <v>53</v>
      </c>
      <c r="E5043" t="s">
        <v>64</v>
      </c>
      <c r="F5043" t="s">
        <v>91</v>
      </c>
      <c r="G5043" t="s">
        <v>43</v>
      </c>
      <c r="H5043">
        <v>1</v>
      </c>
      <c r="I5043" s="1">
        <v>1199</v>
      </c>
      <c r="J5043" s="1">
        <v>1199</v>
      </c>
      <c r="K5043" s="1">
        <v>274.45999999999998</v>
      </c>
      <c r="L5043" t="s">
        <v>100</v>
      </c>
      <c r="M5043">
        <v>2025</v>
      </c>
    </row>
    <row r="5044" spans="1:13">
      <c r="A5044">
        <v>15043</v>
      </c>
      <c r="B5044" s="2">
        <v>46080</v>
      </c>
      <c r="C5044" t="s">
        <v>22</v>
      </c>
      <c r="D5044" t="s">
        <v>53</v>
      </c>
      <c r="E5044" t="s">
        <v>65</v>
      </c>
      <c r="F5044" t="s">
        <v>91</v>
      </c>
      <c r="G5044" t="s">
        <v>44</v>
      </c>
      <c r="H5044">
        <v>2</v>
      </c>
      <c r="I5044" s="1">
        <v>599</v>
      </c>
      <c r="J5044" s="1">
        <v>1198</v>
      </c>
      <c r="K5044" s="1">
        <v>215.45</v>
      </c>
      <c r="L5044" t="s">
        <v>96</v>
      </c>
      <c r="M5044">
        <v>2026</v>
      </c>
    </row>
    <row r="5045" spans="1:13">
      <c r="A5045">
        <v>15044</v>
      </c>
      <c r="B5045" s="2">
        <v>45903</v>
      </c>
      <c r="C5045" t="s">
        <v>29</v>
      </c>
      <c r="D5045" t="s">
        <v>53</v>
      </c>
      <c r="E5045" t="s">
        <v>64</v>
      </c>
      <c r="F5045" t="s">
        <v>94</v>
      </c>
      <c r="G5045" t="s">
        <v>44</v>
      </c>
      <c r="H5045">
        <v>1</v>
      </c>
      <c r="I5045" s="1">
        <v>1069</v>
      </c>
      <c r="J5045" s="1">
        <v>1069</v>
      </c>
      <c r="K5045" s="1">
        <v>233.75</v>
      </c>
      <c r="L5045" t="s">
        <v>83</v>
      </c>
      <c r="M5045">
        <v>2025</v>
      </c>
    </row>
    <row r="5046" spans="1:13">
      <c r="A5046">
        <v>15045</v>
      </c>
      <c r="B5046" s="2">
        <v>46062</v>
      </c>
      <c r="C5046" t="s">
        <v>29</v>
      </c>
      <c r="D5046" t="s">
        <v>54</v>
      </c>
      <c r="E5046" t="s">
        <v>60</v>
      </c>
      <c r="F5046" t="s">
        <v>81</v>
      </c>
      <c r="G5046" t="s">
        <v>44</v>
      </c>
      <c r="H5046">
        <v>2</v>
      </c>
      <c r="I5046" s="1">
        <v>1179</v>
      </c>
      <c r="J5046" s="1">
        <v>2358</v>
      </c>
      <c r="K5046" s="1">
        <v>514.74</v>
      </c>
      <c r="L5046" t="s">
        <v>96</v>
      </c>
      <c r="M5046">
        <v>2026</v>
      </c>
    </row>
    <row r="5047" spans="1:13">
      <c r="A5047">
        <v>15046</v>
      </c>
      <c r="B5047" s="2">
        <v>46198</v>
      </c>
      <c r="C5047" t="s">
        <v>25</v>
      </c>
      <c r="D5047" t="s">
        <v>54</v>
      </c>
      <c r="E5047" t="s">
        <v>62</v>
      </c>
      <c r="F5047" t="s">
        <v>94</v>
      </c>
      <c r="G5047" t="s">
        <v>44</v>
      </c>
      <c r="H5047">
        <v>2</v>
      </c>
      <c r="I5047" s="1">
        <v>1069</v>
      </c>
      <c r="J5047" s="1">
        <v>2138</v>
      </c>
      <c r="K5047" s="1">
        <v>452.94</v>
      </c>
      <c r="L5047" t="s">
        <v>106</v>
      </c>
      <c r="M5047">
        <v>2026</v>
      </c>
    </row>
    <row r="5048" spans="1:13">
      <c r="A5048">
        <v>15047</v>
      </c>
      <c r="B5048" s="2">
        <v>45818</v>
      </c>
      <c r="C5048" t="s">
        <v>28</v>
      </c>
      <c r="D5048" t="s">
        <v>53</v>
      </c>
      <c r="E5048" t="s">
        <v>62</v>
      </c>
      <c r="F5048" t="s">
        <v>81</v>
      </c>
      <c r="G5048" t="s">
        <v>43</v>
      </c>
      <c r="H5048">
        <v>1</v>
      </c>
      <c r="I5048" s="1">
        <v>869</v>
      </c>
      <c r="J5048" s="1">
        <v>869</v>
      </c>
      <c r="K5048" s="1">
        <v>150.69</v>
      </c>
      <c r="L5048" t="s">
        <v>100</v>
      </c>
      <c r="M5048">
        <v>2025</v>
      </c>
    </row>
    <row r="5049" spans="1:13">
      <c r="A5049">
        <v>15048</v>
      </c>
      <c r="B5049" s="2">
        <v>45774</v>
      </c>
      <c r="C5049" t="s">
        <v>24</v>
      </c>
      <c r="D5049" t="s">
        <v>53</v>
      </c>
      <c r="E5049" t="s">
        <v>61</v>
      </c>
      <c r="F5049" t="s">
        <v>85</v>
      </c>
      <c r="G5049" t="s">
        <v>44</v>
      </c>
      <c r="H5049">
        <v>1</v>
      </c>
      <c r="I5049" s="1">
        <v>809</v>
      </c>
      <c r="J5049" s="1">
        <v>809</v>
      </c>
      <c r="K5049" s="1">
        <v>148.47999999999999</v>
      </c>
      <c r="L5049" t="s">
        <v>80</v>
      </c>
      <c r="M5049">
        <v>2025</v>
      </c>
    </row>
    <row r="5050" spans="1:13">
      <c r="A5050">
        <v>15049</v>
      </c>
      <c r="B5050" s="2">
        <v>45928</v>
      </c>
      <c r="C5050" t="s">
        <v>28</v>
      </c>
      <c r="D5050" t="s">
        <v>53</v>
      </c>
      <c r="E5050" t="s">
        <v>63</v>
      </c>
      <c r="F5050" t="s">
        <v>91</v>
      </c>
      <c r="G5050" t="s">
        <v>43</v>
      </c>
      <c r="H5050">
        <v>1</v>
      </c>
      <c r="I5050" s="1">
        <v>899</v>
      </c>
      <c r="J5050" s="1">
        <v>899</v>
      </c>
      <c r="K5050" s="1">
        <v>160.99</v>
      </c>
      <c r="L5050" t="s">
        <v>83</v>
      </c>
      <c r="M5050">
        <v>2025</v>
      </c>
    </row>
    <row r="5051" spans="1:13">
      <c r="A5051">
        <v>15050</v>
      </c>
      <c r="B5051" s="2">
        <v>46144</v>
      </c>
      <c r="C5051" t="s">
        <v>27</v>
      </c>
      <c r="D5051" t="s">
        <v>54</v>
      </c>
      <c r="E5051" t="s">
        <v>61</v>
      </c>
      <c r="F5051" t="s">
        <v>85</v>
      </c>
      <c r="G5051" t="s">
        <v>44</v>
      </c>
      <c r="H5051">
        <v>3</v>
      </c>
      <c r="I5051" s="1">
        <v>899</v>
      </c>
      <c r="J5051" s="1">
        <v>2697</v>
      </c>
      <c r="K5051" s="1">
        <v>524.08000000000004</v>
      </c>
      <c r="L5051" t="s">
        <v>95</v>
      </c>
      <c r="M5051">
        <v>2026</v>
      </c>
    </row>
    <row r="5052" spans="1:13">
      <c r="A5052">
        <v>15051</v>
      </c>
      <c r="B5052" s="2">
        <v>45829</v>
      </c>
      <c r="C5052" t="s">
        <v>25</v>
      </c>
      <c r="D5052" t="s">
        <v>53</v>
      </c>
      <c r="E5052" t="s">
        <v>64</v>
      </c>
      <c r="F5052" t="s">
        <v>81</v>
      </c>
      <c r="G5052" t="s">
        <v>43</v>
      </c>
      <c r="H5052">
        <v>1</v>
      </c>
      <c r="I5052" s="1">
        <v>969</v>
      </c>
      <c r="J5052" s="1">
        <v>969</v>
      </c>
      <c r="K5052" s="1">
        <v>214.14</v>
      </c>
      <c r="L5052" t="s">
        <v>100</v>
      </c>
      <c r="M5052">
        <v>2025</v>
      </c>
    </row>
    <row r="5053" spans="1:13">
      <c r="A5053">
        <v>15052</v>
      </c>
      <c r="B5053" s="2">
        <v>45931</v>
      </c>
      <c r="C5053" t="s">
        <v>25</v>
      </c>
      <c r="D5053" t="s">
        <v>53</v>
      </c>
      <c r="E5053" t="s">
        <v>64</v>
      </c>
      <c r="F5053" t="s">
        <v>81</v>
      </c>
      <c r="G5053" t="s">
        <v>43</v>
      </c>
      <c r="H5053">
        <v>1</v>
      </c>
      <c r="I5053" s="1">
        <v>969</v>
      </c>
      <c r="J5053" s="1">
        <v>969</v>
      </c>
      <c r="K5053" s="1">
        <v>194.36</v>
      </c>
      <c r="L5053" t="s">
        <v>99</v>
      </c>
      <c r="M5053">
        <v>2025</v>
      </c>
    </row>
    <row r="5054" spans="1:13">
      <c r="A5054">
        <v>15053</v>
      </c>
      <c r="B5054" s="2">
        <v>45916</v>
      </c>
      <c r="C5054" t="s">
        <v>28</v>
      </c>
      <c r="D5054" t="s">
        <v>53</v>
      </c>
      <c r="E5054" t="s">
        <v>66</v>
      </c>
      <c r="F5054" t="s">
        <v>81</v>
      </c>
      <c r="G5054" t="s">
        <v>43</v>
      </c>
      <c r="H5054">
        <v>3</v>
      </c>
      <c r="I5054" s="1">
        <v>919</v>
      </c>
      <c r="J5054" s="1">
        <v>2757</v>
      </c>
      <c r="K5054" s="1">
        <v>518.5</v>
      </c>
      <c r="L5054" t="s">
        <v>83</v>
      </c>
      <c r="M5054">
        <v>2025</v>
      </c>
    </row>
    <row r="5055" spans="1:13">
      <c r="A5055">
        <v>15054</v>
      </c>
      <c r="B5055" s="2">
        <v>45792</v>
      </c>
      <c r="C5055" t="s">
        <v>30</v>
      </c>
      <c r="D5055" t="s">
        <v>53</v>
      </c>
      <c r="E5055" t="s">
        <v>60</v>
      </c>
      <c r="F5055" t="s">
        <v>91</v>
      </c>
      <c r="G5055" t="s">
        <v>43</v>
      </c>
      <c r="H5055">
        <v>1</v>
      </c>
      <c r="I5055" s="1">
        <v>1179</v>
      </c>
      <c r="J5055" s="1">
        <v>1179</v>
      </c>
      <c r="K5055" s="1">
        <v>282.81</v>
      </c>
      <c r="L5055" t="s">
        <v>87</v>
      </c>
      <c r="M5055">
        <v>2025</v>
      </c>
    </row>
    <row r="5056" spans="1:13">
      <c r="A5056">
        <v>15055</v>
      </c>
      <c r="B5056" s="2">
        <v>46079</v>
      </c>
      <c r="C5056" t="s">
        <v>23</v>
      </c>
      <c r="D5056" t="s">
        <v>53</v>
      </c>
      <c r="E5056" t="s">
        <v>60</v>
      </c>
      <c r="F5056" t="s">
        <v>91</v>
      </c>
      <c r="G5056" t="s">
        <v>44</v>
      </c>
      <c r="H5056">
        <v>1</v>
      </c>
      <c r="I5056" s="1">
        <v>679</v>
      </c>
      <c r="J5056" s="1">
        <v>679</v>
      </c>
      <c r="K5056" s="1">
        <v>138.82</v>
      </c>
      <c r="L5056" t="s">
        <v>96</v>
      </c>
      <c r="M5056">
        <v>2026</v>
      </c>
    </row>
    <row r="5057" spans="1:13">
      <c r="A5057">
        <v>15056</v>
      </c>
      <c r="B5057" s="2">
        <v>46078</v>
      </c>
      <c r="C5057" t="s">
        <v>27</v>
      </c>
      <c r="D5057" t="s">
        <v>53</v>
      </c>
      <c r="E5057" t="s">
        <v>60</v>
      </c>
      <c r="F5057" t="s">
        <v>101</v>
      </c>
      <c r="G5057" t="s">
        <v>44</v>
      </c>
      <c r="H5057">
        <v>2</v>
      </c>
      <c r="I5057" s="1">
        <v>819</v>
      </c>
      <c r="J5057" s="1">
        <v>1638</v>
      </c>
      <c r="K5057" s="1">
        <v>311.35000000000002</v>
      </c>
      <c r="L5057" t="s">
        <v>96</v>
      </c>
      <c r="M5057">
        <v>2026</v>
      </c>
    </row>
    <row r="5058" spans="1:13">
      <c r="A5058">
        <v>15057</v>
      </c>
      <c r="B5058" s="2">
        <v>45843</v>
      </c>
      <c r="C5058" t="s">
        <v>24</v>
      </c>
      <c r="D5058" t="s">
        <v>53</v>
      </c>
      <c r="E5058" t="s">
        <v>60</v>
      </c>
      <c r="F5058" t="s">
        <v>79</v>
      </c>
      <c r="G5058" t="s">
        <v>43</v>
      </c>
      <c r="H5058">
        <v>2</v>
      </c>
      <c r="I5058" s="1">
        <v>799</v>
      </c>
      <c r="J5058" s="1">
        <v>1598</v>
      </c>
      <c r="K5058" s="1">
        <v>297.62</v>
      </c>
      <c r="L5058" t="s">
        <v>97</v>
      </c>
      <c r="M5058">
        <v>2025</v>
      </c>
    </row>
    <row r="5059" spans="1:13">
      <c r="A5059">
        <v>15058</v>
      </c>
      <c r="B5059" s="2">
        <v>46021</v>
      </c>
      <c r="C5059" t="s">
        <v>29</v>
      </c>
      <c r="D5059" t="s">
        <v>53</v>
      </c>
      <c r="E5059" t="s">
        <v>60</v>
      </c>
      <c r="F5059" t="s">
        <v>81</v>
      </c>
      <c r="G5059" t="s">
        <v>43</v>
      </c>
      <c r="H5059">
        <v>2</v>
      </c>
      <c r="I5059" s="1">
        <v>1099</v>
      </c>
      <c r="J5059" s="1">
        <v>2198</v>
      </c>
      <c r="K5059" s="1">
        <v>492.62</v>
      </c>
      <c r="L5059" t="s">
        <v>93</v>
      </c>
      <c r="M5059">
        <v>2025</v>
      </c>
    </row>
    <row r="5060" spans="1:13">
      <c r="A5060">
        <v>15059</v>
      </c>
      <c r="B5060" s="2">
        <v>46264</v>
      </c>
      <c r="C5060" t="s">
        <v>23</v>
      </c>
      <c r="D5060" t="s">
        <v>54</v>
      </c>
      <c r="E5060" t="s">
        <v>60</v>
      </c>
      <c r="F5060" t="s">
        <v>81</v>
      </c>
      <c r="G5060" t="s">
        <v>44</v>
      </c>
      <c r="H5060">
        <v>1</v>
      </c>
      <c r="I5060" s="1">
        <v>769</v>
      </c>
      <c r="J5060" s="1">
        <v>769</v>
      </c>
      <c r="K5060" s="1">
        <v>139.87</v>
      </c>
      <c r="L5060" t="s">
        <v>105</v>
      </c>
      <c r="M5060">
        <v>2026</v>
      </c>
    </row>
    <row r="5061" spans="1:13">
      <c r="A5061">
        <v>15060</v>
      </c>
      <c r="B5061" s="2">
        <v>46035</v>
      </c>
      <c r="C5061" t="s">
        <v>28</v>
      </c>
      <c r="D5061" t="s">
        <v>53</v>
      </c>
      <c r="E5061" t="s">
        <v>60</v>
      </c>
      <c r="F5061" t="s">
        <v>81</v>
      </c>
      <c r="G5061" t="s">
        <v>43</v>
      </c>
      <c r="H5061">
        <v>1</v>
      </c>
      <c r="I5061" s="1">
        <v>909</v>
      </c>
      <c r="J5061" s="1">
        <v>909</v>
      </c>
      <c r="K5061" s="1">
        <v>145.13</v>
      </c>
      <c r="L5061" t="s">
        <v>92</v>
      </c>
      <c r="M5061">
        <v>2026</v>
      </c>
    </row>
    <row r="5062" spans="1:13">
      <c r="A5062">
        <v>15061</v>
      </c>
      <c r="B5062" s="2">
        <v>46180</v>
      </c>
      <c r="C5062" t="s">
        <v>24</v>
      </c>
      <c r="D5062" t="s">
        <v>54</v>
      </c>
      <c r="E5062" t="s">
        <v>60</v>
      </c>
      <c r="F5062" t="s">
        <v>85</v>
      </c>
      <c r="G5062" t="s">
        <v>44</v>
      </c>
      <c r="H5062">
        <v>2</v>
      </c>
      <c r="I5062" s="1">
        <v>919</v>
      </c>
      <c r="J5062" s="1">
        <v>1838</v>
      </c>
      <c r="K5062" s="1">
        <v>319.93</v>
      </c>
      <c r="L5062" t="s">
        <v>106</v>
      </c>
      <c r="M5062">
        <v>2026</v>
      </c>
    </row>
    <row r="5063" spans="1:13">
      <c r="A5063">
        <v>15062</v>
      </c>
      <c r="B5063" s="2">
        <v>46237</v>
      </c>
      <c r="C5063" t="s">
        <v>27</v>
      </c>
      <c r="D5063" t="s">
        <v>54</v>
      </c>
      <c r="E5063" t="s">
        <v>66</v>
      </c>
      <c r="F5063" t="s">
        <v>85</v>
      </c>
      <c r="G5063" t="s">
        <v>43</v>
      </c>
      <c r="H5063">
        <v>1</v>
      </c>
      <c r="I5063" s="1">
        <v>879</v>
      </c>
      <c r="J5063" s="1">
        <v>879</v>
      </c>
      <c r="K5063" s="1">
        <v>184.66</v>
      </c>
      <c r="L5063" t="s">
        <v>105</v>
      </c>
      <c r="M5063">
        <v>2026</v>
      </c>
    </row>
    <row r="5064" spans="1:13">
      <c r="A5064">
        <v>15063</v>
      </c>
      <c r="B5064" s="2">
        <v>45853</v>
      </c>
      <c r="C5064" t="s">
        <v>29</v>
      </c>
      <c r="D5064" t="s">
        <v>54</v>
      </c>
      <c r="E5064" t="s">
        <v>65</v>
      </c>
      <c r="F5064" t="s">
        <v>94</v>
      </c>
      <c r="G5064" t="s">
        <v>44</v>
      </c>
      <c r="H5064">
        <v>3</v>
      </c>
      <c r="I5064" s="1">
        <v>1169</v>
      </c>
      <c r="J5064" s="1">
        <v>3507</v>
      </c>
      <c r="K5064" s="1">
        <v>762.14</v>
      </c>
      <c r="L5064" t="s">
        <v>97</v>
      </c>
      <c r="M5064">
        <v>2025</v>
      </c>
    </row>
    <row r="5065" spans="1:13">
      <c r="A5065">
        <v>15064</v>
      </c>
      <c r="B5065" s="2">
        <v>45755</v>
      </c>
      <c r="C5065" t="s">
        <v>28</v>
      </c>
      <c r="D5065" t="s">
        <v>55</v>
      </c>
      <c r="E5065" t="s">
        <v>60</v>
      </c>
      <c r="F5065" t="s">
        <v>79</v>
      </c>
      <c r="G5065" t="s">
        <v>44</v>
      </c>
      <c r="H5065">
        <v>1</v>
      </c>
      <c r="I5065" s="1">
        <v>1109</v>
      </c>
      <c r="J5065" s="1">
        <v>1109</v>
      </c>
      <c r="K5065" s="1">
        <v>208.18</v>
      </c>
      <c r="L5065" t="s">
        <v>80</v>
      </c>
      <c r="M5065">
        <v>2025</v>
      </c>
    </row>
    <row r="5066" spans="1:13">
      <c r="A5066">
        <v>15065</v>
      </c>
      <c r="B5066" s="2">
        <v>46262</v>
      </c>
      <c r="C5066" t="s">
        <v>28</v>
      </c>
      <c r="D5066" t="s">
        <v>53</v>
      </c>
      <c r="E5066" t="s">
        <v>62</v>
      </c>
      <c r="F5066" t="s">
        <v>81</v>
      </c>
      <c r="G5066" t="s">
        <v>43</v>
      </c>
      <c r="H5066">
        <v>1</v>
      </c>
      <c r="I5066" s="1">
        <v>869</v>
      </c>
      <c r="J5066" s="1">
        <v>869</v>
      </c>
      <c r="K5066" s="1">
        <v>188.76</v>
      </c>
      <c r="L5066" t="s">
        <v>105</v>
      </c>
      <c r="M5066">
        <v>2026</v>
      </c>
    </row>
    <row r="5067" spans="1:13">
      <c r="A5067">
        <v>15066</v>
      </c>
      <c r="B5067" s="2">
        <v>45679</v>
      </c>
      <c r="C5067" t="s">
        <v>27</v>
      </c>
      <c r="D5067" t="s">
        <v>53</v>
      </c>
      <c r="E5067" t="s">
        <v>60</v>
      </c>
      <c r="F5067" t="s">
        <v>81</v>
      </c>
      <c r="G5067" t="s">
        <v>43</v>
      </c>
      <c r="H5067">
        <v>1</v>
      </c>
      <c r="I5067" s="1">
        <v>799</v>
      </c>
      <c r="J5067" s="1">
        <v>799</v>
      </c>
      <c r="K5067" s="1">
        <v>145.91999999999999</v>
      </c>
      <c r="L5067" t="s">
        <v>86</v>
      </c>
      <c r="M5067">
        <v>2025</v>
      </c>
    </row>
    <row r="5068" spans="1:13">
      <c r="A5068">
        <v>15067</v>
      </c>
      <c r="B5068" s="2">
        <v>46107</v>
      </c>
      <c r="C5068" t="s">
        <v>29</v>
      </c>
      <c r="D5068" t="s">
        <v>54</v>
      </c>
      <c r="E5068" t="s">
        <v>63</v>
      </c>
      <c r="F5068" t="s">
        <v>91</v>
      </c>
      <c r="G5068" t="s">
        <v>44</v>
      </c>
      <c r="H5068">
        <v>3</v>
      </c>
      <c r="I5068" s="1">
        <v>1219</v>
      </c>
      <c r="J5068" s="1">
        <v>3657</v>
      </c>
      <c r="K5068" s="1">
        <v>806.19</v>
      </c>
      <c r="L5068" t="s">
        <v>82</v>
      </c>
      <c r="M5068">
        <v>2026</v>
      </c>
    </row>
    <row r="5069" spans="1:13">
      <c r="A5069">
        <v>15068</v>
      </c>
      <c r="B5069" s="2">
        <v>45829</v>
      </c>
      <c r="C5069" t="s">
        <v>27</v>
      </c>
      <c r="D5069" t="s">
        <v>54</v>
      </c>
      <c r="E5069" t="s">
        <v>60</v>
      </c>
      <c r="F5069" t="s">
        <v>94</v>
      </c>
      <c r="G5069" t="s">
        <v>44</v>
      </c>
      <c r="H5069">
        <v>2</v>
      </c>
      <c r="I5069" s="1">
        <v>899</v>
      </c>
      <c r="J5069" s="1">
        <v>1798</v>
      </c>
      <c r="K5069" s="1">
        <v>346.68</v>
      </c>
      <c r="L5069" t="s">
        <v>100</v>
      </c>
      <c r="M5069">
        <v>2025</v>
      </c>
    </row>
    <row r="5070" spans="1:13">
      <c r="A5070">
        <v>15069</v>
      </c>
      <c r="B5070" s="2">
        <v>46040</v>
      </c>
      <c r="C5070" t="s">
        <v>30</v>
      </c>
      <c r="D5070" t="s">
        <v>54</v>
      </c>
      <c r="E5070" t="s">
        <v>65</v>
      </c>
      <c r="F5070" t="s">
        <v>81</v>
      </c>
      <c r="G5070" t="s">
        <v>44</v>
      </c>
      <c r="H5070">
        <v>1</v>
      </c>
      <c r="I5070" s="1">
        <v>1309</v>
      </c>
      <c r="J5070" s="1">
        <v>1309</v>
      </c>
      <c r="K5070" s="1">
        <v>315.08</v>
      </c>
      <c r="L5070" t="s">
        <v>92</v>
      </c>
      <c r="M5070">
        <v>2026</v>
      </c>
    </row>
    <row r="5071" spans="1:13">
      <c r="A5071">
        <v>15070</v>
      </c>
      <c r="B5071" s="2">
        <v>45791</v>
      </c>
      <c r="C5071" t="s">
        <v>27</v>
      </c>
      <c r="D5071" t="s">
        <v>53</v>
      </c>
      <c r="E5071" t="s">
        <v>66</v>
      </c>
      <c r="F5071" t="s">
        <v>81</v>
      </c>
      <c r="G5071" t="s">
        <v>44</v>
      </c>
      <c r="H5071">
        <v>2</v>
      </c>
      <c r="I5071" s="1">
        <v>779</v>
      </c>
      <c r="J5071" s="1">
        <v>1558</v>
      </c>
      <c r="K5071" s="1">
        <v>303.39</v>
      </c>
      <c r="L5071" t="s">
        <v>87</v>
      </c>
      <c r="M5071">
        <v>2025</v>
      </c>
    </row>
    <row r="5072" spans="1:13">
      <c r="A5072">
        <v>15071</v>
      </c>
      <c r="B5072" s="2">
        <v>46083</v>
      </c>
      <c r="C5072" t="s">
        <v>26</v>
      </c>
      <c r="D5072" t="s">
        <v>54</v>
      </c>
      <c r="E5072" t="s">
        <v>64</v>
      </c>
      <c r="F5072" t="s">
        <v>98</v>
      </c>
      <c r="G5072" t="s">
        <v>43</v>
      </c>
      <c r="H5072">
        <v>1</v>
      </c>
      <c r="I5072" s="1">
        <v>1319</v>
      </c>
      <c r="J5072" s="1">
        <v>1319</v>
      </c>
      <c r="K5072" s="1">
        <v>284.01</v>
      </c>
      <c r="L5072" t="s">
        <v>82</v>
      </c>
      <c r="M5072">
        <v>2026</v>
      </c>
    </row>
    <row r="5073" spans="1:13">
      <c r="A5073">
        <v>15072</v>
      </c>
      <c r="B5073" s="2">
        <v>45682</v>
      </c>
      <c r="C5073" t="s">
        <v>24</v>
      </c>
      <c r="D5073" t="s">
        <v>55</v>
      </c>
      <c r="E5073" t="s">
        <v>65</v>
      </c>
      <c r="F5073" t="s">
        <v>98</v>
      </c>
      <c r="G5073" t="s">
        <v>43</v>
      </c>
      <c r="H5073">
        <v>1</v>
      </c>
      <c r="I5073" s="1">
        <v>999</v>
      </c>
      <c r="J5073" s="1">
        <v>999</v>
      </c>
      <c r="K5073" s="1">
        <v>179.95</v>
      </c>
      <c r="L5073" t="s">
        <v>86</v>
      </c>
      <c r="M5073">
        <v>2025</v>
      </c>
    </row>
    <row r="5074" spans="1:13">
      <c r="A5074">
        <v>15073</v>
      </c>
      <c r="B5074" s="2">
        <v>46160</v>
      </c>
      <c r="C5074" t="s">
        <v>27</v>
      </c>
      <c r="D5074" t="s">
        <v>53</v>
      </c>
      <c r="E5074" t="s">
        <v>65</v>
      </c>
      <c r="F5074" t="s">
        <v>81</v>
      </c>
      <c r="G5074" t="s">
        <v>43</v>
      </c>
      <c r="H5074">
        <v>1</v>
      </c>
      <c r="I5074" s="1">
        <v>779</v>
      </c>
      <c r="J5074" s="1">
        <v>779</v>
      </c>
      <c r="K5074" s="1">
        <v>145.29</v>
      </c>
      <c r="L5074" t="s">
        <v>95</v>
      </c>
      <c r="M5074">
        <v>2026</v>
      </c>
    </row>
    <row r="5075" spans="1:13">
      <c r="A5075">
        <v>15074</v>
      </c>
      <c r="B5075" s="2">
        <v>45842</v>
      </c>
      <c r="C5075" t="s">
        <v>23</v>
      </c>
      <c r="D5075" t="s">
        <v>56</v>
      </c>
      <c r="E5075" t="s">
        <v>64</v>
      </c>
      <c r="F5075" t="s">
        <v>85</v>
      </c>
      <c r="G5075" t="s">
        <v>44</v>
      </c>
      <c r="H5075">
        <v>1</v>
      </c>
      <c r="I5075" s="1">
        <v>1009</v>
      </c>
      <c r="J5075" s="1">
        <v>1009</v>
      </c>
      <c r="K5075" s="1">
        <v>182.41</v>
      </c>
      <c r="L5075" t="s">
        <v>97</v>
      </c>
      <c r="M5075">
        <v>2025</v>
      </c>
    </row>
    <row r="5076" spans="1:13">
      <c r="A5076">
        <v>15075</v>
      </c>
      <c r="B5076" s="2">
        <v>45742</v>
      </c>
      <c r="C5076" t="s">
        <v>29</v>
      </c>
      <c r="D5076" t="s">
        <v>53</v>
      </c>
      <c r="E5076" t="s">
        <v>60</v>
      </c>
      <c r="F5076" t="s">
        <v>81</v>
      </c>
      <c r="G5076" t="s">
        <v>43</v>
      </c>
      <c r="H5076">
        <v>1</v>
      </c>
      <c r="I5076" s="1">
        <v>1119</v>
      </c>
      <c r="J5076" s="1">
        <v>1119</v>
      </c>
      <c r="K5076" s="1">
        <v>245.66</v>
      </c>
      <c r="L5076" t="s">
        <v>84</v>
      </c>
      <c r="M5076">
        <v>2025</v>
      </c>
    </row>
    <row r="5077" spans="1:13">
      <c r="A5077">
        <v>15076</v>
      </c>
      <c r="B5077" s="2">
        <v>46224</v>
      </c>
      <c r="C5077" t="s">
        <v>28</v>
      </c>
      <c r="D5077" t="s">
        <v>53</v>
      </c>
      <c r="E5077" t="s">
        <v>66</v>
      </c>
      <c r="F5077" t="s">
        <v>101</v>
      </c>
      <c r="G5077" t="s">
        <v>44</v>
      </c>
      <c r="H5077">
        <v>1</v>
      </c>
      <c r="I5077" s="1">
        <v>909</v>
      </c>
      <c r="J5077" s="1">
        <v>909</v>
      </c>
      <c r="K5077" s="1">
        <v>175.38</v>
      </c>
      <c r="L5077" t="s">
        <v>103</v>
      </c>
      <c r="M5077">
        <v>2026</v>
      </c>
    </row>
    <row r="5078" spans="1:13">
      <c r="A5078">
        <v>15077</v>
      </c>
      <c r="B5078" s="2">
        <v>45801</v>
      </c>
      <c r="C5078" t="s">
        <v>30</v>
      </c>
      <c r="D5078" t="s">
        <v>53</v>
      </c>
      <c r="E5078" t="s">
        <v>66</v>
      </c>
      <c r="F5078" t="s">
        <v>81</v>
      </c>
      <c r="G5078" t="s">
        <v>44</v>
      </c>
      <c r="H5078">
        <v>1</v>
      </c>
      <c r="I5078" s="1">
        <v>1169</v>
      </c>
      <c r="J5078" s="1">
        <v>1169</v>
      </c>
      <c r="K5078" s="1">
        <v>263.14</v>
      </c>
      <c r="L5078" t="s">
        <v>87</v>
      </c>
      <c r="M5078">
        <v>2025</v>
      </c>
    </row>
    <row r="5079" spans="1:13">
      <c r="A5079">
        <v>15078</v>
      </c>
      <c r="B5079" s="2">
        <v>46069</v>
      </c>
      <c r="C5079" t="s">
        <v>23</v>
      </c>
      <c r="D5079" t="s">
        <v>53</v>
      </c>
      <c r="E5079" t="s">
        <v>60</v>
      </c>
      <c r="F5079" t="s">
        <v>81</v>
      </c>
      <c r="G5079" t="s">
        <v>44</v>
      </c>
      <c r="H5079">
        <v>1</v>
      </c>
      <c r="I5079" s="1">
        <v>709</v>
      </c>
      <c r="J5079" s="1">
        <v>709</v>
      </c>
      <c r="K5079" s="1">
        <v>144.58000000000001</v>
      </c>
      <c r="L5079" t="s">
        <v>96</v>
      </c>
      <c r="M5079">
        <v>2026</v>
      </c>
    </row>
    <row r="5080" spans="1:13">
      <c r="A5080">
        <v>15079</v>
      </c>
      <c r="B5080" s="2">
        <v>45881</v>
      </c>
      <c r="C5080" t="s">
        <v>24</v>
      </c>
      <c r="D5080" t="s">
        <v>54</v>
      </c>
      <c r="E5080" t="s">
        <v>64</v>
      </c>
      <c r="F5080" t="s">
        <v>81</v>
      </c>
      <c r="G5080" t="s">
        <v>43</v>
      </c>
      <c r="H5080">
        <v>1</v>
      </c>
      <c r="I5080" s="1">
        <v>869</v>
      </c>
      <c r="J5080" s="1">
        <v>869</v>
      </c>
      <c r="K5080" s="1">
        <v>146.51</v>
      </c>
      <c r="L5080" t="s">
        <v>89</v>
      </c>
      <c r="M5080">
        <v>2025</v>
      </c>
    </row>
    <row r="5081" spans="1:13">
      <c r="A5081">
        <v>15080</v>
      </c>
      <c r="B5081" s="2">
        <v>45877</v>
      </c>
      <c r="C5081" t="s">
        <v>29</v>
      </c>
      <c r="D5081" t="s">
        <v>54</v>
      </c>
      <c r="E5081" t="s">
        <v>63</v>
      </c>
      <c r="F5081" t="s">
        <v>81</v>
      </c>
      <c r="G5081" t="s">
        <v>43</v>
      </c>
      <c r="H5081">
        <v>4</v>
      </c>
      <c r="I5081" s="1">
        <v>1179</v>
      </c>
      <c r="J5081" s="1">
        <v>4716</v>
      </c>
      <c r="K5081" s="1">
        <v>1063.01</v>
      </c>
      <c r="L5081" t="s">
        <v>89</v>
      </c>
      <c r="M5081">
        <v>2025</v>
      </c>
    </row>
    <row r="5082" spans="1:13">
      <c r="A5082">
        <v>15081</v>
      </c>
      <c r="B5082" s="2">
        <v>45836</v>
      </c>
      <c r="C5082" t="s">
        <v>25</v>
      </c>
      <c r="D5082" t="s">
        <v>54</v>
      </c>
      <c r="E5082" t="s">
        <v>61</v>
      </c>
      <c r="F5082" t="s">
        <v>79</v>
      </c>
      <c r="G5082" t="s">
        <v>44</v>
      </c>
      <c r="H5082">
        <v>2</v>
      </c>
      <c r="I5082" s="1">
        <v>1119</v>
      </c>
      <c r="J5082" s="1">
        <v>2238</v>
      </c>
      <c r="K5082" s="1">
        <v>467.84</v>
      </c>
      <c r="L5082" t="s">
        <v>100</v>
      </c>
      <c r="M5082">
        <v>2025</v>
      </c>
    </row>
    <row r="5083" spans="1:13">
      <c r="A5083">
        <v>15082</v>
      </c>
      <c r="B5083" s="2">
        <v>46090</v>
      </c>
      <c r="C5083" t="s">
        <v>26</v>
      </c>
      <c r="D5083" t="s">
        <v>53</v>
      </c>
      <c r="E5083" t="s">
        <v>62</v>
      </c>
      <c r="F5083" t="s">
        <v>98</v>
      </c>
      <c r="G5083" t="s">
        <v>43</v>
      </c>
      <c r="H5083">
        <v>4</v>
      </c>
      <c r="I5083" s="1">
        <v>1169</v>
      </c>
      <c r="J5083" s="1">
        <v>4676</v>
      </c>
      <c r="K5083" s="1">
        <v>1039.68</v>
      </c>
      <c r="L5083" t="s">
        <v>82</v>
      </c>
      <c r="M5083">
        <v>2026</v>
      </c>
    </row>
    <row r="5084" spans="1:13">
      <c r="A5084">
        <v>15083</v>
      </c>
      <c r="B5084" s="2">
        <v>45922</v>
      </c>
      <c r="C5084" t="s">
        <v>29</v>
      </c>
      <c r="D5084" t="s">
        <v>53</v>
      </c>
      <c r="E5084" t="s">
        <v>64</v>
      </c>
      <c r="F5084" t="s">
        <v>79</v>
      </c>
      <c r="G5084" t="s">
        <v>44</v>
      </c>
      <c r="H5084">
        <v>1</v>
      </c>
      <c r="I5084" s="1">
        <v>1119</v>
      </c>
      <c r="J5084" s="1">
        <v>1119</v>
      </c>
      <c r="K5084" s="1">
        <v>247.59</v>
      </c>
      <c r="L5084" t="s">
        <v>83</v>
      </c>
      <c r="M5084">
        <v>2025</v>
      </c>
    </row>
    <row r="5085" spans="1:13">
      <c r="A5085">
        <v>15084</v>
      </c>
      <c r="B5085" s="2">
        <v>46086</v>
      </c>
      <c r="C5085" t="s">
        <v>27</v>
      </c>
      <c r="D5085" t="s">
        <v>53</v>
      </c>
      <c r="E5085" t="s">
        <v>60</v>
      </c>
      <c r="F5085" t="s">
        <v>98</v>
      </c>
      <c r="G5085" t="s">
        <v>44</v>
      </c>
      <c r="H5085">
        <v>1</v>
      </c>
      <c r="I5085" s="1">
        <v>779</v>
      </c>
      <c r="J5085" s="1">
        <v>779</v>
      </c>
      <c r="K5085" s="1">
        <v>133.74</v>
      </c>
      <c r="L5085" t="s">
        <v>82</v>
      </c>
      <c r="M5085">
        <v>2026</v>
      </c>
    </row>
    <row r="5086" spans="1:13">
      <c r="A5086">
        <v>15085</v>
      </c>
      <c r="B5086" s="2">
        <v>46073</v>
      </c>
      <c r="C5086" t="s">
        <v>24</v>
      </c>
      <c r="D5086" t="s">
        <v>56</v>
      </c>
      <c r="E5086" t="s">
        <v>62</v>
      </c>
      <c r="F5086" t="s">
        <v>81</v>
      </c>
      <c r="G5086" t="s">
        <v>43</v>
      </c>
      <c r="H5086">
        <v>2</v>
      </c>
      <c r="I5086" s="1">
        <v>1099</v>
      </c>
      <c r="J5086" s="1">
        <v>2198</v>
      </c>
      <c r="K5086" s="1">
        <v>389.82</v>
      </c>
      <c r="L5086" t="s">
        <v>96</v>
      </c>
      <c r="M5086">
        <v>2026</v>
      </c>
    </row>
    <row r="5087" spans="1:13">
      <c r="A5087">
        <v>15086</v>
      </c>
      <c r="B5087" s="2">
        <v>46110</v>
      </c>
      <c r="C5087" t="s">
        <v>29</v>
      </c>
      <c r="D5087" t="s">
        <v>53</v>
      </c>
      <c r="E5087" t="s">
        <v>60</v>
      </c>
      <c r="F5087" t="s">
        <v>81</v>
      </c>
      <c r="G5087" t="s">
        <v>43</v>
      </c>
      <c r="H5087">
        <v>2</v>
      </c>
      <c r="I5087" s="1">
        <v>1079</v>
      </c>
      <c r="J5087" s="1">
        <v>2158</v>
      </c>
      <c r="K5087" s="1">
        <v>488.23</v>
      </c>
      <c r="L5087" t="s">
        <v>82</v>
      </c>
      <c r="M5087">
        <v>2026</v>
      </c>
    </row>
    <row r="5088" spans="1:13">
      <c r="A5088">
        <v>15087</v>
      </c>
      <c r="B5088" s="2">
        <v>45854</v>
      </c>
      <c r="C5088" t="s">
        <v>22</v>
      </c>
      <c r="D5088" t="s">
        <v>55</v>
      </c>
      <c r="E5088" t="s">
        <v>61</v>
      </c>
      <c r="F5088" t="s">
        <v>94</v>
      </c>
      <c r="G5088" t="s">
        <v>43</v>
      </c>
      <c r="H5088">
        <v>2</v>
      </c>
      <c r="I5088" s="1">
        <v>799</v>
      </c>
      <c r="J5088" s="1">
        <v>1598</v>
      </c>
      <c r="K5088" s="1">
        <v>243.11</v>
      </c>
      <c r="L5088" t="s">
        <v>97</v>
      </c>
      <c r="M5088">
        <v>2025</v>
      </c>
    </row>
    <row r="5089" spans="1:13">
      <c r="A5089">
        <v>15088</v>
      </c>
      <c r="B5089" s="2">
        <v>46211</v>
      </c>
      <c r="C5089" t="s">
        <v>29</v>
      </c>
      <c r="D5089" t="s">
        <v>53</v>
      </c>
      <c r="E5089" t="s">
        <v>61</v>
      </c>
      <c r="F5089" t="s">
        <v>85</v>
      </c>
      <c r="G5089" t="s">
        <v>44</v>
      </c>
      <c r="H5089">
        <v>2</v>
      </c>
      <c r="I5089" s="1">
        <v>1069</v>
      </c>
      <c r="J5089" s="1">
        <v>2138</v>
      </c>
      <c r="K5089" s="1">
        <v>439.3</v>
      </c>
      <c r="L5089" t="s">
        <v>103</v>
      </c>
      <c r="M5089">
        <v>2026</v>
      </c>
    </row>
    <row r="5090" spans="1:13">
      <c r="A5090">
        <v>15089</v>
      </c>
      <c r="B5090" s="2">
        <v>45710</v>
      </c>
      <c r="C5090" t="s">
        <v>22</v>
      </c>
      <c r="D5090" t="s">
        <v>53</v>
      </c>
      <c r="E5090" t="s">
        <v>64</v>
      </c>
      <c r="F5090" t="s">
        <v>81</v>
      </c>
      <c r="G5090" t="s">
        <v>43</v>
      </c>
      <c r="H5090">
        <v>2</v>
      </c>
      <c r="I5090" s="1">
        <v>599</v>
      </c>
      <c r="J5090" s="1">
        <v>1198</v>
      </c>
      <c r="K5090" s="1">
        <v>169.97</v>
      </c>
      <c r="L5090" t="s">
        <v>104</v>
      </c>
      <c r="M5090">
        <v>2025</v>
      </c>
    </row>
    <row r="5091" spans="1:13">
      <c r="A5091">
        <v>15090</v>
      </c>
      <c r="B5091" s="2">
        <v>46137</v>
      </c>
      <c r="C5091" t="s">
        <v>27</v>
      </c>
      <c r="D5091" t="s">
        <v>53</v>
      </c>
      <c r="E5091" t="s">
        <v>62</v>
      </c>
      <c r="F5091" t="s">
        <v>79</v>
      </c>
      <c r="G5091" t="s">
        <v>44</v>
      </c>
      <c r="H5091">
        <v>3</v>
      </c>
      <c r="I5091" s="1">
        <v>779</v>
      </c>
      <c r="J5091" s="1">
        <v>2337</v>
      </c>
      <c r="K5091" s="1">
        <v>444.12</v>
      </c>
      <c r="L5091" t="s">
        <v>88</v>
      </c>
      <c r="M5091">
        <v>2026</v>
      </c>
    </row>
    <row r="5092" spans="1:13">
      <c r="A5092">
        <v>15091</v>
      </c>
      <c r="B5092" s="2">
        <v>46100</v>
      </c>
      <c r="C5092" t="s">
        <v>23</v>
      </c>
      <c r="D5092" t="s">
        <v>53</v>
      </c>
      <c r="E5092" t="s">
        <v>65</v>
      </c>
      <c r="F5092" t="s">
        <v>91</v>
      </c>
      <c r="G5092" t="s">
        <v>44</v>
      </c>
      <c r="H5092">
        <v>2</v>
      </c>
      <c r="I5092" s="1">
        <v>709</v>
      </c>
      <c r="J5092" s="1">
        <v>1418</v>
      </c>
      <c r="K5092" s="1">
        <v>229.28</v>
      </c>
      <c r="L5092" t="s">
        <v>82</v>
      </c>
      <c r="M5092">
        <v>2026</v>
      </c>
    </row>
    <row r="5093" spans="1:13">
      <c r="A5093">
        <v>15092</v>
      </c>
      <c r="B5093" s="2">
        <v>45987</v>
      </c>
      <c r="C5093" t="s">
        <v>28</v>
      </c>
      <c r="D5093" t="s">
        <v>56</v>
      </c>
      <c r="E5093" t="s">
        <v>66</v>
      </c>
      <c r="F5093" t="s">
        <v>81</v>
      </c>
      <c r="G5093" t="s">
        <v>43</v>
      </c>
      <c r="H5093">
        <v>4</v>
      </c>
      <c r="I5093" s="1">
        <v>1169</v>
      </c>
      <c r="J5093" s="1">
        <v>4676</v>
      </c>
      <c r="K5093" s="1">
        <v>889.14</v>
      </c>
      <c r="L5093" t="s">
        <v>90</v>
      </c>
      <c r="M5093">
        <v>2025</v>
      </c>
    </row>
    <row r="5094" spans="1:13">
      <c r="A5094">
        <v>15093</v>
      </c>
      <c r="B5094" s="2">
        <v>45908</v>
      </c>
      <c r="C5094" t="s">
        <v>22</v>
      </c>
      <c r="D5094" t="s">
        <v>54</v>
      </c>
      <c r="E5094" t="s">
        <v>66</v>
      </c>
      <c r="F5094" t="s">
        <v>91</v>
      </c>
      <c r="G5094" t="s">
        <v>44</v>
      </c>
      <c r="H5094">
        <v>4</v>
      </c>
      <c r="I5094" s="1">
        <v>679</v>
      </c>
      <c r="J5094" s="1">
        <v>2716</v>
      </c>
      <c r="K5094" s="1">
        <v>441.64</v>
      </c>
      <c r="L5094" t="s">
        <v>83</v>
      </c>
      <c r="M5094">
        <v>2025</v>
      </c>
    </row>
    <row r="5095" spans="1:13">
      <c r="A5095">
        <v>15094</v>
      </c>
      <c r="B5095" s="2">
        <v>45780</v>
      </c>
      <c r="C5095" t="s">
        <v>29</v>
      </c>
      <c r="D5095" t="s">
        <v>55</v>
      </c>
      <c r="E5095" t="s">
        <v>62</v>
      </c>
      <c r="F5095" t="s">
        <v>79</v>
      </c>
      <c r="G5095" t="s">
        <v>44</v>
      </c>
      <c r="H5095">
        <v>1</v>
      </c>
      <c r="I5095" s="1">
        <v>1299</v>
      </c>
      <c r="J5095" s="1">
        <v>1299</v>
      </c>
      <c r="K5095" s="1">
        <v>293.33999999999997</v>
      </c>
      <c r="L5095" t="s">
        <v>87</v>
      </c>
      <c r="M5095">
        <v>2025</v>
      </c>
    </row>
    <row r="5096" spans="1:13">
      <c r="A5096">
        <v>15095</v>
      </c>
      <c r="B5096" s="2">
        <v>46044</v>
      </c>
      <c r="C5096" t="s">
        <v>26</v>
      </c>
      <c r="D5096" t="s">
        <v>55</v>
      </c>
      <c r="E5096" t="s">
        <v>65</v>
      </c>
      <c r="F5096" t="s">
        <v>81</v>
      </c>
      <c r="G5096" t="s">
        <v>44</v>
      </c>
      <c r="H5096">
        <v>1</v>
      </c>
      <c r="I5096" s="1">
        <v>1419</v>
      </c>
      <c r="J5096" s="1">
        <v>1419</v>
      </c>
      <c r="K5096" s="1">
        <v>316.68</v>
      </c>
      <c r="L5096" t="s">
        <v>92</v>
      </c>
      <c r="M5096">
        <v>2026</v>
      </c>
    </row>
    <row r="5097" spans="1:13">
      <c r="A5097">
        <v>15096</v>
      </c>
      <c r="B5097" s="2">
        <v>45996</v>
      </c>
      <c r="C5097" t="s">
        <v>23</v>
      </c>
      <c r="D5097" t="s">
        <v>54</v>
      </c>
      <c r="E5097" t="s">
        <v>61</v>
      </c>
      <c r="F5097" t="s">
        <v>81</v>
      </c>
      <c r="G5097" t="s">
        <v>43</v>
      </c>
      <c r="H5097">
        <v>1</v>
      </c>
      <c r="I5097" s="1">
        <v>809</v>
      </c>
      <c r="J5097" s="1">
        <v>809</v>
      </c>
      <c r="K5097" s="1">
        <v>161.86000000000001</v>
      </c>
      <c r="L5097" t="s">
        <v>93</v>
      </c>
      <c r="M5097">
        <v>2025</v>
      </c>
    </row>
    <row r="5098" spans="1:13">
      <c r="A5098">
        <v>15097</v>
      </c>
      <c r="B5098" s="2">
        <v>46005</v>
      </c>
      <c r="C5098" t="s">
        <v>28</v>
      </c>
      <c r="D5098" t="s">
        <v>54</v>
      </c>
      <c r="E5098" t="s">
        <v>60</v>
      </c>
      <c r="F5098" t="s">
        <v>98</v>
      </c>
      <c r="G5098" t="s">
        <v>43</v>
      </c>
      <c r="H5098">
        <v>1</v>
      </c>
      <c r="I5098" s="1">
        <v>1019</v>
      </c>
      <c r="J5098" s="1">
        <v>1019</v>
      </c>
      <c r="K5098" s="1">
        <v>212.58</v>
      </c>
      <c r="L5098" t="s">
        <v>93</v>
      </c>
      <c r="M5098">
        <v>2025</v>
      </c>
    </row>
    <row r="5099" spans="1:13">
      <c r="A5099">
        <v>15098</v>
      </c>
      <c r="B5099" s="2">
        <v>45686</v>
      </c>
      <c r="C5099" t="s">
        <v>26</v>
      </c>
      <c r="D5099" t="s">
        <v>54</v>
      </c>
      <c r="E5099" t="s">
        <v>66</v>
      </c>
      <c r="F5099" t="s">
        <v>81</v>
      </c>
      <c r="G5099" t="s">
        <v>43</v>
      </c>
      <c r="H5099">
        <v>1</v>
      </c>
      <c r="I5099" s="1">
        <v>1269</v>
      </c>
      <c r="J5099" s="1">
        <v>1269</v>
      </c>
      <c r="K5099" s="1">
        <v>267.74</v>
      </c>
      <c r="L5099" t="s">
        <v>86</v>
      </c>
      <c r="M5099">
        <v>2025</v>
      </c>
    </row>
    <row r="5100" spans="1:13">
      <c r="A5100">
        <v>15099</v>
      </c>
      <c r="B5100" s="2">
        <v>45692</v>
      </c>
      <c r="C5100" t="s">
        <v>24</v>
      </c>
      <c r="D5100" t="s">
        <v>54</v>
      </c>
      <c r="E5100" t="s">
        <v>65</v>
      </c>
      <c r="F5100" t="s">
        <v>81</v>
      </c>
      <c r="G5100" t="s">
        <v>43</v>
      </c>
      <c r="H5100">
        <v>1</v>
      </c>
      <c r="I5100" s="1">
        <v>899</v>
      </c>
      <c r="J5100" s="1">
        <v>899</v>
      </c>
      <c r="K5100" s="1">
        <v>169.32</v>
      </c>
      <c r="L5100" t="s">
        <v>104</v>
      </c>
      <c r="M5100">
        <v>2025</v>
      </c>
    </row>
    <row r="5101" spans="1:13">
      <c r="A5101">
        <v>15100</v>
      </c>
      <c r="B5101" s="2">
        <v>46175</v>
      </c>
      <c r="C5101" t="s">
        <v>22</v>
      </c>
      <c r="D5101" t="s">
        <v>53</v>
      </c>
      <c r="E5101" t="s">
        <v>65</v>
      </c>
      <c r="F5101" t="s">
        <v>98</v>
      </c>
      <c r="G5101" t="s">
        <v>43</v>
      </c>
      <c r="H5101">
        <v>1</v>
      </c>
      <c r="I5101" s="1">
        <v>609</v>
      </c>
      <c r="J5101" s="1">
        <v>609</v>
      </c>
      <c r="K5101" s="1">
        <v>104.29</v>
      </c>
      <c r="L5101" t="s">
        <v>106</v>
      </c>
      <c r="M5101">
        <v>2026</v>
      </c>
    </row>
    <row r="5102" spans="1:13">
      <c r="A5102">
        <v>15101</v>
      </c>
      <c r="B5102" s="2">
        <v>46053</v>
      </c>
      <c r="C5102" t="s">
        <v>26</v>
      </c>
      <c r="D5102" t="s">
        <v>53</v>
      </c>
      <c r="E5102" t="s">
        <v>64</v>
      </c>
      <c r="F5102" t="s">
        <v>98</v>
      </c>
      <c r="G5102" t="s">
        <v>44</v>
      </c>
      <c r="H5102">
        <v>2</v>
      </c>
      <c r="I5102" s="1">
        <v>1219</v>
      </c>
      <c r="J5102" s="1">
        <v>2438</v>
      </c>
      <c r="K5102" s="1">
        <v>523.12</v>
      </c>
      <c r="L5102" t="s">
        <v>92</v>
      </c>
      <c r="M5102">
        <v>2026</v>
      </c>
    </row>
    <row r="5103" spans="1:13">
      <c r="A5103">
        <v>15102</v>
      </c>
      <c r="B5103" s="2">
        <v>45951</v>
      </c>
      <c r="C5103" t="s">
        <v>23</v>
      </c>
      <c r="D5103" t="s">
        <v>54</v>
      </c>
      <c r="E5103" t="s">
        <v>63</v>
      </c>
      <c r="F5103" t="s">
        <v>81</v>
      </c>
      <c r="G5103" t="s">
        <v>43</v>
      </c>
      <c r="H5103">
        <v>1</v>
      </c>
      <c r="I5103" s="1">
        <v>799</v>
      </c>
      <c r="J5103" s="1">
        <v>799</v>
      </c>
      <c r="K5103" s="1">
        <v>129.22999999999999</v>
      </c>
      <c r="L5103" t="s">
        <v>99</v>
      </c>
      <c r="M5103">
        <v>2025</v>
      </c>
    </row>
    <row r="5104" spans="1:13">
      <c r="A5104">
        <v>15103</v>
      </c>
      <c r="B5104" s="2">
        <v>46246</v>
      </c>
      <c r="C5104" t="s">
        <v>23</v>
      </c>
      <c r="D5104" t="s">
        <v>53</v>
      </c>
      <c r="E5104" t="s">
        <v>61</v>
      </c>
      <c r="F5104" t="s">
        <v>102</v>
      </c>
      <c r="G5104" t="s">
        <v>44</v>
      </c>
      <c r="H5104">
        <v>2</v>
      </c>
      <c r="I5104" s="1">
        <v>709</v>
      </c>
      <c r="J5104" s="1">
        <v>1418</v>
      </c>
      <c r="K5104" s="1">
        <v>221.54</v>
      </c>
      <c r="L5104" t="s">
        <v>105</v>
      </c>
      <c r="M5104">
        <v>2026</v>
      </c>
    </row>
    <row r="5105" spans="1:13">
      <c r="A5105">
        <v>15104</v>
      </c>
      <c r="B5105" s="2">
        <v>46006</v>
      </c>
      <c r="C5105" t="s">
        <v>24</v>
      </c>
      <c r="D5105" t="s">
        <v>53</v>
      </c>
      <c r="E5105" t="s">
        <v>65</v>
      </c>
      <c r="F5105" t="s">
        <v>98</v>
      </c>
      <c r="G5105" t="s">
        <v>44</v>
      </c>
      <c r="H5105">
        <v>1</v>
      </c>
      <c r="I5105" s="1">
        <v>819</v>
      </c>
      <c r="J5105" s="1">
        <v>819</v>
      </c>
      <c r="K5105" s="1">
        <v>140.80000000000001</v>
      </c>
      <c r="L5105" t="s">
        <v>93</v>
      </c>
      <c r="M5105">
        <v>2025</v>
      </c>
    </row>
    <row r="5106" spans="1:13">
      <c r="A5106">
        <v>15105</v>
      </c>
      <c r="B5106" s="2">
        <v>45804</v>
      </c>
      <c r="C5106" t="s">
        <v>27</v>
      </c>
      <c r="D5106" t="s">
        <v>55</v>
      </c>
      <c r="E5106" t="s">
        <v>61</v>
      </c>
      <c r="F5106" t="s">
        <v>81</v>
      </c>
      <c r="G5106" t="s">
        <v>43</v>
      </c>
      <c r="H5106">
        <v>3</v>
      </c>
      <c r="I5106" s="1">
        <v>969</v>
      </c>
      <c r="J5106" s="1">
        <v>2907</v>
      </c>
      <c r="K5106" s="1">
        <v>560.05999999999995</v>
      </c>
      <c r="L5106" t="s">
        <v>87</v>
      </c>
      <c r="M5106">
        <v>2025</v>
      </c>
    </row>
    <row r="5107" spans="1:13">
      <c r="A5107">
        <v>15106</v>
      </c>
      <c r="B5107" s="2">
        <v>45724</v>
      </c>
      <c r="C5107" t="s">
        <v>27</v>
      </c>
      <c r="D5107" t="s">
        <v>53</v>
      </c>
      <c r="E5107" t="s">
        <v>64</v>
      </c>
      <c r="F5107" t="s">
        <v>79</v>
      </c>
      <c r="G5107" t="s">
        <v>43</v>
      </c>
      <c r="H5107">
        <v>3</v>
      </c>
      <c r="I5107" s="1">
        <v>799</v>
      </c>
      <c r="J5107" s="1">
        <v>2397</v>
      </c>
      <c r="K5107" s="1">
        <v>468.26</v>
      </c>
      <c r="L5107" t="s">
        <v>84</v>
      </c>
      <c r="M5107">
        <v>2025</v>
      </c>
    </row>
    <row r="5108" spans="1:13">
      <c r="A5108">
        <v>15107</v>
      </c>
      <c r="B5108" s="2">
        <v>46177</v>
      </c>
      <c r="C5108" t="s">
        <v>22</v>
      </c>
      <c r="D5108" t="s">
        <v>54</v>
      </c>
      <c r="E5108" t="s">
        <v>60</v>
      </c>
      <c r="F5108" t="s">
        <v>98</v>
      </c>
      <c r="G5108" t="s">
        <v>44</v>
      </c>
      <c r="H5108">
        <v>1</v>
      </c>
      <c r="I5108" s="1">
        <v>679</v>
      </c>
      <c r="J5108" s="1">
        <v>679</v>
      </c>
      <c r="K5108" s="1">
        <v>135.22</v>
      </c>
      <c r="L5108" t="s">
        <v>106</v>
      </c>
      <c r="M5108">
        <v>2026</v>
      </c>
    </row>
    <row r="5109" spans="1:13">
      <c r="A5109">
        <v>15108</v>
      </c>
      <c r="B5109" s="2">
        <v>45779</v>
      </c>
      <c r="C5109" t="s">
        <v>30</v>
      </c>
      <c r="D5109" t="s">
        <v>53</v>
      </c>
      <c r="E5109" t="s">
        <v>62</v>
      </c>
      <c r="F5109" t="s">
        <v>81</v>
      </c>
      <c r="G5109" t="s">
        <v>44</v>
      </c>
      <c r="H5109">
        <v>4</v>
      </c>
      <c r="I5109" s="1">
        <v>1199</v>
      </c>
      <c r="J5109" s="1">
        <v>4796</v>
      </c>
      <c r="K5109" s="1">
        <v>1112.58</v>
      </c>
      <c r="L5109" t="s">
        <v>87</v>
      </c>
      <c r="M5109">
        <v>2025</v>
      </c>
    </row>
    <row r="5110" spans="1:13">
      <c r="A5110">
        <v>15109</v>
      </c>
      <c r="B5110" s="2">
        <v>45997</v>
      </c>
      <c r="C5110" t="s">
        <v>29</v>
      </c>
      <c r="D5110" t="s">
        <v>54</v>
      </c>
      <c r="E5110" t="s">
        <v>61</v>
      </c>
      <c r="F5110" t="s">
        <v>79</v>
      </c>
      <c r="G5110" t="s">
        <v>43</v>
      </c>
      <c r="H5110">
        <v>1</v>
      </c>
      <c r="I5110" s="1">
        <v>1199</v>
      </c>
      <c r="J5110" s="1">
        <v>1199</v>
      </c>
      <c r="K5110" s="1">
        <v>268.67</v>
      </c>
      <c r="L5110" t="s">
        <v>93</v>
      </c>
      <c r="M5110">
        <v>2025</v>
      </c>
    </row>
    <row r="5111" spans="1:13">
      <c r="A5111">
        <v>15110</v>
      </c>
      <c r="B5111" s="2">
        <v>45832</v>
      </c>
      <c r="C5111" t="s">
        <v>24</v>
      </c>
      <c r="D5111" t="s">
        <v>53</v>
      </c>
      <c r="E5111" t="s">
        <v>64</v>
      </c>
      <c r="F5111" t="s">
        <v>91</v>
      </c>
      <c r="G5111" t="s">
        <v>44</v>
      </c>
      <c r="H5111">
        <v>3</v>
      </c>
      <c r="I5111" s="1">
        <v>799</v>
      </c>
      <c r="J5111" s="1">
        <v>2397</v>
      </c>
      <c r="K5111" s="1">
        <v>453.47</v>
      </c>
      <c r="L5111" t="s">
        <v>100</v>
      </c>
      <c r="M5111">
        <v>2025</v>
      </c>
    </row>
    <row r="5112" spans="1:13">
      <c r="A5112">
        <v>15111</v>
      </c>
      <c r="B5112" s="2">
        <v>46254</v>
      </c>
      <c r="C5112" t="s">
        <v>23</v>
      </c>
      <c r="D5112" t="s">
        <v>56</v>
      </c>
      <c r="E5112" t="s">
        <v>64</v>
      </c>
      <c r="F5112" t="s">
        <v>79</v>
      </c>
      <c r="G5112" t="s">
        <v>43</v>
      </c>
      <c r="H5112">
        <v>2</v>
      </c>
      <c r="I5112" s="1">
        <v>1009</v>
      </c>
      <c r="J5112" s="1">
        <v>2018</v>
      </c>
      <c r="K5112" s="1">
        <v>361.7</v>
      </c>
      <c r="L5112" t="s">
        <v>105</v>
      </c>
      <c r="M5112">
        <v>2026</v>
      </c>
    </row>
    <row r="5113" spans="1:13">
      <c r="A5113">
        <v>15112</v>
      </c>
      <c r="B5113" s="2">
        <v>46108</v>
      </c>
      <c r="C5113" t="s">
        <v>30</v>
      </c>
      <c r="D5113" t="s">
        <v>56</v>
      </c>
      <c r="E5113" t="s">
        <v>64</v>
      </c>
      <c r="F5113" t="s">
        <v>91</v>
      </c>
      <c r="G5113" t="s">
        <v>44</v>
      </c>
      <c r="H5113">
        <v>1</v>
      </c>
      <c r="I5113" s="1">
        <v>1499</v>
      </c>
      <c r="J5113" s="1">
        <v>1499</v>
      </c>
      <c r="K5113" s="1">
        <v>338.07</v>
      </c>
      <c r="L5113" t="s">
        <v>82</v>
      </c>
      <c r="M5113">
        <v>2026</v>
      </c>
    </row>
    <row r="5114" spans="1:13">
      <c r="A5114">
        <v>15113</v>
      </c>
      <c r="B5114" s="2">
        <v>46214</v>
      </c>
      <c r="C5114" t="s">
        <v>26</v>
      </c>
      <c r="D5114" t="s">
        <v>55</v>
      </c>
      <c r="E5114" t="s">
        <v>66</v>
      </c>
      <c r="F5114" t="s">
        <v>79</v>
      </c>
      <c r="G5114" t="s">
        <v>43</v>
      </c>
      <c r="H5114">
        <v>1</v>
      </c>
      <c r="I5114" s="1">
        <v>1399</v>
      </c>
      <c r="J5114" s="1">
        <v>1399</v>
      </c>
      <c r="K5114" s="1">
        <v>306.3</v>
      </c>
      <c r="L5114" t="s">
        <v>103</v>
      </c>
      <c r="M5114">
        <v>2026</v>
      </c>
    </row>
    <row r="5115" spans="1:13">
      <c r="A5115">
        <v>15114</v>
      </c>
      <c r="B5115" s="2">
        <v>45793</v>
      </c>
      <c r="C5115" t="s">
        <v>25</v>
      </c>
      <c r="D5115" t="s">
        <v>53</v>
      </c>
      <c r="E5115" t="s">
        <v>66</v>
      </c>
      <c r="F5115" t="s">
        <v>81</v>
      </c>
      <c r="G5115" t="s">
        <v>43</v>
      </c>
      <c r="H5115">
        <v>1</v>
      </c>
      <c r="I5115" s="1">
        <v>979</v>
      </c>
      <c r="J5115" s="1">
        <v>979</v>
      </c>
      <c r="K5115" s="1">
        <v>213.92</v>
      </c>
      <c r="L5115" t="s">
        <v>87</v>
      </c>
      <c r="M5115">
        <v>2025</v>
      </c>
    </row>
    <row r="5116" spans="1:13">
      <c r="A5116">
        <v>15115</v>
      </c>
      <c r="B5116" s="2">
        <v>45673</v>
      </c>
      <c r="C5116" t="s">
        <v>26</v>
      </c>
      <c r="D5116" t="s">
        <v>53</v>
      </c>
      <c r="E5116" t="s">
        <v>66</v>
      </c>
      <c r="F5116" t="s">
        <v>79</v>
      </c>
      <c r="G5116" t="s">
        <v>43</v>
      </c>
      <c r="H5116">
        <v>3</v>
      </c>
      <c r="I5116" s="1">
        <v>1199</v>
      </c>
      <c r="J5116" s="1">
        <v>3597</v>
      </c>
      <c r="K5116" s="1">
        <v>775.13</v>
      </c>
      <c r="L5116" t="s">
        <v>86</v>
      </c>
      <c r="M5116">
        <v>2025</v>
      </c>
    </row>
    <row r="5117" spans="1:13">
      <c r="A5117">
        <v>15116</v>
      </c>
      <c r="B5117" s="2">
        <v>45990</v>
      </c>
      <c r="C5117" t="s">
        <v>29</v>
      </c>
      <c r="D5117" t="s">
        <v>55</v>
      </c>
      <c r="E5117" t="s">
        <v>62</v>
      </c>
      <c r="F5117" t="s">
        <v>79</v>
      </c>
      <c r="G5117" t="s">
        <v>44</v>
      </c>
      <c r="H5117">
        <v>2</v>
      </c>
      <c r="I5117" s="1">
        <v>1319</v>
      </c>
      <c r="J5117" s="1">
        <v>2638</v>
      </c>
      <c r="K5117" s="1">
        <v>585.04</v>
      </c>
      <c r="L5117" t="s">
        <v>90</v>
      </c>
      <c r="M5117">
        <v>2025</v>
      </c>
    </row>
    <row r="5118" spans="1:13">
      <c r="A5118">
        <v>15117</v>
      </c>
      <c r="B5118" s="2">
        <v>45852</v>
      </c>
      <c r="C5118" t="s">
        <v>24</v>
      </c>
      <c r="D5118" t="s">
        <v>55</v>
      </c>
      <c r="E5118" t="s">
        <v>66</v>
      </c>
      <c r="F5118" t="s">
        <v>85</v>
      </c>
      <c r="G5118" t="s">
        <v>44</v>
      </c>
      <c r="H5118">
        <v>1</v>
      </c>
      <c r="I5118" s="1">
        <v>1009</v>
      </c>
      <c r="J5118" s="1">
        <v>1009</v>
      </c>
      <c r="K5118" s="1">
        <v>186.88</v>
      </c>
      <c r="L5118" t="s">
        <v>97</v>
      </c>
      <c r="M5118">
        <v>2025</v>
      </c>
    </row>
    <row r="5119" spans="1:13">
      <c r="A5119">
        <v>15118</v>
      </c>
      <c r="B5119" s="2">
        <v>46153</v>
      </c>
      <c r="C5119" t="s">
        <v>29</v>
      </c>
      <c r="D5119" t="s">
        <v>55</v>
      </c>
      <c r="E5119" t="s">
        <v>61</v>
      </c>
      <c r="F5119" t="s">
        <v>91</v>
      </c>
      <c r="G5119" t="s">
        <v>43</v>
      </c>
      <c r="H5119">
        <v>2</v>
      </c>
      <c r="I5119" s="1">
        <v>1299</v>
      </c>
      <c r="J5119" s="1">
        <v>2598</v>
      </c>
      <c r="K5119" s="1">
        <v>580.37</v>
      </c>
      <c r="L5119" t="s">
        <v>95</v>
      </c>
      <c r="M5119">
        <v>2026</v>
      </c>
    </row>
    <row r="5120" spans="1:13">
      <c r="A5120">
        <v>15119</v>
      </c>
      <c r="B5120" s="2">
        <v>45666</v>
      </c>
      <c r="C5120" t="s">
        <v>28</v>
      </c>
      <c r="D5120" t="s">
        <v>54</v>
      </c>
      <c r="E5120" t="s">
        <v>65</v>
      </c>
      <c r="F5120" t="s">
        <v>79</v>
      </c>
      <c r="G5120" t="s">
        <v>43</v>
      </c>
      <c r="H5120">
        <v>1</v>
      </c>
      <c r="I5120" s="1">
        <v>999</v>
      </c>
      <c r="J5120" s="1">
        <v>999</v>
      </c>
      <c r="K5120" s="1">
        <v>200.3</v>
      </c>
      <c r="L5120" t="s">
        <v>86</v>
      </c>
      <c r="M5120">
        <v>2025</v>
      </c>
    </row>
    <row r="5121" spans="1:13">
      <c r="A5121">
        <v>15120</v>
      </c>
      <c r="B5121" s="2">
        <v>45991</v>
      </c>
      <c r="C5121" t="s">
        <v>27</v>
      </c>
      <c r="D5121" t="s">
        <v>53</v>
      </c>
      <c r="E5121" t="s">
        <v>64</v>
      </c>
      <c r="F5121" t="s">
        <v>94</v>
      </c>
      <c r="G5121" t="s">
        <v>43</v>
      </c>
      <c r="H5121">
        <v>1</v>
      </c>
      <c r="I5121" s="1">
        <v>809</v>
      </c>
      <c r="J5121" s="1">
        <v>809</v>
      </c>
      <c r="K5121" s="1">
        <v>149.63</v>
      </c>
      <c r="L5121" t="s">
        <v>90</v>
      </c>
      <c r="M5121">
        <v>2025</v>
      </c>
    </row>
    <row r="5122" spans="1:13">
      <c r="A5122">
        <v>15121</v>
      </c>
      <c r="B5122" s="2">
        <v>45990</v>
      </c>
      <c r="C5122" t="s">
        <v>29</v>
      </c>
      <c r="D5122" t="s">
        <v>53</v>
      </c>
      <c r="E5122" t="s">
        <v>62</v>
      </c>
      <c r="F5122" t="s">
        <v>81</v>
      </c>
      <c r="G5122" t="s">
        <v>43</v>
      </c>
      <c r="H5122">
        <v>4</v>
      </c>
      <c r="I5122" s="1">
        <v>1109</v>
      </c>
      <c r="J5122" s="1">
        <v>4436</v>
      </c>
      <c r="K5122" s="1">
        <v>981.19</v>
      </c>
      <c r="L5122" t="s">
        <v>90</v>
      </c>
      <c r="M5122">
        <v>2025</v>
      </c>
    </row>
    <row r="5123" spans="1:13">
      <c r="A5123">
        <v>15122</v>
      </c>
      <c r="B5123" s="2">
        <v>45984</v>
      </c>
      <c r="C5123" t="s">
        <v>23</v>
      </c>
      <c r="D5123" t="s">
        <v>55</v>
      </c>
      <c r="E5123" t="s">
        <v>66</v>
      </c>
      <c r="F5123" t="s">
        <v>81</v>
      </c>
      <c r="G5123" t="s">
        <v>43</v>
      </c>
      <c r="H5123">
        <v>1</v>
      </c>
      <c r="I5123" s="1">
        <v>899</v>
      </c>
      <c r="J5123" s="1">
        <v>899</v>
      </c>
      <c r="K5123" s="1">
        <v>147.86000000000001</v>
      </c>
      <c r="L5123" t="s">
        <v>90</v>
      </c>
      <c r="M5123">
        <v>2025</v>
      </c>
    </row>
    <row r="5124" spans="1:13">
      <c r="A5124">
        <v>15123</v>
      </c>
      <c r="B5124" s="2">
        <v>45672</v>
      </c>
      <c r="C5124" t="s">
        <v>27</v>
      </c>
      <c r="D5124" t="s">
        <v>54</v>
      </c>
      <c r="E5124" t="s">
        <v>60</v>
      </c>
      <c r="F5124" t="s">
        <v>81</v>
      </c>
      <c r="G5124" t="s">
        <v>43</v>
      </c>
      <c r="H5124">
        <v>1</v>
      </c>
      <c r="I5124" s="1">
        <v>909</v>
      </c>
      <c r="J5124" s="1">
        <v>909</v>
      </c>
      <c r="K5124" s="1">
        <v>184.22</v>
      </c>
      <c r="L5124" t="s">
        <v>86</v>
      </c>
      <c r="M5124">
        <v>2025</v>
      </c>
    </row>
    <row r="5125" spans="1:13">
      <c r="A5125">
        <v>15124</v>
      </c>
      <c r="B5125" s="2">
        <v>45883</v>
      </c>
      <c r="C5125" t="s">
        <v>26</v>
      </c>
      <c r="D5125" t="s">
        <v>53</v>
      </c>
      <c r="E5125" t="s">
        <v>63</v>
      </c>
      <c r="F5125" t="s">
        <v>81</v>
      </c>
      <c r="G5125" t="s">
        <v>43</v>
      </c>
      <c r="H5125">
        <v>4</v>
      </c>
      <c r="I5125" s="1">
        <v>1199</v>
      </c>
      <c r="J5125" s="1">
        <v>4796</v>
      </c>
      <c r="K5125" s="1">
        <v>1057.5899999999999</v>
      </c>
      <c r="L5125" t="s">
        <v>89</v>
      </c>
      <c r="M5125">
        <v>2025</v>
      </c>
    </row>
    <row r="5126" spans="1:13">
      <c r="A5126">
        <v>15125</v>
      </c>
      <c r="B5126" s="2">
        <v>46082</v>
      </c>
      <c r="C5126" t="s">
        <v>26</v>
      </c>
      <c r="D5126" t="s">
        <v>53</v>
      </c>
      <c r="E5126" t="s">
        <v>61</v>
      </c>
      <c r="F5126" t="s">
        <v>91</v>
      </c>
      <c r="G5126" t="s">
        <v>43</v>
      </c>
      <c r="H5126">
        <v>1</v>
      </c>
      <c r="I5126" s="1">
        <v>1169</v>
      </c>
      <c r="J5126" s="1">
        <v>1169</v>
      </c>
      <c r="K5126" s="1">
        <v>268.81</v>
      </c>
      <c r="L5126" t="s">
        <v>82</v>
      </c>
      <c r="M5126">
        <v>2026</v>
      </c>
    </row>
    <row r="5127" spans="1:13">
      <c r="A5127">
        <v>15126</v>
      </c>
      <c r="B5127" s="2">
        <v>46065</v>
      </c>
      <c r="C5127" t="s">
        <v>24</v>
      </c>
      <c r="D5127" t="s">
        <v>54</v>
      </c>
      <c r="E5127" t="s">
        <v>62</v>
      </c>
      <c r="F5127" t="s">
        <v>81</v>
      </c>
      <c r="G5127" t="s">
        <v>44</v>
      </c>
      <c r="H5127">
        <v>1</v>
      </c>
      <c r="I5127" s="1">
        <v>879</v>
      </c>
      <c r="J5127" s="1">
        <v>879</v>
      </c>
      <c r="K5127" s="1">
        <v>136.38999999999999</v>
      </c>
      <c r="L5127" t="s">
        <v>96</v>
      </c>
      <c r="M5127">
        <v>2026</v>
      </c>
    </row>
    <row r="5128" spans="1:13">
      <c r="A5128">
        <v>15127</v>
      </c>
      <c r="B5128" s="2">
        <v>45770</v>
      </c>
      <c r="C5128" t="s">
        <v>25</v>
      </c>
      <c r="D5128" t="s">
        <v>54</v>
      </c>
      <c r="E5128" t="s">
        <v>63</v>
      </c>
      <c r="F5128" t="s">
        <v>81</v>
      </c>
      <c r="G5128" t="s">
        <v>44</v>
      </c>
      <c r="H5128">
        <v>1</v>
      </c>
      <c r="I5128" s="1">
        <v>1079</v>
      </c>
      <c r="J5128" s="1">
        <v>1079</v>
      </c>
      <c r="K5128" s="1">
        <v>211.09</v>
      </c>
      <c r="L5128" t="s">
        <v>80</v>
      </c>
      <c r="M5128">
        <v>2025</v>
      </c>
    </row>
    <row r="5129" spans="1:13">
      <c r="A5129">
        <v>15128</v>
      </c>
      <c r="B5129" s="2">
        <v>46085</v>
      </c>
      <c r="C5129" t="s">
        <v>23</v>
      </c>
      <c r="D5129" t="s">
        <v>53</v>
      </c>
      <c r="E5129" t="s">
        <v>63</v>
      </c>
      <c r="F5129" t="s">
        <v>81</v>
      </c>
      <c r="G5129" t="s">
        <v>44</v>
      </c>
      <c r="H5129">
        <v>2</v>
      </c>
      <c r="I5129" s="1">
        <v>679</v>
      </c>
      <c r="J5129" s="1">
        <v>1358</v>
      </c>
      <c r="K5129" s="1">
        <v>234.7</v>
      </c>
      <c r="L5129" t="s">
        <v>82</v>
      </c>
      <c r="M5129">
        <v>2026</v>
      </c>
    </row>
    <row r="5130" spans="1:13">
      <c r="A5130">
        <v>15129</v>
      </c>
      <c r="B5130" s="2">
        <v>45658</v>
      </c>
      <c r="C5130" t="s">
        <v>24</v>
      </c>
      <c r="D5130" t="s">
        <v>53</v>
      </c>
      <c r="E5130" t="s">
        <v>66</v>
      </c>
      <c r="F5130" t="s">
        <v>98</v>
      </c>
      <c r="G5130" t="s">
        <v>44</v>
      </c>
      <c r="H5130">
        <v>2</v>
      </c>
      <c r="I5130" s="1">
        <v>769</v>
      </c>
      <c r="J5130" s="1">
        <v>1538</v>
      </c>
      <c r="K5130" s="1">
        <v>261.8</v>
      </c>
      <c r="L5130" t="s">
        <v>86</v>
      </c>
      <c r="M5130">
        <v>2025</v>
      </c>
    </row>
    <row r="5131" spans="1:13">
      <c r="A5131">
        <v>15130</v>
      </c>
      <c r="B5131" s="2">
        <v>45923</v>
      </c>
      <c r="C5131" t="s">
        <v>24</v>
      </c>
      <c r="D5131" t="s">
        <v>53</v>
      </c>
      <c r="E5131" t="s">
        <v>62</v>
      </c>
      <c r="F5131" t="s">
        <v>102</v>
      </c>
      <c r="G5131" t="s">
        <v>43</v>
      </c>
      <c r="H5131">
        <v>1</v>
      </c>
      <c r="I5131" s="1">
        <v>779</v>
      </c>
      <c r="J5131" s="1">
        <v>779</v>
      </c>
      <c r="K5131" s="1">
        <v>152.38</v>
      </c>
      <c r="L5131" t="s">
        <v>83</v>
      </c>
      <c r="M5131">
        <v>2025</v>
      </c>
    </row>
    <row r="5132" spans="1:13">
      <c r="A5132">
        <v>15131</v>
      </c>
      <c r="B5132" s="2">
        <v>46148</v>
      </c>
      <c r="C5132" t="s">
        <v>28</v>
      </c>
      <c r="D5132" t="s">
        <v>53</v>
      </c>
      <c r="E5132" t="s">
        <v>65</v>
      </c>
      <c r="F5132" t="s">
        <v>85</v>
      </c>
      <c r="G5132" t="s">
        <v>43</v>
      </c>
      <c r="H5132">
        <v>2</v>
      </c>
      <c r="I5132" s="1">
        <v>899</v>
      </c>
      <c r="J5132" s="1">
        <v>1798</v>
      </c>
      <c r="K5132" s="1">
        <v>353.87</v>
      </c>
      <c r="L5132" t="s">
        <v>95</v>
      </c>
      <c r="M5132">
        <v>2026</v>
      </c>
    </row>
    <row r="5133" spans="1:13">
      <c r="A5133">
        <v>15132</v>
      </c>
      <c r="B5133" s="2">
        <v>45865</v>
      </c>
      <c r="C5133" t="s">
        <v>22</v>
      </c>
      <c r="D5133" t="s">
        <v>55</v>
      </c>
      <c r="E5133" t="s">
        <v>65</v>
      </c>
      <c r="F5133" t="s">
        <v>81</v>
      </c>
      <c r="G5133" t="s">
        <v>44</v>
      </c>
      <c r="H5133">
        <v>3</v>
      </c>
      <c r="I5133" s="1">
        <v>819</v>
      </c>
      <c r="J5133" s="1">
        <v>2457</v>
      </c>
      <c r="K5133" s="1">
        <v>398.65</v>
      </c>
      <c r="L5133" t="s">
        <v>97</v>
      </c>
      <c r="M5133">
        <v>2025</v>
      </c>
    </row>
    <row r="5134" spans="1:13">
      <c r="A5134">
        <v>15133</v>
      </c>
      <c r="B5134" s="2">
        <v>46026</v>
      </c>
      <c r="C5134" t="s">
        <v>27</v>
      </c>
      <c r="D5134" t="s">
        <v>54</v>
      </c>
      <c r="E5134" t="s">
        <v>62</v>
      </c>
      <c r="F5134" t="s">
        <v>91</v>
      </c>
      <c r="G5134" t="s">
        <v>44</v>
      </c>
      <c r="H5134">
        <v>2</v>
      </c>
      <c r="I5134" s="1">
        <v>899</v>
      </c>
      <c r="J5134" s="1">
        <v>1798</v>
      </c>
      <c r="K5134" s="1">
        <v>337.85</v>
      </c>
      <c r="L5134" t="s">
        <v>92</v>
      </c>
      <c r="M5134">
        <v>2026</v>
      </c>
    </row>
    <row r="5135" spans="1:13">
      <c r="A5135">
        <v>15134</v>
      </c>
      <c r="B5135" s="2">
        <v>45963</v>
      </c>
      <c r="C5135" t="s">
        <v>24</v>
      </c>
      <c r="D5135" t="s">
        <v>54</v>
      </c>
      <c r="E5135" t="s">
        <v>62</v>
      </c>
      <c r="F5135" t="s">
        <v>81</v>
      </c>
      <c r="G5135" t="s">
        <v>43</v>
      </c>
      <c r="H5135">
        <v>3</v>
      </c>
      <c r="I5135" s="1">
        <v>879</v>
      </c>
      <c r="J5135" s="1">
        <v>2637</v>
      </c>
      <c r="K5135" s="1">
        <v>470.49</v>
      </c>
      <c r="L5135" t="s">
        <v>90</v>
      </c>
      <c r="M5135">
        <v>2025</v>
      </c>
    </row>
    <row r="5136" spans="1:13">
      <c r="A5136">
        <v>15135</v>
      </c>
      <c r="B5136" s="2">
        <v>45669</v>
      </c>
      <c r="C5136" t="s">
        <v>23</v>
      </c>
      <c r="D5136" t="s">
        <v>54</v>
      </c>
      <c r="E5136" t="s">
        <v>64</v>
      </c>
      <c r="F5136" t="s">
        <v>81</v>
      </c>
      <c r="G5136" t="s">
        <v>43</v>
      </c>
      <c r="H5136">
        <v>1</v>
      </c>
      <c r="I5136" s="1">
        <v>779</v>
      </c>
      <c r="J5136" s="1">
        <v>779</v>
      </c>
      <c r="K5136" s="1">
        <v>143.18</v>
      </c>
      <c r="L5136" t="s">
        <v>86</v>
      </c>
      <c r="M5136">
        <v>2025</v>
      </c>
    </row>
    <row r="5137" spans="1:13">
      <c r="A5137">
        <v>15136</v>
      </c>
      <c r="B5137" s="2">
        <v>46002</v>
      </c>
      <c r="C5137" t="s">
        <v>25</v>
      </c>
      <c r="D5137" t="s">
        <v>53</v>
      </c>
      <c r="E5137" t="s">
        <v>60</v>
      </c>
      <c r="F5137" t="s">
        <v>85</v>
      </c>
      <c r="G5137" t="s">
        <v>44</v>
      </c>
      <c r="H5137">
        <v>1</v>
      </c>
      <c r="I5137" s="1">
        <v>999</v>
      </c>
      <c r="J5137" s="1">
        <v>999</v>
      </c>
      <c r="K5137" s="1">
        <v>217.13</v>
      </c>
      <c r="L5137" t="s">
        <v>93</v>
      </c>
      <c r="M5137">
        <v>2025</v>
      </c>
    </row>
    <row r="5138" spans="1:13">
      <c r="A5138">
        <v>15137</v>
      </c>
      <c r="B5138" s="2">
        <v>46122</v>
      </c>
      <c r="C5138" t="s">
        <v>24</v>
      </c>
      <c r="D5138" t="s">
        <v>54</v>
      </c>
      <c r="E5138" t="s">
        <v>65</v>
      </c>
      <c r="F5138" t="s">
        <v>79</v>
      </c>
      <c r="G5138" t="s">
        <v>44</v>
      </c>
      <c r="H5138">
        <v>2</v>
      </c>
      <c r="I5138" s="1">
        <v>919</v>
      </c>
      <c r="J5138" s="1">
        <v>1838</v>
      </c>
      <c r="K5138" s="1">
        <v>320.5</v>
      </c>
      <c r="L5138" t="s">
        <v>88</v>
      </c>
      <c r="M5138">
        <v>2026</v>
      </c>
    </row>
    <row r="5139" spans="1:13">
      <c r="A5139">
        <v>15138</v>
      </c>
      <c r="B5139" s="2">
        <v>46151</v>
      </c>
      <c r="C5139" t="s">
        <v>27</v>
      </c>
      <c r="D5139" t="s">
        <v>56</v>
      </c>
      <c r="E5139" t="s">
        <v>64</v>
      </c>
      <c r="F5139" t="s">
        <v>81</v>
      </c>
      <c r="G5139" t="s">
        <v>44</v>
      </c>
      <c r="H5139">
        <v>1</v>
      </c>
      <c r="I5139" s="1">
        <v>1099</v>
      </c>
      <c r="J5139" s="1">
        <v>1099</v>
      </c>
      <c r="K5139" s="1">
        <v>213.85</v>
      </c>
      <c r="L5139" t="s">
        <v>95</v>
      </c>
      <c r="M5139">
        <v>2026</v>
      </c>
    </row>
    <row r="5140" spans="1:13">
      <c r="A5140">
        <v>15139</v>
      </c>
      <c r="B5140" s="2">
        <v>46025</v>
      </c>
      <c r="C5140" t="s">
        <v>25</v>
      </c>
      <c r="D5140" t="s">
        <v>54</v>
      </c>
      <c r="E5140" t="s">
        <v>63</v>
      </c>
      <c r="F5140" t="s">
        <v>79</v>
      </c>
      <c r="G5140" t="s">
        <v>44</v>
      </c>
      <c r="H5140">
        <v>1</v>
      </c>
      <c r="I5140" s="1">
        <v>1079</v>
      </c>
      <c r="J5140" s="1">
        <v>1079</v>
      </c>
      <c r="K5140" s="1">
        <v>244.4</v>
      </c>
      <c r="L5140" t="s">
        <v>92</v>
      </c>
      <c r="M5140">
        <v>2026</v>
      </c>
    </row>
    <row r="5141" spans="1:13">
      <c r="A5141">
        <v>15140</v>
      </c>
      <c r="B5141" s="2">
        <v>46077</v>
      </c>
      <c r="C5141" t="s">
        <v>30</v>
      </c>
      <c r="D5141" t="s">
        <v>53</v>
      </c>
      <c r="E5141" t="s">
        <v>63</v>
      </c>
      <c r="F5141" t="s">
        <v>81</v>
      </c>
      <c r="G5141" t="s">
        <v>43</v>
      </c>
      <c r="H5141">
        <v>1</v>
      </c>
      <c r="I5141" s="1">
        <v>1209</v>
      </c>
      <c r="J5141" s="1">
        <v>1209</v>
      </c>
      <c r="K5141" s="1">
        <v>284.88</v>
      </c>
      <c r="L5141" t="s">
        <v>96</v>
      </c>
      <c r="M5141">
        <v>2026</v>
      </c>
    </row>
    <row r="5142" spans="1:13">
      <c r="A5142">
        <v>15141</v>
      </c>
      <c r="B5142" s="2">
        <v>45828</v>
      </c>
      <c r="C5142" t="s">
        <v>30</v>
      </c>
      <c r="D5142" t="s">
        <v>54</v>
      </c>
      <c r="E5142" t="s">
        <v>63</v>
      </c>
      <c r="F5142" t="s">
        <v>79</v>
      </c>
      <c r="G5142" t="s">
        <v>43</v>
      </c>
      <c r="H5142">
        <v>3</v>
      </c>
      <c r="I5142" s="1">
        <v>1269</v>
      </c>
      <c r="J5142" s="1">
        <v>3807</v>
      </c>
      <c r="K5142" s="1">
        <v>871.15</v>
      </c>
      <c r="L5142" t="s">
        <v>100</v>
      </c>
      <c r="M5142">
        <v>2025</v>
      </c>
    </row>
    <row r="5143" spans="1:13">
      <c r="A5143">
        <v>15142</v>
      </c>
      <c r="B5143" s="2">
        <v>45791</v>
      </c>
      <c r="C5143" t="s">
        <v>26</v>
      </c>
      <c r="D5143" t="s">
        <v>55</v>
      </c>
      <c r="E5143" t="s">
        <v>62</v>
      </c>
      <c r="F5143" t="s">
        <v>79</v>
      </c>
      <c r="G5143" t="s">
        <v>44</v>
      </c>
      <c r="H5143">
        <v>1</v>
      </c>
      <c r="I5143" s="1">
        <v>1399</v>
      </c>
      <c r="J5143" s="1">
        <v>1399</v>
      </c>
      <c r="K5143" s="1">
        <v>305.11</v>
      </c>
      <c r="L5143" t="s">
        <v>87</v>
      </c>
      <c r="M5143">
        <v>2025</v>
      </c>
    </row>
    <row r="5144" spans="1:13">
      <c r="A5144">
        <v>15143</v>
      </c>
      <c r="B5144" s="2">
        <v>46084</v>
      </c>
      <c r="C5144" t="s">
        <v>29</v>
      </c>
      <c r="D5144" t="s">
        <v>53</v>
      </c>
      <c r="E5144" t="s">
        <v>61</v>
      </c>
      <c r="F5144" t="s">
        <v>81</v>
      </c>
      <c r="G5144" t="s">
        <v>43</v>
      </c>
      <c r="H5144">
        <v>1</v>
      </c>
      <c r="I5144" s="1">
        <v>1099</v>
      </c>
      <c r="J5144" s="1">
        <v>1099</v>
      </c>
      <c r="K5144" s="1">
        <v>237.3</v>
      </c>
      <c r="L5144" t="s">
        <v>82</v>
      </c>
      <c r="M5144">
        <v>2026</v>
      </c>
    </row>
    <row r="5145" spans="1:13">
      <c r="A5145">
        <v>15144</v>
      </c>
      <c r="B5145" s="2">
        <v>45682</v>
      </c>
      <c r="C5145" t="s">
        <v>22</v>
      </c>
      <c r="D5145" t="s">
        <v>53</v>
      </c>
      <c r="E5145" t="s">
        <v>64</v>
      </c>
      <c r="F5145" t="s">
        <v>101</v>
      </c>
      <c r="G5145" t="s">
        <v>43</v>
      </c>
      <c r="H5145">
        <v>1</v>
      </c>
      <c r="I5145" s="1">
        <v>569</v>
      </c>
      <c r="J5145" s="1">
        <v>569</v>
      </c>
      <c r="K5145" s="1">
        <v>85.74</v>
      </c>
      <c r="L5145" t="s">
        <v>86</v>
      </c>
      <c r="M5145">
        <v>2025</v>
      </c>
    </row>
    <row r="5146" spans="1:13">
      <c r="A5146">
        <v>15145</v>
      </c>
      <c r="B5146" s="2">
        <v>46187</v>
      </c>
      <c r="C5146" t="s">
        <v>27</v>
      </c>
      <c r="D5146" t="s">
        <v>55</v>
      </c>
      <c r="E5146" t="s">
        <v>61</v>
      </c>
      <c r="F5146" t="s">
        <v>91</v>
      </c>
      <c r="G5146" t="s">
        <v>44</v>
      </c>
      <c r="H5146">
        <v>3</v>
      </c>
      <c r="I5146" s="1">
        <v>979</v>
      </c>
      <c r="J5146" s="1">
        <v>2937</v>
      </c>
      <c r="K5146" s="1">
        <v>543.5</v>
      </c>
      <c r="L5146" t="s">
        <v>106</v>
      </c>
      <c r="M5146">
        <v>2026</v>
      </c>
    </row>
    <row r="5147" spans="1:13">
      <c r="A5147">
        <v>15146</v>
      </c>
      <c r="B5147" s="2">
        <v>45847</v>
      </c>
      <c r="C5147" t="s">
        <v>28</v>
      </c>
      <c r="D5147" t="s">
        <v>55</v>
      </c>
      <c r="E5147" t="s">
        <v>66</v>
      </c>
      <c r="F5147" t="s">
        <v>102</v>
      </c>
      <c r="G5147" t="s">
        <v>43</v>
      </c>
      <c r="H5147">
        <v>2</v>
      </c>
      <c r="I5147" s="1">
        <v>1079</v>
      </c>
      <c r="J5147" s="1">
        <v>2158</v>
      </c>
      <c r="K5147" s="1">
        <v>411.32</v>
      </c>
      <c r="L5147" t="s">
        <v>97</v>
      </c>
      <c r="M5147">
        <v>2025</v>
      </c>
    </row>
    <row r="5148" spans="1:13">
      <c r="A5148">
        <v>15147</v>
      </c>
      <c r="B5148" s="2">
        <v>45798</v>
      </c>
      <c r="C5148" t="s">
        <v>24</v>
      </c>
      <c r="D5148" t="s">
        <v>53</v>
      </c>
      <c r="E5148" t="s">
        <v>60</v>
      </c>
      <c r="F5148" t="s">
        <v>85</v>
      </c>
      <c r="G5148" t="s">
        <v>44</v>
      </c>
      <c r="H5148">
        <v>1</v>
      </c>
      <c r="I5148" s="1">
        <v>779</v>
      </c>
      <c r="J5148" s="1">
        <v>779</v>
      </c>
      <c r="K5148" s="1">
        <v>121.52</v>
      </c>
      <c r="L5148" t="s">
        <v>87</v>
      </c>
      <c r="M5148">
        <v>2025</v>
      </c>
    </row>
    <row r="5149" spans="1:13">
      <c r="A5149">
        <v>15148</v>
      </c>
      <c r="B5149" s="2">
        <v>46212</v>
      </c>
      <c r="C5149" t="s">
        <v>22</v>
      </c>
      <c r="D5149" t="s">
        <v>53</v>
      </c>
      <c r="E5149" t="s">
        <v>60</v>
      </c>
      <c r="F5149" t="s">
        <v>98</v>
      </c>
      <c r="G5149" t="s">
        <v>43</v>
      </c>
      <c r="H5149">
        <v>3</v>
      </c>
      <c r="I5149" s="1">
        <v>579</v>
      </c>
      <c r="J5149" s="1">
        <v>1737</v>
      </c>
      <c r="K5149" s="1">
        <v>287.27</v>
      </c>
      <c r="L5149" t="s">
        <v>103</v>
      </c>
      <c r="M5149">
        <v>2026</v>
      </c>
    </row>
    <row r="5150" spans="1:13">
      <c r="A5150">
        <v>15149</v>
      </c>
      <c r="B5150" s="2">
        <v>45972</v>
      </c>
      <c r="C5150" t="s">
        <v>24</v>
      </c>
      <c r="D5150" t="s">
        <v>53</v>
      </c>
      <c r="E5150" t="s">
        <v>64</v>
      </c>
      <c r="F5150" t="s">
        <v>79</v>
      </c>
      <c r="G5150" t="s">
        <v>44</v>
      </c>
      <c r="H5150">
        <v>3</v>
      </c>
      <c r="I5150" s="1">
        <v>779</v>
      </c>
      <c r="J5150" s="1">
        <v>2337</v>
      </c>
      <c r="K5150" s="1">
        <v>416.72</v>
      </c>
      <c r="L5150" t="s">
        <v>90</v>
      </c>
      <c r="M5150">
        <v>2025</v>
      </c>
    </row>
    <row r="5151" spans="1:13">
      <c r="A5151">
        <v>15150</v>
      </c>
      <c r="B5151" s="2">
        <v>46101</v>
      </c>
      <c r="C5151" t="s">
        <v>26</v>
      </c>
      <c r="D5151" t="s">
        <v>53</v>
      </c>
      <c r="E5151" t="s">
        <v>63</v>
      </c>
      <c r="F5151" t="s">
        <v>81</v>
      </c>
      <c r="G5151" t="s">
        <v>44</v>
      </c>
      <c r="H5151">
        <v>2</v>
      </c>
      <c r="I5151" s="1">
        <v>1219</v>
      </c>
      <c r="J5151" s="1">
        <v>2438</v>
      </c>
      <c r="K5151" s="1">
        <v>552.22</v>
      </c>
      <c r="L5151" t="s">
        <v>82</v>
      </c>
      <c r="M5151">
        <v>2026</v>
      </c>
    </row>
    <row r="5152" spans="1:13">
      <c r="A5152">
        <v>15151</v>
      </c>
      <c r="B5152" s="2">
        <v>45976</v>
      </c>
      <c r="C5152" t="s">
        <v>26</v>
      </c>
      <c r="D5152" t="s">
        <v>55</v>
      </c>
      <c r="E5152" t="s">
        <v>66</v>
      </c>
      <c r="F5152" t="s">
        <v>91</v>
      </c>
      <c r="G5152" t="s">
        <v>43</v>
      </c>
      <c r="H5152">
        <v>1</v>
      </c>
      <c r="I5152" s="1">
        <v>1399</v>
      </c>
      <c r="J5152" s="1">
        <v>1399</v>
      </c>
      <c r="K5152" s="1">
        <v>295.85000000000002</v>
      </c>
      <c r="L5152" t="s">
        <v>90</v>
      </c>
      <c r="M5152">
        <v>2025</v>
      </c>
    </row>
    <row r="5153" spans="1:13">
      <c r="A5153">
        <v>15152</v>
      </c>
      <c r="B5153" s="2">
        <v>46098</v>
      </c>
      <c r="C5153" t="s">
        <v>25</v>
      </c>
      <c r="D5153" t="s">
        <v>53</v>
      </c>
      <c r="E5153" t="s">
        <v>65</v>
      </c>
      <c r="F5153" t="s">
        <v>81</v>
      </c>
      <c r="G5153" t="s">
        <v>43</v>
      </c>
      <c r="H5153">
        <v>2</v>
      </c>
      <c r="I5153" s="1">
        <v>979</v>
      </c>
      <c r="J5153" s="1">
        <v>1958</v>
      </c>
      <c r="K5153" s="1">
        <v>409.55</v>
      </c>
      <c r="L5153" t="s">
        <v>82</v>
      </c>
      <c r="M5153">
        <v>2026</v>
      </c>
    </row>
    <row r="5154" spans="1:13">
      <c r="A5154">
        <v>15153</v>
      </c>
      <c r="B5154" s="2">
        <v>45749</v>
      </c>
      <c r="C5154" t="s">
        <v>26</v>
      </c>
      <c r="D5154" t="s">
        <v>53</v>
      </c>
      <c r="E5154" t="s">
        <v>60</v>
      </c>
      <c r="F5154" t="s">
        <v>81</v>
      </c>
      <c r="G5154" t="s">
        <v>43</v>
      </c>
      <c r="H5154">
        <v>4</v>
      </c>
      <c r="I5154" s="1">
        <v>1199</v>
      </c>
      <c r="J5154" s="1">
        <v>4796</v>
      </c>
      <c r="K5154" s="1">
        <v>1056.45</v>
      </c>
      <c r="L5154" t="s">
        <v>80</v>
      </c>
      <c r="M5154">
        <v>2025</v>
      </c>
    </row>
    <row r="5155" spans="1:13">
      <c r="A5155">
        <v>15154</v>
      </c>
      <c r="B5155" s="2">
        <v>45836</v>
      </c>
      <c r="C5155" t="s">
        <v>26</v>
      </c>
      <c r="D5155" t="s">
        <v>55</v>
      </c>
      <c r="E5155" t="s">
        <v>61</v>
      </c>
      <c r="F5155" t="s">
        <v>79</v>
      </c>
      <c r="G5155" t="s">
        <v>43</v>
      </c>
      <c r="H5155">
        <v>1</v>
      </c>
      <c r="I5155" s="1">
        <v>1409</v>
      </c>
      <c r="J5155" s="1">
        <v>1409</v>
      </c>
      <c r="K5155" s="1">
        <v>296.12</v>
      </c>
      <c r="L5155" t="s">
        <v>100</v>
      </c>
      <c r="M5155">
        <v>2025</v>
      </c>
    </row>
    <row r="5156" spans="1:13">
      <c r="A5156">
        <v>15155</v>
      </c>
      <c r="B5156" s="2">
        <v>45713</v>
      </c>
      <c r="C5156" t="s">
        <v>29</v>
      </c>
      <c r="D5156" t="s">
        <v>53</v>
      </c>
      <c r="E5156" t="s">
        <v>61</v>
      </c>
      <c r="F5156" t="s">
        <v>98</v>
      </c>
      <c r="G5156" t="s">
        <v>43</v>
      </c>
      <c r="H5156">
        <v>1</v>
      </c>
      <c r="I5156" s="1">
        <v>1079</v>
      </c>
      <c r="J5156" s="1">
        <v>1079</v>
      </c>
      <c r="K5156" s="1">
        <v>243.25</v>
      </c>
      <c r="L5156" t="s">
        <v>104</v>
      </c>
      <c r="M5156">
        <v>2025</v>
      </c>
    </row>
    <row r="5157" spans="1:13">
      <c r="A5157">
        <v>15156</v>
      </c>
      <c r="B5157" s="2">
        <v>45812</v>
      </c>
      <c r="C5157" t="s">
        <v>23</v>
      </c>
      <c r="D5157" t="s">
        <v>54</v>
      </c>
      <c r="E5157" t="s">
        <v>65</v>
      </c>
      <c r="F5157" t="s">
        <v>94</v>
      </c>
      <c r="G5157" t="s">
        <v>43</v>
      </c>
      <c r="H5157">
        <v>1</v>
      </c>
      <c r="I5157" s="1">
        <v>819</v>
      </c>
      <c r="J5157" s="1">
        <v>819</v>
      </c>
      <c r="K5157" s="1">
        <v>125.45</v>
      </c>
      <c r="L5157" t="s">
        <v>100</v>
      </c>
      <c r="M5157">
        <v>2025</v>
      </c>
    </row>
    <row r="5158" spans="1:13">
      <c r="A5158">
        <v>15157</v>
      </c>
      <c r="B5158" s="2">
        <v>45768</v>
      </c>
      <c r="C5158" t="s">
        <v>29</v>
      </c>
      <c r="D5158" t="s">
        <v>53</v>
      </c>
      <c r="E5158" t="s">
        <v>62</v>
      </c>
      <c r="F5158" t="s">
        <v>81</v>
      </c>
      <c r="G5158" t="s">
        <v>44</v>
      </c>
      <c r="H5158">
        <v>2</v>
      </c>
      <c r="I5158" s="1">
        <v>1099</v>
      </c>
      <c r="J5158" s="1">
        <v>2198</v>
      </c>
      <c r="K5158" s="1">
        <v>488.71</v>
      </c>
      <c r="L5158" t="s">
        <v>80</v>
      </c>
      <c r="M5158">
        <v>2025</v>
      </c>
    </row>
    <row r="5159" spans="1:13">
      <c r="A5159">
        <v>15158</v>
      </c>
      <c r="B5159" s="2">
        <v>45794</v>
      </c>
      <c r="C5159" t="s">
        <v>28</v>
      </c>
      <c r="D5159" t="s">
        <v>55</v>
      </c>
      <c r="E5159" t="s">
        <v>63</v>
      </c>
      <c r="F5159" t="s">
        <v>79</v>
      </c>
      <c r="G5159" t="s">
        <v>44</v>
      </c>
      <c r="H5159">
        <v>2</v>
      </c>
      <c r="I5159" s="1">
        <v>1099</v>
      </c>
      <c r="J5159" s="1">
        <v>2198</v>
      </c>
      <c r="K5159" s="1">
        <v>435.42</v>
      </c>
      <c r="L5159" t="s">
        <v>87</v>
      </c>
      <c r="M5159">
        <v>2025</v>
      </c>
    </row>
    <row r="5160" spans="1:13">
      <c r="A5160">
        <v>15159</v>
      </c>
      <c r="B5160" s="2">
        <v>45889</v>
      </c>
      <c r="C5160" t="s">
        <v>28</v>
      </c>
      <c r="D5160" t="s">
        <v>56</v>
      </c>
      <c r="E5160" t="s">
        <v>62</v>
      </c>
      <c r="F5160" t="s">
        <v>102</v>
      </c>
      <c r="G5160" t="s">
        <v>43</v>
      </c>
      <c r="H5160">
        <v>1</v>
      </c>
      <c r="I5160" s="1">
        <v>1199</v>
      </c>
      <c r="J5160" s="1">
        <v>1199</v>
      </c>
      <c r="K5160" s="1">
        <v>234.93</v>
      </c>
      <c r="L5160" t="s">
        <v>89</v>
      </c>
      <c r="M5160">
        <v>2025</v>
      </c>
    </row>
    <row r="5161" spans="1:13">
      <c r="A5161">
        <v>15160</v>
      </c>
      <c r="B5161" s="2">
        <v>46125</v>
      </c>
      <c r="C5161" t="s">
        <v>28</v>
      </c>
      <c r="D5161" t="s">
        <v>53</v>
      </c>
      <c r="E5161" t="s">
        <v>64</v>
      </c>
      <c r="F5161" t="s">
        <v>81</v>
      </c>
      <c r="G5161" t="s">
        <v>43</v>
      </c>
      <c r="H5161">
        <v>1</v>
      </c>
      <c r="I5161" s="1">
        <v>869</v>
      </c>
      <c r="J5161" s="1">
        <v>869</v>
      </c>
      <c r="K5161" s="1">
        <v>159.78</v>
      </c>
      <c r="L5161" t="s">
        <v>88</v>
      </c>
      <c r="M5161">
        <v>2026</v>
      </c>
    </row>
    <row r="5162" spans="1:13">
      <c r="A5162">
        <v>15161</v>
      </c>
      <c r="B5162" s="2">
        <v>46138</v>
      </c>
      <c r="C5162" t="s">
        <v>26</v>
      </c>
      <c r="D5162" t="s">
        <v>55</v>
      </c>
      <c r="E5162" t="s">
        <v>60</v>
      </c>
      <c r="F5162" t="s">
        <v>81</v>
      </c>
      <c r="G5162" t="s">
        <v>43</v>
      </c>
      <c r="H5162">
        <v>4</v>
      </c>
      <c r="I5162" s="1">
        <v>1369</v>
      </c>
      <c r="J5162" s="1">
        <v>5476</v>
      </c>
      <c r="K5162" s="1">
        <v>1218.71</v>
      </c>
      <c r="L5162" t="s">
        <v>88</v>
      </c>
      <c r="M5162">
        <v>2026</v>
      </c>
    </row>
    <row r="5163" spans="1:13">
      <c r="A5163">
        <v>15162</v>
      </c>
      <c r="B5163" s="2">
        <v>45725</v>
      </c>
      <c r="C5163" t="s">
        <v>24</v>
      </c>
      <c r="D5163" t="s">
        <v>56</v>
      </c>
      <c r="E5163" t="s">
        <v>65</v>
      </c>
      <c r="F5163" t="s">
        <v>81</v>
      </c>
      <c r="G5163" t="s">
        <v>44</v>
      </c>
      <c r="H5163">
        <v>3</v>
      </c>
      <c r="I5163" s="1">
        <v>1099</v>
      </c>
      <c r="J5163" s="1">
        <v>3297</v>
      </c>
      <c r="K5163" s="1">
        <v>621.34</v>
      </c>
      <c r="L5163" t="s">
        <v>84</v>
      </c>
      <c r="M5163">
        <v>2025</v>
      </c>
    </row>
    <row r="5164" spans="1:13">
      <c r="A5164">
        <v>15163</v>
      </c>
      <c r="B5164" s="2">
        <v>45906</v>
      </c>
      <c r="C5164" t="s">
        <v>27</v>
      </c>
      <c r="D5164" t="s">
        <v>56</v>
      </c>
      <c r="E5164" t="s">
        <v>65</v>
      </c>
      <c r="F5164" t="s">
        <v>101</v>
      </c>
      <c r="G5164" t="s">
        <v>43</v>
      </c>
      <c r="H5164">
        <v>4</v>
      </c>
      <c r="I5164" s="1">
        <v>1079</v>
      </c>
      <c r="J5164" s="1">
        <v>4316</v>
      </c>
      <c r="K5164" s="1">
        <v>823.03</v>
      </c>
      <c r="L5164" t="s">
        <v>83</v>
      </c>
      <c r="M5164">
        <v>2025</v>
      </c>
    </row>
    <row r="5165" spans="1:13">
      <c r="A5165">
        <v>15164</v>
      </c>
      <c r="B5165" s="2">
        <v>45980</v>
      </c>
      <c r="C5165" t="s">
        <v>30</v>
      </c>
      <c r="D5165" t="s">
        <v>53</v>
      </c>
      <c r="E5165" t="s">
        <v>65</v>
      </c>
      <c r="F5165" t="s">
        <v>81</v>
      </c>
      <c r="G5165" t="s">
        <v>43</v>
      </c>
      <c r="H5165">
        <v>3</v>
      </c>
      <c r="I5165" s="1">
        <v>1179</v>
      </c>
      <c r="J5165" s="1">
        <v>3537</v>
      </c>
      <c r="K5165" s="1">
        <v>805.64</v>
      </c>
      <c r="L5165" t="s">
        <v>90</v>
      </c>
      <c r="M5165">
        <v>2025</v>
      </c>
    </row>
    <row r="5166" spans="1:13">
      <c r="A5166">
        <v>15165</v>
      </c>
      <c r="B5166" s="2">
        <v>46175</v>
      </c>
      <c r="C5166" t="s">
        <v>27</v>
      </c>
      <c r="D5166" t="s">
        <v>53</v>
      </c>
      <c r="E5166" t="s">
        <v>62</v>
      </c>
      <c r="F5166" t="s">
        <v>81</v>
      </c>
      <c r="G5166" t="s">
        <v>43</v>
      </c>
      <c r="H5166">
        <v>1</v>
      </c>
      <c r="I5166" s="1">
        <v>819</v>
      </c>
      <c r="J5166" s="1">
        <v>819</v>
      </c>
      <c r="K5166" s="1">
        <v>156.53</v>
      </c>
      <c r="L5166" t="s">
        <v>106</v>
      </c>
      <c r="M5166">
        <v>2026</v>
      </c>
    </row>
    <row r="5167" spans="1:13">
      <c r="A5167">
        <v>15166</v>
      </c>
      <c r="B5167" s="2">
        <v>46089</v>
      </c>
      <c r="C5167" t="s">
        <v>22</v>
      </c>
      <c r="D5167" t="s">
        <v>53</v>
      </c>
      <c r="E5167" t="s">
        <v>62</v>
      </c>
      <c r="F5167" t="s">
        <v>79</v>
      </c>
      <c r="G5167" t="s">
        <v>44</v>
      </c>
      <c r="H5167">
        <v>1</v>
      </c>
      <c r="I5167" s="1">
        <v>579</v>
      </c>
      <c r="J5167" s="1">
        <v>579</v>
      </c>
      <c r="K5167" s="1">
        <v>78.040000000000006</v>
      </c>
      <c r="L5167" t="s">
        <v>82</v>
      </c>
      <c r="M5167">
        <v>2026</v>
      </c>
    </row>
    <row r="5168" spans="1:13">
      <c r="A5168">
        <v>15167</v>
      </c>
      <c r="B5168" s="2">
        <v>46144</v>
      </c>
      <c r="C5168" t="s">
        <v>22</v>
      </c>
      <c r="D5168" t="s">
        <v>53</v>
      </c>
      <c r="E5168" t="s">
        <v>64</v>
      </c>
      <c r="F5168" t="s">
        <v>102</v>
      </c>
      <c r="G5168" t="s">
        <v>44</v>
      </c>
      <c r="H5168">
        <v>2</v>
      </c>
      <c r="I5168" s="1">
        <v>619</v>
      </c>
      <c r="J5168" s="1">
        <v>1238</v>
      </c>
      <c r="K5168" s="1">
        <v>211.68</v>
      </c>
      <c r="L5168" t="s">
        <v>95</v>
      </c>
      <c r="M5168">
        <v>2026</v>
      </c>
    </row>
    <row r="5169" spans="1:13">
      <c r="A5169">
        <v>15168</v>
      </c>
      <c r="B5169" s="2">
        <v>46263</v>
      </c>
      <c r="C5169" t="s">
        <v>30</v>
      </c>
      <c r="D5169" t="s">
        <v>53</v>
      </c>
      <c r="E5169" t="s">
        <v>61</v>
      </c>
      <c r="F5169" t="s">
        <v>101</v>
      </c>
      <c r="G5169" t="s">
        <v>44</v>
      </c>
      <c r="H5169">
        <v>1</v>
      </c>
      <c r="I5169" s="1">
        <v>1199</v>
      </c>
      <c r="J5169" s="1">
        <v>1199</v>
      </c>
      <c r="K5169" s="1">
        <v>279.45999999999998</v>
      </c>
      <c r="L5169" t="s">
        <v>105</v>
      </c>
      <c r="M5169">
        <v>2026</v>
      </c>
    </row>
    <row r="5170" spans="1:13">
      <c r="A5170">
        <v>15169</v>
      </c>
      <c r="B5170" s="2">
        <v>46086</v>
      </c>
      <c r="C5170" t="s">
        <v>23</v>
      </c>
      <c r="D5170" t="s">
        <v>53</v>
      </c>
      <c r="E5170" t="s">
        <v>61</v>
      </c>
      <c r="F5170" t="s">
        <v>79</v>
      </c>
      <c r="G5170" t="s">
        <v>43</v>
      </c>
      <c r="H5170">
        <v>1</v>
      </c>
      <c r="I5170" s="1">
        <v>669</v>
      </c>
      <c r="J5170" s="1">
        <v>669</v>
      </c>
      <c r="K5170" s="1">
        <v>107.41</v>
      </c>
      <c r="L5170" t="s">
        <v>82</v>
      </c>
      <c r="M5170">
        <v>2026</v>
      </c>
    </row>
    <row r="5171" spans="1:13">
      <c r="A5171">
        <v>15170</v>
      </c>
      <c r="B5171" s="2">
        <v>45926</v>
      </c>
      <c r="C5171" t="s">
        <v>22</v>
      </c>
      <c r="D5171" t="s">
        <v>54</v>
      </c>
      <c r="E5171" t="s">
        <v>66</v>
      </c>
      <c r="F5171" t="s">
        <v>101</v>
      </c>
      <c r="G5171" t="s">
        <v>43</v>
      </c>
      <c r="H5171">
        <v>1</v>
      </c>
      <c r="I5171" s="1">
        <v>669</v>
      </c>
      <c r="J5171" s="1">
        <v>669</v>
      </c>
      <c r="K5171" s="1">
        <v>113.29</v>
      </c>
      <c r="L5171" t="s">
        <v>83</v>
      </c>
      <c r="M5171">
        <v>2025</v>
      </c>
    </row>
    <row r="5172" spans="1:13">
      <c r="A5172">
        <v>15171</v>
      </c>
      <c r="B5172" s="2">
        <v>46194</v>
      </c>
      <c r="C5172" t="s">
        <v>25</v>
      </c>
      <c r="D5172" t="s">
        <v>54</v>
      </c>
      <c r="E5172" t="s">
        <v>64</v>
      </c>
      <c r="F5172" t="s">
        <v>81</v>
      </c>
      <c r="G5172" t="s">
        <v>43</v>
      </c>
      <c r="H5172">
        <v>4</v>
      </c>
      <c r="I5172" s="1">
        <v>1099</v>
      </c>
      <c r="J5172" s="1">
        <v>4396</v>
      </c>
      <c r="K5172" s="1">
        <v>917.2</v>
      </c>
      <c r="L5172" t="s">
        <v>106</v>
      </c>
      <c r="M5172">
        <v>2026</v>
      </c>
    </row>
    <row r="5173" spans="1:13">
      <c r="A5173">
        <v>15172</v>
      </c>
      <c r="B5173" s="2">
        <v>45805</v>
      </c>
      <c r="C5173" t="s">
        <v>30</v>
      </c>
      <c r="D5173" t="s">
        <v>55</v>
      </c>
      <c r="E5173" t="s">
        <v>65</v>
      </c>
      <c r="F5173" t="s">
        <v>81</v>
      </c>
      <c r="G5173" t="s">
        <v>44</v>
      </c>
      <c r="H5173">
        <v>1</v>
      </c>
      <c r="I5173" s="1">
        <v>1419</v>
      </c>
      <c r="J5173" s="1">
        <v>1419</v>
      </c>
      <c r="K5173" s="1">
        <v>324.04000000000002</v>
      </c>
      <c r="L5173" t="s">
        <v>87</v>
      </c>
      <c r="M5173">
        <v>2025</v>
      </c>
    </row>
    <row r="5174" spans="1:13">
      <c r="A5174">
        <v>15173</v>
      </c>
      <c r="B5174" s="2">
        <v>45775</v>
      </c>
      <c r="C5174" t="s">
        <v>25</v>
      </c>
      <c r="D5174" t="s">
        <v>55</v>
      </c>
      <c r="E5174" t="s">
        <v>61</v>
      </c>
      <c r="F5174" t="s">
        <v>101</v>
      </c>
      <c r="G5174" t="s">
        <v>43</v>
      </c>
      <c r="H5174">
        <v>1</v>
      </c>
      <c r="I5174" s="1">
        <v>1169</v>
      </c>
      <c r="J5174" s="1">
        <v>1169</v>
      </c>
      <c r="K5174" s="1">
        <v>245.51</v>
      </c>
      <c r="L5174" t="s">
        <v>80</v>
      </c>
      <c r="M5174">
        <v>2025</v>
      </c>
    </row>
    <row r="5175" spans="1:13">
      <c r="A5175">
        <v>15174</v>
      </c>
      <c r="B5175" s="2">
        <v>46024</v>
      </c>
      <c r="C5175" t="s">
        <v>25</v>
      </c>
      <c r="D5175" t="s">
        <v>53</v>
      </c>
      <c r="E5175" t="s">
        <v>64</v>
      </c>
      <c r="F5175" t="s">
        <v>79</v>
      </c>
      <c r="G5175" t="s">
        <v>43</v>
      </c>
      <c r="H5175">
        <v>2</v>
      </c>
      <c r="I5175" s="1">
        <v>969</v>
      </c>
      <c r="J5175" s="1">
        <v>1938</v>
      </c>
      <c r="K5175" s="1">
        <v>428.67</v>
      </c>
      <c r="L5175" t="s">
        <v>92</v>
      </c>
      <c r="M5175">
        <v>2026</v>
      </c>
    </row>
    <row r="5176" spans="1:13">
      <c r="A5176">
        <v>15175</v>
      </c>
      <c r="B5176" s="2">
        <v>45723</v>
      </c>
      <c r="C5176" t="s">
        <v>27</v>
      </c>
      <c r="D5176" t="s">
        <v>54</v>
      </c>
      <c r="E5176" t="s">
        <v>61</v>
      </c>
      <c r="F5176" t="s">
        <v>81</v>
      </c>
      <c r="G5176" t="s">
        <v>43</v>
      </c>
      <c r="H5176">
        <v>3</v>
      </c>
      <c r="I5176" s="1">
        <v>909</v>
      </c>
      <c r="J5176" s="1">
        <v>2727</v>
      </c>
      <c r="K5176" s="1">
        <v>504.61</v>
      </c>
      <c r="L5176" t="s">
        <v>84</v>
      </c>
      <c r="M5176">
        <v>2025</v>
      </c>
    </row>
    <row r="5177" spans="1:13">
      <c r="A5177">
        <v>15176</v>
      </c>
      <c r="B5177" s="2">
        <v>46027</v>
      </c>
      <c r="C5177" t="s">
        <v>22</v>
      </c>
      <c r="D5177" t="s">
        <v>54</v>
      </c>
      <c r="E5177" t="s">
        <v>66</v>
      </c>
      <c r="F5177" t="s">
        <v>79</v>
      </c>
      <c r="G5177" t="s">
        <v>44</v>
      </c>
      <c r="H5177">
        <v>4</v>
      </c>
      <c r="I5177" s="1">
        <v>669</v>
      </c>
      <c r="J5177" s="1">
        <v>2676</v>
      </c>
      <c r="K5177" s="1">
        <v>437.48</v>
      </c>
      <c r="L5177" t="s">
        <v>92</v>
      </c>
      <c r="M5177">
        <v>2026</v>
      </c>
    </row>
    <row r="5178" spans="1:13">
      <c r="A5178">
        <v>15177</v>
      </c>
      <c r="B5178" s="2">
        <v>45832</v>
      </c>
      <c r="C5178" t="s">
        <v>29</v>
      </c>
      <c r="D5178" t="s">
        <v>53</v>
      </c>
      <c r="E5178" t="s">
        <v>64</v>
      </c>
      <c r="F5178" t="s">
        <v>85</v>
      </c>
      <c r="G5178" t="s">
        <v>43</v>
      </c>
      <c r="H5178">
        <v>2</v>
      </c>
      <c r="I5178" s="1">
        <v>1099</v>
      </c>
      <c r="J5178" s="1">
        <v>2198</v>
      </c>
      <c r="K5178" s="1">
        <v>475.12</v>
      </c>
      <c r="L5178" t="s">
        <v>100</v>
      </c>
      <c r="M5178">
        <v>2025</v>
      </c>
    </row>
    <row r="5179" spans="1:13">
      <c r="A5179">
        <v>15178</v>
      </c>
      <c r="B5179" s="2">
        <v>46245</v>
      </c>
      <c r="C5179" t="s">
        <v>27</v>
      </c>
      <c r="D5179" t="s">
        <v>53</v>
      </c>
      <c r="E5179" t="s">
        <v>61</v>
      </c>
      <c r="F5179" t="s">
        <v>85</v>
      </c>
      <c r="G5179" t="s">
        <v>43</v>
      </c>
      <c r="H5179">
        <v>1</v>
      </c>
      <c r="I5179" s="1">
        <v>819</v>
      </c>
      <c r="J5179" s="1">
        <v>819</v>
      </c>
      <c r="K5179" s="1">
        <v>176.78</v>
      </c>
      <c r="L5179" t="s">
        <v>105</v>
      </c>
      <c r="M5179">
        <v>2026</v>
      </c>
    </row>
    <row r="5180" spans="1:13">
      <c r="A5180">
        <v>15179</v>
      </c>
      <c r="B5180" s="2">
        <v>46152</v>
      </c>
      <c r="C5180" t="s">
        <v>26</v>
      </c>
      <c r="D5180" t="s">
        <v>55</v>
      </c>
      <c r="E5180" t="s">
        <v>65</v>
      </c>
      <c r="F5180" t="s">
        <v>102</v>
      </c>
      <c r="G5180" t="s">
        <v>44</v>
      </c>
      <c r="H5180">
        <v>1</v>
      </c>
      <c r="I5180" s="1">
        <v>1379</v>
      </c>
      <c r="J5180" s="1">
        <v>1379</v>
      </c>
      <c r="K5180" s="1">
        <v>292.38</v>
      </c>
      <c r="L5180" t="s">
        <v>95</v>
      </c>
      <c r="M5180">
        <v>2026</v>
      </c>
    </row>
    <row r="5181" spans="1:13">
      <c r="A5181">
        <v>15180</v>
      </c>
      <c r="B5181" s="2">
        <v>45771</v>
      </c>
      <c r="C5181" t="s">
        <v>29</v>
      </c>
      <c r="D5181" t="s">
        <v>53</v>
      </c>
      <c r="E5181" t="s">
        <v>62</v>
      </c>
      <c r="F5181" t="s">
        <v>91</v>
      </c>
      <c r="G5181" t="s">
        <v>43</v>
      </c>
      <c r="H5181">
        <v>4</v>
      </c>
      <c r="I5181" s="1">
        <v>1099</v>
      </c>
      <c r="J5181" s="1">
        <v>4396</v>
      </c>
      <c r="K5181" s="1">
        <v>956.4</v>
      </c>
      <c r="L5181" t="s">
        <v>80</v>
      </c>
      <c r="M5181">
        <v>2025</v>
      </c>
    </row>
    <row r="5182" spans="1:13">
      <c r="A5182">
        <v>15181</v>
      </c>
      <c r="B5182" s="2">
        <v>45768</v>
      </c>
      <c r="C5182" t="s">
        <v>30</v>
      </c>
      <c r="D5182" t="s">
        <v>55</v>
      </c>
      <c r="E5182" t="s">
        <v>62</v>
      </c>
      <c r="F5182" t="s">
        <v>102</v>
      </c>
      <c r="G5182" t="s">
        <v>44</v>
      </c>
      <c r="H5182">
        <v>2</v>
      </c>
      <c r="I5182" s="1">
        <v>1419</v>
      </c>
      <c r="J5182" s="1">
        <v>2838</v>
      </c>
      <c r="K5182" s="1">
        <v>661.95</v>
      </c>
      <c r="L5182" t="s">
        <v>80</v>
      </c>
      <c r="M5182">
        <v>2025</v>
      </c>
    </row>
    <row r="5183" spans="1:13">
      <c r="A5183">
        <v>15182</v>
      </c>
      <c r="B5183" s="2">
        <v>46096</v>
      </c>
      <c r="C5183" t="s">
        <v>26</v>
      </c>
      <c r="D5183" t="s">
        <v>55</v>
      </c>
      <c r="E5183" t="s">
        <v>66</v>
      </c>
      <c r="F5183" t="s">
        <v>79</v>
      </c>
      <c r="G5183" t="s">
        <v>43</v>
      </c>
      <c r="H5183">
        <v>2</v>
      </c>
      <c r="I5183" s="1">
        <v>1379</v>
      </c>
      <c r="J5183" s="1">
        <v>2758</v>
      </c>
      <c r="K5183" s="1">
        <v>606.78</v>
      </c>
      <c r="L5183" t="s">
        <v>82</v>
      </c>
      <c r="M5183">
        <v>2026</v>
      </c>
    </row>
    <row r="5184" spans="1:13">
      <c r="A5184">
        <v>15183</v>
      </c>
      <c r="B5184" s="2">
        <v>45804</v>
      </c>
      <c r="C5184" t="s">
        <v>24</v>
      </c>
      <c r="D5184" t="s">
        <v>53</v>
      </c>
      <c r="E5184" t="s">
        <v>65</v>
      </c>
      <c r="F5184" t="s">
        <v>91</v>
      </c>
      <c r="G5184" t="s">
        <v>44</v>
      </c>
      <c r="H5184">
        <v>1</v>
      </c>
      <c r="I5184" s="1">
        <v>779</v>
      </c>
      <c r="J5184" s="1">
        <v>779</v>
      </c>
      <c r="K5184" s="1">
        <v>150.02000000000001</v>
      </c>
      <c r="L5184" t="s">
        <v>87</v>
      </c>
      <c r="M5184">
        <v>2025</v>
      </c>
    </row>
    <row r="5185" spans="1:13">
      <c r="A5185">
        <v>15184</v>
      </c>
      <c r="B5185" s="2">
        <v>45692</v>
      </c>
      <c r="C5185" t="s">
        <v>29</v>
      </c>
      <c r="D5185" t="s">
        <v>55</v>
      </c>
      <c r="E5185" t="s">
        <v>61</v>
      </c>
      <c r="F5185" t="s">
        <v>98</v>
      </c>
      <c r="G5185" t="s">
        <v>43</v>
      </c>
      <c r="H5185">
        <v>1</v>
      </c>
      <c r="I5185" s="1">
        <v>1299</v>
      </c>
      <c r="J5185" s="1">
        <v>1299</v>
      </c>
      <c r="K5185" s="1">
        <v>300.43</v>
      </c>
      <c r="L5185" t="s">
        <v>104</v>
      </c>
      <c r="M5185">
        <v>2025</v>
      </c>
    </row>
    <row r="5186" spans="1:13">
      <c r="A5186">
        <v>15185</v>
      </c>
      <c r="B5186" s="2">
        <v>45966</v>
      </c>
      <c r="C5186" t="s">
        <v>25</v>
      </c>
      <c r="D5186" t="s">
        <v>53</v>
      </c>
      <c r="E5186" t="s">
        <v>65</v>
      </c>
      <c r="F5186" t="s">
        <v>79</v>
      </c>
      <c r="G5186" t="s">
        <v>43</v>
      </c>
      <c r="H5186">
        <v>2</v>
      </c>
      <c r="I5186" s="1">
        <v>1019</v>
      </c>
      <c r="J5186" s="1">
        <v>2038</v>
      </c>
      <c r="K5186" s="1">
        <v>430.27</v>
      </c>
      <c r="L5186" t="s">
        <v>90</v>
      </c>
      <c r="M5186">
        <v>2025</v>
      </c>
    </row>
    <row r="5187" spans="1:13">
      <c r="A5187">
        <v>15186</v>
      </c>
      <c r="B5187" s="2">
        <v>46195</v>
      </c>
      <c r="C5187" t="s">
        <v>30</v>
      </c>
      <c r="D5187" t="s">
        <v>55</v>
      </c>
      <c r="E5187" t="s">
        <v>64</v>
      </c>
      <c r="F5187" t="s">
        <v>81</v>
      </c>
      <c r="G5187" t="s">
        <v>44</v>
      </c>
      <c r="H5187">
        <v>3</v>
      </c>
      <c r="I5187" s="1">
        <v>1369</v>
      </c>
      <c r="J5187" s="1">
        <v>4107</v>
      </c>
      <c r="K5187" s="1">
        <v>956.85</v>
      </c>
      <c r="L5187" t="s">
        <v>106</v>
      </c>
      <c r="M5187">
        <v>2026</v>
      </c>
    </row>
    <row r="5188" spans="1:13">
      <c r="A5188">
        <v>15187</v>
      </c>
      <c r="B5188" s="2">
        <v>45671</v>
      </c>
      <c r="C5188" t="s">
        <v>30</v>
      </c>
      <c r="D5188" t="s">
        <v>55</v>
      </c>
      <c r="E5188" t="s">
        <v>62</v>
      </c>
      <c r="F5188" t="s">
        <v>81</v>
      </c>
      <c r="G5188" t="s">
        <v>43</v>
      </c>
      <c r="H5188">
        <v>5</v>
      </c>
      <c r="I5188" s="1">
        <v>1399</v>
      </c>
      <c r="J5188" s="1">
        <v>6995</v>
      </c>
      <c r="K5188" s="1">
        <v>1585.52</v>
      </c>
      <c r="L5188" t="s">
        <v>86</v>
      </c>
      <c r="M5188">
        <v>2025</v>
      </c>
    </row>
    <row r="5189" spans="1:13">
      <c r="A5189">
        <v>15188</v>
      </c>
      <c r="B5189" s="2">
        <v>46031</v>
      </c>
      <c r="C5189" t="s">
        <v>23</v>
      </c>
      <c r="D5189" t="s">
        <v>53</v>
      </c>
      <c r="E5189" t="s">
        <v>60</v>
      </c>
      <c r="F5189" t="s">
        <v>91</v>
      </c>
      <c r="G5189" t="s">
        <v>44</v>
      </c>
      <c r="H5189">
        <v>3</v>
      </c>
      <c r="I5189" s="1">
        <v>679</v>
      </c>
      <c r="J5189" s="1">
        <v>2037</v>
      </c>
      <c r="K5189" s="1">
        <v>350.68</v>
      </c>
      <c r="L5189" t="s">
        <v>92</v>
      </c>
      <c r="M5189">
        <v>2026</v>
      </c>
    </row>
    <row r="5190" spans="1:13">
      <c r="A5190">
        <v>15189</v>
      </c>
      <c r="B5190" s="2">
        <v>46214</v>
      </c>
      <c r="C5190" t="s">
        <v>30</v>
      </c>
      <c r="D5190" t="s">
        <v>54</v>
      </c>
      <c r="E5190" t="s">
        <v>66</v>
      </c>
      <c r="F5190" t="s">
        <v>81</v>
      </c>
      <c r="G5190" t="s">
        <v>44</v>
      </c>
      <c r="H5190">
        <v>2</v>
      </c>
      <c r="I5190" s="1">
        <v>1309</v>
      </c>
      <c r="J5190" s="1">
        <v>2618</v>
      </c>
      <c r="K5190" s="1">
        <v>599.79999999999995</v>
      </c>
      <c r="L5190" t="s">
        <v>103</v>
      </c>
      <c r="M5190">
        <v>2026</v>
      </c>
    </row>
    <row r="5191" spans="1:13">
      <c r="A5191">
        <v>15190</v>
      </c>
      <c r="B5191" s="2">
        <v>46085</v>
      </c>
      <c r="C5191" t="s">
        <v>25</v>
      </c>
      <c r="D5191" t="s">
        <v>54</v>
      </c>
      <c r="E5191" t="s">
        <v>61</v>
      </c>
      <c r="F5191" t="s">
        <v>81</v>
      </c>
      <c r="G5191" t="s">
        <v>44</v>
      </c>
      <c r="H5191">
        <v>2</v>
      </c>
      <c r="I5191" s="1">
        <v>1109</v>
      </c>
      <c r="J5191" s="1">
        <v>2218</v>
      </c>
      <c r="K5191" s="1">
        <v>483.88</v>
      </c>
      <c r="L5191" t="s">
        <v>82</v>
      </c>
      <c r="M5191">
        <v>2026</v>
      </c>
    </row>
    <row r="5192" spans="1:13">
      <c r="A5192">
        <v>15191</v>
      </c>
      <c r="B5192" s="2">
        <v>45890</v>
      </c>
      <c r="C5192" t="s">
        <v>27</v>
      </c>
      <c r="D5192" t="s">
        <v>53</v>
      </c>
      <c r="E5192" t="s">
        <v>60</v>
      </c>
      <c r="F5192" t="s">
        <v>81</v>
      </c>
      <c r="G5192" t="s">
        <v>43</v>
      </c>
      <c r="H5192">
        <v>3</v>
      </c>
      <c r="I5192" s="1">
        <v>819</v>
      </c>
      <c r="J5192" s="1">
        <v>2457</v>
      </c>
      <c r="K5192" s="1">
        <v>440.75</v>
      </c>
      <c r="L5192" t="s">
        <v>89</v>
      </c>
      <c r="M5192">
        <v>2025</v>
      </c>
    </row>
    <row r="5193" spans="1:13">
      <c r="A5193">
        <v>15192</v>
      </c>
      <c r="B5193" s="2">
        <v>46220</v>
      </c>
      <c r="C5193" t="s">
        <v>22</v>
      </c>
      <c r="D5193" t="s">
        <v>56</v>
      </c>
      <c r="E5193" t="s">
        <v>60</v>
      </c>
      <c r="F5193" t="s">
        <v>81</v>
      </c>
      <c r="G5193" t="s">
        <v>44</v>
      </c>
      <c r="H5193">
        <v>1</v>
      </c>
      <c r="I5193" s="1">
        <v>899</v>
      </c>
      <c r="J5193" s="1">
        <v>899</v>
      </c>
      <c r="K5193" s="1">
        <v>135.08000000000001</v>
      </c>
      <c r="L5193" t="s">
        <v>103</v>
      </c>
      <c r="M5193">
        <v>2026</v>
      </c>
    </row>
    <row r="5194" spans="1:13">
      <c r="A5194">
        <v>15193</v>
      </c>
      <c r="B5194" s="2">
        <v>46097</v>
      </c>
      <c r="C5194" t="s">
        <v>29</v>
      </c>
      <c r="D5194" t="s">
        <v>53</v>
      </c>
      <c r="E5194" t="s">
        <v>66</v>
      </c>
      <c r="F5194" t="s">
        <v>98</v>
      </c>
      <c r="G5194" t="s">
        <v>44</v>
      </c>
      <c r="H5194">
        <v>4</v>
      </c>
      <c r="I5194" s="1">
        <v>1099</v>
      </c>
      <c r="J5194" s="1">
        <v>4396</v>
      </c>
      <c r="K5194" s="1">
        <v>951.34</v>
      </c>
      <c r="L5194" t="s">
        <v>82</v>
      </c>
      <c r="M5194">
        <v>2026</v>
      </c>
    </row>
    <row r="5195" spans="1:13">
      <c r="A5195">
        <v>15194</v>
      </c>
      <c r="B5195" s="2">
        <v>46159</v>
      </c>
      <c r="C5195" t="s">
        <v>27</v>
      </c>
      <c r="D5195" t="s">
        <v>54</v>
      </c>
      <c r="E5195" t="s">
        <v>63</v>
      </c>
      <c r="F5195" t="s">
        <v>81</v>
      </c>
      <c r="G5195" t="s">
        <v>44</v>
      </c>
      <c r="H5195">
        <v>2</v>
      </c>
      <c r="I5195" s="1">
        <v>869</v>
      </c>
      <c r="J5195" s="1">
        <v>1738</v>
      </c>
      <c r="K5195" s="1">
        <v>332.8</v>
      </c>
      <c r="L5195" t="s">
        <v>95</v>
      </c>
      <c r="M5195">
        <v>2026</v>
      </c>
    </row>
    <row r="5196" spans="1:13">
      <c r="A5196">
        <v>15195</v>
      </c>
      <c r="B5196" s="2">
        <v>45932</v>
      </c>
      <c r="C5196" t="s">
        <v>27</v>
      </c>
      <c r="D5196" t="s">
        <v>53</v>
      </c>
      <c r="E5196" t="s">
        <v>60</v>
      </c>
      <c r="F5196" t="s">
        <v>81</v>
      </c>
      <c r="G5196" t="s">
        <v>43</v>
      </c>
      <c r="H5196">
        <v>4</v>
      </c>
      <c r="I5196" s="1">
        <v>799</v>
      </c>
      <c r="J5196" s="1">
        <v>3196</v>
      </c>
      <c r="K5196" s="1">
        <v>610.28</v>
      </c>
      <c r="L5196" t="s">
        <v>99</v>
      </c>
      <c r="M5196">
        <v>2025</v>
      </c>
    </row>
    <row r="5197" spans="1:13">
      <c r="A5197">
        <v>15196</v>
      </c>
      <c r="B5197" s="2">
        <v>45733</v>
      </c>
      <c r="C5197" t="s">
        <v>30</v>
      </c>
      <c r="D5197" t="s">
        <v>54</v>
      </c>
      <c r="E5197" t="s">
        <v>60</v>
      </c>
      <c r="F5197" t="s">
        <v>98</v>
      </c>
      <c r="G5197" t="s">
        <v>44</v>
      </c>
      <c r="H5197">
        <v>3</v>
      </c>
      <c r="I5197" s="1">
        <v>1299</v>
      </c>
      <c r="J5197" s="1">
        <v>3897</v>
      </c>
      <c r="K5197" s="1">
        <v>896.76</v>
      </c>
      <c r="L5197" t="s">
        <v>84</v>
      </c>
      <c r="M5197">
        <v>2025</v>
      </c>
    </row>
    <row r="5198" spans="1:13">
      <c r="A5198">
        <v>15197</v>
      </c>
      <c r="B5198" s="2">
        <v>46096</v>
      </c>
      <c r="C5198" t="s">
        <v>26</v>
      </c>
      <c r="D5198" t="s">
        <v>55</v>
      </c>
      <c r="E5198" t="s">
        <v>65</v>
      </c>
      <c r="F5198" t="s">
        <v>102</v>
      </c>
      <c r="G5198" t="s">
        <v>43</v>
      </c>
      <c r="H5198">
        <v>1</v>
      </c>
      <c r="I5198" s="1">
        <v>1399</v>
      </c>
      <c r="J5198" s="1">
        <v>1399</v>
      </c>
      <c r="K5198" s="1">
        <v>317.41000000000003</v>
      </c>
      <c r="L5198" t="s">
        <v>82</v>
      </c>
      <c r="M5198">
        <v>2026</v>
      </c>
    </row>
    <row r="5199" spans="1:13">
      <c r="A5199">
        <v>15198</v>
      </c>
      <c r="B5199" s="2">
        <v>45946</v>
      </c>
      <c r="C5199" t="s">
        <v>26</v>
      </c>
      <c r="D5199" t="s">
        <v>54</v>
      </c>
      <c r="E5199" t="s">
        <v>63</v>
      </c>
      <c r="F5199" t="s">
        <v>81</v>
      </c>
      <c r="G5199" t="s">
        <v>43</v>
      </c>
      <c r="H5199">
        <v>1</v>
      </c>
      <c r="I5199" s="1">
        <v>1299</v>
      </c>
      <c r="J5199" s="1">
        <v>1299</v>
      </c>
      <c r="K5199" s="1">
        <v>299.02999999999997</v>
      </c>
      <c r="L5199" t="s">
        <v>99</v>
      </c>
      <c r="M5199">
        <v>2025</v>
      </c>
    </row>
    <row r="5200" spans="1:13">
      <c r="A5200">
        <v>15199</v>
      </c>
      <c r="B5200" s="2">
        <v>46197</v>
      </c>
      <c r="C5200" t="s">
        <v>29</v>
      </c>
      <c r="D5200" t="s">
        <v>54</v>
      </c>
      <c r="E5200" t="s">
        <v>63</v>
      </c>
      <c r="F5200" t="s">
        <v>81</v>
      </c>
      <c r="G5200" t="s">
        <v>44</v>
      </c>
      <c r="H5200">
        <v>1</v>
      </c>
      <c r="I5200" s="1">
        <v>1219</v>
      </c>
      <c r="J5200" s="1">
        <v>1219</v>
      </c>
      <c r="K5200" s="1">
        <v>272.55</v>
      </c>
      <c r="L5200" t="s">
        <v>106</v>
      </c>
      <c r="M5200">
        <v>2026</v>
      </c>
    </row>
    <row r="5201" spans="1:13">
      <c r="A5201">
        <v>15200</v>
      </c>
      <c r="B5201" s="2">
        <v>45910</v>
      </c>
      <c r="C5201" t="s">
        <v>28</v>
      </c>
      <c r="D5201" t="s">
        <v>54</v>
      </c>
      <c r="E5201" t="s">
        <v>63</v>
      </c>
      <c r="F5201" t="s">
        <v>101</v>
      </c>
      <c r="G5201" t="s">
        <v>44</v>
      </c>
      <c r="H5201">
        <v>1</v>
      </c>
      <c r="I5201" s="1">
        <v>999</v>
      </c>
      <c r="J5201" s="1">
        <v>999</v>
      </c>
      <c r="K5201" s="1">
        <v>173.82</v>
      </c>
      <c r="L5201" t="s">
        <v>83</v>
      </c>
      <c r="M5201">
        <v>2025</v>
      </c>
    </row>
    <row r="5202" spans="1:13">
      <c r="A5202">
        <v>15201</v>
      </c>
      <c r="B5202" s="2">
        <v>45783</v>
      </c>
      <c r="C5202" t="s">
        <v>30</v>
      </c>
      <c r="D5202" t="s">
        <v>53</v>
      </c>
      <c r="E5202" t="s">
        <v>66</v>
      </c>
      <c r="F5202" t="s">
        <v>79</v>
      </c>
      <c r="G5202" t="s">
        <v>43</v>
      </c>
      <c r="H5202">
        <v>1</v>
      </c>
      <c r="I5202" s="1">
        <v>1219</v>
      </c>
      <c r="J5202" s="1">
        <v>1219</v>
      </c>
      <c r="K5202" s="1">
        <v>273.7</v>
      </c>
      <c r="L5202" t="s">
        <v>87</v>
      </c>
      <c r="M5202">
        <v>2025</v>
      </c>
    </row>
    <row r="5203" spans="1:13">
      <c r="A5203">
        <v>15202</v>
      </c>
      <c r="B5203" s="2">
        <v>45834</v>
      </c>
      <c r="C5203" t="s">
        <v>30</v>
      </c>
      <c r="D5203" t="s">
        <v>53</v>
      </c>
      <c r="E5203" t="s">
        <v>64</v>
      </c>
      <c r="F5203" t="s">
        <v>101</v>
      </c>
      <c r="G5203" t="s">
        <v>44</v>
      </c>
      <c r="H5203">
        <v>2</v>
      </c>
      <c r="I5203" s="1">
        <v>1219</v>
      </c>
      <c r="J5203" s="1">
        <v>2438</v>
      </c>
      <c r="K5203" s="1">
        <v>568.96</v>
      </c>
      <c r="L5203" t="s">
        <v>100</v>
      </c>
      <c r="M5203">
        <v>2025</v>
      </c>
    </row>
    <row r="5204" spans="1:13">
      <c r="A5204">
        <v>15203</v>
      </c>
      <c r="B5204" s="2">
        <v>45694</v>
      </c>
      <c r="C5204" t="s">
        <v>25</v>
      </c>
      <c r="D5204" t="s">
        <v>53</v>
      </c>
      <c r="E5204" t="s">
        <v>63</v>
      </c>
      <c r="F5204" t="s">
        <v>81</v>
      </c>
      <c r="G5204" t="s">
        <v>43</v>
      </c>
      <c r="H5204">
        <v>1</v>
      </c>
      <c r="I5204" s="1">
        <v>999</v>
      </c>
      <c r="J5204" s="1">
        <v>999</v>
      </c>
      <c r="K5204" s="1">
        <v>212.81</v>
      </c>
      <c r="L5204" t="s">
        <v>104</v>
      </c>
      <c r="M5204">
        <v>2025</v>
      </c>
    </row>
    <row r="5205" spans="1:13">
      <c r="A5205">
        <v>15204</v>
      </c>
      <c r="B5205" s="2">
        <v>46067</v>
      </c>
      <c r="C5205" t="s">
        <v>26</v>
      </c>
      <c r="D5205" t="s">
        <v>53</v>
      </c>
      <c r="E5205" t="s">
        <v>65</v>
      </c>
      <c r="F5205" t="s">
        <v>81</v>
      </c>
      <c r="G5205" t="s">
        <v>43</v>
      </c>
      <c r="H5205">
        <v>1</v>
      </c>
      <c r="I5205" s="1">
        <v>1179</v>
      </c>
      <c r="J5205" s="1">
        <v>1179</v>
      </c>
      <c r="K5205" s="1">
        <v>251.66</v>
      </c>
      <c r="L5205" t="s">
        <v>96</v>
      </c>
      <c r="M5205">
        <v>2026</v>
      </c>
    </row>
    <row r="5206" spans="1:13">
      <c r="A5206">
        <v>15205</v>
      </c>
      <c r="B5206" s="2">
        <v>45784</v>
      </c>
      <c r="C5206" t="s">
        <v>24</v>
      </c>
      <c r="D5206" t="s">
        <v>53</v>
      </c>
      <c r="E5206" t="s">
        <v>64</v>
      </c>
      <c r="F5206" t="s">
        <v>81</v>
      </c>
      <c r="G5206" t="s">
        <v>44</v>
      </c>
      <c r="H5206">
        <v>5</v>
      </c>
      <c r="I5206" s="1">
        <v>819</v>
      </c>
      <c r="J5206" s="1">
        <v>4095</v>
      </c>
      <c r="K5206" s="1">
        <v>749.53</v>
      </c>
      <c r="L5206" t="s">
        <v>87</v>
      </c>
      <c r="M5206">
        <v>2025</v>
      </c>
    </row>
    <row r="5207" spans="1:13">
      <c r="A5207">
        <v>15206</v>
      </c>
      <c r="B5207" s="2">
        <v>46140</v>
      </c>
      <c r="C5207" t="s">
        <v>27</v>
      </c>
      <c r="D5207" t="s">
        <v>55</v>
      </c>
      <c r="E5207" t="s">
        <v>61</v>
      </c>
      <c r="F5207" t="s">
        <v>81</v>
      </c>
      <c r="G5207" t="s">
        <v>43</v>
      </c>
      <c r="H5207">
        <v>1</v>
      </c>
      <c r="I5207" s="1">
        <v>979</v>
      </c>
      <c r="J5207" s="1">
        <v>979</v>
      </c>
      <c r="K5207" s="1">
        <v>193.1</v>
      </c>
      <c r="L5207" t="s">
        <v>88</v>
      </c>
      <c r="M5207">
        <v>2026</v>
      </c>
    </row>
    <row r="5208" spans="1:13">
      <c r="A5208">
        <v>15207</v>
      </c>
      <c r="B5208" s="2">
        <v>45825</v>
      </c>
      <c r="C5208" t="s">
        <v>25</v>
      </c>
      <c r="D5208" t="s">
        <v>56</v>
      </c>
      <c r="E5208" t="s">
        <v>64</v>
      </c>
      <c r="F5208" t="s">
        <v>101</v>
      </c>
      <c r="G5208" t="s">
        <v>44</v>
      </c>
      <c r="H5208">
        <v>3</v>
      </c>
      <c r="I5208" s="1">
        <v>1299</v>
      </c>
      <c r="J5208" s="1">
        <v>3897</v>
      </c>
      <c r="K5208" s="1">
        <v>830.63</v>
      </c>
      <c r="L5208" t="s">
        <v>100</v>
      </c>
      <c r="M5208">
        <v>2025</v>
      </c>
    </row>
    <row r="5209" spans="1:13">
      <c r="A5209">
        <v>15208</v>
      </c>
      <c r="B5209" s="2">
        <v>46249</v>
      </c>
      <c r="C5209" t="s">
        <v>29</v>
      </c>
      <c r="D5209" t="s">
        <v>53</v>
      </c>
      <c r="E5209" t="s">
        <v>61</v>
      </c>
      <c r="F5209" t="s">
        <v>94</v>
      </c>
      <c r="G5209" t="s">
        <v>44</v>
      </c>
      <c r="H5209">
        <v>1</v>
      </c>
      <c r="I5209" s="1">
        <v>1069</v>
      </c>
      <c r="J5209" s="1">
        <v>1069</v>
      </c>
      <c r="K5209" s="1">
        <v>239.75</v>
      </c>
      <c r="L5209" t="s">
        <v>105</v>
      </c>
      <c r="M5209">
        <v>2026</v>
      </c>
    </row>
    <row r="5210" spans="1:13">
      <c r="A5210">
        <v>15209</v>
      </c>
      <c r="B5210" s="2">
        <v>45951</v>
      </c>
      <c r="C5210" t="s">
        <v>23</v>
      </c>
      <c r="D5210" t="s">
        <v>53</v>
      </c>
      <c r="E5210" t="s">
        <v>63</v>
      </c>
      <c r="F5210" t="s">
        <v>94</v>
      </c>
      <c r="G5210" t="s">
        <v>43</v>
      </c>
      <c r="H5210">
        <v>3</v>
      </c>
      <c r="I5210" s="1">
        <v>699</v>
      </c>
      <c r="J5210" s="1">
        <v>2097</v>
      </c>
      <c r="K5210" s="1">
        <v>347.93</v>
      </c>
      <c r="L5210" t="s">
        <v>99</v>
      </c>
      <c r="M5210">
        <v>2025</v>
      </c>
    </row>
    <row r="5211" spans="1:13">
      <c r="A5211">
        <v>15210</v>
      </c>
      <c r="B5211" s="2">
        <v>46000</v>
      </c>
      <c r="C5211" t="s">
        <v>23</v>
      </c>
      <c r="D5211" t="s">
        <v>53</v>
      </c>
      <c r="E5211" t="s">
        <v>63</v>
      </c>
      <c r="F5211" t="s">
        <v>102</v>
      </c>
      <c r="G5211" t="s">
        <v>44</v>
      </c>
      <c r="H5211">
        <v>1</v>
      </c>
      <c r="I5211" s="1">
        <v>719</v>
      </c>
      <c r="J5211" s="1">
        <v>719</v>
      </c>
      <c r="K5211" s="1">
        <v>139.69999999999999</v>
      </c>
      <c r="L5211" t="s">
        <v>93</v>
      </c>
      <c r="M5211">
        <v>2025</v>
      </c>
    </row>
    <row r="5212" spans="1:13">
      <c r="A5212">
        <v>15211</v>
      </c>
      <c r="B5212" s="2">
        <v>45967</v>
      </c>
      <c r="C5212" t="s">
        <v>24</v>
      </c>
      <c r="D5212" t="s">
        <v>55</v>
      </c>
      <c r="E5212" t="s">
        <v>61</v>
      </c>
      <c r="F5212" t="s">
        <v>102</v>
      </c>
      <c r="G5212" t="s">
        <v>43</v>
      </c>
      <c r="H5212">
        <v>2</v>
      </c>
      <c r="I5212" s="1">
        <v>969</v>
      </c>
      <c r="J5212" s="1">
        <v>1938</v>
      </c>
      <c r="K5212" s="1">
        <v>357.03</v>
      </c>
      <c r="L5212" t="s">
        <v>90</v>
      </c>
      <c r="M5212">
        <v>2025</v>
      </c>
    </row>
    <row r="5213" spans="1:13">
      <c r="A5213">
        <v>15212</v>
      </c>
      <c r="B5213" s="2">
        <v>46185</v>
      </c>
      <c r="C5213" t="s">
        <v>23</v>
      </c>
      <c r="D5213" t="s">
        <v>53</v>
      </c>
      <c r="E5213" t="s">
        <v>62</v>
      </c>
      <c r="F5213" t="s">
        <v>98</v>
      </c>
      <c r="G5213" t="s">
        <v>43</v>
      </c>
      <c r="H5213">
        <v>2</v>
      </c>
      <c r="I5213" s="1">
        <v>709</v>
      </c>
      <c r="J5213" s="1">
        <v>1418</v>
      </c>
      <c r="K5213" s="1">
        <v>247.47</v>
      </c>
      <c r="L5213" t="s">
        <v>106</v>
      </c>
      <c r="M5213">
        <v>2026</v>
      </c>
    </row>
    <row r="5214" spans="1:13">
      <c r="A5214">
        <v>15213</v>
      </c>
      <c r="B5214" s="2">
        <v>46197</v>
      </c>
      <c r="C5214" t="s">
        <v>27</v>
      </c>
      <c r="D5214" t="s">
        <v>54</v>
      </c>
      <c r="E5214" t="s">
        <v>65</v>
      </c>
      <c r="F5214" t="s">
        <v>85</v>
      </c>
      <c r="G5214" t="s">
        <v>44</v>
      </c>
      <c r="H5214">
        <v>4</v>
      </c>
      <c r="I5214" s="1">
        <v>869</v>
      </c>
      <c r="J5214" s="1">
        <v>3476</v>
      </c>
      <c r="K5214" s="1">
        <v>671.29</v>
      </c>
      <c r="L5214" t="s">
        <v>106</v>
      </c>
      <c r="M5214">
        <v>2026</v>
      </c>
    </row>
    <row r="5215" spans="1:13">
      <c r="A5215">
        <v>15214</v>
      </c>
      <c r="B5215" s="2">
        <v>46076</v>
      </c>
      <c r="C5215" t="s">
        <v>23</v>
      </c>
      <c r="D5215" t="s">
        <v>54</v>
      </c>
      <c r="E5215" t="s">
        <v>64</v>
      </c>
      <c r="F5215" t="s">
        <v>81</v>
      </c>
      <c r="G5215" t="s">
        <v>44</v>
      </c>
      <c r="H5215">
        <v>1</v>
      </c>
      <c r="I5215" s="1">
        <v>799</v>
      </c>
      <c r="J5215" s="1">
        <v>799</v>
      </c>
      <c r="K5215" s="1">
        <v>132.69999999999999</v>
      </c>
      <c r="L5215" t="s">
        <v>96</v>
      </c>
      <c r="M5215">
        <v>2026</v>
      </c>
    </row>
    <row r="5216" spans="1:13">
      <c r="A5216">
        <v>15215</v>
      </c>
      <c r="B5216" s="2">
        <v>46101</v>
      </c>
      <c r="C5216" t="s">
        <v>24</v>
      </c>
      <c r="D5216" t="s">
        <v>54</v>
      </c>
      <c r="E5216" t="s">
        <v>65</v>
      </c>
      <c r="F5216" t="s">
        <v>79</v>
      </c>
      <c r="G5216" t="s">
        <v>43</v>
      </c>
      <c r="H5216">
        <v>1</v>
      </c>
      <c r="I5216" s="1">
        <v>879</v>
      </c>
      <c r="J5216" s="1">
        <v>879</v>
      </c>
      <c r="K5216" s="1">
        <v>165.09</v>
      </c>
      <c r="L5216" t="s">
        <v>82</v>
      </c>
      <c r="M5216">
        <v>2026</v>
      </c>
    </row>
    <row r="5217" spans="1:13">
      <c r="A5217">
        <v>15216</v>
      </c>
      <c r="B5217" s="2">
        <v>46215</v>
      </c>
      <c r="C5217" t="s">
        <v>22</v>
      </c>
      <c r="D5217" t="s">
        <v>53</v>
      </c>
      <c r="E5217" t="s">
        <v>65</v>
      </c>
      <c r="F5217" t="s">
        <v>91</v>
      </c>
      <c r="G5217" t="s">
        <v>43</v>
      </c>
      <c r="H5217">
        <v>3</v>
      </c>
      <c r="I5217" s="1">
        <v>599</v>
      </c>
      <c r="J5217" s="1">
        <v>1797</v>
      </c>
      <c r="K5217" s="1">
        <v>286.24</v>
      </c>
      <c r="L5217" t="s">
        <v>103</v>
      </c>
      <c r="M5217">
        <v>2026</v>
      </c>
    </row>
    <row r="5218" spans="1:13">
      <c r="A5218">
        <v>15217</v>
      </c>
      <c r="B5218" s="2">
        <v>45893</v>
      </c>
      <c r="C5218" t="s">
        <v>29</v>
      </c>
      <c r="D5218" t="s">
        <v>53</v>
      </c>
      <c r="E5218" t="s">
        <v>60</v>
      </c>
      <c r="F5218" t="s">
        <v>102</v>
      </c>
      <c r="G5218" t="s">
        <v>43</v>
      </c>
      <c r="H5218">
        <v>1</v>
      </c>
      <c r="I5218" s="1">
        <v>1119</v>
      </c>
      <c r="J5218" s="1">
        <v>1119</v>
      </c>
      <c r="K5218" s="1">
        <v>237.34</v>
      </c>
      <c r="L5218" t="s">
        <v>89</v>
      </c>
      <c r="M5218">
        <v>2025</v>
      </c>
    </row>
    <row r="5219" spans="1:13">
      <c r="A5219">
        <v>15218</v>
      </c>
      <c r="B5219" s="2">
        <v>46096</v>
      </c>
      <c r="C5219" t="s">
        <v>29</v>
      </c>
      <c r="D5219" t="s">
        <v>53</v>
      </c>
      <c r="E5219" t="s">
        <v>63</v>
      </c>
      <c r="F5219" t="s">
        <v>98</v>
      </c>
      <c r="G5219" t="s">
        <v>43</v>
      </c>
      <c r="H5219">
        <v>1</v>
      </c>
      <c r="I5219" s="1">
        <v>1099</v>
      </c>
      <c r="J5219" s="1">
        <v>1099</v>
      </c>
      <c r="K5219" s="1">
        <v>225.66</v>
      </c>
      <c r="L5219" t="s">
        <v>82</v>
      </c>
      <c r="M5219">
        <v>2026</v>
      </c>
    </row>
    <row r="5220" spans="1:13">
      <c r="A5220">
        <v>15219</v>
      </c>
      <c r="B5220" s="2">
        <v>45871</v>
      </c>
      <c r="C5220" t="s">
        <v>24</v>
      </c>
      <c r="D5220" t="s">
        <v>53</v>
      </c>
      <c r="E5220" t="s">
        <v>64</v>
      </c>
      <c r="F5220" t="s">
        <v>102</v>
      </c>
      <c r="G5220" t="s">
        <v>44</v>
      </c>
      <c r="H5220">
        <v>2</v>
      </c>
      <c r="I5220" s="1">
        <v>799</v>
      </c>
      <c r="J5220" s="1">
        <v>1598</v>
      </c>
      <c r="K5220" s="1">
        <v>263.45</v>
      </c>
      <c r="L5220" t="s">
        <v>89</v>
      </c>
      <c r="M5220">
        <v>2025</v>
      </c>
    </row>
    <row r="5221" spans="1:13">
      <c r="A5221">
        <v>15220</v>
      </c>
      <c r="B5221" s="2">
        <v>45742</v>
      </c>
      <c r="C5221" t="s">
        <v>28</v>
      </c>
      <c r="D5221" t="s">
        <v>55</v>
      </c>
      <c r="E5221" t="s">
        <v>65</v>
      </c>
      <c r="F5221" t="s">
        <v>79</v>
      </c>
      <c r="G5221" t="s">
        <v>43</v>
      </c>
      <c r="H5221">
        <v>1</v>
      </c>
      <c r="I5221" s="1">
        <v>1069</v>
      </c>
      <c r="J5221" s="1">
        <v>1069</v>
      </c>
      <c r="K5221" s="1">
        <v>207.72</v>
      </c>
      <c r="L5221" t="s">
        <v>84</v>
      </c>
      <c r="M5221">
        <v>2025</v>
      </c>
    </row>
    <row r="5222" spans="1:13">
      <c r="A5222">
        <v>15221</v>
      </c>
      <c r="B5222" s="2">
        <v>45742</v>
      </c>
      <c r="C5222" t="s">
        <v>26</v>
      </c>
      <c r="D5222" t="s">
        <v>53</v>
      </c>
      <c r="E5222" t="s">
        <v>64</v>
      </c>
      <c r="F5222" t="s">
        <v>98</v>
      </c>
      <c r="G5222" t="s">
        <v>43</v>
      </c>
      <c r="H5222">
        <v>1</v>
      </c>
      <c r="I5222" s="1">
        <v>1179</v>
      </c>
      <c r="J5222" s="1">
        <v>1179</v>
      </c>
      <c r="K5222" s="1">
        <v>250.5</v>
      </c>
      <c r="L5222" t="s">
        <v>84</v>
      </c>
      <c r="M5222">
        <v>2025</v>
      </c>
    </row>
    <row r="5223" spans="1:13">
      <c r="A5223">
        <v>15222</v>
      </c>
      <c r="B5223" s="2">
        <v>46146</v>
      </c>
      <c r="C5223" t="s">
        <v>24</v>
      </c>
      <c r="D5223" t="s">
        <v>53</v>
      </c>
      <c r="E5223" t="s">
        <v>65</v>
      </c>
      <c r="F5223" t="s">
        <v>94</v>
      </c>
      <c r="G5223" t="s">
        <v>44</v>
      </c>
      <c r="H5223">
        <v>1</v>
      </c>
      <c r="I5223" s="1">
        <v>779</v>
      </c>
      <c r="J5223" s="1">
        <v>779</v>
      </c>
      <c r="K5223" s="1">
        <v>134.19999999999999</v>
      </c>
      <c r="L5223" t="s">
        <v>95</v>
      </c>
      <c r="M5223">
        <v>2026</v>
      </c>
    </row>
    <row r="5224" spans="1:13">
      <c r="A5224">
        <v>15223</v>
      </c>
      <c r="B5224" s="2">
        <v>45722</v>
      </c>
      <c r="C5224" t="s">
        <v>27</v>
      </c>
      <c r="D5224" t="s">
        <v>55</v>
      </c>
      <c r="E5224" t="s">
        <v>63</v>
      </c>
      <c r="F5224" t="s">
        <v>81</v>
      </c>
      <c r="G5224" t="s">
        <v>43</v>
      </c>
      <c r="H5224">
        <v>1</v>
      </c>
      <c r="I5224" s="1">
        <v>1019</v>
      </c>
      <c r="J5224" s="1">
        <v>1019</v>
      </c>
      <c r="K5224" s="1">
        <v>184.37</v>
      </c>
      <c r="L5224" t="s">
        <v>84</v>
      </c>
      <c r="M5224">
        <v>2025</v>
      </c>
    </row>
    <row r="5225" spans="1:13">
      <c r="A5225">
        <v>15224</v>
      </c>
      <c r="B5225" s="2">
        <v>45721</v>
      </c>
      <c r="C5225" t="s">
        <v>24</v>
      </c>
      <c r="D5225" t="s">
        <v>53</v>
      </c>
      <c r="E5225" t="s">
        <v>65</v>
      </c>
      <c r="F5225" t="s">
        <v>101</v>
      </c>
      <c r="G5225" t="s">
        <v>43</v>
      </c>
      <c r="H5225">
        <v>1</v>
      </c>
      <c r="I5225" s="1">
        <v>769</v>
      </c>
      <c r="J5225" s="1">
        <v>769</v>
      </c>
      <c r="K5225" s="1">
        <v>120.15</v>
      </c>
      <c r="L5225" t="s">
        <v>84</v>
      </c>
      <c r="M5225">
        <v>2025</v>
      </c>
    </row>
    <row r="5226" spans="1:13">
      <c r="A5226">
        <v>15225</v>
      </c>
      <c r="B5226" s="2">
        <v>46000</v>
      </c>
      <c r="C5226" t="s">
        <v>28</v>
      </c>
      <c r="D5226" t="s">
        <v>53</v>
      </c>
      <c r="E5226" t="s">
        <v>61</v>
      </c>
      <c r="F5226" t="s">
        <v>79</v>
      </c>
      <c r="G5226" t="s">
        <v>44</v>
      </c>
      <c r="H5226">
        <v>1</v>
      </c>
      <c r="I5226" s="1">
        <v>869</v>
      </c>
      <c r="J5226" s="1">
        <v>869</v>
      </c>
      <c r="K5226" s="1">
        <v>177.92</v>
      </c>
      <c r="L5226" t="s">
        <v>93</v>
      </c>
      <c r="M5226">
        <v>2025</v>
      </c>
    </row>
    <row r="5227" spans="1:13">
      <c r="A5227">
        <v>15226</v>
      </c>
      <c r="B5227" s="2">
        <v>46009</v>
      </c>
      <c r="C5227" t="s">
        <v>22</v>
      </c>
      <c r="D5227" t="s">
        <v>55</v>
      </c>
      <c r="E5227" t="s">
        <v>63</v>
      </c>
      <c r="F5227" t="s">
        <v>91</v>
      </c>
      <c r="G5227" t="s">
        <v>43</v>
      </c>
      <c r="H5227">
        <v>3</v>
      </c>
      <c r="I5227" s="1">
        <v>769</v>
      </c>
      <c r="J5227" s="1">
        <v>2307</v>
      </c>
      <c r="K5227" s="1">
        <v>393.46</v>
      </c>
      <c r="L5227" t="s">
        <v>93</v>
      </c>
      <c r="M5227">
        <v>2025</v>
      </c>
    </row>
    <row r="5228" spans="1:13">
      <c r="A5228">
        <v>15227</v>
      </c>
      <c r="B5228" s="2">
        <v>45815</v>
      </c>
      <c r="C5228" t="s">
        <v>30</v>
      </c>
      <c r="D5228" t="s">
        <v>54</v>
      </c>
      <c r="E5228" t="s">
        <v>64</v>
      </c>
      <c r="F5228" t="s">
        <v>102</v>
      </c>
      <c r="G5228" t="s">
        <v>44</v>
      </c>
      <c r="H5228">
        <v>4</v>
      </c>
      <c r="I5228" s="1">
        <v>1309</v>
      </c>
      <c r="J5228" s="1">
        <v>5236</v>
      </c>
      <c r="K5228" s="1">
        <v>1182.72</v>
      </c>
      <c r="L5228" t="s">
        <v>100</v>
      </c>
      <c r="M5228">
        <v>2025</v>
      </c>
    </row>
    <row r="5229" spans="1:13">
      <c r="A5229">
        <v>15228</v>
      </c>
      <c r="B5229" s="2">
        <v>46246</v>
      </c>
      <c r="C5229" t="s">
        <v>23</v>
      </c>
      <c r="D5229" t="s">
        <v>53</v>
      </c>
      <c r="E5229" t="s">
        <v>66</v>
      </c>
      <c r="F5229" t="s">
        <v>79</v>
      </c>
      <c r="G5229" t="s">
        <v>43</v>
      </c>
      <c r="H5229">
        <v>1</v>
      </c>
      <c r="I5229" s="1">
        <v>709</v>
      </c>
      <c r="J5229" s="1">
        <v>709</v>
      </c>
      <c r="K5229" s="1">
        <v>125.18</v>
      </c>
      <c r="L5229" t="s">
        <v>105</v>
      </c>
      <c r="M5229">
        <v>2026</v>
      </c>
    </row>
    <row r="5230" spans="1:13">
      <c r="A5230">
        <v>15229</v>
      </c>
      <c r="B5230" s="2">
        <v>46148</v>
      </c>
      <c r="C5230" t="s">
        <v>27</v>
      </c>
      <c r="D5230" t="s">
        <v>54</v>
      </c>
      <c r="E5230" t="s">
        <v>62</v>
      </c>
      <c r="F5230" t="s">
        <v>79</v>
      </c>
      <c r="G5230" t="s">
        <v>43</v>
      </c>
      <c r="H5230">
        <v>3</v>
      </c>
      <c r="I5230" s="1">
        <v>899</v>
      </c>
      <c r="J5230" s="1">
        <v>2697</v>
      </c>
      <c r="K5230" s="1">
        <v>498.22</v>
      </c>
      <c r="L5230" t="s">
        <v>95</v>
      </c>
      <c r="M5230">
        <v>2026</v>
      </c>
    </row>
    <row r="5231" spans="1:13">
      <c r="A5231">
        <v>15230</v>
      </c>
      <c r="B5231" s="2">
        <v>46120</v>
      </c>
      <c r="C5231" t="s">
        <v>30</v>
      </c>
      <c r="D5231" t="s">
        <v>54</v>
      </c>
      <c r="E5231" t="s">
        <v>65</v>
      </c>
      <c r="F5231" t="s">
        <v>79</v>
      </c>
      <c r="G5231" t="s">
        <v>43</v>
      </c>
      <c r="H5231">
        <v>4</v>
      </c>
      <c r="I5231" s="1">
        <v>1319</v>
      </c>
      <c r="J5231" s="1">
        <v>5276</v>
      </c>
      <c r="K5231" s="1">
        <v>1223.19</v>
      </c>
      <c r="L5231" t="s">
        <v>88</v>
      </c>
      <c r="M5231">
        <v>2026</v>
      </c>
    </row>
    <row r="5232" spans="1:13">
      <c r="A5232">
        <v>15231</v>
      </c>
      <c r="B5232" s="2">
        <v>45882</v>
      </c>
      <c r="C5232" t="s">
        <v>22</v>
      </c>
      <c r="D5232" t="s">
        <v>53</v>
      </c>
      <c r="E5232" t="s">
        <v>61</v>
      </c>
      <c r="F5232" t="s">
        <v>81</v>
      </c>
      <c r="G5232" t="s">
        <v>43</v>
      </c>
      <c r="H5232">
        <v>2</v>
      </c>
      <c r="I5232" s="1">
        <v>609</v>
      </c>
      <c r="J5232" s="1">
        <v>1218</v>
      </c>
      <c r="K5232" s="1">
        <v>211.83</v>
      </c>
      <c r="L5232" t="s">
        <v>89</v>
      </c>
      <c r="M5232">
        <v>2025</v>
      </c>
    </row>
    <row r="5233" spans="1:13">
      <c r="A5233">
        <v>15232</v>
      </c>
      <c r="B5233" s="2">
        <v>45970</v>
      </c>
      <c r="C5233" t="s">
        <v>26</v>
      </c>
      <c r="D5233" t="s">
        <v>54</v>
      </c>
      <c r="E5233" t="s">
        <v>63</v>
      </c>
      <c r="F5233" t="s">
        <v>79</v>
      </c>
      <c r="G5233" t="s">
        <v>43</v>
      </c>
      <c r="H5233">
        <v>5</v>
      </c>
      <c r="I5233" s="1">
        <v>1269</v>
      </c>
      <c r="J5233" s="1">
        <v>6345</v>
      </c>
      <c r="K5233" s="1">
        <v>1405.24</v>
      </c>
      <c r="L5233" t="s">
        <v>90</v>
      </c>
      <c r="M5233">
        <v>2025</v>
      </c>
    </row>
    <row r="5234" spans="1:13">
      <c r="A5234">
        <v>15233</v>
      </c>
      <c r="B5234" s="2">
        <v>46123</v>
      </c>
      <c r="C5234" t="s">
        <v>25</v>
      </c>
      <c r="D5234" t="s">
        <v>54</v>
      </c>
      <c r="E5234" t="s">
        <v>60</v>
      </c>
      <c r="F5234" t="s">
        <v>81</v>
      </c>
      <c r="G5234" t="s">
        <v>43</v>
      </c>
      <c r="H5234">
        <v>1</v>
      </c>
      <c r="I5234" s="1">
        <v>1069</v>
      </c>
      <c r="J5234" s="1">
        <v>1069</v>
      </c>
      <c r="K5234" s="1">
        <v>213.45</v>
      </c>
      <c r="L5234" t="s">
        <v>88</v>
      </c>
      <c r="M5234">
        <v>2026</v>
      </c>
    </row>
    <row r="5235" spans="1:13">
      <c r="A5235">
        <v>15234</v>
      </c>
      <c r="B5235" s="2">
        <v>45745</v>
      </c>
      <c r="C5235" t="s">
        <v>27</v>
      </c>
      <c r="D5235" t="s">
        <v>56</v>
      </c>
      <c r="E5235" t="s">
        <v>66</v>
      </c>
      <c r="F5235" t="s">
        <v>101</v>
      </c>
      <c r="G5235" t="s">
        <v>43</v>
      </c>
      <c r="H5235">
        <v>3</v>
      </c>
      <c r="I5235" s="1">
        <v>1069</v>
      </c>
      <c r="J5235" s="1">
        <v>3207</v>
      </c>
      <c r="K5235" s="1">
        <v>600.89</v>
      </c>
      <c r="L5235" t="s">
        <v>84</v>
      </c>
      <c r="M5235">
        <v>2025</v>
      </c>
    </row>
    <row r="5236" spans="1:13">
      <c r="A5236">
        <v>15235</v>
      </c>
      <c r="B5236" s="2">
        <v>45960</v>
      </c>
      <c r="C5236" t="s">
        <v>24</v>
      </c>
      <c r="D5236" t="s">
        <v>56</v>
      </c>
      <c r="E5236" t="s">
        <v>66</v>
      </c>
      <c r="F5236" t="s">
        <v>81</v>
      </c>
      <c r="G5236" t="s">
        <v>43</v>
      </c>
      <c r="H5236">
        <v>2</v>
      </c>
      <c r="I5236" s="1">
        <v>1079</v>
      </c>
      <c r="J5236" s="1">
        <v>2158</v>
      </c>
      <c r="K5236" s="1">
        <v>383.21</v>
      </c>
      <c r="L5236" t="s">
        <v>99</v>
      </c>
      <c r="M5236">
        <v>2025</v>
      </c>
    </row>
    <row r="5237" spans="1:13">
      <c r="A5237">
        <v>15236</v>
      </c>
      <c r="B5237" s="2">
        <v>46092</v>
      </c>
      <c r="C5237" t="s">
        <v>22</v>
      </c>
      <c r="D5237" t="s">
        <v>53</v>
      </c>
      <c r="E5237" t="s">
        <v>63</v>
      </c>
      <c r="F5237" t="s">
        <v>79</v>
      </c>
      <c r="G5237" t="s">
        <v>43</v>
      </c>
      <c r="H5237">
        <v>1</v>
      </c>
      <c r="I5237" s="1">
        <v>619</v>
      </c>
      <c r="J5237" s="1">
        <v>619</v>
      </c>
      <c r="K5237" s="1">
        <v>107.36</v>
      </c>
      <c r="L5237" t="s">
        <v>82</v>
      </c>
      <c r="M5237">
        <v>2026</v>
      </c>
    </row>
    <row r="5238" spans="1:13">
      <c r="A5238">
        <v>15237</v>
      </c>
      <c r="B5238" s="2">
        <v>45792</v>
      </c>
      <c r="C5238" t="s">
        <v>27</v>
      </c>
      <c r="D5238" t="s">
        <v>54</v>
      </c>
      <c r="E5238" t="s">
        <v>66</v>
      </c>
      <c r="F5238" t="s">
        <v>101</v>
      </c>
      <c r="G5238" t="s">
        <v>44</v>
      </c>
      <c r="H5238">
        <v>2</v>
      </c>
      <c r="I5238" s="1">
        <v>879</v>
      </c>
      <c r="J5238" s="1">
        <v>1758</v>
      </c>
      <c r="K5238" s="1">
        <v>331.37</v>
      </c>
      <c r="L5238" t="s">
        <v>87</v>
      </c>
      <c r="M5238">
        <v>2025</v>
      </c>
    </row>
    <row r="5239" spans="1:13">
      <c r="A5239">
        <v>15238</v>
      </c>
      <c r="B5239" s="2">
        <v>45707</v>
      </c>
      <c r="C5239" t="s">
        <v>26</v>
      </c>
      <c r="D5239" t="s">
        <v>53</v>
      </c>
      <c r="E5239" t="s">
        <v>64</v>
      </c>
      <c r="F5239" t="s">
        <v>101</v>
      </c>
      <c r="G5239" t="s">
        <v>44</v>
      </c>
      <c r="H5239">
        <v>2</v>
      </c>
      <c r="I5239" s="1">
        <v>1209</v>
      </c>
      <c r="J5239" s="1">
        <v>2418</v>
      </c>
      <c r="K5239" s="1">
        <v>540.26</v>
      </c>
      <c r="L5239" t="s">
        <v>104</v>
      </c>
      <c r="M5239">
        <v>2025</v>
      </c>
    </row>
    <row r="5240" spans="1:13">
      <c r="A5240">
        <v>15239</v>
      </c>
      <c r="B5240" s="2">
        <v>46089</v>
      </c>
      <c r="C5240" t="s">
        <v>27</v>
      </c>
      <c r="D5240" t="s">
        <v>53</v>
      </c>
      <c r="E5240" t="s">
        <v>64</v>
      </c>
      <c r="F5240" t="s">
        <v>98</v>
      </c>
      <c r="G5240" t="s">
        <v>44</v>
      </c>
      <c r="H5240">
        <v>1</v>
      </c>
      <c r="I5240" s="1">
        <v>799</v>
      </c>
      <c r="J5240" s="1">
        <v>799</v>
      </c>
      <c r="K5240" s="1">
        <v>151.96</v>
      </c>
      <c r="L5240" t="s">
        <v>82</v>
      </c>
      <c r="M5240">
        <v>2026</v>
      </c>
    </row>
    <row r="5241" spans="1:13">
      <c r="A5241">
        <v>15240</v>
      </c>
      <c r="B5241" s="2">
        <v>45997</v>
      </c>
      <c r="C5241" t="s">
        <v>24</v>
      </c>
      <c r="D5241" t="s">
        <v>53</v>
      </c>
      <c r="E5241" t="s">
        <v>60</v>
      </c>
      <c r="F5241" t="s">
        <v>91</v>
      </c>
      <c r="G5241" t="s">
        <v>44</v>
      </c>
      <c r="H5241">
        <v>1</v>
      </c>
      <c r="I5241" s="1">
        <v>799</v>
      </c>
      <c r="J5241" s="1">
        <v>799</v>
      </c>
      <c r="K5241" s="1">
        <v>143.02000000000001</v>
      </c>
      <c r="L5241" t="s">
        <v>93</v>
      </c>
      <c r="M5241">
        <v>2025</v>
      </c>
    </row>
    <row r="5242" spans="1:13">
      <c r="A5242">
        <v>15241</v>
      </c>
      <c r="B5242" s="2">
        <v>46004</v>
      </c>
      <c r="C5242" t="s">
        <v>25</v>
      </c>
      <c r="D5242" t="s">
        <v>54</v>
      </c>
      <c r="E5242" t="s">
        <v>61</v>
      </c>
      <c r="F5242" t="s">
        <v>81</v>
      </c>
      <c r="G5242" t="s">
        <v>43</v>
      </c>
      <c r="H5242">
        <v>2</v>
      </c>
      <c r="I5242" s="1">
        <v>1069</v>
      </c>
      <c r="J5242" s="1">
        <v>2138</v>
      </c>
      <c r="K5242" s="1">
        <v>450.44</v>
      </c>
      <c r="L5242" t="s">
        <v>93</v>
      </c>
      <c r="M5242">
        <v>2025</v>
      </c>
    </row>
    <row r="5243" spans="1:13">
      <c r="A5243">
        <v>15242</v>
      </c>
      <c r="B5243" s="2">
        <v>46004</v>
      </c>
      <c r="C5243" t="s">
        <v>27</v>
      </c>
      <c r="D5243" t="s">
        <v>54</v>
      </c>
      <c r="E5243" t="s">
        <v>64</v>
      </c>
      <c r="F5243" t="s">
        <v>81</v>
      </c>
      <c r="G5243" t="s">
        <v>44</v>
      </c>
      <c r="H5243">
        <v>2</v>
      </c>
      <c r="I5243" s="1">
        <v>879</v>
      </c>
      <c r="J5243" s="1">
        <v>1758</v>
      </c>
      <c r="K5243" s="1">
        <v>333.57</v>
      </c>
      <c r="L5243" t="s">
        <v>93</v>
      </c>
      <c r="M5243">
        <v>2025</v>
      </c>
    </row>
    <row r="5244" spans="1:13">
      <c r="A5244">
        <v>15243</v>
      </c>
      <c r="B5244" s="2">
        <v>45902</v>
      </c>
      <c r="C5244" t="s">
        <v>27</v>
      </c>
      <c r="D5244" t="s">
        <v>53</v>
      </c>
      <c r="E5244" t="s">
        <v>61</v>
      </c>
      <c r="F5244" t="s">
        <v>81</v>
      </c>
      <c r="G5244" t="s">
        <v>44</v>
      </c>
      <c r="H5244">
        <v>2</v>
      </c>
      <c r="I5244" s="1">
        <v>819</v>
      </c>
      <c r="J5244" s="1">
        <v>1638</v>
      </c>
      <c r="K5244" s="1">
        <v>292.52999999999997</v>
      </c>
      <c r="L5244" t="s">
        <v>83</v>
      </c>
      <c r="M5244">
        <v>2025</v>
      </c>
    </row>
    <row r="5245" spans="1:13">
      <c r="A5245">
        <v>15244</v>
      </c>
      <c r="B5245" s="2">
        <v>45766</v>
      </c>
      <c r="C5245" t="s">
        <v>25</v>
      </c>
      <c r="D5245" t="s">
        <v>55</v>
      </c>
      <c r="E5245" t="s">
        <v>61</v>
      </c>
      <c r="F5245" t="s">
        <v>85</v>
      </c>
      <c r="G5245" t="s">
        <v>43</v>
      </c>
      <c r="H5245">
        <v>2</v>
      </c>
      <c r="I5245" s="1">
        <v>1199</v>
      </c>
      <c r="J5245" s="1">
        <v>2398</v>
      </c>
      <c r="K5245" s="1">
        <v>492.17</v>
      </c>
      <c r="L5245" t="s">
        <v>80</v>
      </c>
      <c r="M5245">
        <v>2025</v>
      </c>
    </row>
    <row r="5246" spans="1:13">
      <c r="A5246">
        <v>15245</v>
      </c>
      <c r="B5246" s="2">
        <v>46190</v>
      </c>
      <c r="C5246" t="s">
        <v>24</v>
      </c>
      <c r="D5246" t="s">
        <v>54</v>
      </c>
      <c r="E5246" t="s">
        <v>63</v>
      </c>
      <c r="F5246" t="s">
        <v>81</v>
      </c>
      <c r="G5246" t="s">
        <v>43</v>
      </c>
      <c r="H5246">
        <v>1</v>
      </c>
      <c r="I5246" s="1">
        <v>909</v>
      </c>
      <c r="J5246" s="1">
        <v>909</v>
      </c>
      <c r="K5246" s="1">
        <v>183.41</v>
      </c>
      <c r="L5246" t="s">
        <v>106</v>
      </c>
      <c r="M5246">
        <v>2026</v>
      </c>
    </row>
    <row r="5247" spans="1:13">
      <c r="A5247">
        <v>15246</v>
      </c>
      <c r="B5247" s="2">
        <v>45747</v>
      </c>
      <c r="C5247" t="s">
        <v>24</v>
      </c>
      <c r="D5247" t="s">
        <v>54</v>
      </c>
      <c r="E5247" t="s">
        <v>61</v>
      </c>
      <c r="F5247" t="s">
        <v>98</v>
      </c>
      <c r="G5247" t="s">
        <v>43</v>
      </c>
      <c r="H5247">
        <v>1</v>
      </c>
      <c r="I5247" s="1">
        <v>879</v>
      </c>
      <c r="J5247" s="1">
        <v>879</v>
      </c>
      <c r="K5247" s="1">
        <v>163.94</v>
      </c>
      <c r="L5247" t="s">
        <v>84</v>
      </c>
      <c r="M5247">
        <v>2025</v>
      </c>
    </row>
    <row r="5248" spans="1:13">
      <c r="A5248">
        <v>15247</v>
      </c>
      <c r="B5248" s="2">
        <v>45953</v>
      </c>
      <c r="C5248" t="s">
        <v>24</v>
      </c>
      <c r="D5248" t="s">
        <v>53</v>
      </c>
      <c r="E5248" t="s">
        <v>65</v>
      </c>
      <c r="F5248" t="s">
        <v>81</v>
      </c>
      <c r="G5248" t="s">
        <v>43</v>
      </c>
      <c r="H5248">
        <v>3</v>
      </c>
      <c r="I5248" s="1">
        <v>769</v>
      </c>
      <c r="J5248" s="1">
        <v>2307</v>
      </c>
      <c r="K5248" s="1">
        <v>436.89</v>
      </c>
      <c r="L5248" t="s">
        <v>99</v>
      </c>
      <c r="M5248">
        <v>2025</v>
      </c>
    </row>
    <row r="5249" spans="1:13">
      <c r="A5249">
        <v>15248</v>
      </c>
      <c r="B5249" s="2">
        <v>45769</v>
      </c>
      <c r="C5249" t="s">
        <v>25</v>
      </c>
      <c r="D5249" t="s">
        <v>54</v>
      </c>
      <c r="E5249" t="s">
        <v>64</v>
      </c>
      <c r="F5249" t="s">
        <v>79</v>
      </c>
      <c r="G5249" t="s">
        <v>43</v>
      </c>
      <c r="H5249">
        <v>3</v>
      </c>
      <c r="I5249" s="1">
        <v>1069</v>
      </c>
      <c r="J5249" s="1">
        <v>3207</v>
      </c>
      <c r="K5249" s="1">
        <v>662.83</v>
      </c>
      <c r="L5249" t="s">
        <v>80</v>
      </c>
      <c r="M5249">
        <v>2025</v>
      </c>
    </row>
    <row r="5250" spans="1:13">
      <c r="A5250">
        <v>15249</v>
      </c>
      <c r="B5250" s="2">
        <v>46246</v>
      </c>
      <c r="C5250" t="s">
        <v>24</v>
      </c>
      <c r="D5250" t="s">
        <v>55</v>
      </c>
      <c r="E5250" t="s">
        <v>64</v>
      </c>
      <c r="F5250" t="s">
        <v>79</v>
      </c>
      <c r="G5250" t="s">
        <v>44</v>
      </c>
      <c r="H5250">
        <v>2</v>
      </c>
      <c r="I5250" s="1">
        <v>999</v>
      </c>
      <c r="J5250" s="1">
        <v>1998</v>
      </c>
      <c r="K5250" s="1">
        <v>359.59</v>
      </c>
      <c r="L5250" t="s">
        <v>105</v>
      </c>
      <c r="M5250">
        <v>2026</v>
      </c>
    </row>
    <row r="5251" spans="1:13">
      <c r="A5251">
        <v>15250</v>
      </c>
      <c r="B5251" s="2">
        <v>45834</v>
      </c>
      <c r="C5251" t="s">
        <v>27</v>
      </c>
      <c r="D5251" t="s">
        <v>53</v>
      </c>
      <c r="E5251" t="s">
        <v>62</v>
      </c>
      <c r="F5251" t="s">
        <v>85</v>
      </c>
      <c r="G5251" t="s">
        <v>44</v>
      </c>
      <c r="H5251">
        <v>5</v>
      </c>
      <c r="I5251" s="1">
        <v>819</v>
      </c>
      <c r="J5251" s="1">
        <v>4095</v>
      </c>
      <c r="K5251" s="1">
        <v>775.68</v>
      </c>
      <c r="L5251" t="s">
        <v>100</v>
      </c>
      <c r="M5251">
        <v>2025</v>
      </c>
    </row>
    <row r="5252" spans="1:13">
      <c r="A5252">
        <v>15251</v>
      </c>
      <c r="B5252" s="2">
        <v>46000</v>
      </c>
      <c r="C5252" t="s">
        <v>27</v>
      </c>
      <c r="D5252" t="s">
        <v>53</v>
      </c>
      <c r="E5252" t="s">
        <v>66</v>
      </c>
      <c r="F5252" t="s">
        <v>81</v>
      </c>
      <c r="G5252" t="s">
        <v>43</v>
      </c>
      <c r="H5252">
        <v>4</v>
      </c>
      <c r="I5252" s="1">
        <v>819</v>
      </c>
      <c r="J5252" s="1">
        <v>3276</v>
      </c>
      <c r="K5252" s="1">
        <v>609.9</v>
      </c>
      <c r="L5252" t="s">
        <v>93</v>
      </c>
      <c r="M5252">
        <v>2025</v>
      </c>
    </row>
    <row r="5253" spans="1:13">
      <c r="A5253">
        <v>15252</v>
      </c>
      <c r="B5253" s="2">
        <v>45758</v>
      </c>
      <c r="C5253" t="s">
        <v>25</v>
      </c>
      <c r="D5253" t="s">
        <v>56</v>
      </c>
      <c r="E5253" t="s">
        <v>61</v>
      </c>
      <c r="F5253" t="s">
        <v>79</v>
      </c>
      <c r="G5253" t="s">
        <v>44</v>
      </c>
      <c r="H5253">
        <v>1</v>
      </c>
      <c r="I5253" s="1">
        <v>1269</v>
      </c>
      <c r="J5253" s="1">
        <v>1269</v>
      </c>
      <c r="K5253" s="1">
        <v>246.31</v>
      </c>
      <c r="L5253" t="s">
        <v>80</v>
      </c>
      <c r="M5253">
        <v>2025</v>
      </c>
    </row>
    <row r="5254" spans="1:13">
      <c r="A5254">
        <v>15253</v>
      </c>
      <c r="B5254" s="2">
        <v>46261</v>
      </c>
      <c r="C5254" t="s">
        <v>25</v>
      </c>
      <c r="D5254" t="s">
        <v>54</v>
      </c>
      <c r="E5254" t="s">
        <v>62</v>
      </c>
      <c r="F5254" t="s">
        <v>81</v>
      </c>
      <c r="G5254" t="s">
        <v>43</v>
      </c>
      <c r="H5254">
        <v>1</v>
      </c>
      <c r="I5254" s="1">
        <v>1069</v>
      </c>
      <c r="J5254" s="1">
        <v>1069</v>
      </c>
      <c r="K5254" s="1">
        <v>212.62</v>
      </c>
      <c r="L5254" t="s">
        <v>105</v>
      </c>
      <c r="M5254">
        <v>2026</v>
      </c>
    </row>
    <row r="5255" spans="1:13">
      <c r="A5255">
        <v>15254</v>
      </c>
      <c r="B5255" s="2">
        <v>46058</v>
      </c>
      <c r="C5255" t="s">
        <v>24</v>
      </c>
      <c r="D5255" t="s">
        <v>54</v>
      </c>
      <c r="E5255" t="s">
        <v>63</v>
      </c>
      <c r="F5255" t="s">
        <v>81</v>
      </c>
      <c r="G5255" t="s">
        <v>44</v>
      </c>
      <c r="H5255">
        <v>1</v>
      </c>
      <c r="I5255" s="1">
        <v>899</v>
      </c>
      <c r="J5255" s="1">
        <v>899</v>
      </c>
      <c r="K5255" s="1">
        <v>174.39</v>
      </c>
      <c r="L5255" t="s">
        <v>96</v>
      </c>
      <c r="M5255">
        <v>2026</v>
      </c>
    </row>
    <row r="5256" spans="1:13">
      <c r="A5256">
        <v>15255</v>
      </c>
      <c r="B5256" s="2">
        <v>45685</v>
      </c>
      <c r="C5256" t="s">
        <v>27</v>
      </c>
      <c r="D5256" t="s">
        <v>53</v>
      </c>
      <c r="E5256" t="s">
        <v>62</v>
      </c>
      <c r="F5256" t="s">
        <v>91</v>
      </c>
      <c r="G5256" t="s">
        <v>44</v>
      </c>
      <c r="H5256">
        <v>1</v>
      </c>
      <c r="I5256" s="1">
        <v>809</v>
      </c>
      <c r="J5256" s="1">
        <v>809</v>
      </c>
      <c r="K5256" s="1">
        <v>147.97999999999999</v>
      </c>
      <c r="L5256" t="s">
        <v>86</v>
      </c>
      <c r="M5256">
        <v>2025</v>
      </c>
    </row>
    <row r="5257" spans="1:13">
      <c r="A5257">
        <v>15256</v>
      </c>
      <c r="B5257" s="2">
        <v>46194</v>
      </c>
      <c r="C5257" t="s">
        <v>30</v>
      </c>
      <c r="D5257" t="s">
        <v>54</v>
      </c>
      <c r="E5257" t="s">
        <v>66</v>
      </c>
      <c r="F5257" t="s">
        <v>81</v>
      </c>
      <c r="G5257" t="s">
        <v>44</v>
      </c>
      <c r="H5257">
        <v>3</v>
      </c>
      <c r="I5257" s="1">
        <v>1299</v>
      </c>
      <c r="J5257" s="1">
        <v>3897</v>
      </c>
      <c r="K5257" s="1">
        <v>892.53</v>
      </c>
      <c r="L5257" t="s">
        <v>106</v>
      </c>
      <c r="M5257">
        <v>2026</v>
      </c>
    </row>
    <row r="5258" spans="1:13">
      <c r="A5258">
        <v>15257</v>
      </c>
      <c r="B5258" s="2">
        <v>45715</v>
      </c>
      <c r="C5258" t="s">
        <v>28</v>
      </c>
      <c r="D5258" t="s">
        <v>53</v>
      </c>
      <c r="E5258" t="s">
        <v>61</v>
      </c>
      <c r="F5258" t="s">
        <v>81</v>
      </c>
      <c r="G5258" t="s">
        <v>44</v>
      </c>
      <c r="H5258">
        <v>1</v>
      </c>
      <c r="I5258" s="1">
        <v>899</v>
      </c>
      <c r="J5258" s="1">
        <v>899</v>
      </c>
      <c r="K5258" s="1">
        <v>170.7</v>
      </c>
      <c r="L5258" t="s">
        <v>104</v>
      </c>
      <c r="M5258">
        <v>2025</v>
      </c>
    </row>
    <row r="5259" spans="1:13">
      <c r="A5259">
        <v>15258</v>
      </c>
      <c r="B5259" s="2">
        <v>46155</v>
      </c>
      <c r="C5259" t="s">
        <v>28</v>
      </c>
      <c r="D5259" t="s">
        <v>53</v>
      </c>
      <c r="E5259" t="s">
        <v>66</v>
      </c>
      <c r="F5259" t="s">
        <v>101</v>
      </c>
      <c r="G5259" t="s">
        <v>43</v>
      </c>
      <c r="H5259">
        <v>3</v>
      </c>
      <c r="I5259" s="1">
        <v>879</v>
      </c>
      <c r="J5259" s="1">
        <v>2637</v>
      </c>
      <c r="K5259" s="1">
        <v>502.98</v>
      </c>
      <c r="L5259" t="s">
        <v>95</v>
      </c>
      <c r="M5259">
        <v>2026</v>
      </c>
    </row>
    <row r="5260" spans="1:13">
      <c r="A5260">
        <v>15259</v>
      </c>
      <c r="B5260" s="2">
        <v>45954</v>
      </c>
      <c r="C5260" t="s">
        <v>29</v>
      </c>
      <c r="D5260" t="s">
        <v>53</v>
      </c>
      <c r="E5260" t="s">
        <v>64</v>
      </c>
      <c r="F5260" t="s">
        <v>79</v>
      </c>
      <c r="G5260" t="s">
        <v>43</v>
      </c>
      <c r="H5260">
        <v>2</v>
      </c>
      <c r="I5260" s="1">
        <v>1119</v>
      </c>
      <c r="J5260" s="1">
        <v>2238</v>
      </c>
      <c r="K5260" s="1">
        <v>488.74</v>
      </c>
      <c r="L5260" t="s">
        <v>99</v>
      </c>
      <c r="M5260">
        <v>2025</v>
      </c>
    </row>
    <row r="5261" spans="1:13">
      <c r="A5261">
        <v>15260</v>
      </c>
      <c r="B5261" s="2">
        <v>45791</v>
      </c>
      <c r="C5261" t="s">
        <v>25</v>
      </c>
      <c r="D5261" t="s">
        <v>53</v>
      </c>
      <c r="E5261" t="s">
        <v>63</v>
      </c>
      <c r="F5261" t="s">
        <v>81</v>
      </c>
      <c r="G5261" t="s">
        <v>44</v>
      </c>
      <c r="H5261">
        <v>2</v>
      </c>
      <c r="I5261" s="1">
        <v>999</v>
      </c>
      <c r="J5261" s="1">
        <v>1998</v>
      </c>
      <c r="K5261" s="1">
        <v>414.91</v>
      </c>
      <c r="L5261" t="s">
        <v>87</v>
      </c>
      <c r="M5261">
        <v>2025</v>
      </c>
    </row>
    <row r="5262" spans="1:13">
      <c r="A5262">
        <v>15261</v>
      </c>
      <c r="B5262" s="2">
        <v>45988</v>
      </c>
      <c r="C5262" t="s">
        <v>22</v>
      </c>
      <c r="D5262" t="s">
        <v>54</v>
      </c>
      <c r="E5262" t="s">
        <v>61</v>
      </c>
      <c r="F5262" t="s">
        <v>81</v>
      </c>
      <c r="G5262" t="s">
        <v>44</v>
      </c>
      <c r="H5262">
        <v>1</v>
      </c>
      <c r="I5262" s="1">
        <v>719</v>
      </c>
      <c r="J5262" s="1">
        <v>719</v>
      </c>
      <c r="K5262" s="1">
        <v>119.81</v>
      </c>
      <c r="L5262" t="s">
        <v>90</v>
      </c>
      <c r="M5262">
        <v>2025</v>
      </c>
    </row>
    <row r="5263" spans="1:13">
      <c r="A5263">
        <v>15262</v>
      </c>
      <c r="B5263" s="2">
        <v>45906</v>
      </c>
      <c r="C5263" t="s">
        <v>27</v>
      </c>
      <c r="D5263" t="s">
        <v>56</v>
      </c>
      <c r="E5263" t="s">
        <v>63</v>
      </c>
      <c r="F5263" t="s">
        <v>81</v>
      </c>
      <c r="G5263" t="s">
        <v>44</v>
      </c>
      <c r="H5263">
        <v>1</v>
      </c>
      <c r="I5263" s="1">
        <v>1069</v>
      </c>
      <c r="J5263" s="1">
        <v>1069</v>
      </c>
      <c r="K5263" s="1">
        <v>222.66</v>
      </c>
      <c r="L5263" t="s">
        <v>83</v>
      </c>
      <c r="M5263">
        <v>2025</v>
      </c>
    </row>
    <row r="5264" spans="1:13">
      <c r="A5264">
        <v>15263</v>
      </c>
      <c r="B5264" s="2">
        <v>46207</v>
      </c>
      <c r="C5264" t="s">
        <v>24</v>
      </c>
      <c r="D5264" t="s">
        <v>53</v>
      </c>
      <c r="E5264" t="s">
        <v>60</v>
      </c>
      <c r="F5264" t="s">
        <v>79</v>
      </c>
      <c r="G5264" t="s">
        <v>44</v>
      </c>
      <c r="H5264">
        <v>2</v>
      </c>
      <c r="I5264" s="1">
        <v>809</v>
      </c>
      <c r="J5264" s="1">
        <v>1618</v>
      </c>
      <c r="K5264" s="1">
        <v>283.85000000000002</v>
      </c>
      <c r="L5264" t="s">
        <v>103</v>
      </c>
      <c r="M5264">
        <v>2026</v>
      </c>
    </row>
    <row r="5265" spans="1:13">
      <c r="A5265">
        <v>15264</v>
      </c>
      <c r="B5265" s="2">
        <v>45732</v>
      </c>
      <c r="C5265" t="s">
        <v>27</v>
      </c>
      <c r="D5265" t="s">
        <v>54</v>
      </c>
      <c r="E5265" t="s">
        <v>61</v>
      </c>
      <c r="F5265" t="s">
        <v>98</v>
      </c>
      <c r="G5265" t="s">
        <v>44</v>
      </c>
      <c r="H5265">
        <v>3</v>
      </c>
      <c r="I5265" s="1">
        <v>869</v>
      </c>
      <c r="J5265" s="1">
        <v>2607</v>
      </c>
      <c r="K5265" s="1">
        <v>476.96</v>
      </c>
      <c r="L5265" t="s">
        <v>84</v>
      </c>
      <c r="M5265">
        <v>2025</v>
      </c>
    </row>
    <row r="5266" spans="1:13">
      <c r="A5266">
        <v>15265</v>
      </c>
      <c r="B5266" s="2">
        <v>45825</v>
      </c>
      <c r="C5266" t="s">
        <v>28</v>
      </c>
      <c r="D5266" t="s">
        <v>53</v>
      </c>
      <c r="E5266" t="s">
        <v>60</v>
      </c>
      <c r="F5266" t="s">
        <v>91</v>
      </c>
      <c r="G5266" t="s">
        <v>44</v>
      </c>
      <c r="H5266">
        <v>3</v>
      </c>
      <c r="I5266" s="1">
        <v>909</v>
      </c>
      <c r="J5266" s="1">
        <v>2727</v>
      </c>
      <c r="K5266" s="1">
        <v>510.6</v>
      </c>
      <c r="L5266" t="s">
        <v>100</v>
      </c>
      <c r="M5266">
        <v>2025</v>
      </c>
    </row>
    <row r="5267" spans="1:13">
      <c r="A5267">
        <v>15266</v>
      </c>
      <c r="B5267" s="2">
        <v>46160</v>
      </c>
      <c r="C5267" t="s">
        <v>29</v>
      </c>
      <c r="D5267" t="s">
        <v>53</v>
      </c>
      <c r="E5267" t="s">
        <v>62</v>
      </c>
      <c r="F5267" t="s">
        <v>81</v>
      </c>
      <c r="G5267" t="s">
        <v>44</v>
      </c>
      <c r="H5267">
        <v>2</v>
      </c>
      <c r="I5267" s="1">
        <v>1109</v>
      </c>
      <c r="J5267" s="1">
        <v>2218</v>
      </c>
      <c r="K5267" s="1">
        <v>486.76</v>
      </c>
      <c r="L5267" t="s">
        <v>95</v>
      </c>
      <c r="M5267">
        <v>2026</v>
      </c>
    </row>
    <row r="5268" spans="1:13">
      <c r="A5268">
        <v>15267</v>
      </c>
      <c r="B5268" s="2">
        <v>46012</v>
      </c>
      <c r="C5268" t="s">
        <v>25</v>
      </c>
      <c r="D5268" t="s">
        <v>56</v>
      </c>
      <c r="E5268" t="s">
        <v>61</v>
      </c>
      <c r="F5268" t="s">
        <v>91</v>
      </c>
      <c r="G5268" t="s">
        <v>43</v>
      </c>
      <c r="H5268">
        <v>1</v>
      </c>
      <c r="I5268" s="1">
        <v>1309</v>
      </c>
      <c r="J5268" s="1">
        <v>1309</v>
      </c>
      <c r="K5268" s="1">
        <v>252.79</v>
      </c>
      <c r="L5268" t="s">
        <v>93</v>
      </c>
      <c r="M5268">
        <v>2025</v>
      </c>
    </row>
    <row r="5269" spans="1:13">
      <c r="A5269">
        <v>15268</v>
      </c>
      <c r="B5269" s="2">
        <v>45882</v>
      </c>
      <c r="C5269" t="s">
        <v>27</v>
      </c>
      <c r="D5269" t="s">
        <v>53</v>
      </c>
      <c r="E5269" t="s">
        <v>60</v>
      </c>
      <c r="F5269" t="s">
        <v>79</v>
      </c>
      <c r="G5269" t="s">
        <v>43</v>
      </c>
      <c r="H5269">
        <v>1</v>
      </c>
      <c r="I5269" s="1">
        <v>779</v>
      </c>
      <c r="J5269" s="1">
        <v>779</v>
      </c>
      <c r="K5269" s="1">
        <v>149.19999999999999</v>
      </c>
      <c r="L5269" t="s">
        <v>89</v>
      </c>
      <c r="M5269">
        <v>2025</v>
      </c>
    </row>
    <row r="5270" spans="1:13">
      <c r="A5270">
        <v>15269</v>
      </c>
      <c r="B5270" s="2">
        <v>46188</v>
      </c>
      <c r="C5270" t="s">
        <v>27</v>
      </c>
      <c r="D5270" t="s">
        <v>53</v>
      </c>
      <c r="E5270" t="s">
        <v>65</v>
      </c>
      <c r="F5270" t="s">
        <v>79</v>
      </c>
      <c r="G5270" t="s">
        <v>44</v>
      </c>
      <c r="H5270">
        <v>3</v>
      </c>
      <c r="I5270" s="1">
        <v>799</v>
      </c>
      <c r="J5270" s="1">
        <v>2397</v>
      </c>
      <c r="K5270" s="1">
        <v>462.3</v>
      </c>
      <c r="L5270" t="s">
        <v>106</v>
      </c>
      <c r="M5270">
        <v>2026</v>
      </c>
    </row>
    <row r="5271" spans="1:13">
      <c r="A5271">
        <v>15270</v>
      </c>
      <c r="B5271" s="2">
        <v>45803</v>
      </c>
      <c r="C5271" t="s">
        <v>29</v>
      </c>
      <c r="D5271" t="s">
        <v>53</v>
      </c>
      <c r="E5271" t="s">
        <v>64</v>
      </c>
      <c r="F5271" t="s">
        <v>85</v>
      </c>
      <c r="G5271" t="s">
        <v>43</v>
      </c>
      <c r="H5271">
        <v>1</v>
      </c>
      <c r="I5271" s="1">
        <v>1119</v>
      </c>
      <c r="J5271" s="1">
        <v>1119</v>
      </c>
      <c r="K5271" s="1">
        <v>233.79</v>
      </c>
      <c r="L5271" t="s">
        <v>87</v>
      </c>
      <c r="M5271">
        <v>2025</v>
      </c>
    </row>
    <row r="5272" spans="1:13">
      <c r="A5272">
        <v>15271</v>
      </c>
      <c r="B5272" s="2">
        <v>45898</v>
      </c>
      <c r="C5272" t="s">
        <v>29</v>
      </c>
      <c r="D5272" t="s">
        <v>54</v>
      </c>
      <c r="E5272" t="s">
        <v>62</v>
      </c>
      <c r="F5272" t="s">
        <v>81</v>
      </c>
      <c r="G5272" t="s">
        <v>44</v>
      </c>
      <c r="H5272">
        <v>2</v>
      </c>
      <c r="I5272" s="1">
        <v>1219</v>
      </c>
      <c r="J5272" s="1">
        <v>2438</v>
      </c>
      <c r="K5272" s="1">
        <v>532.80999999999995</v>
      </c>
      <c r="L5272" t="s">
        <v>89</v>
      </c>
      <c r="M5272">
        <v>2025</v>
      </c>
    </row>
    <row r="5273" spans="1:13">
      <c r="A5273">
        <v>15272</v>
      </c>
      <c r="B5273" s="2">
        <v>46001</v>
      </c>
      <c r="C5273" t="s">
        <v>30</v>
      </c>
      <c r="D5273" t="s">
        <v>53</v>
      </c>
      <c r="E5273" t="s">
        <v>61</v>
      </c>
      <c r="F5273" t="s">
        <v>81</v>
      </c>
      <c r="G5273" t="s">
        <v>43</v>
      </c>
      <c r="H5273">
        <v>2</v>
      </c>
      <c r="I5273" s="1">
        <v>1179</v>
      </c>
      <c r="J5273" s="1">
        <v>2358</v>
      </c>
      <c r="K5273" s="1">
        <v>550.47</v>
      </c>
      <c r="L5273" t="s">
        <v>93</v>
      </c>
      <c r="M5273">
        <v>2025</v>
      </c>
    </row>
    <row r="5274" spans="1:13">
      <c r="A5274">
        <v>15273</v>
      </c>
      <c r="B5274" s="2">
        <v>45692</v>
      </c>
      <c r="C5274" t="s">
        <v>22</v>
      </c>
      <c r="D5274" t="s">
        <v>53</v>
      </c>
      <c r="E5274" t="s">
        <v>61</v>
      </c>
      <c r="F5274" t="s">
        <v>102</v>
      </c>
      <c r="G5274" t="s">
        <v>43</v>
      </c>
      <c r="H5274">
        <v>1</v>
      </c>
      <c r="I5274" s="1">
        <v>579</v>
      </c>
      <c r="J5274" s="1">
        <v>579</v>
      </c>
      <c r="K5274" s="1">
        <v>92.26</v>
      </c>
      <c r="L5274" t="s">
        <v>104</v>
      </c>
      <c r="M5274">
        <v>2025</v>
      </c>
    </row>
    <row r="5275" spans="1:13">
      <c r="A5275">
        <v>15274</v>
      </c>
      <c r="B5275" s="2">
        <v>45658</v>
      </c>
      <c r="C5275" t="s">
        <v>26</v>
      </c>
      <c r="D5275" t="s">
        <v>55</v>
      </c>
      <c r="E5275" t="s">
        <v>64</v>
      </c>
      <c r="F5275" t="s">
        <v>81</v>
      </c>
      <c r="G5275" t="s">
        <v>44</v>
      </c>
      <c r="H5275">
        <v>1</v>
      </c>
      <c r="I5275" s="1">
        <v>1379</v>
      </c>
      <c r="J5275" s="1">
        <v>1379</v>
      </c>
      <c r="K5275" s="1">
        <v>305.26</v>
      </c>
      <c r="L5275" t="s">
        <v>86</v>
      </c>
      <c r="M5275">
        <v>2025</v>
      </c>
    </row>
    <row r="5276" spans="1:13">
      <c r="A5276">
        <v>15275</v>
      </c>
      <c r="B5276" s="2">
        <v>45810</v>
      </c>
      <c r="C5276" t="s">
        <v>24</v>
      </c>
      <c r="D5276" t="s">
        <v>53</v>
      </c>
      <c r="E5276" t="s">
        <v>64</v>
      </c>
      <c r="F5276" t="s">
        <v>81</v>
      </c>
      <c r="G5276" t="s">
        <v>43</v>
      </c>
      <c r="H5276">
        <v>4</v>
      </c>
      <c r="I5276" s="1">
        <v>799</v>
      </c>
      <c r="J5276" s="1">
        <v>3196</v>
      </c>
      <c r="K5276" s="1">
        <v>574.03</v>
      </c>
      <c r="L5276" t="s">
        <v>100</v>
      </c>
      <c r="M5276">
        <v>2025</v>
      </c>
    </row>
    <row r="5277" spans="1:13">
      <c r="A5277">
        <v>15276</v>
      </c>
      <c r="B5277" s="2">
        <v>46086</v>
      </c>
      <c r="C5277" t="s">
        <v>23</v>
      </c>
      <c r="D5277" t="s">
        <v>53</v>
      </c>
      <c r="E5277" t="s">
        <v>66</v>
      </c>
      <c r="F5277" t="s">
        <v>98</v>
      </c>
      <c r="G5277" t="s">
        <v>43</v>
      </c>
      <c r="H5277">
        <v>3</v>
      </c>
      <c r="I5277" s="1">
        <v>699</v>
      </c>
      <c r="J5277" s="1">
        <v>2097</v>
      </c>
      <c r="K5277" s="1">
        <v>357.58</v>
      </c>
      <c r="L5277" t="s">
        <v>82</v>
      </c>
      <c r="M5277">
        <v>2026</v>
      </c>
    </row>
    <row r="5278" spans="1:13">
      <c r="A5278">
        <v>15277</v>
      </c>
      <c r="B5278" s="2">
        <v>46165</v>
      </c>
      <c r="C5278" t="s">
        <v>30</v>
      </c>
      <c r="D5278" t="s">
        <v>53</v>
      </c>
      <c r="E5278" t="s">
        <v>60</v>
      </c>
      <c r="F5278" t="s">
        <v>98</v>
      </c>
      <c r="G5278" t="s">
        <v>43</v>
      </c>
      <c r="H5278">
        <v>3</v>
      </c>
      <c r="I5278" s="1">
        <v>1199</v>
      </c>
      <c r="J5278" s="1">
        <v>3597</v>
      </c>
      <c r="K5278" s="1">
        <v>846.26</v>
      </c>
      <c r="L5278" t="s">
        <v>95</v>
      </c>
      <c r="M5278">
        <v>2026</v>
      </c>
    </row>
    <row r="5279" spans="1:13">
      <c r="A5279">
        <v>15278</v>
      </c>
      <c r="B5279" s="2">
        <v>45783</v>
      </c>
      <c r="C5279" t="s">
        <v>30</v>
      </c>
      <c r="D5279" t="s">
        <v>53</v>
      </c>
      <c r="E5279" t="s">
        <v>60</v>
      </c>
      <c r="F5279" t="s">
        <v>85</v>
      </c>
      <c r="G5279" t="s">
        <v>44</v>
      </c>
      <c r="H5279">
        <v>1</v>
      </c>
      <c r="I5279" s="1">
        <v>1179</v>
      </c>
      <c r="J5279" s="1">
        <v>1179</v>
      </c>
      <c r="K5279" s="1">
        <v>278.07</v>
      </c>
      <c r="L5279" t="s">
        <v>87</v>
      </c>
      <c r="M5279">
        <v>2025</v>
      </c>
    </row>
    <row r="5280" spans="1:13">
      <c r="A5280">
        <v>15279</v>
      </c>
      <c r="B5280" s="2">
        <v>46148</v>
      </c>
      <c r="C5280" t="s">
        <v>24</v>
      </c>
      <c r="D5280" t="s">
        <v>54</v>
      </c>
      <c r="E5280" t="s">
        <v>60</v>
      </c>
      <c r="F5280" t="s">
        <v>81</v>
      </c>
      <c r="G5280" t="s">
        <v>44</v>
      </c>
      <c r="H5280">
        <v>1</v>
      </c>
      <c r="I5280" s="1">
        <v>869</v>
      </c>
      <c r="J5280" s="1">
        <v>869</v>
      </c>
      <c r="K5280" s="1">
        <v>132</v>
      </c>
      <c r="L5280" t="s">
        <v>95</v>
      </c>
      <c r="M5280">
        <v>2026</v>
      </c>
    </row>
    <row r="5281" spans="1:13">
      <c r="A5281">
        <v>15280</v>
      </c>
      <c r="B5281" s="2">
        <v>46139</v>
      </c>
      <c r="C5281" t="s">
        <v>22</v>
      </c>
      <c r="D5281" t="s">
        <v>54</v>
      </c>
      <c r="E5281" t="s">
        <v>66</v>
      </c>
      <c r="F5281" t="s">
        <v>81</v>
      </c>
      <c r="G5281" t="s">
        <v>44</v>
      </c>
      <c r="H5281">
        <v>5</v>
      </c>
      <c r="I5281" s="1">
        <v>699</v>
      </c>
      <c r="J5281" s="1">
        <v>3495</v>
      </c>
      <c r="K5281" s="1">
        <v>561.19000000000005</v>
      </c>
      <c r="L5281" t="s">
        <v>88</v>
      </c>
      <c r="M5281">
        <v>2026</v>
      </c>
    </row>
    <row r="5282" spans="1:13">
      <c r="A5282">
        <v>15281</v>
      </c>
      <c r="B5282" s="2">
        <v>46002</v>
      </c>
      <c r="C5282" t="s">
        <v>24</v>
      </c>
      <c r="D5282" t="s">
        <v>54</v>
      </c>
      <c r="E5282" t="s">
        <v>63</v>
      </c>
      <c r="F5282" t="s">
        <v>81</v>
      </c>
      <c r="G5282" t="s">
        <v>43</v>
      </c>
      <c r="H5282">
        <v>1</v>
      </c>
      <c r="I5282" s="1">
        <v>899</v>
      </c>
      <c r="J5282" s="1">
        <v>899</v>
      </c>
      <c r="K5282" s="1">
        <v>182.99</v>
      </c>
      <c r="L5282" t="s">
        <v>93</v>
      </c>
      <c r="M5282">
        <v>2025</v>
      </c>
    </row>
    <row r="5283" spans="1:13">
      <c r="A5283">
        <v>15282</v>
      </c>
      <c r="B5283" s="2">
        <v>45878</v>
      </c>
      <c r="C5283" t="s">
        <v>29</v>
      </c>
      <c r="D5283" t="s">
        <v>53</v>
      </c>
      <c r="E5283" t="s">
        <v>62</v>
      </c>
      <c r="F5283" t="s">
        <v>79</v>
      </c>
      <c r="G5283" t="s">
        <v>44</v>
      </c>
      <c r="H5283">
        <v>2</v>
      </c>
      <c r="I5283" s="1">
        <v>1079</v>
      </c>
      <c r="J5283" s="1">
        <v>2158</v>
      </c>
      <c r="K5283" s="1">
        <v>475.35</v>
      </c>
      <c r="L5283" t="s">
        <v>89</v>
      </c>
      <c r="M5283">
        <v>2025</v>
      </c>
    </row>
    <row r="5284" spans="1:13">
      <c r="A5284">
        <v>15283</v>
      </c>
      <c r="B5284" s="2">
        <v>45682</v>
      </c>
      <c r="C5284" t="s">
        <v>25</v>
      </c>
      <c r="D5284" t="s">
        <v>53</v>
      </c>
      <c r="E5284" t="s">
        <v>61</v>
      </c>
      <c r="F5284" t="s">
        <v>81</v>
      </c>
      <c r="G5284" t="s">
        <v>43</v>
      </c>
      <c r="H5284">
        <v>1</v>
      </c>
      <c r="I5284" s="1">
        <v>999</v>
      </c>
      <c r="J5284" s="1">
        <v>999</v>
      </c>
      <c r="K5284" s="1">
        <v>188.11</v>
      </c>
      <c r="L5284" t="s">
        <v>86</v>
      </c>
      <c r="M5284">
        <v>2025</v>
      </c>
    </row>
    <row r="5285" spans="1:13">
      <c r="A5285">
        <v>15284</v>
      </c>
      <c r="B5285" s="2">
        <v>46185</v>
      </c>
      <c r="C5285" t="s">
        <v>22</v>
      </c>
      <c r="D5285" t="s">
        <v>53</v>
      </c>
      <c r="E5285" t="s">
        <v>62</v>
      </c>
      <c r="F5285" t="s">
        <v>98</v>
      </c>
      <c r="G5285" t="s">
        <v>43</v>
      </c>
      <c r="H5285">
        <v>2</v>
      </c>
      <c r="I5285" s="1">
        <v>569</v>
      </c>
      <c r="J5285" s="1">
        <v>1138</v>
      </c>
      <c r="K5285" s="1">
        <v>169.82</v>
      </c>
      <c r="L5285" t="s">
        <v>106</v>
      </c>
      <c r="M5285">
        <v>2026</v>
      </c>
    </row>
    <row r="5286" spans="1:13">
      <c r="A5286">
        <v>15285</v>
      </c>
      <c r="B5286" s="2">
        <v>45839</v>
      </c>
      <c r="C5286" t="s">
        <v>22</v>
      </c>
      <c r="D5286" t="s">
        <v>53</v>
      </c>
      <c r="E5286" t="s">
        <v>64</v>
      </c>
      <c r="F5286" t="s">
        <v>81</v>
      </c>
      <c r="G5286" t="s">
        <v>43</v>
      </c>
      <c r="H5286">
        <v>1</v>
      </c>
      <c r="I5286" s="1">
        <v>609</v>
      </c>
      <c r="J5286" s="1">
        <v>609</v>
      </c>
      <c r="K5286" s="1">
        <v>96.25</v>
      </c>
      <c r="L5286" t="s">
        <v>97</v>
      </c>
      <c r="M5286">
        <v>2025</v>
      </c>
    </row>
    <row r="5287" spans="1:13">
      <c r="A5287">
        <v>15286</v>
      </c>
      <c r="B5287" s="2">
        <v>46156</v>
      </c>
      <c r="C5287" t="s">
        <v>26</v>
      </c>
      <c r="D5287" t="s">
        <v>53</v>
      </c>
      <c r="E5287" t="s">
        <v>65</v>
      </c>
      <c r="F5287" t="s">
        <v>81</v>
      </c>
      <c r="G5287" t="s">
        <v>43</v>
      </c>
      <c r="H5287">
        <v>4</v>
      </c>
      <c r="I5287" s="1">
        <v>1209</v>
      </c>
      <c r="J5287" s="1">
        <v>4836</v>
      </c>
      <c r="K5287" s="1">
        <v>1054.4000000000001</v>
      </c>
      <c r="L5287" t="s">
        <v>95</v>
      </c>
      <c r="M5287">
        <v>2026</v>
      </c>
    </row>
    <row r="5288" spans="1:13">
      <c r="A5288">
        <v>15287</v>
      </c>
      <c r="B5288" s="2">
        <v>45699</v>
      </c>
      <c r="C5288" t="s">
        <v>30</v>
      </c>
      <c r="D5288" t="s">
        <v>53</v>
      </c>
      <c r="E5288" t="s">
        <v>62</v>
      </c>
      <c r="F5288" t="s">
        <v>79</v>
      </c>
      <c r="G5288" t="s">
        <v>43</v>
      </c>
      <c r="H5288">
        <v>5</v>
      </c>
      <c r="I5288" s="1">
        <v>1219</v>
      </c>
      <c r="J5288" s="1">
        <v>6095</v>
      </c>
      <c r="K5288" s="1">
        <v>1421.31</v>
      </c>
      <c r="L5288" t="s">
        <v>104</v>
      </c>
      <c r="M5288">
        <v>2025</v>
      </c>
    </row>
    <row r="5289" spans="1:13">
      <c r="A5289">
        <v>15288</v>
      </c>
      <c r="B5289" s="2">
        <v>46138</v>
      </c>
      <c r="C5289" t="s">
        <v>24</v>
      </c>
      <c r="D5289" t="s">
        <v>53</v>
      </c>
      <c r="E5289" t="s">
        <v>62</v>
      </c>
      <c r="F5289" t="s">
        <v>94</v>
      </c>
      <c r="G5289" t="s">
        <v>43</v>
      </c>
      <c r="H5289">
        <v>1</v>
      </c>
      <c r="I5289" s="1">
        <v>769</v>
      </c>
      <c r="J5289" s="1">
        <v>769</v>
      </c>
      <c r="K5289" s="1">
        <v>125.66</v>
      </c>
      <c r="L5289" t="s">
        <v>88</v>
      </c>
      <c r="M5289">
        <v>2026</v>
      </c>
    </row>
    <row r="5290" spans="1:13">
      <c r="A5290">
        <v>15289</v>
      </c>
      <c r="B5290" s="2">
        <v>46096</v>
      </c>
      <c r="C5290" t="s">
        <v>26</v>
      </c>
      <c r="D5290" t="s">
        <v>54</v>
      </c>
      <c r="E5290" t="s">
        <v>60</v>
      </c>
      <c r="F5290" t="s">
        <v>101</v>
      </c>
      <c r="G5290" t="s">
        <v>43</v>
      </c>
      <c r="H5290">
        <v>1</v>
      </c>
      <c r="I5290" s="1">
        <v>1279</v>
      </c>
      <c r="J5290" s="1">
        <v>1279</v>
      </c>
      <c r="K5290" s="1">
        <v>280.83</v>
      </c>
      <c r="L5290" t="s">
        <v>82</v>
      </c>
      <c r="M5290">
        <v>2026</v>
      </c>
    </row>
    <row r="5291" spans="1:13">
      <c r="A5291">
        <v>15290</v>
      </c>
      <c r="B5291" s="2">
        <v>46059</v>
      </c>
      <c r="C5291" t="s">
        <v>23</v>
      </c>
      <c r="D5291" t="s">
        <v>53</v>
      </c>
      <c r="E5291" t="s">
        <v>64</v>
      </c>
      <c r="F5291" t="s">
        <v>94</v>
      </c>
      <c r="G5291" t="s">
        <v>44</v>
      </c>
      <c r="H5291">
        <v>2</v>
      </c>
      <c r="I5291" s="1">
        <v>699</v>
      </c>
      <c r="J5291" s="1">
        <v>1398</v>
      </c>
      <c r="K5291" s="1">
        <v>237.59</v>
      </c>
      <c r="L5291" t="s">
        <v>96</v>
      </c>
      <c r="M5291">
        <v>2026</v>
      </c>
    </row>
    <row r="5292" spans="1:13">
      <c r="A5292">
        <v>15291</v>
      </c>
      <c r="B5292" s="2">
        <v>46203</v>
      </c>
      <c r="C5292" t="s">
        <v>26</v>
      </c>
      <c r="D5292" t="s">
        <v>53</v>
      </c>
      <c r="E5292" t="s">
        <v>62</v>
      </c>
      <c r="F5292" t="s">
        <v>79</v>
      </c>
      <c r="G5292" t="s">
        <v>43</v>
      </c>
      <c r="H5292">
        <v>1</v>
      </c>
      <c r="I5292" s="1">
        <v>1199</v>
      </c>
      <c r="J5292" s="1">
        <v>1199</v>
      </c>
      <c r="K5292" s="1">
        <v>282.35000000000002</v>
      </c>
      <c r="L5292" t="s">
        <v>106</v>
      </c>
      <c r="M5292">
        <v>2026</v>
      </c>
    </row>
    <row r="5293" spans="1:13">
      <c r="A5293">
        <v>15292</v>
      </c>
      <c r="B5293" s="2">
        <v>46002</v>
      </c>
      <c r="C5293" t="s">
        <v>28</v>
      </c>
      <c r="D5293" t="s">
        <v>53</v>
      </c>
      <c r="E5293" t="s">
        <v>61</v>
      </c>
      <c r="F5293" t="s">
        <v>81</v>
      </c>
      <c r="G5293" t="s">
        <v>44</v>
      </c>
      <c r="H5293">
        <v>5</v>
      </c>
      <c r="I5293" s="1">
        <v>909</v>
      </c>
      <c r="J5293" s="1">
        <v>4545</v>
      </c>
      <c r="K5293" s="1">
        <v>862.49</v>
      </c>
      <c r="L5293" t="s">
        <v>93</v>
      </c>
      <c r="M5293">
        <v>2025</v>
      </c>
    </row>
    <row r="5294" spans="1:13">
      <c r="A5294">
        <v>15293</v>
      </c>
      <c r="B5294" s="2">
        <v>45702</v>
      </c>
      <c r="C5294" t="s">
        <v>24</v>
      </c>
      <c r="D5294" t="s">
        <v>53</v>
      </c>
      <c r="E5294" t="s">
        <v>60</v>
      </c>
      <c r="F5294" t="s">
        <v>81</v>
      </c>
      <c r="G5294" t="s">
        <v>44</v>
      </c>
      <c r="H5294">
        <v>1</v>
      </c>
      <c r="I5294" s="1">
        <v>799</v>
      </c>
      <c r="J5294" s="1">
        <v>799</v>
      </c>
      <c r="K5294" s="1">
        <v>157.47</v>
      </c>
      <c r="L5294" t="s">
        <v>104</v>
      </c>
      <c r="M5294">
        <v>2025</v>
      </c>
    </row>
    <row r="5295" spans="1:13">
      <c r="A5295">
        <v>15294</v>
      </c>
      <c r="B5295" s="2">
        <v>45678</v>
      </c>
      <c r="C5295" t="s">
        <v>25</v>
      </c>
      <c r="D5295" t="s">
        <v>54</v>
      </c>
      <c r="E5295" t="s">
        <v>66</v>
      </c>
      <c r="F5295" t="s">
        <v>98</v>
      </c>
      <c r="G5295" t="s">
        <v>43</v>
      </c>
      <c r="H5295">
        <v>1</v>
      </c>
      <c r="I5295" s="1">
        <v>1109</v>
      </c>
      <c r="J5295" s="1">
        <v>1109</v>
      </c>
      <c r="K5295" s="1">
        <v>229.85</v>
      </c>
      <c r="L5295" t="s">
        <v>86</v>
      </c>
      <c r="M5295">
        <v>2025</v>
      </c>
    </row>
    <row r="5296" spans="1:13">
      <c r="A5296">
        <v>15295</v>
      </c>
      <c r="B5296" s="2">
        <v>45727</v>
      </c>
      <c r="C5296" t="s">
        <v>29</v>
      </c>
      <c r="D5296" t="s">
        <v>53</v>
      </c>
      <c r="E5296" t="s">
        <v>62</v>
      </c>
      <c r="F5296" t="s">
        <v>81</v>
      </c>
      <c r="G5296" t="s">
        <v>43</v>
      </c>
      <c r="H5296">
        <v>2</v>
      </c>
      <c r="I5296" s="1">
        <v>1119</v>
      </c>
      <c r="J5296" s="1">
        <v>2238</v>
      </c>
      <c r="K5296" s="1">
        <v>490.89</v>
      </c>
      <c r="L5296" t="s">
        <v>84</v>
      </c>
      <c r="M5296">
        <v>2025</v>
      </c>
    </row>
    <row r="5297" spans="1:13">
      <c r="A5297">
        <v>15296</v>
      </c>
      <c r="B5297" s="2">
        <v>45705</v>
      </c>
      <c r="C5297" t="s">
        <v>22</v>
      </c>
      <c r="D5297" t="s">
        <v>53</v>
      </c>
      <c r="E5297" t="s">
        <v>64</v>
      </c>
      <c r="F5297" t="s">
        <v>81</v>
      </c>
      <c r="G5297" t="s">
        <v>44</v>
      </c>
      <c r="H5297">
        <v>3</v>
      </c>
      <c r="I5297" s="1">
        <v>599</v>
      </c>
      <c r="J5297" s="1">
        <v>1797</v>
      </c>
      <c r="K5297" s="1">
        <v>283.05</v>
      </c>
      <c r="L5297" t="s">
        <v>104</v>
      </c>
      <c r="M5297">
        <v>2025</v>
      </c>
    </row>
    <row r="5298" spans="1:13">
      <c r="A5298">
        <v>15297</v>
      </c>
      <c r="B5298" s="2">
        <v>46148</v>
      </c>
      <c r="C5298" t="s">
        <v>27</v>
      </c>
      <c r="D5298" t="s">
        <v>53</v>
      </c>
      <c r="E5298" t="s">
        <v>65</v>
      </c>
      <c r="F5298" t="s">
        <v>81</v>
      </c>
      <c r="G5298" t="s">
        <v>44</v>
      </c>
      <c r="H5298">
        <v>1</v>
      </c>
      <c r="I5298" s="1">
        <v>819</v>
      </c>
      <c r="J5298" s="1">
        <v>819</v>
      </c>
      <c r="K5298" s="1">
        <v>134.72</v>
      </c>
      <c r="L5298" t="s">
        <v>95</v>
      </c>
      <c r="M5298">
        <v>2026</v>
      </c>
    </row>
    <row r="5299" spans="1:13">
      <c r="A5299">
        <v>15298</v>
      </c>
      <c r="B5299" s="2">
        <v>46208</v>
      </c>
      <c r="C5299" t="s">
        <v>25</v>
      </c>
      <c r="D5299" t="s">
        <v>53</v>
      </c>
      <c r="E5299" t="s">
        <v>61</v>
      </c>
      <c r="F5299" t="s">
        <v>79</v>
      </c>
      <c r="G5299" t="s">
        <v>44</v>
      </c>
      <c r="H5299">
        <v>1</v>
      </c>
      <c r="I5299" s="1">
        <v>979</v>
      </c>
      <c r="J5299" s="1">
        <v>979</v>
      </c>
      <c r="K5299" s="1">
        <v>217.67</v>
      </c>
      <c r="L5299" t="s">
        <v>103</v>
      </c>
      <c r="M5299">
        <v>2026</v>
      </c>
    </row>
    <row r="5300" spans="1:13">
      <c r="A5300">
        <v>15299</v>
      </c>
      <c r="B5300" s="2">
        <v>45944</v>
      </c>
      <c r="C5300" t="s">
        <v>25</v>
      </c>
      <c r="D5300" t="s">
        <v>54</v>
      </c>
      <c r="E5300" t="s">
        <v>65</v>
      </c>
      <c r="F5300" t="s">
        <v>81</v>
      </c>
      <c r="G5300" t="s">
        <v>44</v>
      </c>
      <c r="H5300">
        <v>1</v>
      </c>
      <c r="I5300" s="1">
        <v>1099</v>
      </c>
      <c r="J5300" s="1">
        <v>1099</v>
      </c>
      <c r="K5300" s="1">
        <v>239.43</v>
      </c>
      <c r="L5300" t="s">
        <v>99</v>
      </c>
      <c r="M5300">
        <v>2025</v>
      </c>
    </row>
    <row r="5301" spans="1:13">
      <c r="A5301">
        <v>15300</v>
      </c>
      <c r="B5301" s="2">
        <v>45667</v>
      </c>
      <c r="C5301" t="s">
        <v>27</v>
      </c>
      <c r="D5301" t="s">
        <v>56</v>
      </c>
      <c r="E5301" t="s">
        <v>64</v>
      </c>
      <c r="F5301" t="s">
        <v>81</v>
      </c>
      <c r="G5301" t="s">
        <v>43</v>
      </c>
      <c r="H5301">
        <v>1</v>
      </c>
      <c r="I5301" s="1">
        <v>1079</v>
      </c>
      <c r="J5301" s="1">
        <v>1079</v>
      </c>
      <c r="K5301" s="1">
        <v>204.8</v>
      </c>
      <c r="L5301" t="s">
        <v>86</v>
      </c>
      <c r="M5301">
        <v>2025</v>
      </c>
    </row>
    <row r="5302" spans="1:13">
      <c r="A5302">
        <v>15301</v>
      </c>
      <c r="B5302" s="2">
        <v>46199</v>
      </c>
      <c r="C5302" t="s">
        <v>29</v>
      </c>
      <c r="D5302" t="s">
        <v>53</v>
      </c>
      <c r="E5302" t="s">
        <v>64</v>
      </c>
      <c r="F5302" t="s">
        <v>79</v>
      </c>
      <c r="G5302" t="s">
        <v>43</v>
      </c>
      <c r="H5302">
        <v>1</v>
      </c>
      <c r="I5302" s="1">
        <v>1099</v>
      </c>
      <c r="J5302" s="1">
        <v>1099</v>
      </c>
      <c r="K5302" s="1">
        <v>236.17</v>
      </c>
      <c r="L5302" t="s">
        <v>106</v>
      </c>
      <c r="M5302">
        <v>2026</v>
      </c>
    </row>
    <row r="5303" spans="1:13">
      <c r="A5303">
        <v>15302</v>
      </c>
      <c r="B5303" s="2">
        <v>45931</v>
      </c>
      <c r="C5303" t="s">
        <v>27</v>
      </c>
      <c r="D5303" t="s">
        <v>54</v>
      </c>
      <c r="E5303" t="s">
        <v>64</v>
      </c>
      <c r="F5303" t="s">
        <v>81</v>
      </c>
      <c r="G5303" t="s">
        <v>44</v>
      </c>
      <c r="H5303">
        <v>3</v>
      </c>
      <c r="I5303" s="1">
        <v>869</v>
      </c>
      <c r="J5303" s="1">
        <v>2607</v>
      </c>
      <c r="K5303" s="1">
        <v>480.56</v>
      </c>
      <c r="L5303" t="s">
        <v>99</v>
      </c>
      <c r="M5303">
        <v>2025</v>
      </c>
    </row>
    <row r="5304" spans="1:13">
      <c r="A5304">
        <v>15303</v>
      </c>
      <c r="B5304" s="2">
        <v>46257</v>
      </c>
      <c r="C5304" t="s">
        <v>22</v>
      </c>
      <c r="D5304" t="s">
        <v>53</v>
      </c>
      <c r="E5304" t="s">
        <v>65</v>
      </c>
      <c r="F5304" t="s">
        <v>79</v>
      </c>
      <c r="G5304" t="s">
        <v>44</v>
      </c>
      <c r="H5304">
        <v>1</v>
      </c>
      <c r="I5304" s="1">
        <v>569</v>
      </c>
      <c r="J5304" s="1">
        <v>569</v>
      </c>
      <c r="K5304" s="1">
        <v>84.52</v>
      </c>
      <c r="L5304" t="s">
        <v>105</v>
      </c>
      <c r="M5304">
        <v>2026</v>
      </c>
    </row>
    <row r="5305" spans="1:13">
      <c r="A5305">
        <v>15304</v>
      </c>
      <c r="B5305" s="2">
        <v>46038</v>
      </c>
      <c r="C5305" t="s">
        <v>26</v>
      </c>
      <c r="D5305" t="s">
        <v>53</v>
      </c>
      <c r="E5305" t="s">
        <v>63</v>
      </c>
      <c r="F5305" t="s">
        <v>98</v>
      </c>
      <c r="G5305" t="s">
        <v>44</v>
      </c>
      <c r="H5305">
        <v>1</v>
      </c>
      <c r="I5305" s="1">
        <v>1169</v>
      </c>
      <c r="J5305" s="1">
        <v>1169</v>
      </c>
      <c r="K5305" s="1">
        <v>256.77</v>
      </c>
      <c r="L5305" t="s">
        <v>92</v>
      </c>
      <c r="M5305">
        <v>2026</v>
      </c>
    </row>
    <row r="5306" spans="1:13">
      <c r="A5306">
        <v>15305</v>
      </c>
      <c r="B5306" s="2">
        <v>45986</v>
      </c>
      <c r="C5306" t="s">
        <v>26</v>
      </c>
      <c r="D5306" t="s">
        <v>53</v>
      </c>
      <c r="E5306" t="s">
        <v>61</v>
      </c>
      <c r="F5306" t="s">
        <v>81</v>
      </c>
      <c r="G5306" t="s">
        <v>44</v>
      </c>
      <c r="H5306">
        <v>2</v>
      </c>
      <c r="I5306" s="1">
        <v>1209</v>
      </c>
      <c r="J5306" s="1">
        <v>2418</v>
      </c>
      <c r="K5306" s="1">
        <v>535.75</v>
      </c>
      <c r="L5306" t="s">
        <v>90</v>
      </c>
      <c r="M5306">
        <v>2025</v>
      </c>
    </row>
    <row r="5307" spans="1:13">
      <c r="A5307">
        <v>15306</v>
      </c>
      <c r="B5307" s="2">
        <v>46136</v>
      </c>
      <c r="C5307" t="s">
        <v>27</v>
      </c>
      <c r="D5307" t="s">
        <v>55</v>
      </c>
      <c r="E5307" t="s">
        <v>64</v>
      </c>
      <c r="F5307" t="s">
        <v>85</v>
      </c>
      <c r="G5307" t="s">
        <v>43</v>
      </c>
      <c r="H5307">
        <v>1</v>
      </c>
      <c r="I5307" s="1">
        <v>1009</v>
      </c>
      <c r="J5307" s="1">
        <v>1009</v>
      </c>
      <c r="K5307" s="1">
        <v>197.32</v>
      </c>
      <c r="L5307" t="s">
        <v>88</v>
      </c>
      <c r="M5307">
        <v>2026</v>
      </c>
    </row>
    <row r="5308" spans="1:13">
      <c r="A5308">
        <v>15307</v>
      </c>
      <c r="B5308" s="2">
        <v>45672</v>
      </c>
      <c r="C5308" t="s">
        <v>28</v>
      </c>
      <c r="D5308" t="s">
        <v>53</v>
      </c>
      <c r="E5308" t="s">
        <v>63</v>
      </c>
      <c r="F5308" t="s">
        <v>81</v>
      </c>
      <c r="G5308" t="s">
        <v>44</v>
      </c>
      <c r="H5308">
        <v>3</v>
      </c>
      <c r="I5308" s="1">
        <v>869</v>
      </c>
      <c r="J5308" s="1">
        <v>2607</v>
      </c>
      <c r="K5308" s="1">
        <v>484.39</v>
      </c>
      <c r="L5308" t="s">
        <v>86</v>
      </c>
      <c r="M5308">
        <v>2025</v>
      </c>
    </row>
    <row r="5309" spans="1:13">
      <c r="A5309">
        <v>15308</v>
      </c>
      <c r="B5309" s="2">
        <v>46173</v>
      </c>
      <c r="C5309" t="s">
        <v>22</v>
      </c>
      <c r="D5309" t="s">
        <v>56</v>
      </c>
      <c r="E5309" t="s">
        <v>60</v>
      </c>
      <c r="F5309" t="s">
        <v>79</v>
      </c>
      <c r="G5309" t="s">
        <v>44</v>
      </c>
      <c r="H5309">
        <v>2</v>
      </c>
      <c r="I5309" s="1">
        <v>899</v>
      </c>
      <c r="J5309" s="1">
        <v>1798</v>
      </c>
      <c r="K5309" s="1">
        <v>277.24</v>
      </c>
      <c r="L5309" t="s">
        <v>95</v>
      </c>
      <c r="M5309">
        <v>2026</v>
      </c>
    </row>
    <row r="5310" spans="1:13">
      <c r="A5310">
        <v>15309</v>
      </c>
      <c r="B5310" s="2">
        <v>45848</v>
      </c>
      <c r="C5310" t="s">
        <v>26</v>
      </c>
      <c r="D5310" t="s">
        <v>53</v>
      </c>
      <c r="E5310" t="s">
        <v>63</v>
      </c>
      <c r="F5310" t="s">
        <v>91</v>
      </c>
      <c r="G5310" t="s">
        <v>43</v>
      </c>
      <c r="H5310">
        <v>1</v>
      </c>
      <c r="I5310" s="1">
        <v>1219</v>
      </c>
      <c r="J5310" s="1">
        <v>1219</v>
      </c>
      <c r="K5310" s="1">
        <v>267.31</v>
      </c>
      <c r="L5310" t="s">
        <v>97</v>
      </c>
      <c r="M5310">
        <v>2025</v>
      </c>
    </row>
    <row r="5311" spans="1:13">
      <c r="A5311">
        <v>15310</v>
      </c>
      <c r="B5311" s="2">
        <v>45825</v>
      </c>
      <c r="C5311" t="s">
        <v>27</v>
      </c>
      <c r="D5311" t="s">
        <v>53</v>
      </c>
      <c r="E5311" t="s">
        <v>60</v>
      </c>
      <c r="F5311" t="s">
        <v>94</v>
      </c>
      <c r="G5311" t="s">
        <v>43</v>
      </c>
      <c r="H5311">
        <v>4</v>
      </c>
      <c r="I5311" s="1">
        <v>809</v>
      </c>
      <c r="J5311" s="1">
        <v>3236</v>
      </c>
      <c r="K5311" s="1">
        <v>610.75</v>
      </c>
      <c r="L5311" t="s">
        <v>100</v>
      </c>
      <c r="M5311">
        <v>2025</v>
      </c>
    </row>
    <row r="5312" spans="1:13">
      <c r="A5312">
        <v>15311</v>
      </c>
      <c r="B5312" s="2">
        <v>46178</v>
      </c>
      <c r="C5312" t="s">
        <v>25</v>
      </c>
      <c r="D5312" t="s">
        <v>54</v>
      </c>
      <c r="E5312" t="s">
        <v>65</v>
      </c>
      <c r="F5312" t="s">
        <v>91</v>
      </c>
      <c r="G5312" t="s">
        <v>43</v>
      </c>
      <c r="H5312">
        <v>2</v>
      </c>
      <c r="I5312" s="1">
        <v>1119</v>
      </c>
      <c r="J5312" s="1">
        <v>2238</v>
      </c>
      <c r="K5312" s="1">
        <v>478.1</v>
      </c>
      <c r="L5312" t="s">
        <v>106</v>
      </c>
      <c r="M5312">
        <v>2026</v>
      </c>
    </row>
    <row r="5313" spans="1:13">
      <c r="A5313">
        <v>15312</v>
      </c>
      <c r="B5313" s="2">
        <v>45794</v>
      </c>
      <c r="C5313" t="s">
        <v>27</v>
      </c>
      <c r="D5313" t="s">
        <v>55</v>
      </c>
      <c r="E5313" t="s">
        <v>66</v>
      </c>
      <c r="F5313" t="s">
        <v>81</v>
      </c>
      <c r="G5313" t="s">
        <v>44</v>
      </c>
      <c r="H5313">
        <v>2</v>
      </c>
      <c r="I5313" s="1">
        <v>1019</v>
      </c>
      <c r="J5313" s="1">
        <v>2038</v>
      </c>
      <c r="K5313" s="1">
        <v>370.38</v>
      </c>
      <c r="L5313" t="s">
        <v>87</v>
      </c>
      <c r="M5313">
        <v>2025</v>
      </c>
    </row>
    <row r="5314" spans="1:13">
      <c r="A5314">
        <v>15313</v>
      </c>
      <c r="B5314" s="2">
        <v>45811</v>
      </c>
      <c r="C5314" t="s">
        <v>24</v>
      </c>
      <c r="D5314" t="s">
        <v>55</v>
      </c>
      <c r="E5314" t="s">
        <v>66</v>
      </c>
      <c r="F5314" t="s">
        <v>79</v>
      </c>
      <c r="G5314" t="s">
        <v>43</v>
      </c>
      <c r="H5314">
        <v>3</v>
      </c>
      <c r="I5314" s="1">
        <v>969</v>
      </c>
      <c r="J5314" s="1">
        <v>2907</v>
      </c>
      <c r="K5314" s="1">
        <v>530.19000000000005</v>
      </c>
      <c r="L5314" t="s">
        <v>100</v>
      </c>
      <c r="M5314">
        <v>2025</v>
      </c>
    </row>
    <row r="5315" spans="1:13">
      <c r="A5315">
        <v>15314</v>
      </c>
      <c r="B5315" s="2">
        <v>46045</v>
      </c>
      <c r="C5315" t="s">
        <v>25</v>
      </c>
      <c r="D5315" t="s">
        <v>54</v>
      </c>
      <c r="E5315" t="s">
        <v>63</v>
      </c>
      <c r="F5315" t="s">
        <v>79</v>
      </c>
      <c r="G5315" t="s">
        <v>43</v>
      </c>
      <c r="H5315">
        <v>3</v>
      </c>
      <c r="I5315" s="1">
        <v>1079</v>
      </c>
      <c r="J5315" s="1">
        <v>3237</v>
      </c>
      <c r="K5315" s="1">
        <v>680.5</v>
      </c>
      <c r="L5315" t="s">
        <v>92</v>
      </c>
      <c r="M5315">
        <v>2026</v>
      </c>
    </row>
    <row r="5316" spans="1:13">
      <c r="A5316">
        <v>15315</v>
      </c>
      <c r="B5316" s="2">
        <v>45866</v>
      </c>
      <c r="C5316" t="s">
        <v>30</v>
      </c>
      <c r="D5316" t="s">
        <v>53</v>
      </c>
      <c r="E5316" t="s">
        <v>65</v>
      </c>
      <c r="F5316" t="s">
        <v>79</v>
      </c>
      <c r="G5316" t="s">
        <v>43</v>
      </c>
      <c r="H5316">
        <v>1</v>
      </c>
      <c r="I5316" s="1">
        <v>1169</v>
      </c>
      <c r="J5316" s="1">
        <v>1169</v>
      </c>
      <c r="K5316" s="1">
        <v>261.45</v>
      </c>
      <c r="L5316" t="s">
        <v>97</v>
      </c>
      <c r="M5316">
        <v>2025</v>
      </c>
    </row>
    <row r="5317" spans="1:13">
      <c r="A5317">
        <v>15316</v>
      </c>
      <c r="B5317" s="2">
        <v>45929</v>
      </c>
      <c r="C5317" t="s">
        <v>25</v>
      </c>
      <c r="D5317" t="s">
        <v>53</v>
      </c>
      <c r="E5317" t="s">
        <v>64</v>
      </c>
      <c r="F5317" t="s">
        <v>81</v>
      </c>
      <c r="G5317" t="s">
        <v>43</v>
      </c>
      <c r="H5317">
        <v>1</v>
      </c>
      <c r="I5317" s="1">
        <v>969</v>
      </c>
      <c r="J5317" s="1">
        <v>969</v>
      </c>
      <c r="K5317" s="1">
        <v>207.35</v>
      </c>
      <c r="L5317" t="s">
        <v>83</v>
      </c>
      <c r="M5317">
        <v>2025</v>
      </c>
    </row>
    <row r="5318" spans="1:13">
      <c r="A5318">
        <v>15317</v>
      </c>
      <c r="B5318" s="2">
        <v>45800</v>
      </c>
      <c r="C5318" t="s">
        <v>25</v>
      </c>
      <c r="D5318" t="s">
        <v>53</v>
      </c>
      <c r="E5318" t="s">
        <v>63</v>
      </c>
      <c r="F5318" t="s">
        <v>79</v>
      </c>
      <c r="G5318" t="s">
        <v>43</v>
      </c>
      <c r="H5318">
        <v>1</v>
      </c>
      <c r="I5318" s="1">
        <v>979</v>
      </c>
      <c r="J5318" s="1">
        <v>979</v>
      </c>
      <c r="K5318" s="1">
        <v>212.69</v>
      </c>
      <c r="L5318" t="s">
        <v>87</v>
      </c>
      <c r="M5318">
        <v>2025</v>
      </c>
    </row>
    <row r="5319" spans="1:13">
      <c r="A5319">
        <v>15318</v>
      </c>
      <c r="B5319" s="2">
        <v>45726</v>
      </c>
      <c r="C5319" t="s">
        <v>27</v>
      </c>
      <c r="D5319" t="s">
        <v>53</v>
      </c>
      <c r="E5319" t="s">
        <v>63</v>
      </c>
      <c r="F5319" t="s">
        <v>81</v>
      </c>
      <c r="G5319" t="s">
        <v>44</v>
      </c>
      <c r="H5319">
        <v>3</v>
      </c>
      <c r="I5319" s="1">
        <v>819</v>
      </c>
      <c r="J5319" s="1">
        <v>2457</v>
      </c>
      <c r="K5319" s="1">
        <v>444</v>
      </c>
      <c r="L5319" t="s">
        <v>84</v>
      </c>
      <c r="M5319">
        <v>2025</v>
      </c>
    </row>
    <row r="5320" spans="1:13">
      <c r="A5320">
        <v>15319</v>
      </c>
      <c r="B5320" s="2">
        <v>45904</v>
      </c>
      <c r="C5320" t="s">
        <v>30</v>
      </c>
      <c r="D5320" t="s">
        <v>56</v>
      </c>
      <c r="E5320" t="s">
        <v>64</v>
      </c>
      <c r="F5320" t="s">
        <v>98</v>
      </c>
      <c r="G5320" t="s">
        <v>44</v>
      </c>
      <c r="H5320">
        <v>4</v>
      </c>
      <c r="I5320" s="1">
        <v>1509</v>
      </c>
      <c r="J5320" s="1">
        <v>6036</v>
      </c>
      <c r="K5320" s="1">
        <v>1411.67</v>
      </c>
      <c r="L5320" t="s">
        <v>83</v>
      </c>
      <c r="M5320">
        <v>2025</v>
      </c>
    </row>
    <row r="5321" spans="1:13">
      <c r="A5321">
        <v>15320</v>
      </c>
      <c r="B5321" s="2">
        <v>45918</v>
      </c>
      <c r="C5321" t="s">
        <v>30</v>
      </c>
      <c r="D5321" t="s">
        <v>54</v>
      </c>
      <c r="E5321" t="s">
        <v>60</v>
      </c>
      <c r="F5321" t="s">
        <v>91</v>
      </c>
      <c r="G5321" t="s">
        <v>44</v>
      </c>
      <c r="H5321">
        <v>1</v>
      </c>
      <c r="I5321" s="1">
        <v>1319</v>
      </c>
      <c r="J5321" s="1">
        <v>1319</v>
      </c>
      <c r="K5321" s="1">
        <v>302.85000000000002</v>
      </c>
      <c r="L5321" t="s">
        <v>83</v>
      </c>
      <c r="M5321">
        <v>2025</v>
      </c>
    </row>
    <row r="5322" spans="1:13">
      <c r="A5322">
        <v>15321</v>
      </c>
      <c r="B5322" s="2">
        <v>45736</v>
      </c>
      <c r="C5322" t="s">
        <v>27</v>
      </c>
      <c r="D5322" t="s">
        <v>55</v>
      </c>
      <c r="E5322" t="s">
        <v>64</v>
      </c>
      <c r="F5322" t="s">
        <v>81</v>
      </c>
      <c r="G5322" t="s">
        <v>44</v>
      </c>
      <c r="H5322">
        <v>1</v>
      </c>
      <c r="I5322" s="1">
        <v>979</v>
      </c>
      <c r="J5322" s="1">
        <v>979</v>
      </c>
      <c r="K5322" s="1">
        <v>191.54</v>
      </c>
      <c r="L5322" t="s">
        <v>84</v>
      </c>
      <c r="M5322">
        <v>2025</v>
      </c>
    </row>
    <row r="5323" spans="1:13">
      <c r="A5323">
        <v>15322</v>
      </c>
      <c r="B5323" s="2">
        <v>46262</v>
      </c>
      <c r="C5323" t="s">
        <v>22</v>
      </c>
      <c r="D5323" t="s">
        <v>53</v>
      </c>
      <c r="E5323" t="s">
        <v>61</v>
      </c>
      <c r="F5323" t="s">
        <v>102</v>
      </c>
      <c r="G5323" t="s">
        <v>44</v>
      </c>
      <c r="H5323">
        <v>3</v>
      </c>
      <c r="I5323" s="1">
        <v>609</v>
      </c>
      <c r="J5323" s="1">
        <v>1827</v>
      </c>
      <c r="K5323" s="1">
        <v>297.52999999999997</v>
      </c>
      <c r="L5323" t="s">
        <v>105</v>
      </c>
      <c r="M5323">
        <v>2026</v>
      </c>
    </row>
    <row r="5324" spans="1:13">
      <c r="A5324">
        <v>15323</v>
      </c>
      <c r="B5324" s="2">
        <v>46182</v>
      </c>
      <c r="C5324" t="s">
        <v>30</v>
      </c>
      <c r="D5324" t="s">
        <v>54</v>
      </c>
      <c r="E5324" t="s">
        <v>66</v>
      </c>
      <c r="F5324" t="s">
        <v>91</v>
      </c>
      <c r="G5324" t="s">
        <v>44</v>
      </c>
      <c r="H5324">
        <v>1</v>
      </c>
      <c r="I5324" s="1">
        <v>1299</v>
      </c>
      <c r="J5324" s="1">
        <v>1299</v>
      </c>
      <c r="K5324" s="1">
        <v>300.77999999999997</v>
      </c>
      <c r="L5324" t="s">
        <v>106</v>
      </c>
      <c r="M5324">
        <v>2026</v>
      </c>
    </row>
    <row r="5325" spans="1:13">
      <c r="A5325">
        <v>15324</v>
      </c>
      <c r="B5325" s="2">
        <v>45987</v>
      </c>
      <c r="C5325" t="s">
        <v>27</v>
      </c>
      <c r="D5325" t="s">
        <v>55</v>
      </c>
      <c r="E5325" t="s">
        <v>66</v>
      </c>
      <c r="F5325" t="s">
        <v>81</v>
      </c>
      <c r="G5325" t="s">
        <v>43</v>
      </c>
      <c r="H5325">
        <v>1</v>
      </c>
      <c r="I5325" s="1">
        <v>1009</v>
      </c>
      <c r="J5325" s="1">
        <v>1009</v>
      </c>
      <c r="K5325" s="1">
        <v>185.45</v>
      </c>
      <c r="L5325" t="s">
        <v>90</v>
      </c>
      <c r="M5325">
        <v>2025</v>
      </c>
    </row>
    <row r="5326" spans="1:13">
      <c r="A5326">
        <v>15325</v>
      </c>
      <c r="B5326" s="2">
        <v>45846</v>
      </c>
      <c r="C5326" t="s">
        <v>25</v>
      </c>
      <c r="D5326" t="s">
        <v>53</v>
      </c>
      <c r="E5326" t="s">
        <v>63</v>
      </c>
      <c r="F5326" t="s">
        <v>81</v>
      </c>
      <c r="G5326" t="s">
        <v>43</v>
      </c>
      <c r="H5326">
        <v>1</v>
      </c>
      <c r="I5326" s="1">
        <v>999</v>
      </c>
      <c r="J5326" s="1">
        <v>999</v>
      </c>
      <c r="K5326" s="1">
        <v>210.9</v>
      </c>
      <c r="L5326" t="s">
        <v>97</v>
      </c>
      <c r="M5326">
        <v>2025</v>
      </c>
    </row>
    <row r="5327" spans="1:13">
      <c r="A5327">
        <v>15326</v>
      </c>
      <c r="B5327" s="2">
        <v>45752</v>
      </c>
      <c r="C5327" t="s">
        <v>29</v>
      </c>
      <c r="D5327" t="s">
        <v>53</v>
      </c>
      <c r="E5327" t="s">
        <v>61</v>
      </c>
      <c r="F5327" t="s">
        <v>91</v>
      </c>
      <c r="G5327" t="s">
        <v>43</v>
      </c>
      <c r="H5327">
        <v>1</v>
      </c>
      <c r="I5327" s="1">
        <v>1109</v>
      </c>
      <c r="J5327" s="1">
        <v>1109</v>
      </c>
      <c r="K5327" s="1">
        <v>244.02</v>
      </c>
      <c r="L5327" t="s">
        <v>80</v>
      </c>
      <c r="M5327">
        <v>2025</v>
      </c>
    </row>
    <row r="5328" spans="1:13">
      <c r="A5328">
        <v>15327</v>
      </c>
      <c r="B5328" s="2">
        <v>45665</v>
      </c>
      <c r="C5328" t="s">
        <v>25</v>
      </c>
      <c r="D5328" t="s">
        <v>54</v>
      </c>
      <c r="E5328" t="s">
        <v>64</v>
      </c>
      <c r="F5328" t="s">
        <v>81</v>
      </c>
      <c r="G5328" t="s">
        <v>44</v>
      </c>
      <c r="H5328">
        <v>5</v>
      </c>
      <c r="I5328" s="1">
        <v>1099</v>
      </c>
      <c r="J5328" s="1">
        <v>5495</v>
      </c>
      <c r="K5328" s="1">
        <v>1157.3599999999999</v>
      </c>
      <c r="L5328" t="s">
        <v>86</v>
      </c>
      <c r="M5328">
        <v>2025</v>
      </c>
    </row>
    <row r="5329" spans="1:13">
      <c r="A5329">
        <v>15328</v>
      </c>
      <c r="B5329" s="2">
        <v>45724</v>
      </c>
      <c r="C5329" t="s">
        <v>22</v>
      </c>
      <c r="D5329" t="s">
        <v>54</v>
      </c>
      <c r="E5329" t="s">
        <v>66</v>
      </c>
      <c r="F5329" t="s">
        <v>101</v>
      </c>
      <c r="G5329" t="s">
        <v>44</v>
      </c>
      <c r="H5329">
        <v>5</v>
      </c>
      <c r="I5329" s="1">
        <v>709</v>
      </c>
      <c r="J5329" s="1">
        <v>3545</v>
      </c>
      <c r="K5329" s="1">
        <v>585.57000000000005</v>
      </c>
      <c r="L5329" t="s">
        <v>84</v>
      </c>
      <c r="M5329">
        <v>2025</v>
      </c>
    </row>
    <row r="5330" spans="1:13">
      <c r="A5330">
        <v>15329</v>
      </c>
      <c r="B5330" s="2">
        <v>46153</v>
      </c>
      <c r="C5330" t="s">
        <v>29</v>
      </c>
      <c r="D5330" t="s">
        <v>56</v>
      </c>
      <c r="E5330" t="s">
        <v>65</v>
      </c>
      <c r="F5330" t="s">
        <v>81</v>
      </c>
      <c r="G5330" t="s">
        <v>44</v>
      </c>
      <c r="H5330">
        <v>1</v>
      </c>
      <c r="I5330" s="1">
        <v>1379</v>
      </c>
      <c r="J5330" s="1">
        <v>1379</v>
      </c>
      <c r="K5330" s="1">
        <v>299.72000000000003</v>
      </c>
      <c r="L5330" t="s">
        <v>95</v>
      </c>
      <c r="M5330">
        <v>2026</v>
      </c>
    </row>
    <row r="5331" spans="1:13">
      <c r="A5331">
        <v>15330</v>
      </c>
      <c r="B5331" s="2">
        <v>45848</v>
      </c>
      <c r="C5331" t="s">
        <v>27</v>
      </c>
      <c r="D5331" t="s">
        <v>53</v>
      </c>
      <c r="E5331" t="s">
        <v>64</v>
      </c>
      <c r="F5331" t="s">
        <v>81</v>
      </c>
      <c r="G5331" t="s">
        <v>44</v>
      </c>
      <c r="H5331">
        <v>5</v>
      </c>
      <c r="I5331" s="1">
        <v>809</v>
      </c>
      <c r="J5331" s="1">
        <v>4045</v>
      </c>
      <c r="K5331" s="1">
        <v>757.53</v>
      </c>
      <c r="L5331" t="s">
        <v>97</v>
      </c>
      <c r="M5331">
        <v>2025</v>
      </c>
    </row>
    <row r="5332" spans="1:13">
      <c r="A5332">
        <v>15331</v>
      </c>
      <c r="B5332" s="2">
        <v>46023</v>
      </c>
      <c r="C5332" t="s">
        <v>25</v>
      </c>
      <c r="D5332" t="s">
        <v>53</v>
      </c>
      <c r="E5332" t="s">
        <v>62</v>
      </c>
      <c r="F5332" t="s">
        <v>101</v>
      </c>
      <c r="G5332" t="s">
        <v>44</v>
      </c>
      <c r="H5332">
        <v>1</v>
      </c>
      <c r="I5332" s="1">
        <v>969</v>
      </c>
      <c r="J5332" s="1">
        <v>969</v>
      </c>
      <c r="K5332" s="1">
        <v>204.03</v>
      </c>
      <c r="L5332" t="s">
        <v>92</v>
      </c>
      <c r="M5332">
        <v>2026</v>
      </c>
    </row>
    <row r="5333" spans="1:13">
      <c r="A5333">
        <v>15332</v>
      </c>
      <c r="B5333" s="2">
        <v>46178</v>
      </c>
      <c r="C5333" t="s">
        <v>24</v>
      </c>
      <c r="D5333" t="s">
        <v>53</v>
      </c>
      <c r="E5333" t="s">
        <v>61</v>
      </c>
      <c r="F5333" t="s">
        <v>94</v>
      </c>
      <c r="G5333" t="s">
        <v>44</v>
      </c>
      <c r="H5333">
        <v>3</v>
      </c>
      <c r="I5333" s="1">
        <v>809</v>
      </c>
      <c r="J5333" s="1">
        <v>2427</v>
      </c>
      <c r="K5333" s="1">
        <v>428.03</v>
      </c>
      <c r="L5333" t="s">
        <v>106</v>
      </c>
      <c r="M5333">
        <v>2026</v>
      </c>
    </row>
    <row r="5334" spans="1:13">
      <c r="A5334">
        <v>15333</v>
      </c>
      <c r="B5334" s="2">
        <v>45774</v>
      </c>
      <c r="C5334" t="s">
        <v>27</v>
      </c>
      <c r="D5334" t="s">
        <v>53</v>
      </c>
      <c r="E5334" t="s">
        <v>66</v>
      </c>
      <c r="F5334" t="s">
        <v>81</v>
      </c>
      <c r="G5334" t="s">
        <v>43</v>
      </c>
      <c r="H5334">
        <v>1</v>
      </c>
      <c r="I5334" s="1">
        <v>779</v>
      </c>
      <c r="J5334" s="1">
        <v>779</v>
      </c>
      <c r="K5334" s="1">
        <v>134.66999999999999</v>
      </c>
      <c r="L5334" t="s">
        <v>80</v>
      </c>
      <c r="M5334">
        <v>2025</v>
      </c>
    </row>
    <row r="5335" spans="1:13">
      <c r="A5335">
        <v>15334</v>
      </c>
      <c r="B5335" s="2">
        <v>45924</v>
      </c>
      <c r="C5335" t="s">
        <v>24</v>
      </c>
      <c r="D5335" t="s">
        <v>54</v>
      </c>
      <c r="E5335" t="s">
        <v>62</v>
      </c>
      <c r="F5335" t="s">
        <v>98</v>
      </c>
      <c r="G5335" t="s">
        <v>44</v>
      </c>
      <c r="H5335">
        <v>3</v>
      </c>
      <c r="I5335" s="1">
        <v>879</v>
      </c>
      <c r="J5335" s="1">
        <v>2637</v>
      </c>
      <c r="K5335" s="1">
        <v>465.76</v>
      </c>
      <c r="L5335" t="s">
        <v>83</v>
      </c>
      <c r="M5335">
        <v>2025</v>
      </c>
    </row>
    <row r="5336" spans="1:13">
      <c r="A5336">
        <v>15335</v>
      </c>
      <c r="B5336" s="2">
        <v>46142</v>
      </c>
      <c r="C5336" t="s">
        <v>25</v>
      </c>
      <c r="D5336" t="s">
        <v>53</v>
      </c>
      <c r="E5336" t="s">
        <v>61</v>
      </c>
      <c r="F5336" t="s">
        <v>81</v>
      </c>
      <c r="G5336" t="s">
        <v>44</v>
      </c>
      <c r="H5336">
        <v>1</v>
      </c>
      <c r="I5336" s="1">
        <v>1009</v>
      </c>
      <c r="J5336" s="1">
        <v>1009</v>
      </c>
      <c r="K5336" s="1">
        <v>195.16</v>
      </c>
      <c r="L5336" t="s">
        <v>88</v>
      </c>
      <c r="M5336">
        <v>2026</v>
      </c>
    </row>
    <row r="5337" spans="1:13">
      <c r="A5337">
        <v>15336</v>
      </c>
      <c r="B5337" s="2">
        <v>46166</v>
      </c>
      <c r="C5337" t="s">
        <v>27</v>
      </c>
      <c r="D5337" t="s">
        <v>55</v>
      </c>
      <c r="E5337" t="s">
        <v>65</v>
      </c>
      <c r="F5337" t="s">
        <v>98</v>
      </c>
      <c r="G5337" t="s">
        <v>44</v>
      </c>
      <c r="H5337">
        <v>1</v>
      </c>
      <c r="I5337" s="1">
        <v>1009</v>
      </c>
      <c r="J5337" s="1">
        <v>1009</v>
      </c>
      <c r="K5337" s="1">
        <v>176.28</v>
      </c>
      <c r="L5337" t="s">
        <v>95</v>
      </c>
      <c r="M5337">
        <v>2026</v>
      </c>
    </row>
    <row r="5338" spans="1:13">
      <c r="A5338">
        <v>15337</v>
      </c>
      <c r="B5338" s="2">
        <v>45955</v>
      </c>
      <c r="C5338" t="s">
        <v>29</v>
      </c>
      <c r="D5338" t="s">
        <v>55</v>
      </c>
      <c r="E5338" t="s">
        <v>62</v>
      </c>
      <c r="F5338" t="s">
        <v>102</v>
      </c>
      <c r="G5338" t="s">
        <v>43</v>
      </c>
      <c r="H5338">
        <v>4</v>
      </c>
      <c r="I5338" s="1">
        <v>1309</v>
      </c>
      <c r="J5338" s="1">
        <v>5236</v>
      </c>
      <c r="K5338" s="1">
        <v>1169.45</v>
      </c>
      <c r="L5338" t="s">
        <v>99</v>
      </c>
      <c r="M5338">
        <v>2025</v>
      </c>
    </row>
    <row r="5339" spans="1:13">
      <c r="A5339">
        <v>15338</v>
      </c>
      <c r="B5339" s="2">
        <v>45821</v>
      </c>
      <c r="C5339" t="s">
        <v>27</v>
      </c>
      <c r="D5339" t="s">
        <v>53</v>
      </c>
      <c r="E5339" t="s">
        <v>62</v>
      </c>
      <c r="F5339" t="s">
        <v>81</v>
      </c>
      <c r="G5339" t="s">
        <v>44</v>
      </c>
      <c r="H5339">
        <v>1</v>
      </c>
      <c r="I5339" s="1">
        <v>819</v>
      </c>
      <c r="J5339" s="1">
        <v>819</v>
      </c>
      <c r="K5339" s="1">
        <v>168.27</v>
      </c>
      <c r="L5339" t="s">
        <v>100</v>
      </c>
      <c r="M5339">
        <v>2025</v>
      </c>
    </row>
    <row r="5340" spans="1:13">
      <c r="A5340">
        <v>15339</v>
      </c>
      <c r="B5340" s="2">
        <v>46033</v>
      </c>
      <c r="C5340" t="s">
        <v>28</v>
      </c>
      <c r="D5340" t="s">
        <v>53</v>
      </c>
      <c r="E5340" t="s">
        <v>61</v>
      </c>
      <c r="F5340" t="s">
        <v>81</v>
      </c>
      <c r="G5340" t="s">
        <v>43</v>
      </c>
      <c r="H5340">
        <v>5</v>
      </c>
      <c r="I5340" s="1">
        <v>919</v>
      </c>
      <c r="J5340" s="1">
        <v>4595</v>
      </c>
      <c r="K5340" s="1">
        <v>872.65</v>
      </c>
      <c r="L5340" t="s">
        <v>92</v>
      </c>
      <c r="M5340">
        <v>2026</v>
      </c>
    </row>
    <row r="5341" spans="1:13">
      <c r="A5341">
        <v>15340</v>
      </c>
      <c r="B5341" s="2">
        <v>45925</v>
      </c>
      <c r="C5341" t="s">
        <v>29</v>
      </c>
      <c r="D5341" t="s">
        <v>54</v>
      </c>
      <c r="E5341" t="s">
        <v>64</v>
      </c>
      <c r="F5341" t="s">
        <v>81</v>
      </c>
      <c r="G5341" t="s">
        <v>44</v>
      </c>
      <c r="H5341">
        <v>1</v>
      </c>
      <c r="I5341" s="1">
        <v>1199</v>
      </c>
      <c r="J5341" s="1">
        <v>1199</v>
      </c>
      <c r="K5341" s="1">
        <v>250.78</v>
      </c>
      <c r="L5341" t="s">
        <v>83</v>
      </c>
      <c r="M5341">
        <v>2025</v>
      </c>
    </row>
    <row r="5342" spans="1:13">
      <c r="A5342">
        <v>15341</v>
      </c>
      <c r="B5342" s="2">
        <v>46206</v>
      </c>
      <c r="C5342" t="s">
        <v>27</v>
      </c>
      <c r="D5342" t="s">
        <v>54</v>
      </c>
      <c r="E5342" t="s">
        <v>60</v>
      </c>
      <c r="F5342" t="s">
        <v>81</v>
      </c>
      <c r="G5342" t="s">
        <v>44</v>
      </c>
      <c r="H5342">
        <v>1</v>
      </c>
      <c r="I5342" s="1">
        <v>899</v>
      </c>
      <c r="J5342" s="1">
        <v>899</v>
      </c>
      <c r="K5342" s="1">
        <v>148.28</v>
      </c>
      <c r="L5342" t="s">
        <v>103</v>
      </c>
      <c r="M5342">
        <v>2026</v>
      </c>
    </row>
    <row r="5343" spans="1:13">
      <c r="A5343">
        <v>15342</v>
      </c>
      <c r="B5343" s="2">
        <v>45731</v>
      </c>
      <c r="C5343" t="s">
        <v>24</v>
      </c>
      <c r="D5343" t="s">
        <v>53</v>
      </c>
      <c r="E5343" t="s">
        <v>64</v>
      </c>
      <c r="F5343" t="s">
        <v>81</v>
      </c>
      <c r="G5343" t="s">
        <v>43</v>
      </c>
      <c r="H5343">
        <v>3</v>
      </c>
      <c r="I5343" s="1">
        <v>809</v>
      </c>
      <c r="J5343" s="1">
        <v>2427</v>
      </c>
      <c r="K5343" s="1">
        <v>433.47</v>
      </c>
      <c r="L5343" t="s">
        <v>84</v>
      </c>
      <c r="M5343">
        <v>2025</v>
      </c>
    </row>
    <row r="5344" spans="1:13">
      <c r="A5344">
        <v>15343</v>
      </c>
      <c r="B5344" s="2">
        <v>46165</v>
      </c>
      <c r="C5344" t="s">
        <v>29</v>
      </c>
      <c r="D5344" t="s">
        <v>53</v>
      </c>
      <c r="E5344" t="s">
        <v>60</v>
      </c>
      <c r="F5344" t="s">
        <v>85</v>
      </c>
      <c r="G5344" t="s">
        <v>43</v>
      </c>
      <c r="H5344">
        <v>2</v>
      </c>
      <c r="I5344" s="1">
        <v>1109</v>
      </c>
      <c r="J5344" s="1">
        <v>2218</v>
      </c>
      <c r="K5344" s="1">
        <v>495.75</v>
      </c>
      <c r="L5344" t="s">
        <v>95</v>
      </c>
      <c r="M5344">
        <v>2026</v>
      </c>
    </row>
    <row r="5345" spans="1:13">
      <c r="A5345">
        <v>15344</v>
      </c>
      <c r="B5345" s="2">
        <v>45730</v>
      </c>
      <c r="C5345" t="s">
        <v>26</v>
      </c>
      <c r="D5345" t="s">
        <v>54</v>
      </c>
      <c r="E5345" t="s">
        <v>61</v>
      </c>
      <c r="F5345" t="s">
        <v>81</v>
      </c>
      <c r="G5345" t="s">
        <v>44</v>
      </c>
      <c r="H5345">
        <v>1</v>
      </c>
      <c r="I5345" s="1">
        <v>1299</v>
      </c>
      <c r="J5345" s="1">
        <v>1299</v>
      </c>
      <c r="K5345" s="1">
        <v>284.33</v>
      </c>
      <c r="L5345" t="s">
        <v>84</v>
      </c>
      <c r="M5345">
        <v>2025</v>
      </c>
    </row>
    <row r="5346" spans="1:13">
      <c r="A5346">
        <v>15345</v>
      </c>
      <c r="B5346" s="2">
        <v>45965</v>
      </c>
      <c r="C5346" t="s">
        <v>22</v>
      </c>
      <c r="D5346" t="s">
        <v>54</v>
      </c>
      <c r="E5346" t="s">
        <v>63</v>
      </c>
      <c r="F5346" t="s">
        <v>79</v>
      </c>
      <c r="G5346" t="s">
        <v>44</v>
      </c>
      <c r="H5346">
        <v>1</v>
      </c>
      <c r="I5346" s="1">
        <v>669</v>
      </c>
      <c r="J5346" s="1">
        <v>669</v>
      </c>
      <c r="K5346" s="1">
        <v>118.34</v>
      </c>
      <c r="L5346" t="s">
        <v>90</v>
      </c>
      <c r="M5346">
        <v>2025</v>
      </c>
    </row>
    <row r="5347" spans="1:13">
      <c r="A5347">
        <v>15346</v>
      </c>
      <c r="B5347" s="2">
        <v>45856</v>
      </c>
      <c r="C5347" t="s">
        <v>24</v>
      </c>
      <c r="D5347" t="s">
        <v>53</v>
      </c>
      <c r="E5347" t="s">
        <v>64</v>
      </c>
      <c r="F5347" t="s">
        <v>85</v>
      </c>
      <c r="G5347" t="s">
        <v>44</v>
      </c>
      <c r="H5347">
        <v>2</v>
      </c>
      <c r="I5347" s="1">
        <v>799</v>
      </c>
      <c r="J5347" s="1">
        <v>1598</v>
      </c>
      <c r="K5347" s="1">
        <v>282.49</v>
      </c>
      <c r="L5347" t="s">
        <v>97</v>
      </c>
      <c r="M5347">
        <v>2025</v>
      </c>
    </row>
    <row r="5348" spans="1:13">
      <c r="A5348">
        <v>15347</v>
      </c>
      <c r="B5348" s="2">
        <v>45787</v>
      </c>
      <c r="C5348" t="s">
        <v>29</v>
      </c>
      <c r="D5348" t="s">
        <v>54</v>
      </c>
      <c r="E5348" t="s">
        <v>62</v>
      </c>
      <c r="F5348" t="s">
        <v>79</v>
      </c>
      <c r="G5348" t="s">
        <v>44</v>
      </c>
      <c r="H5348">
        <v>1</v>
      </c>
      <c r="I5348" s="1">
        <v>1199</v>
      </c>
      <c r="J5348" s="1">
        <v>1199</v>
      </c>
      <c r="K5348" s="1">
        <v>260.32</v>
      </c>
      <c r="L5348" t="s">
        <v>87</v>
      </c>
      <c r="M5348">
        <v>2025</v>
      </c>
    </row>
    <row r="5349" spans="1:13">
      <c r="A5349">
        <v>15348</v>
      </c>
      <c r="B5349" s="2">
        <v>46229</v>
      </c>
      <c r="C5349" t="s">
        <v>22</v>
      </c>
      <c r="D5349" t="s">
        <v>56</v>
      </c>
      <c r="E5349" t="s">
        <v>64</v>
      </c>
      <c r="F5349" t="s">
        <v>79</v>
      </c>
      <c r="G5349" t="s">
        <v>44</v>
      </c>
      <c r="H5349">
        <v>2</v>
      </c>
      <c r="I5349" s="1">
        <v>869</v>
      </c>
      <c r="J5349" s="1">
        <v>1738</v>
      </c>
      <c r="K5349" s="1">
        <v>284.54000000000002</v>
      </c>
      <c r="L5349" t="s">
        <v>103</v>
      </c>
      <c r="M5349">
        <v>2026</v>
      </c>
    </row>
    <row r="5350" spans="1:13">
      <c r="A5350">
        <v>15349</v>
      </c>
      <c r="B5350" s="2">
        <v>46144</v>
      </c>
      <c r="C5350" t="s">
        <v>23</v>
      </c>
      <c r="D5350" t="s">
        <v>53</v>
      </c>
      <c r="E5350" t="s">
        <v>61</v>
      </c>
      <c r="F5350" t="s">
        <v>81</v>
      </c>
      <c r="G5350" t="s">
        <v>43</v>
      </c>
      <c r="H5350">
        <v>2</v>
      </c>
      <c r="I5350" s="1">
        <v>699</v>
      </c>
      <c r="J5350" s="1">
        <v>1398</v>
      </c>
      <c r="K5350" s="1">
        <v>221.6</v>
      </c>
      <c r="L5350" t="s">
        <v>95</v>
      </c>
      <c r="M5350">
        <v>2026</v>
      </c>
    </row>
    <row r="5351" spans="1:13">
      <c r="A5351">
        <v>15350</v>
      </c>
      <c r="B5351" s="2">
        <v>45808</v>
      </c>
      <c r="C5351" t="s">
        <v>28</v>
      </c>
      <c r="D5351" t="s">
        <v>54</v>
      </c>
      <c r="E5351" t="s">
        <v>63</v>
      </c>
      <c r="F5351" t="s">
        <v>91</v>
      </c>
      <c r="G5351" t="s">
        <v>44</v>
      </c>
      <c r="H5351">
        <v>2</v>
      </c>
      <c r="I5351" s="1">
        <v>999</v>
      </c>
      <c r="J5351" s="1">
        <v>1998</v>
      </c>
      <c r="K5351" s="1">
        <v>382.04</v>
      </c>
      <c r="L5351" t="s">
        <v>87</v>
      </c>
      <c r="M5351">
        <v>2025</v>
      </c>
    </row>
    <row r="5352" spans="1:13">
      <c r="A5352">
        <v>15351</v>
      </c>
      <c r="B5352" s="2">
        <v>45863</v>
      </c>
      <c r="C5352" t="s">
        <v>29</v>
      </c>
      <c r="D5352" t="s">
        <v>53</v>
      </c>
      <c r="E5352" t="s">
        <v>63</v>
      </c>
      <c r="F5352" t="s">
        <v>81</v>
      </c>
      <c r="G5352" t="s">
        <v>44</v>
      </c>
      <c r="H5352">
        <v>5</v>
      </c>
      <c r="I5352" s="1">
        <v>1079</v>
      </c>
      <c r="J5352" s="1">
        <v>5395</v>
      </c>
      <c r="K5352" s="1">
        <v>1188.74</v>
      </c>
      <c r="L5352" t="s">
        <v>97</v>
      </c>
      <c r="M5352">
        <v>2025</v>
      </c>
    </row>
    <row r="5353" spans="1:13">
      <c r="A5353">
        <v>15352</v>
      </c>
      <c r="B5353" s="2">
        <v>45836</v>
      </c>
      <c r="C5353" t="s">
        <v>27</v>
      </c>
      <c r="D5353" t="s">
        <v>53</v>
      </c>
      <c r="E5353" t="s">
        <v>64</v>
      </c>
      <c r="F5353" t="s">
        <v>85</v>
      </c>
      <c r="G5353" t="s">
        <v>44</v>
      </c>
      <c r="H5353">
        <v>2</v>
      </c>
      <c r="I5353" s="1">
        <v>799</v>
      </c>
      <c r="J5353" s="1">
        <v>1598</v>
      </c>
      <c r="K5353" s="1">
        <v>300.83999999999997</v>
      </c>
      <c r="L5353" t="s">
        <v>100</v>
      </c>
      <c r="M5353">
        <v>2025</v>
      </c>
    </row>
    <row r="5354" spans="1:13">
      <c r="A5354">
        <v>15353</v>
      </c>
      <c r="B5354" s="2">
        <v>45854</v>
      </c>
      <c r="C5354" t="s">
        <v>24</v>
      </c>
      <c r="D5354" t="s">
        <v>53</v>
      </c>
      <c r="E5354" t="s">
        <v>64</v>
      </c>
      <c r="F5354" t="s">
        <v>81</v>
      </c>
      <c r="G5354" t="s">
        <v>43</v>
      </c>
      <c r="H5354">
        <v>1</v>
      </c>
      <c r="I5354" s="1">
        <v>819</v>
      </c>
      <c r="J5354" s="1">
        <v>819</v>
      </c>
      <c r="K5354" s="1">
        <v>163.47999999999999</v>
      </c>
      <c r="L5354" t="s">
        <v>97</v>
      </c>
      <c r="M5354">
        <v>2025</v>
      </c>
    </row>
    <row r="5355" spans="1:13">
      <c r="A5355">
        <v>15354</v>
      </c>
      <c r="B5355" s="2">
        <v>45746</v>
      </c>
      <c r="C5355" t="s">
        <v>22</v>
      </c>
      <c r="D5355" t="s">
        <v>53</v>
      </c>
      <c r="E5355" t="s">
        <v>65</v>
      </c>
      <c r="F5355" t="s">
        <v>98</v>
      </c>
      <c r="G5355" t="s">
        <v>43</v>
      </c>
      <c r="H5355">
        <v>1</v>
      </c>
      <c r="I5355" s="1">
        <v>599</v>
      </c>
      <c r="J5355" s="1">
        <v>599</v>
      </c>
      <c r="K5355" s="1">
        <v>104.11</v>
      </c>
      <c r="L5355" t="s">
        <v>84</v>
      </c>
      <c r="M5355">
        <v>2025</v>
      </c>
    </row>
    <row r="5356" spans="1:13">
      <c r="A5356">
        <v>15355</v>
      </c>
      <c r="B5356" s="2">
        <v>46091</v>
      </c>
      <c r="C5356" t="s">
        <v>27</v>
      </c>
      <c r="D5356" t="s">
        <v>55</v>
      </c>
      <c r="E5356" t="s">
        <v>64</v>
      </c>
      <c r="F5356" t="s">
        <v>91</v>
      </c>
      <c r="G5356" t="s">
        <v>43</v>
      </c>
      <c r="H5356">
        <v>1</v>
      </c>
      <c r="I5356" s="1">
        <v>1019</v>
      </c>
      <c r="J5356" s="1">
        <v>1019</v>
      </c>
      <c r="K5356" s="1">
        <v>174.61</v>
      </c>
      <c r="L5356" t="s">
        <v>82</v>
      </c>
      <c r="M5356">
        <v>2026</v>
      </c>
    </row>
    <row r="5357" spans="1:13">
      <c r="A5357">
        <v>15356</v>
      </c>
      <c r="B5357" s="2">
        <v>45840</v>
      </c>
      <c r="C5357" t="s">
        <v>22</v>
      </c>
      <c r="D5357" t="s">
        <v>54</v>
      </c>
      <c r="E5357" t="s">
        <v>61</v>
      </c>
      <c r="F5357" t="s">
        <v>91</v>
      </c>
      <c r="G5357" t="s">
        <v>44</v>
      </c>
      <c r="H5357">
        <v>1</v>
      </c>
      <c r="I5357" s="1">
        <v>679</v>
      </c>
      <c r="J5357" s="1">
        <v>679</v>
      </c>
      <c r="K5357" s="1">
        <v>104.06</v>
      </c>
      <c r="L5357" t="s">
        <v>97</v>
      </c>
      <c r="M5357">
        <v>2025</v>
      </c>
    </row>
    <row r="5358" spans="1:13">
      <c r="A5358">
        <v>15357</v>
      </c>
      <c r="B5358" s="2">
        <v>45866</v>
      </c>
      <c r="C5358" t="s">
        <v>27</v>
      </c>
      <c r="D5358" t="s">
        <v>53</v>
      </c>
      <c r="E5358" t="s">
        <v>60</v>
      </c>
      <c r="F5358" t="s">
        <v>81</v>
      </c>
      <c r="G5358" t="s">
        <v>43</v>
      </c>
      <c r="H5358">
        <v>1</v>
      </c>
      <c r="I5358" s="1">
        <v>809</v>
      </c>
      <c r="J5358" s="1">
        <v>809</v>
      </c>
      <c r="K5358" s="1">
        <v>145.35</v>
      </c>
      <c r="L5358" t="s">
        <v>97</v>
      </c>
      <c r="M5358">
        <v>2025</v>
      </c>
    </row>
    <row r="5359" spans="1:13">
      <c r="A5359">
        <v>15358</v>
      </c>
      <c r="B5359" s="2">
        <v>46150</v>
      </c>
      <c r="C5359" t="s">
        <v>24</v>
      </c>
      <c r="D5359" t="s">
        <v>53</v>
      </c>
      <c r="E5359" t="s">
        <v>65</v>
      </c>
      <c r="F5359" t="s">
        <v>81</v>
      </c>
      <c r="G5359" t="s">
        <v>43</v>
      </c>
      <c r="H5359">
        <v>3</v>
      </c>
      <c r="I5359" s="1">
        <v>809</v>
      </c>
      <c r="J5359" s="1">
        <v>2427</v>
      </c>
      <c r="K5359" s="1">
        <v>435.45</v>
      </c>
      <c r="L5359" t="s">
        <v>95</v>
      </c>
      <c r="M5359">
        <v>2026</v>
      </c>
    </row>
    <row r="5360" spans="1:13">
      <c r="A5360">
        <v>15359</v>
      </c>
      <c r="B5360" s="2">
        <v>45787</v>
      </c>
      <c r="C5360" t="s">
        <v>30</v>
      </c>
      <c r="D5360" t="s">
        <v>54</v>
      </c>
      <c r="E5360" t="s">
        <v>60</v>
      </c>
      <c r="F5360" t="s">
        <v>102</v>
      </c>
      <c r="G5360" t="s">
        <v>43</v>
      </c>
      <c r="H5360">
        <v>3</v>
      </c>
      <c r="I5360" s="1">
        <v>1309</v>
      </c>
      <c r="J5360" s="1">
        <v>3927</v>
      </c>
      <c r="K5360" s="1">
        <v>891.36</v>
      </c>
      <c r="L5360" t="s">
        <v>87</v>
      </c>
      <c r="M5360">
        <v>2025</v>
      </c>
    </row>
    <row r="5361" spans="1:13">
      <c r="A5361">
        <v>15360</v>
      </c>
      <c r="B5361" s="2">
        <v>45670</v>
      </c>
      <c r="C5361" t="s">
        <v>26</v>
      </c>
      <c r="D5361" t="s">
        <v>53</v>
      </c>
      <c r="E5361" t="s">
        <v>62</v>
      </c>
      <c r="F5361" t="s">
        <v>81</v>
      </c>
      <c r="G5361" t="s">
        <v>43</v>
      </c>
      <c r="H5361">
        <v>2</v>
      </c>
      <c r="I5361" s="1">
        <v>1179</v>
      </c>
      <c r="J5361" s="1">
        <v>2358</v>
      </c>
      <c r="K5361" s="1">
        <v>506.09</v>
      </c>
      <c r="L5361" t="s">
        <v>86</v>
      </c>
      <c r="M5361">
        <v>2025</v>
      </c>
    </row>
    <row r="5362" spans="1:13">
      <c r="A5362">
        <v>15361</v>
      </c>
      <c r="B5362" s="2">
        <v>45763</v>
      </c>
      <c r="C5362" t="s">
        <v>24</v>
      </c>
      <c r="D5362" t="s">
        <v>53</v>
      </c>
      <c r="E5362" t="s">
        <v>66</v>
      </c>
      <c r="F5362" t="s">
        <v>81</v>
      </c>
      <c r="G5362" t="s">
        <v>44</v>
      </c>
      <c r="H5362">
        <v>2</v>
      </c>
      <c r="I5362" s="1">
        <v>799</v>
      </c>
      <c r="J5362" s="1">
        <v>1598</v>
      </c>
      <c r="K5362" s="1">
        <v>285.63</v>
      </c>
      <c r="L5362" t="s">
        <v>80</v>
      </c>
      <c r="M5362">
        <v>2025</v>
      </c>
    </row>
    <row r="5363" spans="1:13">
      <c r="A5363">
        <v>15362</v>
      </c>
      <c r="B5363" s="2">
        <v>46032</v>
      </c>
      <c r="C5363" t="s">
        <v>29</v>
      </c>
      <c r="D5363" t="s">
        <v>54</v>
      </c>
      <c r="E5363" t="s">
        <v>61</v>
      </c>
      <c r="F5363" t="s">
        <v>91</v>
      </c>
      <c r="G5363" t="s">
        <v>44</v>
      </c>
      <c r="H5363">
        <v>1</v>
      </c>
      <c r="I5363" s="1">
        <v>1199</v>
      </c>
      <c r="J5363" s="1">
        <v>1199</v>
      </c>
      <c r="K5363" s="1">
        <v>264.75</v>
      </c>
      <c r="L5363" t="s">
        <v>92</v>
      </c>
      <c r="M5363">
        <v>2026</v>
      </c>
    </row>
    <row r="5364" spans="1:13">
      <c r="A5364">
        <v>15363</v>
      </c>
      <c r="B5364" s="2">
        <v>46239</v>
      </c>
      <c r="C5364" t="s">
        <v>24</v>
      </c>
      <c r="D5364" t="s">
        <v>55</v>
      </c>
      <c r="E5364" t="s">
        <v>65</v>
      </c>
      <c r="F5364" t="s">
        <v>85</v>
      </c>
      <c r="G5364" t="s">
        <v>44</v>
      </c>
      <c r="H5364">
        <v>2</v>
      </c>
      <c r="I5364" s="1">
        <v>979</v>
      </c>
      <c r="J5364" s="1">
        <v>1958</v>
      </c>
      <c r="K5364" s="1">
        <v>342.57</v>
      </c>
      <c r="L5364" t="s">
        <v>105</v>
      </c>
      <c r="M5364">
        <v>2026</v>
      </c>
    </row>
    <row r="5365" spans="1:13">
      <c r="A5365">
        <v>15364</v>
      </c>
      <c r="B5365" s="2">
        <v>45756</v>
      </c>
      <c r="C5365" t="s">
        <v>25</v>
      </c>
      <c r="D5365" t="s">
        <v>53</v>
      </c>
      <c r="E5365" t="s">
        <v>63</v>
      </c>
      <c r="F5365" t="s">
        <v>81</v>
      </c>
      <c r="G5365" t="s">
        <v>43</v>
      </c>
      <c r="H5365">
        <v>3</v>
      </c>
      <c r="I5365" s="1">
        <v>999</v>
      </c>
      <c r="J5365" s="1">
        <v>2997</v>
      </c>
      <c r="K5365" s="1">
        <v>618.11</v>
      </c>
      <c r="L5365" t="s">
        <v>80</v>
      </c>
      <c r="M5365">
        <v>2025</v>
      </c>
    </row>
    <row r="5366" spans="1:13">
      <c r="A5366">
        <v>15365</v>
      </c>
      <c r="B5366" s="2">
        <v>46251</v>
      </c>
      <c r="C5366" t="s">
        <v>29</v>
      </c>
      <c r="D5366" t="s">
        <v>54</v>
      </c>
      <c r="E5366" t="s">
        <v>65</v>
      </c>
      <c r="F5366" t="s">
        <v>91</v>
      </c>
      <c r="G5366" t="s">
        <v>43</v>
      </c>
      <c r="H5366">
        <v>2</v>
      </c>
      <c r="I5366" s="1">
        <v>1199</v>
      </c>
      <c r="J5366" s="1">
        <v>2398</v>
      </c>
      <c r="K5366" s="1">
        <v>508.56</v>
      </c>
      <c r="L5366" t="s">
        <v>105</v>
      </c>
      <c r="M5366">
        <v>2026</v>
      </c>
    </row>
    <row r="5367" spans="1:13">
      <c r="A5367">
        <v>15366</v>
      </c>
      <c r="B5367" s="2">
        <v>46244</v>
      </c>
      <c r="C5367" t="s">
        <v>25</v>
      </c>
      <c r="D5367" t="s">
        <v>53</v>
      </c>
      <c r="E5367" t="s">
        <v>62</v>
      </c>
      <c r="F5367" t="s">
        <v>79</v>
      </c>
      <c r="G5367" t="s">
        <v>44</v>
      </c>
      <c r="H5367">
        <v>1</v>
      </c>
      <c r="I5367" s="1">
        <v>969</v>
      </c>
      <c r="J5367" s="1">
        <v>969</v>
      </c>
      <c r="K5367" s="1">
        <v>207.31</v>
      </c>
      <c r="L5367" t="s">
        <v>105</v>
      </c>
      <c r="M5367">
        <v>2026</v>
      </c>
    </row>
    <row r="5368" spans="1:13">
      <c r="A5368">
        <v>15367</v>
      </c>
      <c r="B5368" s="2">
        <v>45849</v>
      </c>
      <c r="C5368" t="s">
        <v>26</v>
      </c>
      <c r="D5368" t="s">
        <v>54</v>
      </c>
      <c r="E5368" t="s">
        <v>63</v>
      </c>
      <c r="F5368" t="s">
        <v>81</v>
      </c>
      <c r="G5368" t="s">
        <v>43</v>
      </c>
      <c r="H5368">
        <v>2</v>
      </c>
      <c r="I5368" s="1">
        <v>1299</v>
      </c>
      <c r="J5368" s="1">
        <v>2598</v>
      </c>
      <c r="K5368" s="1">
        <v>566.85</v>
      </c>
      <c r="L5368" t="s">
        <v>97</v>
      </c>
      <c r="M5368">
        <v>2025</v>
      </c>
    </row>
    <row r="5369" spans="1:13">
      <c r="A5369">
        <v>15368</v>
      </c>
      <c r="B5369" s="2">
        <v>45982</v>
      </c>
      <c r="C5369" t="s">
        <v>25</v>
      </c>
      <c r="D5369" t="s">
        <v>54</v>
      </c>
      <c r="E5369" t="s">
        <v>65</v>
      </c>
      <c r="F5369" t="s">
        <v>91</v>
      </c>
      <c r="G5369" t="s">
        <v>44</v>
      </c>
      <c r="H5369">
        <v>2</v>
      </c>
      <c r="I5369" s="1">
        <v>1119</v>
      </c>
      <c r="J5369" s="1">
        <v>2238</v>
      </c>
      <c r="K5369" s="1">
        <v>462.82</v>
      </c>
      <c r="L5369" t="s">
        <v>90</v>
      </c>
      <c r="M5369">
        <v>2025</v>
      </c>
    </row>
    <row r="5370" spans="1:13">
      <c r="A5370">
        <v>15369</v>
      </c>
      <c r="B5370" s="2">
        <v>46124</v>
      </c>
      <c r="C5370" t="s">
        <v>23</v>
      </c>
      <c r="D5370" t="s">
        <v>55</v>
      </c>
      <c r="E5370" t="s">
        <v>63</v>
      </c>
      <c r="F5370" t="s">
        <v>85</v>
      </c>
      <c r="G5370" t="s">
        <v>43</v>
      </c>
      <c r="H5370">
        <v>1</v>
      </c>
      <c r="I5370" s="1">
        <v>919</v>
      </c>
      <c r="J5370" s="1">
        <v>919</v>
      </c>
      <c r="K5370" s="1">
        <v>166.23</v>
      </c>
      <c r="L5370" t="s">
        <v>88</v>
      </c>
      <c r="M5370">
        <v>2026</v>
      </c>
    </row>
    <row r="5371" spans="1:13">
      <c r="A5371">
        <v>15370</v>
      </c>
      <c r="B5371" s="2">
        <v>46024</v>
      </c>
      <c r="C5371" t="s">
        <v>22</v>
      </c>
      <c r="D5371" t="s">
        <v>54</v>
      </c>
      <c r="E5371" t="s">
        <v>64</v>
      </c>
      <c r="F5371" t="s">
        <v>94</v>
      </c>
      <c r="G5371" t="s">
        <v>43</v>
      </c>
      <c r="H5371">
        <v>1</v>
      </c>
      <c r="I5371" s="1">
        <v>669</v>
      </c>
      <c r="J5371" s="1">
        <v>669</v>
      </c>
      <c r="K5371" s="1">
        <v>76.38</v>
      </c>
      <c r="L5371" t="s">
        <v>92</v>
      </c>
      <c r="M5371">
        <v>2026</v>
      </c>
    </row>
    <row r="5372" spans="1:13">
      <c r="A5372">
        <v>15371</v>
      </c>
      <c r="B5372" s="2">
        <v>45975</v>
      </c>
      <c r="C5372" t="s">
        <v>28</v>
      </c>
      <c r="D5372" t="s">
        <v>53</v>
      </c>
      <c r="E5372" t="s">
        <v>63</v>
      </c>
      <c r="F5372" t="s">
        <v>81</v>
      </c>
      <c r="G5372" t="s">
        <v>43</v>
      </c>
      <c r="H5372">
        <v>3</v>
      </c>
      <c r="I5372" s="1">
        <v>909</v>
      </c>
      <c r="J5372" s="1">
        <v>2727</v>
      </c>
      <c r="K5372" s="1">
        <v>524.42999999999995</v>
      </c>
      <c r="L5372" t="s">
        <v>90</v>
      </c>
      <c r="M5372">
        <v>2025</v>
      </c>
    </row>
    <row r="5373" spans="1:13">
      <c r="A5373">
        <v>15372</v>
      </c>
      <c r="B5373" s="2">
        <v>45801</v>
      </c>
      <c r="C5373" t="s">
        <v>27</v>
      </c>
      <c r="D5373" t="s">
        <v>53</v>
      </c>
      <c r="E5373" t="s">
        <v>65</v>
      </c>
      <c r="F5373" t="s">
        <v>98</v>
      </c>
      <c r="G5373" t="s">
        <v>44</v>
      </c>
      <c r="H5373">
        <v>2</v>
      </c>
      <c r="I5373" s="1">
        <v>809</v>
      </c>
      <c r="J5373" s="1">
        <v>1618</v>
      </c>
      <c r="K5373" s="1">
        <v>324.48</v>
      </c>
      <c r="L5373" t="s">
        <v>87</v>
      </c>
      <c r="M5373">
        <v>2025</v>
      </c>
    </row>
    <row r="5374" spans="1:13">
      <c r="A5374">
        <v>15373</v>
      </c>
      <c r="B5374" s="2">
        <v>46041</v>
      </c>
      <c r="C5374" t="s">
        <v>24</v>
      </c>
      <c r="D5374" t="s">
        <v>53</v>
      </c>
      <c r="E5374" t="s">
        <v>63</v>
      </c>
      <c r="F5374" t="s">
        <v>79</v>
      </c>
      <c r="G5374" t="s">
        <v>43</v>
      </c>
      <c r="H5374">
        <v>3</v>
      </c>
      <c r="I5374" s="1">
        <v>799</v>
      </c>
      <c r="J5374" s="1">
        <v>2397</v>
      </c>
      <c r="K5374" s="1">
        <v>406.36</v>
      </c>
      <c r="L5374" t="s">
        <v>92</v>
      </c>
      <c r="M5374">
        <v>2026</v>
      </c>
    </row>
    <row r="5375" spans="1:13">
      <c r="A5375">
        <v>15374</v>
      </c>
      <c r="B5375" s="2">
        <v>45873</v>
      </c>
      <c r="C5375" t="s">
        <v>25</v>
      </c>
      <c r="D5375" t="s">
        <v>54</v>
      </c>
      <c r="E5375" t="s">
        <v>61</v>
      </c>
      <c r="F5375" t="s">
        <v>81</v>
      </c>
      <c r="G5375" t="s">
        <v>44</v>
      </c>
      <c r="H5375">
        <v>1</v>
      </c>
      <c r="I5375" s="1">
        <v>1119</v>
      </c>
      <c r="J5375" s="1">
        <v>1119</v>
      </c>
      <c r="K5375" s="1">
        <v>211.53</v>
      </c>
      <c r="L5375" t="s">
        <v>89</v>
      </c>
      <c r="M5375">
        <v>2025</v>
      </c>
    </row>
    <row r="5376" spans="1:13">
      <c r="A5376">
        <v>15375</v>
      </c>
      <c r="B5376" s="2">
        <v>46018</v>
      </c>
      <c r="C5376" t="s">
        <v>30</v>
      </c>
      <c r="D5376" t="s">
        <v>55</v>
      </c>
      <c r="E5376" t="s">
        <v>64</v>
      </c>
      <c r="F5376" t="s">
        <v>91</v>
      </c>
      <c r="G5376" t="s">
        <v>44</v>
      </c>
      <c r="H5376">
        <v>1</v>
      </c>
      <c r="I5376" s="1">
        <v>1369</v>
      </c>
      <c r="J5376" s="1">
        <v>1369</v>
      </c>
      <c r="K5376" s="1">
        <v>297.45</v>
      </c>
      <c r="L5376" t="s">
        <v>93</v>
      </c>
      <c r="M5376">
        <v>2025</v>
      </c>
    </row>
    <row r="5377" spans="1:13">
      <c r="A5377">
        <v>15376</v>
      </c>
      <c r="B5377" s="2">
        <v>45981</v>
      </c>
      <c r="C5377" t="s">
        <v>30</v>
      </c>
      <c r="D5377" t="s">
        <v>54</v>
      </c>
      <c r="E5377" t="s">
        <v>64</v>
      </c>
      <c r="F5377" t="s">
        <v>81</v>
      </c>
      <c r="G5377" t="s">
        <v>43</v>
      </c>
      <c r="H5377">
        <v>1</v>
      </c>
      <c r="I5377" s="1">
        <v>1279</v>
      </c>
      <c r="J5377" s="1">
        <v>1279</v>
      </c>
      <c r="K5377" s="1">
        <v>279.70999999999998</v>
      </c>
      <c r="L5377" t="s">
        <v>90</v>
      </c>
      <c r="M5377">
        <v>2025</v>
      </c>
    </row>
    <row r="5378" spans="1:13">
      <c r="A5378">
        <v>15377</v>
      </c>
      <c r="B5378" s="2">
        <v>45672</v>
      </c>
      <c r="C5378" t="s">
        <v>26</v>
      </c>
      <c r="D5378" t="s">
        <v>54</v>
      </c>
      <c r="E5378" t="s">
        <v>62</v>
      </c>
      <c r="F5378" t="s">
        <v>81</v>
      </c>
      <c r="G5378" t="s">
        <v>43</v>
      </c>
      <c r="H5378">
        <v>1</v>
      </c>
      <c r="I5378" s="1">
        <v>1299</v>
      </c>
      <c r="J5378" s="1">
        <v>1299</v>
      </c>
      <c r="K5378" s="1">
        <v>297.77999999999997</v>
      </c>
      <c r="L5378" t="s">
        <v>86</v>
      </c>
      <c r="M5378">
        <v>2025</v>
      </c>
    </row>
    <row r="5379" spans="1:13">
      <c r="A5379">
        <v>15378</v>
      </c>
      <c r="B5379" s="2">
        <v>45874</v>
      </c>
      <c r="C5379" t="s">
        <v>29</v>
      </c>
      <c r="D5379" t="s">
        <v>53</v>
      </c>
      <c r="E5379" t="s">
        <v>64</v>
      </c>
      <c r="F5379" t="s">
        <v>81</v>
      </c>
      <c r="G5379" t="s">
        <v>44</v>
      </c>
      <c r="H5379">
        <v>2</v>
      </c>
      <c r="I5379" s="1">
        <v>1109</v>
      </c>
      <c r="J5379" s="1">
        <v>2218</v>
      </c>
      <c r="K5379" s="1">
        <v>484.73</v>
      </c>
      <c r="L5379" t="s">
        <v>89</v>
      </c>
      <c r="M5379">
        <v>2025</v>
      </c>
    </row>
    <row r="5380" spans="1:13">
      <c r="A5380">
        <v>15379</v>
      </c>
      <c r="B5380" s="2">
        <v>46149</v>
      </c>
      <c r="C5380" t="s">
        <v>28</v>
      </c>
      <c r="D5380" t="s">
        <v>53</v>
      </c>
      <c r="E5380" t="s">
        <v>60</v>
      </c>
      <c r="F5380" t="s">
        <v>81</v>
      </c>
      <c r="G5380" t="s">
        <v>43</v>
      </c>
      <c r="H5380">
        <v>3</v>
      </c>
      <c r="I5380" s="1">
        <v>909</v>
      </c>
      <c r="J5380" s="1">
        <v>2727</v>
      </c>
      <c r="K5380" s="1">
        <v>542.5</v>
      </c>
      <c r="L5380" t="s">
        <v>95</v>
      </c>
      <c r="M5380">
        <v>2026</v>
      </c>
    </row>
    <row r="5381" spans="1:13">
      <c r="A5381">
        <v>15380</v>
      </c>
      <c r="B5381" s="2">
        <v>46204</v>
      </c>
      <c r="C5381" t="s">
        <v>25</v>
      </c>
      <c r="D5381" t="s">
        <v>53</v>
      </c>
      <c r="E5381" t="s">
        <v>61</v>
      </c>
      <c r="F5381" t="s">
        <v>79</v>
      </c>
      <c r="G5381" t="s">
        <v>44</v>
      </c>
      <c r="H5381">
        <v>2</v>
      </c>
      <c r="I5381" s="1">
        <v>1009</v>
      </c>
      <c r="J5381" s="1">
        <v>2018</v>
      </c>
      <c r="K5381" s="1">
        <v>419.29</v>
      </c>
      <c r="L5381" t="s">
        <v>103</v>
      </c>
      <c r="M5381">
        <v>2026</v>
      </c>
    </row>
    <row r="5382" spans="1:13">
      <c r="A5382">
        <v>15381</v>
      </c>
      <c r="B5382" s="2">
        <v>45840</v>
      </c>
      <c r="C5382" t="s">
        <v>22</v>
      </c>
      <c r="D5382" t="s">
        <v>53</v>
      </c>
      <c r="E5382" t="s">
        <v>62</v>
      </c>
      <c r="F5382" t="s">
        <v>81</v>
      </c>
      <c r="G5382" t="s">
        <v>44</v>
      </c>
      <c r="H5382">
        <v>5</v>
      </c>
      <c r="I5382" s="1">
        <v>609</v>
      </c>
      <c r="J5382" s="1">
        <v>3045</v>
      </c>
      <c r="K5382" s="1">
        <v>483.68</v>
      </c>
      <c r="L5382" t="s">
        <v>97</v>
      </c>
      <c r="M5382">
        <v>2025</v>
      </c>
    </row>
    <row r="5383" spans="1:13">
      <c r="A5383">
        <v>15382</v>
      </c>
      <c r="B5383" s="2">
        <v>45927</v>
      </c>
      <c r="C5383" t="s">
        <v>23</v>
      </c>
      <c r="D5383" t="s">
        <v>53</v>
      </c>
      <c r="E5383" t="s">
        <v>60</v>
      </c>
      <c r="F5383" t="s">
        <v>79</v>
      </c>
      <c r="G5383" t="s">
        <v>43</v>
      </c>
      <c r="H5383">
        <v>1</v>
      </c>
      <c r="I5383" s="1">
        <v>719</v>
      </c>
      <c r="J5383" s="1">
        <v>719</v>
      </c>
      <c r="K5383" s="1">
        <v>138.13999999999999</v>
      </c>
      <c r="L5383" t="s">
        <v>83</v>
      </c>
      <c r="M5383">
        <v>2025</v>
      </c>
    </row>
    <row r="5384" spans="1:13">
      <c r="A5384">
        <v>15383</v>
      </c>
      <c r="B5384" s="2">
        <v>46124</v>
      </c>
      <c r="C5384" t="s">
        <v>29</v>
      </c>
      <c r="D5384" t="s">
        <v>54</v>
      </c>
      <c r="E5384" t="s">
        <v>63</v>
      </c>
      <c r="F5384" t="s">
        <v>81</v>
      </c>
      <c r="G5384" t="s">
        <v>43</v>
      </c>
      <c r="H5384">
        <v>1</v>
      </c>
      <c r="I5384" s="1">
        <v>1199</v>
      </c>
      <c r="J5384" s="1">
        <v>1199</v>
      </c>
      <c r="K5384" s="1">
        <v>233.11</v>
      </c>
      <c r="L5384" t="s">
        <v>88</v>
      </c>
      <c r="M5384">
        <v>2026</v>
      </c>
    </row>
    <row r="5385" spans="1:13">
      <c r="A5385">
        <v>15384</v>
      </c>
      <c r="B5385" s="2">
        <v>46176</v>
      </c>
      <c r="C5385" t="s">
        <v>28</v>
      </c>
      <c r="D5385" t="s">
        <v>53</v>
      </c>
      <c r="E5385" t="s">
        <v>66</v>
      </c>
      <c r="F5385" t="s">
        <v>91</v>
      </c>
      <c r="G5385" t="s">
        <v>43</v>
      </c>
      <c r="H5385">
        <v>1</v>
      </c>
      <c r="I5385" s="1">
        <v>919</v>
      </c>
      <c r="J5385" s="1">
        <v>919</v>
      </c>
      <c r="K5385" s="1">
        <v>175.92</v>
      </c>
      <c r="L5385" t="s">
        <v>106</v>
      </c>
      <c r="M5385">
        <v>2026</v>
      </c>
    </row>
    <row r="5386" spans="1:13">
      <c r="A5386">
        <v>15385</v>
      </c>
      <c r="B5386" s="2">
        <v>46199</v>
      </c>
      <c r="C5386" t="s">
        <v>27</v>
      </c>
      <c r="D5386" t="s">
        <v>54</v>
      </c>
      <c r="E5386" t="s">
        <v>60</v>
      </c>
      <c r="F5386" t="s">
        <v>102</v>
      </c>
      <c r="G5386" t="s">
        <v>43</v>
      </c>
      <c r="H5386">
        <v>2</v>
      </c>
      <c r="I5386" s="1">
        <v>899</v>
      </c>
      <c r="J5386" s="1">
        <v>1798</v>
      </c>
      <c r="K5386" s="1">
        <v>348.15</v>
      </c>
      <c r="L5386" t="s">
        <v>106</v>
      </c>
      <c r="M5386">
        <v>2026</v>
      </c>
    </row>
    <row r="5387" spans="1:13">
      <c r="A5387">
        <v>15386</v>
      </c>
      <c r="B5387" s="2">
        <v>46124</v>
      </c>
      <c r="C5387" t="s">
        <v>23</v>
      </c>
      <c r="D5387" t="s">
        <v>54</v>
      </c>
      <c r="E5387" t="s">
        <v>62</v>
      </c>
      <c r="F5387" t="s">
        <v>81</v>
      </c>
      <c r="G5387" t="s">
        <v>43</v>
      </c>
      <c r="H5387">
        <v>1</v>
      </c>
      <c r="I5387" s="1">
        <v>769</v>
      </c>
      <c r="J5387" s="1">
        <v>769</v>
      </c>
      <c r="K5387" s="1">
        <v>144.11000000000001</v>
      </c>
      <c r="L5387" t="s">
        <v>88</v>
      </c>
      <c r="M5387">
        <v>2026</v>
      </c>
    </row>
    <row r="5388" spans="1:13">
      <c r="A5388">
        <v>15387</v>
      </c>
      <c r="B5388" s="2">
        <v>45962</v>
      </c>
      <c r="C5388" t="s">
        <v>27</v>
      </c>
      <c r="D5388" t="s">
        <v>53</v>
      </c>
      <c r="E5388" t="s">
        <v>64</v>
      </c>
      <c r="F5388" t="s">
        <v>79</v>
      </c>
      <c r="G5388" t="s">
        <v>44</v>
      </c>
      <c r="H5388">
        <v>2</v>
      </c>
      <c r="I5388" s="1">
        <v>779</v>
      </c>
      <c r="J5388" s="1">
        <v>1558</v>
      </c>
      <c r="K5388" s="1">
        <v>306.75</v>
      </c>
      <c r="L5388" t="s">
        <v>90</v>
      </c>
      <c r="M5388">
        <v>2025</v>
      </c>
    </row>
    <row r="5389" spans="1:13">
      <c r="A5389">
        <v>15388</v>
      </c>
      <c r="B5389" s="2">
        <v>45801</v>
      </c>
      <c r="C5389" t="s">
        <v>29</v>
      </c>
      <c r="D5389" t="s">
        <v>54</v>
      </c>
      <c r="E5389" t="s">
        <v>61</v>
      </c>
      <c r="F5389" t="s">
        <v>91</v>
      </c>
      <c r="G5389" t="s">
        <v>44</v>
      </c>
      <c r="H5389">
        <v>1</v>
      </c>
      <c r="I5389" s="1">
        <v>1169</v>
      </c>
      <c r="J5389" s="1">
        <v>1169</v>
      </c>
      <c r="K5389" s="1">
        <v>260.33</v>
      </c>
      <c r="L5389" t="s">
        <v>87</v>
      </c>
      <c r="M5389">
        <v>2025</v>
      </c>
    </row>
    <row r="5390" spans="1:13">
      <c r="A5390">
        <v>15389</v>
      </c>
      <c r="B5390" s="2">
        <v>45768</v>
      </c>
      <c r="C5390" t="s">
        <v>29</v>
      </c>
      <c r="D5390" t="s">
        <v>53</v>
      </c>
      <c r="E5390" t="s">
        <v>66</v>
      </c>
      <c r="F5390" t="s">
        <v>91</v>
      </c>
      <c r="G5390" t="s">
        <v>44</v>
      </c>
      <c r="H5390">
        <v>1</v>
      </c>
      <c r="I5390" s="1">
        <v>1119</v>
      </c>
      <c r="J5390" s="1">
        <v>1119</v>
      </c>
      <c r="K5390" s="1">
        <v>261.73</v>
      </c>
      <c r="L5390" t="s">
        <v>80</v>
      </c>
      <c r="M5390">
        <v>2025</v>
      </c>
    </row>
    <row r="5391" spans="1:13">
      <c r="A5391">
        <v>15390</v>
      </c>
      <c r="B5391" s="2">
        <v>45889</v>
      </c>
      <c r="C5391" t="s">
        <v>22</v>
      </c>
      <c r="D5391" t="s">
        <v>53</v>
      </c>
      <c r="E5391" t="s">
        <v>62</v>
      </c>
      <c r="F5391" t="s">
        <v>81</v>
      </c>
      <c r="G5391" t="s">
        <v>44</v>
      </c>
      <c r="H5391">
        <v>1</v>
      </c>
      <c r="I5391" s="1">
        <v>619</v>
      </c>
      <c r="J5391" s="1">
        <v>619</v>
      </c>
      <c r="K5391" s="1">
        <v>115.45</v>
      </c>
      <c r="L5391" t="s">
        <v>89</v>
      </c>
      <c r="M5391">
        <v>2025</v>
      </c>
    </row>
    <row r="5392" spans="1:13">
      <c r="A5392">
        <v>15391</v>
      </c>
      <c r="B5392" s="2">
        <v>46241</v>
      </c>
      <c r="C5392" t="s">
        <v>28</v>
      </c>
      <c r="D5392" t="s">
        <v>53</v>
      </c>
      <c r="E5392" t="s">
        <v>60</v>
      </c>
      <c r="F5392" t="s">
        <v>91</v>
      </c>
      <c r="G5392" t="s">
        <v>43</v>
      </c>
      <c r="H5392">
        <v>1</v>
      </c>
      <c r="I5392" s="1">
        <v>879</v>
      </c>
      <c r="J5392" s="1">
        <v>879</v>
      </c>
      <c r="K5392" s="1">
        <v>174.81</v>
      </c>
      <c r="L5392" t="s">
        <v>105</v>
      </c>
      <c r="M5392">
        <v>2026</v>
      </c>
    </row>
    <row r="5393" spans="1:13">
      <c r="A5393">
        <v>15392</v>
      </c>
      <c r="B5393" s="2">
        <v>46249</v>
      </c>
      <c r="C5393" t="s">
        <v>22</v>
      </c>
      <c r="D5393" t="s">
        <v>53</v>
      </c>
      <c r="E5393" t="s">
        <v>66</v>
      </c>
      <c r="F5393" t="s">
        <v>81</v>
      </c>
      <c r="G5393" t="s">
        <v>43</v>
      </c>
      <c r="H5393">
        <v>3</v>
      </c>
      <c r="I5393" s="1">
        <v>599</v>
      </c>
      <c r="J5393" s="1">
        <v>1797</v>
      </c>
      <c r="K5393" s="1">
        <v>275.38</v>
      </c>
      <c r="L5393" t="s">
        <v>105</v>
      </c>
      <c r="M5393">
        <v>2026</v>
      </c>
    </row>
    <row r="5394" spans="1:13">
      <c r="A5394">
        <v>15393</v>
      </c>
      <c r="B5394" s="2">
        <v>46157</v>
      </c>
      <c r="C5394" t="s">
        <v>28</v>
      </c>
      <c r="D5394" t="s">
        <v>54</v>
      </c>
      <c r="E5394" t="s">
        <v>60</v>
      </c>
      <c r="F5394" t="s">
        <v>81</v>
      </c>
      <c r="G5394" t="s">
        <v>43</v>
      </c>
      <c r="H5394">
        <v>3</v>
      </c>
      <c r="I5394" s="1">
        <v>1009</v>
      </c>
      <c r="J5394" s="1">
        <v>3027</v>
      </c>
      <c r="K5394" s="1">
        <v>576.95000000000005</v>
      </c>
      <c r="L5394" t="s">
        <v>95</v>
      </c>
      <c r="M5394">
        <v>2026</v>
      </c>
    </row>
    <row r="5395" spans="1:13">
      <c r="A5395">
        <v>15394</v>
      </c>
      <c r="B5395" s="2">
        <v>46252</v>
      </c>
      <c r="C5395" t="s">
        <v>27</v>
      </c>
      <c r="D5395" t="s">
        <v>55</v>
      </c>
      <c r="E5395" t="s">
        <v>62</v>
      </c>
      <c r="F5395" t="s">
        <v>79</v>
      </c>
      <c r="G5395" t="s">
        <v>43</v>
      </c>
      <c r="H5395">
        <v>1</v>
      </c>
      <c r="I5395" s="1">
        <v>969</v>
      </c>
      <c r="J5395" s="1">
        <v>969</v>
      </c>
      <c r="K5395" s="1">
        <v>193.96</v>
      </c>
      <c r="L5395" t="s">
        <v>105</v>
      </c>
      <c r="M5395">
        <v>2026</v>
      </c>
    </row>
    <row r="5396" spans="1:13">
      <c r="A5396">
        <v>15395</v>
      </c>
      <c r="B5396" s="2">
        <v>46211</v>
      </c>
      <c r="C5396" t="s">
        <v>23</v>
      </c>
      <c r="D5396" t="s">
        <v>53</v>
      </c>
      <c r="E5396" t="s">
        <v>66</v>
      </c>
      <c r="F5396" t="s">
        <v>81</v>
      </c>
      <c r="G5396" t="s">
        <v>43</v>
      </c>
      <c r="H5396">
        <v>3</v>
      </c>
      <c r="I5396" s="1">
        <v>679</v>
      </c>
      <c r="J5396" s="1">
        <v>2037</v>
      </c>
      <c r="K5396" s="1">
        <v>342.96</v>
      </c>
      <c r="L5396" t="s">
        <v>103</v>
      </c>
      <c r="M5396">
        <v>2026</v>
      </c>
    </row>
    <row r="5397" spans="1:13">
      <c r="A5397">
        <v>15396</v>
      </c>
      <c r="B5397" s="2">
        <v>45930</v>
      </c>
      <c r="C5397" t="s">
        <v>29</v>
      </c>
      <c r="D5397" t="s">
        <v>53</v>
      </c>
      <c r="E5397" t="s">
        <v>65</v>
      </c>
      <c r="F5397" t="s">
        <v>79</v>
      </c>
      <c r="G5397" t="s">
        <v>43</v>
      </c>
      <c r="H5397">
        <v>2</v>
      </c>
      <c r="I5397" s="1">
        <v>1099</v>
      </c>
      <c r="J5397" s="1">
        <v>2198</v>
      </c>
      <c r="K5397" s="1">
        <v>491.94</v>
      </c>
      <c r="L5397" t="s">
        <v>83</v>
      </c>
      <c r="M5397">
        <v>2025</v>
      </c>
    </row>
    <row r="5398" spans="1:13">
      <c r="A5398">
        <v>15397</v>
      </c>
      <c r="B5398" s="2">
        <v>45830</v>
      </c>
      <c r="C5398" t="s">
        <v>22</v>
      </c>
      <c r="D5398" t="s">
        <v>53</v>
      </c>
      <c r="E5398" t="s">
        <v>65</v>
      </c>
      <c r="F5398" t="s">
        <v>91</v>
      </c>
      <c r="G5398" t="s">
        <v>44</v>
      </c>
      <c r="H5398">
        <v>2</v>
      </c>
      <c r="I5398" s="1">
        <v>579</v>
      </c>
      <c r="J5398" s="1">
        <v>1158</v>
      </c>
      <c r="K5398" s="1">
        <v>184.46</v>
      </c>
      <c r="L5398" t="s">
        <v>100</v>
      </c>
      <c r="M5398">
        <v>2025</v>
      </c>
    </row>
    <row r="5399" spans="1:13">
      <c r="A5399">
        <v>15398</v>
      </c>
      <c r="B5399" s="2">
        <v>45664</v>
      </c>
      <c r="C5399" t="s">
        <v>29</v>
      </c>
      <c r="D5399" t="s">
        <v>54</v>
      </c>
      <c r="E5399" t="s">
        <v>62</v>
      </c>
      <c r="F5399" t="s">
        <v>98</v>
      </c>
      <c r="G5399" t="s">
        <v>44</v>
      </c>
      <c r="H5399">
        <v>1</v>
      </c>
      <c r="I5399" s="1">
        <v>1169</v>
      </c>
      <c r="J5399" s="1">
        <v>1169</v>
      </c>
      <c r="K5399" s="1">
        <v>250.36</v>
      </c>
      <c r="L5399" t="s">
        <v>86</v>
      </c>
      <c r="M5399">
        <v>2025</v>
      </c>
    </row>
    <row r="5400" spans="1:13">
      <c r="A5400">
        <v>15399</v>
      </c>
      <c r="B5400" s="2">
        <v>45812</v>
      </c>
      <c r="C5400" t="s">
        <v>24</v>
      </c>
      <c r="D5400" t="s">
        <v>53</v>
      </c>
      <c r="E5400" t="s">
        <v>65</v>
      </c>
      <c r="F5400" t="s">
        <v>81</v>
      </c>
      <c r="G5400" t="s">
        <v>43</v>
      </c>
      <c r="H5400">
        <v>2</v>
      </c>
      <c r="I5400" s="1">
        <v>799</v>
      </c>
      <c r="J5400" s="1">
        <v>1598</v>
      </c>
      <c r="K5400" s="1">
        <v>289.44</v>
      </c>
      <c r="L5400" t="s">
        <v>100</v>
      </c>
      <c r="M5400">
        <v>2025</v>
      </c>
    </row>
    <row r="5401" spans="1:13">
      <c r="A5401">
        <v>15400</v>
      </c>
      <c r="B5401" s="2">
        <v>46179</v>
      </c>
      <c r="C5401" t="s">
        <v>28</v>
      </c>
      <c r="D5401" t="s">
        <v>54</v>
      </c>
      <c r="E5401" t="s">
        <v>62</v>
      </c>
      <c r="F5401" t="s">
        <v>94</v>
      </c>
      <c r="G5401" t="s">
        <v>44</v>
      </c>
      <c r="H5401">
        <v>1</v>
      </c>
      <c r="I5401" s="1">
        <v>1009</v>
      </c>
      <c r="J5401" s="1">
        <v>1009</v>
      </c>
      <c r="K5401" s="1">
        <v>175.28</v>
      </c>
      <c r="L5401" t="s">
        <v>106</v>
      </c>
      <c r="M5401">
        <v>2026</v>
      </c>
    </row>
    <row r="5402" spans="1:13">
      <c r="A5402">
        <v>15401</v>
      </c>
      <c r="B5402" s="2">
        <v>46203</v>
      </c>
      <c r="C5402" t="s">
        <v>30</v>
      </c>
      <c r="D5402" t="s">
        <v>54</v>
      </c>
      <c r="E5402" t="s">
        <v>64</v>
      </c>
      <c r="F5402" t="s">
        <v>91</v>
      </c>
      <c r="G5402" t="s">
        <v>44</v>
      </c>
      <c r="H5402">
        <v>1</v>
      </c>
      <c r="I5402" s="1">
        <v>1299</v>
      </c>
      <c r="J5402" s="1">
        <v>1299</v>
      </c>
      <c r="K5402" s="1">
        <v>301.8</v>
      </c>
      <c r="L5402" t="s">
        <v>106</v>
      </c>
      <c r="M5402">
        <v>2026</v>
      </c>
    </row>
    <row r="5403" spans="1:13">
      <c r="A5403">
        <v>15402</v>
      </c>
      <c r="B5403" s="2">
        <v>46205</v>
      </c>
      <c r="C5403" t="s">
        <v>25</v>
      </c>
      <c r="D5403" t="s">
        <v>53</v>
      </c>
      <c r="E5403" t="s">
        <v>66</v>
      </c>
      <c r="F5403" t="s">
        <v>81</v>
      </c>
      <c r="G5403" t="s">
        <v>43</v>
      </c>
      <c r="H5403">
        <v>1</v>
      </c>
      <c r="I5403" s="1">
        <v>969</v>
      </c>
      <c r="J5403" s="1">
        <v>969</v>
      </c>
      <c r="K5403" s="1">
        <v>194.9</v>
      </c>
      <c r="L5403" t="s">
        <v>103</v>
      </c>
      <c r="M5403">
        <v>2026</v>
      </c>
    </row>
    <row r="5404" spans="1:13">
      <c r="A5404">
        <v>15403</v>
      </c>
      <c r="B5404" s="2">
        <v>46175</v>
      </c>
      <c r="C5404" t="s">
        <v>26</v>
      </c>
      <c r="D5404" t="s">
        <v>56</v>
      </c>
      <c r="E5404" t="s">
        <v>62</v>
      </c>
      <c r="F5404" t="s">
        <v>81</v>
      </c>
      <c r="G5404" t="s">
        <v>43</v>
      </c>
      <c r="H5404">
        <v>2</v>
      </c>
      <c r="I5404" s="1">
        <v>1499</v>
      </c>
      <c r="J5404" s="1">
        <v>2998</v>
      </c>
      <c r="K5404" s="1">
        <v>666.5</v>
      </c>
      <c r="L5404" t="s">
        <v>106</v>
      </c>
      <c r="M5404">
        <v>2026</v>
      </c>
    </row>
    <row r="5405" spans="1:13">
      <c r="A5405">
        <v>15404</v>
      </c>
      <c r="B5405" s="2">
        <v>45872</v>
      </c>
      <c r="C5405" t="s">
        <v>26</v>
      </c>
      <c r="D5405" t="s">
        <v>53</v>
      </c>
      <c r="E5405" t="s">
        <v>63</v>
      </c>
      <c r="F5405" t="s">
        <v>91</v>
      </c>
      <c r="G5405" t="s">
        <v>44</v>
      </c>
      <c r="H5405">
        <v>2</v>
      </c>
      <c r="I5405" s="1">
        <v>1179</v>
      </c>
      <c r="J5405" s="1">
        <v>2358</v>
      </c>
      <c r="K5405" s="1">
        <v>505.13</v>
      </c>
      <c r="L5405" t="s">
        <v>89</v>
      </c>
      <c r="M5405">
        <v>2025</v>
      </c>
    </row>
    <row r="5406" spans="1:13">
      <c r="A5406">
        <v>15405</v>
      </c>
      <c r="B5406" s="2">
        <v>45791</v>
      </c>
      <c r="C5406" t="s">
        <v>24</v>
      </c>
      <c r="D5406" t="s">
        <v>56</v>
      </c>
      <c r="E5406" t="s">
        <v>61</v>
      </c>
      <c r="F5406" t="s">
        <v>102</v>
      </c>
      <c r="G5406" t="s">
        <v>44</v>
      </c>
      <c r="H5406">
        <v>4</v>
      </c>
      <c r="I5406" s="1">
        <v>1099</v>
      </c>
      <c r="J5406" s="1">
        <v>4396</v>
      </c>
      <c r="K5406" s="1">
        <v>814.26</v>
      </c>
      <c r="L5406" t="s">
        <v>87</v>
      </c>
      <c r="M5406">
        <v>2025</v>
      </c>
    </row>
    <row r="5407" spans="1:13">
      <c r="A5407">
        <v>15406</v>
      </c>
      <c r="B5407" s="2">
        <v>45942</v>
      </c>
      <c r="C5407" t="s">
        <v>27</v>
      </c>
      <c r="D5407" t="s">
        <v>53</v>
      </c>
      <c r="E5407" t="s">
        <v>61</v>
      </c>
      <c r="F5407" t="s">
        <v>79</v>
      </c>
      <c r="G5407" t="s">
        <v>44</v>
      </c>
      <c r="H5407">
        <v>2</v>
      </c>
      <c r="I5407" s="1">
        <v>799</v>
      </c>
      <c r="J5407" s="1">
        <v>1598</v>
      </c>
      <c r="K5407" s="1">
        <v>291.33999999999997</v>
      </c>
      <c r="L5407" t="s">
        <v>99</v>
      </c>
      <c r="M5407">
        <v>2025</v>
      </c>
    </row>
    <row r="5408" spans="1:13">
      <c r="A5408">
        <v>15407</v>
      </c>
      <c r="B5408" s="2">
        <v>45783</v>
      </c>
      <c r="C5408" t="s">
        <v>28</v>
      </c>
      <c r="D5408" t="s">
        <v>53</v>
      </c>
      <c r="E5408" t="s">
        <v>63</v>
      </c>
      <c r="F5408" t="s">
        <v>98</v>
      </c>
      <c r="G5408" t="s">
        <v>43</v>
      </c>
      <c r="H5408">
        <v>5</v>
      </c>
      <c r="I5408" s="1">
        <v>909</v>
      </c>
      <c r="J5408" s="1">
        <v>4545</v>
      </c>
      <c r="K5408" s="1">
        <v>873.83</v>
      </c>
      <c r="L5408" t="s">
        <v>87</v>
      </c>
      <c r="M5408">
        <v>2025</v>
      </c>
    </row>
    <row r="5409" spans="1:13">
      <c r="A5409">
        <v>15408</v>
      </c>
      <c r="B5409" s="2">
        <v>46096</v>
      </c>
      <c r="C5409" t="s">
        <v>30</v>
      </c>
      <c r="D5409" t="s">
        <v>54</v>
      </c>
      <c r="E5409" t="s">
        <v>60</v>
      </c>
      <c r="F5409" t="s">
        <v>81</v>
      </c>
      <c r="G5409" t="s">
        <v>43</v>
      </c>
      <c r="H5409">
        <v>3</v>
      </c>
      <c r="I5409" s="1">
        <v>1269</v>
      </c>
      <c r="J5409" s="1">
        <v>3807</v>
      </c>
      <c r="K5409" s="1">
        <v>873.82</v>
      </c>
      <c r="L5409" t="s">
        <v>82</v>
      </c>
      <c r="M5409">
        <v>2026</v>
      </c>
    </row>
    <row r="5410" spans="1:13">
      <c r="A5410">
        <v>15409</v>
      </c>
      <c r="B5410" s="2">
        <v>45809</v>
      </c>
      <c r="C5410" t="s">
        <v>29</v>
      </c>
      <c r="D5410" t="s">
        <v>54</v>
      </c>
      <c r="E5410" t="s">
        <v>60</v>
      </c>
      <c r="F5410" t="s">
        <v>79</v>
      </c>
      <c r="G5410" t="s">
        <v>43</v>
      </c>
      <c r="H5410">
        <v>1</v>
      </c>
      <c r="I5410" s="1">
        <v>1219</v>
      </c>
      <c r="J5410" s="1">
        <v>1219</v>
      </c>
      <c r="K5410" s="1">
        <v>274.43</v>
      </c>
      <c r="L5410" t="s">
        <v>100</v>
      </c>
      <c r="M5410">
        <v>2025</v>
      </c>
    </row>
    <row r="5411" spans="1:13">
      <c r="A5411">
        <v>15410</v>
      </c>
      <c r="B5411" s="2">
        <v>45988</v>
      </c>
      <c r="C5411" t="s">
        <v>27</v>
      </c>
      <c r="D5411" t="s">
        <v>55</v>
      </c>
      <c r="E5411" t="s">
        <v>60</v>
      </c>
      <c r="F5411" t="s">
        <v>81</v>
      </c>
      <c r="G5411" t="s">
        <v>44</v>
      </c>
      <c r="H5411">
        <v>2</v>
      </c>
      <c r="I5411" s="1">
        <v>999</v>
      </c>
      <c r="J5411" s="1">
        <v>1998</v>
      </c>
      <c r="K5411" s="1">
        <v>388.41</v>
      </c>
      <c r="L5411" t="s">
        <v>90</v>
      </c>
      <c r="M5411">
        <v>2025</v>
      </c>
    </row>
    <row r="5412" spans="1:13">
      <c r="A5412">
        <v>15411</v>
      </c>
      <c r="B5412" s="2">
        <v>46195</v>
      </c>
      <c r="C5412" t="s">
        <v>28</v>
      </c>
      <c r="D5412" t="s">
        <v>53</v>
      </c>
      <c r="E5412" t="s">
        <v>66</v>
      </c>
      <c r="F5412" t="s">
        <v>98</v>
      </c>
      <c r="G5412" t="s">
        <v>43</v>
      </c>
      <c r="H5412">
        <v>1</v>
      </c>
      <c r="I5412" s="1">
        <v>879</v>
      </c>
      <c r="J5412" s="1">
        <v>879</v>
      </c>
      <c r="K5412" s="1">
        <v>164.61</v>
      </c>
      <c r="L5412" t="s">
        <v>106</v>
      </c>
      <c r="M5412">
        <v>2026</v>
      </c>
    </row>
    <row r="5413" spans="1:13">
      <c r="A5413">
        <v>15412</v>
      </c>
      <c r="B5413" s="2">
        <v>46040</v>
      </c>
      <c r="C5413" t="s">
        <v>29</v>
      </c>
      <c r="D5413" t="s">
        <v>55</v>
      </c>
      <c r="E5413" t="s">
        <v>60</v>
      </c>
      <c r="F5413" t="s">
        <v>81</v>
      </c>
      <c r="G5413" t="s">
        <v>43</v>
      </c>
      <c r="H5413">
        <v>2</v>
      </c>
      <c r="I5413" s="1">
        <v>1279</v>
      </c>
      <c r="J5413" s="1">
        <v>2558</v>
      </c>
      <c r="K5413" s="1">
        <v>560.77</v>
      </c>
      <c r="L5413" t="s">
        <v>92</v>
      </c>
      <c r="M5413">
        <v>2026</v>
      </c>
    </row>
    <row r="5414" spans="1:13">
      <c r="A5414">
        <v>15413</v>
      </c>
      <c r="B5414" s="2">
        <v>45772</v>
      </c>
      <c r="C5414" t="s">
        <v>26</v>
      </c>
      <c r="D5414" t="s">
        <v>53</v>
      </c>
      <c r="E5414" t="s">
        <v>64</v>
      </c>
      <c r="F5414" t="s">
        <v>81</v>
      </c>
      <c r="G5414" t="s">
        <v>43</v>
      </c>
      <c r="H5414">
        <v>2</v>
      </c>
      <c r="I5414" s="1">
        <v>1209</v>
      </c>
      <c r="J5414" s="1">
        <v>2418</v>
      </c>
      <c r="K5414" s="1">
        <v>529.70000000000005</v>
      </c>
      <c r="L5414" t="s">
        <v>80</v>
      </c>
      <c r="M5414">
        <v>2025</v>
      </c>
    </row>
    <row r="5415" spans="1:13">
      <c r="A5415">
        <v>15414</v>
      </c>
      <c r="B5415" s="2">
        <v>46139</v>
      </c>
      <c r="C5415" t="s">
        <v>23</v>
      </c>
      <c r="D5415" t="s">
        <v>53</v>
      </c>
      <c r="E5415" t="s">
        <v>63</v>
      </c>
      <c r="F5415" t="s">
        <v>81</v>
      </c>
      <c r="G5415" t="s">
        <v>43</v>
      </c>
      <c r="H5415">
        <v>2</v>
      </c>
      <c r="I5415" s="1">
        <v>699</v>
      </c>
      <c r="J5415" s="1">
        <v>1398</v>
      </c>
      <c r="K5415" s="1">
        <v>214.14</v>
      </c>
      <c r="L5415" t="s">
        <v>88</v>
      </c>
      <c r="M5415">
        <v>2026</v>
      </c>
    </row>
    <row r="5416" spans="1:13">
      <c r="A5416">
        <v>15415</v>
      </c>
      <c r="B5416" s="2">
        <v>45941</v>
      </c>
      <c r="C5416" t="s">
        <v>26</v>
      </c>
      <c r="D5416" t="s">
        <v>53</v>
      </c>
      <c r="E5416" t="s">
        <v>61</v>
      </c>
      <c r="F5416" t="s">
        <v>102</v>
      </c>
      <c r="G5416" t="s">
        <v>43</v>
      </c>
      <c r="H5416">
        <v>1</v>
      </c>
      <c r="I5416" s="1">
        <v>1179</v>
      </c>
      <c r="J5416" s="1">
        <v>1179</v>
      </c>
      <c r="K5416" s="1">
        <v>269.39</v>
      </c>
      <c r="L5416" t="s">
        <v>99</v>
      </c>
      <c r="M5416">
        <v>2025</v>
      </c>
    </row>
    <row r="5417" spans="1:13">
      <c r="A5417">
        <v>15416</v>
      </c>
      <c r="B5417" s="2">
        <v>45732</v>
      </c>
      <c r="C5417" t="s">
        <v>29</v>
      </c>
      <c r="D5417" t="s">
        <v>54</v>
      </c>
      <c r="E5417" t="s">
        <v>63</v>
      </c>
      <c r="F5417" t="s">
        <v>98</v>
      </c>
      <c r="G5417" t="s">
        <v>44</v>
      </c>
      <c r="H5417">
        <v>2</v>
      </c>
      <c r="I5417" s="1">
        <v>1219</v>
      </c>
      <c r="J5417" s="1">
        <v>2438</v>
      </c>
      <c r="K5417" s="1">
        <v>536.86</v>
      </c>
      <c r="L5417" t="s">
        <v>84</v>
      </c>
      <c r="M5417">
        <v>2025</v>
      </c>
    </row>
    <row r="5418" spans="1:13">
      <c r="A5418">
        <v>15417</v>
      </c>
      <c r="B5418" s="2">
        <v>45823</v>
      </c>
      <c r="C5418" t="s">
        <v>27</v>
      </c>
      <c r="D5418" t="s">
        <v>54</v>
      </c>
      <c r="E5418" t="s">
        <v>61</v>
      </c>
      <c r="F5418" t="s">
        <v>81</v>
      </c>
      <c r="G5418" t="s">
        <v>43</v>
      </c>
      <c r="H5418">
        <v>1</v>
      </c>
      <c r="I5418" s="1">
        <v>879</v>
      </c>
      <c r="J5418" s="1">
        <v>879</v>
      </c>
      <c r="K5418" s="1">
        <v>162.93</v>
      </c>
      <c r="L5418" t="s">
        <v>100</v>
      </c>
      <c r="M5418">
        <v>2025</v>
      </c>
    </row>
    <row r="5419" spans="1:13">
      <c r="A5419">
        <v>15418</v>
      </c>
      <c r="B5419" s="2">
        <v>45846</v>
      </c>
      <c r="C5419" t="s">
        <v>28</v>
      </c>
      <c r="D5419" t="s">
        <v>53</v>
      </c>
      <c r="E5419" t="s">
        <v>60</v>
      </c>
      <c r="F5419" t="s">
        <v>101</v>
      </c>
      <c r="G5419" t="s">
        <v>43</v>
      </c>
      <c r="H5419">
        <v>1</v>
      </c>
      <c r="I5419" s="1">
        <v>909</v>
      </c>
      <c r="J5419" s="1">
        <v>909</v>
      </c>
      <c r="K5419" s="1">
        <v>171.13</v>
      </c>
      <c r="L5419" t="s">
        <v>97</v>
      </c>
      <c r="M5419">
        <v>2025</v>
      </c>
    </row>
    <row r="5420" spans="1:13">
      <c r="A5420">
        <v>15419</v>
      </c>
      <c r="B5420" s="2">
        <v>45735</v>
      </c>
      <c r="C5420" t="s">
        <v>24</v>
      </c>
      <c r="D5420" t="s">
        <v>53</v>
      </c>
      <c r="E5420" t="s">
        <v>64</v>
      </c>
      <c r="F5420" t="s">
        <v>81</v>
      </c>
      <c r="G5420" t="s">
        <v>43</v>
      </c>
      <c r="H5420">
        <v>2</v>
      </c>
      <c r="I5420" s="1">
        <v>799</v>
      </c>
      <c r="J5420" s="1">
        <v>1598</v>
      </c>
      <c r="K5420" s="1">
        <v>282.33</v>
      </c>
      <c r="L5420" t="s">
        <v>84</v>
      </c>
      <c r="M5420">
        <v>2025</v>
      </c>
    </row>
    <row r="5421" spans="1:13">
      <c r="A5421">
        <v>15420</v>
      </c>
      <c r="B5421" s="2">
        <v>46259</v>
      </c>
      <c r="C5421" t="s">
        <v>30</v>
      </c>
      <c r="D5421" t="s">
        <v>53</v>
      </c>
      <c r="E5421" t="s">
        <v>62</v>
      </c>
      <c r="F5421" t="s">
        <v>81</v>
      </c>
      <c r="G5421" t="s">
        <v>44</v>
      </c>
      <c r="H5421">
        <v>2</v>
      </c>
      <c r="I5421" s="1">
        <v>1209</v>
      </c>
      <c r="J5421" s="1">
        <v>2418</v>
      </c>
      <c r="K5421" s="1">
        <v>531.66</v>
      </c>
      <c r="L5421" t="s">
        <v>105</v>
      </c>
      <c r="M5421">
        <v>2026</v>
      </c>
    </row>
    <row r="5422" spans="1:13">
      <c r="A5422">
        <v>15421</v>
      </c>
      <c r="B5422" s="2">
        <v>45678</v>
      </c>
      <c r="C5422" t="s">
        <v>25</v>
      </c>
      <c r="D5422" t="s">
        <v>53</v>
      </c>
      <c r="E5422" t="s">
        <v>62</v>
      </c>
      <c r="F5422" t="s">
        <v>81</v>
      </c>
      <c r="G5422" t="s">
        <v>43</v>
      </c>
      <c r="H5422">
        <v>1</v>
      </c>
      <c r="I5422" s="1">
        <v>999</v>
      </c>
      <c r="J5422" s="1">
        <v>999</v>
      </c>
      <c r="K5422" s="1">
        <v>204.53</v>
      </c>
      <c r="L5422" t="s">
        <v>86</v>
      </c>
      <c r="M5422">
        <v>2025</v>
      </c>
    </row>
    <row r="5423" spans="1:13">
      <c r="A5423">
        <v>15422</v>
      </c>
      <c r="B5423" s="2">
        <v>46223</v>
      </c>
      <c r="C5423" t="s">
        <v>27</v>
      </c>
      <c r="D5423" t="s">
        <v>53</v>
      </c>
      <c r="E5423" t="s">
        <v>65</v>
      </c>
      <c r="F5423" t="s">
        <v>81</v>
      </c>
      <c r="G5423" t="s">
        <v>43</v>
      </c>
      <c r="H5423">
        <v>2</v>
      </c>
      <c r="I5423" s="1">
        <v>779</v>
      </c>
      <c r="J5423" s="1">
        <v>1558</v>
      </c>
      <c r="K5423" s="1">
        <v>295.93</v>
      </c>
      <c r="L5423" t="s">
        <v>103</v>
      </c>
      <c r="M5423">
        <v>2026</v>
      </c>
    </row>
    <row r="5424" spans="1:13">
      <c r="A5424">
        <v>15423</v>
      </c>
      <c r="B5424" s="2">
        <v>45841</v>
      </c>
      <c r="C5424" t="s">
        <v>22</v>
      </c>
      <c r="D5424" t="s">
        <v>54</v>
      </c>
      <c r="E5424" t="s">
        <v>60</v>
      </c>
      <c r="F5424" t="s">
        <v>81</v>
      </c>
      <c r="G5424" t="s">
        <v>44</v>
      </c>
      <c r="H5424">
        <v>2</v>
      </c>
      <c r="I5424" s="1">
        <v>719</v>
      </c>
      <c r="J5424" s="1">
        <v>1438</v>
      </c>
      <c r="K5424" s="1">
        <v>220.34</v>
      </c>
      <c r="L5424" t="s">
        <v>97</v>
      </c>
      <c r="M5424">
        <v>2025</v>
      </c>
    </row>
    <row r="5425" spans="1:13">
      <c r="A5425">
        <v>15424</v>
      </c>
      <c r="B5425" s="2">
        <v>45879</v>
      </c>
      <c r="C5425" t="s">
        <v>23</v>
      </c>
      <c r="D5425" t="s">
        <v>54</v>
      </c>
      <c r="E5425" t="s">
        <v>60</v>
      </c>
      <c r="F5425" t="s">
        <v>98</v>
      </c>
      <c r="G5425" t="s">
        <v>43</v>
      </c>
      <c r="H5425">
        <v>1</v>
      </c>
      <c r="I5425" s="1">
        <v>769</v>
      </c>
      <c r="J5425" s="1">
        <v>769</v>
      </c>
      <c r="K5425" s="1">
        <v>131.35</v>
      </c>
      <c r="L5425" t="s">
        <v>89</v>
      </c>
      <c r="M5425">
        <v>2025</v>
      </c>
    </row>
    <row r="5426" spans="1:13">
      <c r="A5426">
        <v>15425</v>
      </c>
      <c r="B5426" s="2">
        <v>45985</v>
      </c>
      <c r="C5426" t="s">
        <v>29</v>
      </c>
      <c r="D5426" t="s">
        <v>55</v>
      </c>
      <c r="E5426" t="s">
        <v>63</v>
      </c>
      <c r="F5426" t="s">
        <v>91</v>
      </c>
      <c r="G5426" t="s">
        <v>43</v>
      </c>
      <c r="H5426">
        <v>2</v>
      </c>
      <c r="I5426" s="1">
        <v>1279</v>
      </c>
      <c r="J5426" s="1">
        <v>2558</v>
      </c>
      <c r="K5426" s="1">
        <v>572.94000000000005</v>
      </c>
      <c r="L5426" t="s">
        <v>90</v>
      </c>
      <c r="M5426">
        <v>2025</v>
      </c>
    </row>
    <row r="5427" spans="1:13">
      <c r="A5427">
        <v>15426</v>
      </c>
      <c r="B5427" s="2">
        <v>45836</v>
      </c>
      <c r="C5427" t="s">
        <v>30</v>
      </c>
      <c r="D5427" t="s">
        <v>53</v>
      </c>
      <c r="E5427" t="s">
        <v>64</v>
      </c>
      <c r="F5427" t="s">
        <v>91</v>
      </c>
      <c r="G5427" t="s">
        <v>44</v>
      </c>
      <c r="H5427">
        <v>1</v>
      </c>
      <c r="I5427" s="1">
        <v>1169</v>
      </c>
      <c r="J5427" s="1">
        <v>1169</v>
      </c>
      <c r="K5427" s="1">
        <v>261.72000000000003</v>
      </c>
      <c r="L5427" t="s">
        <v>100</v>
      </c>
      <c r="M5427">
        <v>2025</v>
      </c>
    </row>
    <row r="5428" spans="1:13">
      <c r="A5428">
        <v>15427</v>
      </c>
      <c r="B5428" s="2">
        <v>45769</v>
      </c>
      <c r="C5428" t="s">
        <v>25</v>
      </c>
      <c r="D5428" t="s">
        <v>53</v>
      </c>
      <c r="E5428" t="s">
        <v>64</v>
      </c>
      <c r="F5428" t="s">
        <v>98</v>
      </c>
      <c r="G5428" t="s">
        <v>43</v>
      </c>
      <c r="H5428">
        <v>3</v>
      </c>
      <c r="I5428" s="1">
        <v>999</v>
      </c>
      <c r="J5428" s="1">
        <v>2997</v>
      </c>
      <c r="K5428" s="1">
        <v>612.1</v>
      </c>
      <c r="L5428" t="s">
        <v>80</v>
      </c>
      <c r="M5428">
        <v>2025</v>
      </c>
    </row>
    <row r="5429" spans="1:13">
      <c r="A5429">
        <v>15428</v>
      </c>
      <c r="B5429" s="2">
        <v>45716</v>
      </c>
      <c r="C5429" t="s">
        <v>22</v>
      </c>
      <c r="D5429" t="s">
        <v>53</v>
      </c>
      <c r="E5429" t="s">
        <v>63</v>
      </c>
      <c r="F5429" t="s">
        <v>98</v>
      </c>
      <c r="G5429" t="s">
        <v>43</v>
      </c>
      <c r="H5429">
        <v>1</v>
      </c>
      <c r="I5429" s="1">
        <v>599</v>
      </c>
      <c r="J5429" s="1">
        <v>599</v>
      </c>
      <c r="K5429" s="1">
        <v>96.44</v>
      </c>
      <c r="L5429" t="s">
        <v>104</v>
      </c>
      <c r="M5429">
        <v>2025</v>
      </c>
    </row>
    <row r="5430" spans="1:13">
      <c r="A5430">
        <v>15429</v>
      </c>
      <c r="B5430" s="2">
        <v>45984</v>
      </c>
      <c r="C5430" t="s">
        <v>25</v>
      </c>
      <c r="D5430" t="s">
        <v>54</v>
      </c>
      <c r="E5430" t="s">
        <v>64</v>
      </c>
      <c r="F5430" t="s">
        <v>81</v>
      </c>
      <c r="G5430" t="s">
        <v>44</v>
      </c>
      <c r="H5430">
        <v>1</v>
      </c>
      <c r="I5430" s="1">
        <v>1099</v>
      </c>
      <c r="J5430" s="1">
        <v>1099</v>
      </c>
      <c r="K5430" s="1">
        <v>235.91</v>
      </c>
      <c r="L5430" t="s">
        <v>90</v>
      </c>
      <c r="M5430">
        <v>2025</v>
      </c>
    </row>
    <row r="5431" spans="1:13">
      <c r="A5431">
        <v>15430</v>
      </c>
      <c r="B5431" s="2">
        <v>45848</v>
      </c>
      <c r="C5431" t="s">
        <v>22</v>
      </c>
      <c r="D5431" t="s">
        <v>53</v>
      </c>
      <c r="E5431" t="s">
        <v>66</v>
      </c>
      <c r="F5431" t="s">
        <v>91</v>
      </c>
      <c r="G5431" t="s">
        <v>44</v>
      </c>
      <c r="H5431">
        <v>4</v>
      </c>
      <c r="I5431" s="1">
        <v>599</v>
      </c>
      <c r="J5431" s="1">
        <v>2396</v>
      </c>
      <c r="K5431" s="1">
        <v>403.96</v>
      </c>
      <c r="L5431" t="s">
        <v>97</v>
      </c>
      <c r="M5431">
        <v>2025</v>
      </c>
    </row>
    <row r="5432" spans="1:13">
      <c r="A5432">
        <v>15431</v>
      </c>
      <c r="B5432" s="2">
        <v>45857</v>
      </c>
      <c r="C5432" t="s">
        <v>24</v>
      </c>
      <c r="D5432" t="s">
        <v>55</v>
      </c>
      <c r="E5432" t="s">
        <v>66</v>
      </c>
      <c r="F5432" t="s">
        <v>91</v>
      </c>
      <c r="G5432" t="s">
        <v>44</v>
      </c>
      <c r="H5432">
        <v>3</v>
      </c>
      <c r="I5432" s="1">
        <v>999</v>
      </c>
      <c r="J5432" s="1">
        <v>2997</v>
      </c>
      <c r="K5432" s="1">
        <v>533.63</v>
      </c>
      <c r="L5432" t="s">
        <v>97</v>
      </c>
      <c r="M5432">
        <v>2025</v>
      </c>
    </row>
    <row r="5433" spans="1:13">
      <c r="A5433">
        <v>15432</v>
      </c>
      <c r="B5433" s="2">
        <v>45969</v>
      </c>
      <c r="C5433" t="s">
        <v>28</v>
      </c>
      <c r="D5433" t="s">
        <v>54</v>
      </c>
      <c r="E5433" t="s">
        <v>64</v>
      </c>
      <c r="F5433" t="s">
        <v>101</v>
      </c>
      <c r="G5433" t="s">
        <v>43</v>
      </c>
      <c r="H5433">
        <v>3</v>
      </c>
      <c r="I5433" s="1">
        <v>999</v>
      </c>
      <c r="J5433" s="1">
        <v>2997</v>
      </c>
      <c r="K5433" s="1">
        <v>569.84</v>
      </c>
      <c r="L5433" t="s">
        <v>90</v>
      </c>
      <c r="M5433">
        <v>2025</v>
      </c>
    </row>
    <row r="5434" spans="1:13">
      <c r="A5434">
        <v>15433</v>
      </c>
      <c r="B5434" s="2">
        <v>45692</v>
      </c>
      <c r="C5434" t="s">
        <v>30</v>
      </c>
      <c r="D5434" t="s">
        <v>53</v>
      </c>
      <c r="E5434" t="s">
        <v>66</v>
      </c>
      <c r="F5434" t="s">
        <v>81</v>
      </c>
      <c r="G5434" t="s">
        <v>43</v>
      </c>
      <c r="H5434">
        <v>1</v>
      </c>
      <c r="I5434" s="1">
        <v>1169</v>
      </c>
      <c r="J5434" s="1">
        <v>1169</v>
      </c>
      <c r="K5434" s="1">
        <v>283.44</v>
      </c>
      <c r="L5434" t="s">
        <v>104</v>
      </c>
      <c r="M5434">
        <v>2025</v>
      </c>
    </row>
    <row r="5435" spans="1:13">
      <c r="A5435">
        <v>15434</v>
      </c>
      <c r="B5435" s="2">
        <v>46036</v>
      </c>
      <c r="C5435" t="s">
        <v>23</v>
      </c>
      <c r="D5435" t="s">
        <v>53</v>
      </c>
      <c r="E5435" t="s">
        <v>62</v>
      </c>
      <c r="F5435" t="s">
        <v>81</v>
      </c>
      <c r="G5435" t="s">
        <v>44</v>
      </c>
      <c r="H5435">
        <v>1</v>
      </c>
      <c r="I5435" s="1">
        <v>699</v>
      </c>
      <c r="J5435" s="1">
        <v>699</v>
      </c>
      <c r="K5435" s="1">
        <v>108.52</v>
      </c>
      <c r="L5435" t="s">
        <v>92</v>
      </c>
      <c r="M5435">
        <v>2026</v>
      </c>
    </row>
    <row r="5436" spans="1:13">
      <c r="A5436">
        <v>15435</v>
      </c>
      <c r="B5436" s="2">
        <v>46044</v>
      </c>
      <c r="C5436" t="s">
        <v>27</v>
      </c>
      <c r="D5436" t="s">
        <v>54</v>
      </c>
      <c r="E5436" t="s">
        <v>64</v>
      </c>
      <c r="F5436" t="s">
        <v>91</v>
      </c>
      <c r="G5436" t="s">
        <v>43</v>
      </c>
      <c r="H5436">
        <v>2</v>
      </c>
      <c r="I5436" s="1">
        <v>909</v>
      </c>
      <c r="J5436" s="1">
        <v>1818</v>
      </c>
      <c r="K5436" s="1">
        <v>352.1</v>
      </c>
      <c r="L5436" t="s">
        <v>92</v>
      </c>
      <c r="M5436">
        <v>2026</v>
      </c>
    </row>
    <row r="5437" spans="1:13">
      <c r="A5437">
        <v>15436</v>
      </c>
      <c r="B5437" s="2">
        <v>45894</v>
      </c>
      <c r="C5437" t="s">
        <v>24</v>
      </c>
      <c r="D5437" t="s">
        <v>54</v>
      </c>
      <c r="E5437" t="s">
        <v>66</v>
      </c>
      <c r="F5437" t="s">
        <v>98</v>
      </c>
      <c r="G5437" t="s">
        <v>43</v>
      </c>
      <c r="H5437">
        <v>1</v>
      </c>
      <c r="I5437" s="1">
        <v>899</v>
      </c>
      <c r="J5437" s="1">
        <v>899</v>
      </c>
      <c r="K5437" s="1">
        <v>168.1</v>
      </c>
      <c r="L5437" t="s">
        <v>89</v>
      </c>
      <c r="M5437">
        <v>2025</v>
      </c>
    </row>
    <row r="5438" spans="1:13">
      <c r="A5438">
        <v>15437</v>
      </c>
      <c r="B5438" s="2">
        <v>46176</v>
      </c>
      <c r="C5438" t="s">
        <v>23</v>
      </c>
      <c r="D5438" t="s">
        <v>53</v>
      </c>
      <c r="E5438" t="s">
        <v>60</v>
      </c>
      <c r="F5438" t="s">
        <v>81</v>
      </c>
      <c r="G5438" t="s">
        <v>44</v>
      </c>
      <c r="H5438">
        <v>4</v>
      </c>
      <c r="I5438" s="1">
        <v>699</v>
      </c>
      <c r="J5438" s="1">
        <v>2796</v>
      </c>
      <c r="K5438" s="1">
        <v>482.74</v>
      </c>
      <c r="L5438" t="s">
        <v>106</v>
      </c>
      <c r="M5438">
        <v>2026</v>
      </c>
    </row>
    <row r="5439" spans="1:13">
      <c r="A5439">
        <v>15438</v>
      </c>
      <c r="B5439" s="2">
        <v>45940</v>
      </c>
      <c r="C5439" t="s">
        <v>24</v>
      </c>
      <c r="D5439" t="s">
        <v>53</v>
      </c>
      <c r="E5439" t="s">
        <v>62</v>
      </c>
      <c r="F5439" t="s">
        <v>91</v>
      </c>
      <c r="G5439" t="s">
        <v>43</v>
      </c>
      <c r="H5439">
        <v>1</v>
      </c>
      <c r="I5439" s="1">
        <v>779</v>
      </c>
      <c r="J5439" s="1">
        <v>779</v>
      </c>
      <c r="K5439" s="1">
        <v>133.19</v>
      </c>
      <c r="L5439" t="s">
        <v>99</v>
      </c>
      <c r="M5439">
        <v>2025</v>
      </c>
    </row>
    <row r="5440" spans="1:13">
      <c r="A5440">
        <v>15439</v>
      </c>
      <c r="B5440" s="2">
        <v>45658</v>
      </c>
      <c r="C5440" t="s">
        <v>27</v>
      </c>
      <c r="D5440" t="s">
        <v>54</v>
      </c>
      <c r="E5440" t="s">
        <v>60</v>
      </c>
      <c r="F5440" t="s">
        <v>81</v>
      </c>
      <c r="G5440" t="s">
        <v>44</v>
      </c>
      <c r="H5440">
        <v>1</v>
      </c>
      <c r="I5440" s="1">
        <v>899</v>
      </c>
      <c r="J5440" s="1">
        <v>899</v>
      </c>
      <c r="K5440" s="1">
        <v>159.78</v>
      </c>
      <c r="L5440" t="s">
        <v>86</v>
      </c>
      <c r="M5440">
        <v>2025</v>
      </c>
    </row>
    <row r="5441" spans="1:13">
      <c r="A5441">
        <v>15440</v>
      </c>
      <c r="B5441" s="2">
        <v>46121</v>
      </c>
      <c r="C5441" t="s">
        <v>22</v>
      </c>
      <c r="D5441" t="s">
        <v>54</v>
      </c>
      <c r="E5441" t="s">
        <v>60</v>
      </c>
      <c r="F5441" t="s">
        <v>94</v>
      </c>
      <c r="G5441" t="s">
        <v>43</v>
      </c>
      <c r="H5441">
        <v>2</v>
      </c>
      <c r="I5441" s="1">
        <v>699</v>
      </c>
      <c r="J5441" s="1">
        <v>1398</v>
      </c>
      <c r="K5441" s="1">
        <v>220.62</v>
      </c>
      <c r="L5441" t="s">
        <v>88</v>
      </c>
      <c r="M5441">
        <v>2026</v>
      </c>
    </row>
    <row r="5442" spans="1:13">
      <c r="A5442">
        <v>15441</v>
      </c>
      <c r="B5442" s="2">
        <v>45887</v>
      </c>
      <c r="C5442" t="s">
        <v>26</v>
      </c>
      <c r="D5442" t="s">
        <v>53</v>
      </c>
      <c r="E5442" t="s">
        <v>66</v>
      </c>
      <c r="F5442" t="s">
        <v>81</v>
      </c>
      <c r="G5442" t="s">
        <v>43</v>
      </c>
      <c r="H5442">
        <v>3</v>
      </c>
      <c r="I5442" s="1">
        <v>1209</v>
      </c>
      <c r="J5442" s="1">
        <v>3627</v>
      </c>
      <c r="K5442" s="1">
        <v>797.79</v>
      </c>
      <c r="L5442" t="s">
        <v>89</v>
      </c>
      <c r="M5442">
        <v>2025</v>
      </c>
    </row>
    <row r="5443" spans="1:13">
      <c r="A5443">
        <v>15442</v>
      </c>
      <c r="B5443" s="2">
        <v>45829</v>
      </c>
      <c r="C5443" t="s">
        <v>23</v>
      </c>
      <c r="D5443" t="s">
        <v>53</v>
      </c>
      <c r="E5443" t="s">
        <v>66</v>
      </c>
      <c r="F5443" t="s">
        <v>81</v>
      </c>
      <c r="G5443" t="s">
        <v>44</v>
      </c>
      <c r="H5443">
        <v>1</v>
      </c>
      <c r="I5443" s="1">
        <v>699</v>
      </c>
      <c r="J5443" s="1">
        <v>699</v>
      </c>
      <c r="K5443" s="1">
        <v>102.76</v>
      </c>
      <c r="L5443" t="s">
        <v>100</v>
      </c>
      <c r="M5443">
        <v>2025</v>
      </c>
    </row>
    <row r="5444" spans="1:13">
      <c r="A5444">
        <v>15443</v>
      </c>
      <c r="B5444" s="2">
        <v>45744</v>
      </c>
      <c r="C5444" t="s">
        <v>24</v>
      </c>
      <c r="D5444" t="s">
        <v>53</v>
      </c>
      <c r="E5444" t="s">
        <v>63</v>
      </c>
      <c r="F5444" t="s">
        <v>81</v>
      </c>
      <c r="G5444" t="s">
        <v>43</v>
      </c>
      <c r="H5444">
        <v>4</v>
      </c>
      <c r="I5444" s="1">
        <v>799</v>
      </c>
      <c r="J5444" s="1">
        <v>3196</v>
      </c>
      <c r="K5444" s="1">
        <v>581.52</v>
      </c>
      <c r="L5444" t="s">
        <v>84</v>
      </c>
      <c r="M5444">
        <v>2025</v>
      </c>
    </row>
    <row r="5445" spans="1:13">
      <c r="A5445">
        <v>15444</v>
      </c>
      <c r="B5445" s="2">
        <v>46210</v>
      </c>
      <c r="C5445" t="s">
        <v>24</v>
      </c>
      <c r="D5445" t="s">
        <v>55</v>
      </c>
      <c r="E5445" t="s">
        <v>65</v>
      </c>
      <c r="F5445" t="s">
        <v>79</v>
      </c>
      <c r="G5445" t="s">
        <v>44</v>
      </c>
      <c r="H5445">
        <v>2</v>
      </c>
      <c r="I5445" s="1">
        <v>999</v>
      </c>
      <c r="J5445" s="1">
        <v>1998</v>
      </c>
      <c r="K5445" s="1">
        <v>369.72</v>
      </c>
      <c r="L5445" t="s">
        <v>103</v>
      </c>
      <c r="M5445">
        <v>2026</v>
      </c>
    </row>
    <row r="5446" spans="1:13">
      <c r="A5446">
        <v>15445</v>
      </c>
      <c r="B5446" s="2">
        <v>45780</v>
      </c>
      <c r="C5446" t="s">
        <v>29</v>
      </c>
      <c r="D5446" t="s">
        <v>53</v>
      </c>
      <c r="E5446" t="s">
        <v>64</v>
      </c>
      <c r="F5446" t="s">
        <v>81</v>
      </c>
      <c r="G5446" t="s">
        <v>43</v>
      </c>
      <c r="H5446">
        <v>3</v>
      </c>
      <c r="I5446" s="1">
        <v>1079</v>
      </c>
      <c r="J5446" s="1">
        <v>3237</v>
      </c>
      <c r="K5446" s="1">
        <v>697.15</v>
      </c>
      <c r="L5446" t="s">
        <v>87</v>
      </c>
      <c r="M5446">
        <v>2025</v>
      </c>
    </row>
    <row r="5447" spans="1:13">
      <c r="A5447">
        <v>15446</v>
      </c>
      <c r="B5447" s="2">
        <v>45955</v>
      </c>
      <c r="C5447" t="s">
        <v>28</v>
      </c>
      <c r="D5447" t="s">
        <v>54</v>
      </c>
      <c r="E5447" t="s">
        <v>64</v>
      </c>
      <c r="F5447" t="s">
        <v>98</v>
      </c>
      <c r="G5447" t="s">
        <v>43</v>
      </c>
      <c r="H5447">
        <v>2</v>
      </c>
      <c r="I5447" s="1">
        <v>999</v>
      </c>
      <c r="J5447" s="1">
        <v>1998</v>
      </c>
      <c r="K5447" s="1">
        <v>390.41</v>
      </c>
      <c r="L5447" t="s">
        <v>99</v>
      </c>
      <c r="M5447">
        <v>2025</v>
      </c>
    </row>
    <row r="5448" spans="1:13">
      <c r="A5448">
        <v>15447</v>
      </c>
      <c r="B5448" s="2">
        <v>46232</v>
      </c>
      <c r="C5448" t="s">
        <v>29</v>
      </c>
      <c r="D5448" t="s">
        <v>54</v>
      </c>
      <c r="E5448" t="s">
        <v>64</v>
      </c>
      <c r="F5448" t="s">
        <v>101</v>
      </c>
      <c r="G5448" t="s">
        <v>43</v>
      </c>
      <c r="H5448">
        <v>3</v>
      </c>
      <c r="I5448" s="1">
        <v>1169</v>
      </c>
      <c r="J5448" s="1">
        <v>3507</v>
      </c>
      <c r="K5448" s="1">
        <v>757.54</v>
      </c>
      <c r="L5448" t="s">
        <v>103</v>
      </c>
      <c r="M5448">
        <v>2026</v>
      </c>
    </row>
    <row r="5449" spans="1:13">
      <c r="A5449">
        <v>15448</v>
      </c>
      <c r="B5449" s="2">
        <v>46141</v>
      </c>
      <c r="C5449" t="s">
        <v>25</v>
      </c>
      <c r="D5449" t="s">
        <v>53</v>
      </c>
      <c r="E5449" t="s">
        <v>64</v>
      </c>
      <c r="F5449" t="s">
        <v>81</v>
      </c>
      <c r="G5449" t="s">
        <v>43</v>
      </c>
      <c r="H5449">
        <v>1</v>
      </c>
      <c r="I5449" s="1">
        <v>969</v>
      </c>
      <c r="J5449" s="1">
        <v>969</v>
      </c>
      <c r="K5449" s="1">
        <v>194.74</v>
      </c>
      <c r="L5449" t="s">
        <v>88</v>
      </c>
      <c r="M5449">
        <v>2026</v>
      </c>
    </row>
    <row r="5450" spans="1:13">
      <c r="A5450">
        <v>15449</v>
      </c>
      <c r="B5450" s="2">
        <v>45822</v>
      </c>
      <c r="C5450" t="s">
        <v>25</v>
      </c>
      <c r="D5450" t="s">
        <v>54</v>
      </c>
      <c r="E5450" t="s">
        <v>66</v>
      </c>
      <c r="F5450" t="s">
        <v>91</v>
      </c>
      <c r="G5450" t="s">
        <v>44</v>
      </c>
      <c r="H5450">
        <v>3</v>
      </c>
      <c r="I5450" s="1">
        <v>1109</v>
      </c>
      <c r="J5450" s="1">
        <v>3327</v>
      </c>
      <c r="K5450" s="1">
        <v>698.99</v>
      </c>
      <c r="L5450" t="s">
        <v>100</v>
      </c>
      <c r="M5450">
        <v>2025</v>
      </c>
    </row>
    <row r="5451" spans="1:13">
      <c r="A5451">
        <v>15450</v>
      </c>
      <c r="B5451" s="2">
        <v>46040</v>
      </c>
      <c r="C5451" t="s">
        <v>25</v>
      </c>
      <c r="D5451" t="s">
        <v>53</v>
      </c>
      <c r="E5451" t="s">
        <v>62</v>
      </c>
      <c r="F5451" t="s">
        <v>81</v>
      </c>
      <c r="G5451" t="s">
        <v>44</v>
      </c>
      <c r="H5451">
        <v>2</v>
      </c>
      <c r="I5451" s="1">
        <v>979</v>
      </c>
      <c r="J5451" s="1">
        <v>1958</v>
      </c>
      <c r="K5451" s="1">
        <v>412.34</v>
      </c>
      <c r="L5451" t="s">
        <v>92</v>
      </c>
      <c r="M5451">
        <v>2026</v>
      </c>
    </row>
    <row r="5452" spans="1:13">
      <c r="A5452">
        <v>15451</v>
      </c>
      <c r="B5452" s="2">
        <v>45866</v>
      </c>
      <c r="C5452" t="s">
        <v>22</v>
      </c>
      <c r="D5452" t="s">
        <v>54</v>
      </c>
      <c r="E5452" t="s">
        <v>61</v>
      </c>
      <c r="F5452" t="s">
        <v>79</v>
      </c>
      <c r="G5452" t="s">
        <v>44</v>
      </c>
      <c r="H5452">
        <v>1</v>
      </c>
      <c r="I5452" s="1">
        <v>719</v>
      </c>
      <c r="J5452" s="1">
        <v>719</v>
      </c>
      <c r="K5452" s="1">
        <v>131.29</v>
      </c>
      <c r="L5452" t="s">
        <v>97</v>
      </c>
      <c r="M5452">
        <v>2025</v>
      </c>
    </row>
    <row r="5453" spans="1:13">
      <c r="A5453">
        <v>15452</v>
      </c>
      <c r="B5453" s="2">
        <v>46089</v>
      </c>
      <c r="C5453" t="s">
        <v>28</v>
      </c>
      <c r="D5453" t="s">
        <v>54</v>
      </c>
      <c r="E5453" t="s">
        <v>60</v>
      </c>
      <c r="F5453" t="s">
        <v>81</v>
      </c>
      <c r="G5453" t="s">
        <v>44</v>
      </c>
      <c r="H5453">
        <v>1</v>
      </c>
      <c r="I5453" s="1">
        <v>979</v>
      </c>
      <c r="J5453" s="1">
        <v>979</v>
      </c>
      <c r="K5453" s="1">
        <v>193.62</v>
      </c>
      <c r="L5453" t="s">
        <v>82</v>
      </c>
      <c r="M5453">
        <v>2026</v>
      </c>
    </row>
    <row r="5454" spans="1:13">
      <c r="A5454">
        <v>15453</v>
      </c>
      <c r="B5454" s="2">
        <v>46046</v>
      </c>
      <c r="C5454" t="s">
        <v>25</v>
      </c>
      <c r="D5454" t="s">
        <v>53</v>
      </c>
      <c r="E5454" t="s">
        <v>65</v>
      </c>
      <c r="F5454" t="s">
        <v>81</v>
      </c>
      <c r="G5454" t="s">
        <v>44</v>
      </c>
      <c r="H5454">
        <v>2</v>
      </c>
      <c r="I5454" s="1">
        <v>999</v>
      </c>
      <c r="J5454" s="1">
        <v>1998</v>
      </c>
      <c r="K5454" s="1">
        <v>422.9</v>
      </c>
      <c r="L5454" t="s">
        <v>92</v>
      </c>
      <c r="M5454">
        <v>2026</v>
      </c>
    </row>
    <row r="5455" spans="1:13">
      <c r="A5455">
        <v>15454</v>
      </c>
      <c r="B5455" s="2">
        <v>46217</v>
      </c>
      <c r="C5455" t="s">
        <v>25</v>
      </c>
      <c r="D5455" t="s">
        <v>53</v>
      </c>
      <c r="E5455" t="s">
        <v>65</v>
      </c>
      <c r="F5455" t="s">
        <v>91</v>
      </c>
      <c r="G5455" t="s">
        <v>43</v>
      </c>
      <c r="H5455">
        <v>1</v>
      </c>
      <c r="I5455" s="1">
        <v>1019</v>
      </c>
      <c r="J5455" s="1">
        <v>1019</v>
      </c>
      <c r="K5455" s="1">
        <v>205.94</v>
      </c>
      <c r="L5455" t="s">
        <v>103</v>
      </c>
      <c r="M5455">
        <v>2026</v>
      </c>
    </row>
    <row r="5456" spans="1:13">
      <c r="A5456">
        <v>15455</v>
      </c>
      <c r="B5456" s="2">
        <v>45881</v>
      </c>
      <c r="C5456" t="s">
        <v>27</v>
      </c>
      <c r="D5456" t="s">
        <v>54</v>
      </c>
      <c r="E5456" t="s">
        <v>61</v>
      </c>
      <c r="F5456" t="s">
        <v>81</v>
      </c>
      <c r="G5456" t="s">
        <v>43</v>
      </c>
      <c r="H5456">
        <v>1</v>
      </c>
      <c r="I5456" s="1">
        <v>869</v>
      </c>
      <c r="J5456" s="1">
        <v>869</v>
      </c>
      <c r="K5456" s="1">
        <v>159.12</v>
      </c>
      <c r="L5456" t="s">
        <v>89</v>
      </c>
      <c r="M5456">
        <v>2025</v>
      </c>
    </row>
    <row r="5457" spans="1:13">
      <c r="A5457">
        <v>15456</v>
      </c>
      <c r="B5457" s="2">
        <v>45660</v>
      </c>
      <c r="C5457" t="s">
        <v>26</v>
      </c>
      <c r="D5457" t="s">
        <v>53</v>
      </c>
      <c r="E5457" t="s">
        <v>61</v>
      </c>
      <c r="F5457" t="s">
        <v>102</v>
      </c>
      <c r="G5457" t="s">
        <v>44</v>
      </c>
      <c r="H5457">
        <v>1</v>
      </c>
      <c r="I5457" s="1">
        <v>1179</v>
      </c>
      <c r="J5457" s="1">
        <v>1179</v>
      </c>
      <c r="K5457" s="1">
        <v>247.85</v>
      </c>
      <c r="L5457" t="s">
        <v>86</v>
      </c>
      <c r="M5457">
        <v>2025</v>
      </c>
    </row>
    <row r="5458" spans="1:13">
      <c r="A5458">
        <v>15457</v>
      </c>
      <c r="B5458" s="2">
        <v>46029</v>
      </c>
      <c r="C5458" t="s">
        <v>30</v>
      </c>
      <c r="D5458" t="s">
        <v>53</v>
      </c>
      <c r="E5458" t="s">
        <v>61</v>
      </c>
      <c r="F5458" t="s">
        <v>98</v>
      </c>
      <c r="G5458" t="s">
        <v>43</v>
      </c>
      <c r="H5458">
        <v>1</v>
      </c>
      <c r="I5458" s="1">
        <v>1209</v>
      </c>
      <c r="J5458" s="1">
        <v>1209</v>
      </c>
      <c r="K5458" s="1">
        <v>272.33</v>
      </c>
      <c r="L5458" t="s">
        <v>92</v>
      </c>
      <c r="M5458">
        <v>2026</v>
      </c>
    </row>
    <row r="5459" spans="1:13">
      <c r="A5459">
        <v>15458</v>
      </c>
      <c r="B5459" s="2">
        <v>46103</v>
      </c>
      <c r="C5459" t="s">
        <v>25</v>
      </c>
      <c r="D5459" t="s">
        <v>53</v>
      </c>
      <c r="E5459" t="s">
        <v>66</v>
      </c>
      <c r="F5459" t="s">
        <v>98</v>
      </c>
      <c r="G5459" t="s">
        <v>43</v>
      </c>
      <c r="H5459">
        <v>2</v>
      </c>
      <c r="I5459" s="1">
        <v>969</v>
      </c>
      <c r="J5459" s="1">
        <v>1938</v>
      </c>
      <c r="K5459" s="1">
        <v>427.69</v>
      </c>
      <c r="L5459" t="s">
        <v>82</v>
      </c>
      <c r="M5459">
        <v>2026</v>
      </c>
    </row>
    <row r="5460" spans="1:13">
      <c r="A5460">
        <v>15459</v>
      </c>
      <c r="B5460" s="2">
        <v>45773</v>
      </c>
      <c r="C5460" t="s">
        <v>27</v>
      </c>
      <c r="D5460" t="s">
        <v>55</v>
      </c>
      <c r="E5460" t="s">
        <v>62</v>
      </c>
      <c r="F5460" t="s">
        <v>101</v>
      </c>
      <c r="G5460" t="s">
        <v>44</v>
      </c>
      <c r="H5460">
        <v>1</v>
      </c>
      <c r="I5460" s="1">
        <v>979</v>
      </c>
      <c r="J5460" s="1">
        <v>979</v>
      </c>
      <c r="K5460" s="1">
        <v>184.67</v>
      </c>
      <c r="L5460" t="s">
        <v>80</v>
      </c>
      <c r="M5460">
        <v>2025</v>
      </c>
    </row>
    <row r="5461" spans="1:13">
      <c r="A5461">
        <v>15460</v>
      </c>
      <c r="B5461" s="2">
        <v>45927</v>
      </c>
      <c r="C5461" t="s">
        <v>25</v>
      </c>
      <c r="D5461" t="s">
        <v>54</v>
      </c>
      <c r="E5461" t="s">
        <v>61</v>
      </c>
      <c r="F5461" t="s">
        <v>101</v>
      </c>
      <c r="G5461" t="s">
        <v>43</v>
      </c>
      <c r="H5461">
        <v>1</v>
      </c>
      <c r="I5461" s="1">
        <v>1099</v>
      </c>
      <c r="J5461" s="1">
        <v>1099</v>
      </c>
      <c r="K5461" s="1">
        <v>232.98</v>
      </c>
      <c r="L5461" t="s">
        <v>83</v>
      </c>
      <c r="M5461">
        <v>2025</v>
      </c>
    </row>
    <row r="5462" spans="1:13">
      <c r="A5462">
        <v>15461</v>
      </c>
      <c r="B5462" s="2">
        <v>46104</v>
      </c>
      <c r="C5462" t="s">
        <v>30</v>
      </c>
      <c r="D5462" t="s">
        <v>54</v>
      </c>
      <c r="E5462" t="s">
        <v>62</v>
      </c>
      <c r="F5462" t="s">
        <v>79</v>
      </c>
      <c r="G5462" t="s">
        <v>43</v>
      </c>
      <c r="H5462">
        <v>1</v>
      </c>
      <c r="I5462" s="1">
        <v>1299</v>
      </c>
      <c r="J5462" s="1">
        <v>1299</v>
      </c>
      <c r="K5462" s="1">
        <v>293.49</v>
      </c>
      <c r="L5462" t="s">
        <v>82</v>
      </c>
      <c r="M5462">
        <v>2026</v>
      </c>
    </row>
    <row r="5463" spans="1:13">
      <c r="A5463">
        <v>15462</v>
      </c>
      <c r="B5463" s="2">
        <v>46025</v>
      </c>
      <c r="C5463" t="s">
        <v>26</v>
      </c>
      <c r="D5463" t="s">
        <v>53</v>
      </c>
      <c r="E5463" t="s">
        <v>66</v>
      </c>
      <c r="F5463" t="s">
        <v>79</v>
      </c>
      <c r="G5463" t="s">
        <v>43</v>
      </c>
      <c r="H5463">
        <v>2</v>
      </c>
      <c r="I5463" s="1">
        <v>1219</v>
      </c>
      <c r="J5463" s="1">
        <v>2438</v>
      </c>
      <c r="K5463" s="1">
        <v>525.12</v>
      </c>
      <c r="L5463" t="s">
        <v>92</v>
      </c>
      <c r="M5463">
        <v>2026</v>
      </c>
    </row>
    <row r="5464" spans="1:13">
      <c r="A5464">
        <v>15463</v>
      </c>
      <c r="B5464" s="2">
        <v>45910</v>
      </c>
      <c r="C5464" t="s">
        <v>27</v>
      </c>
      <c r="D5464" t="s">
        <v>53</v>
      </c>
      <c r="E5464" t="s">
        <v>63</v>
      </c>
      <c r="F5464" t="s">
        <v>81</v>
      </c>
      <c r="G5464" t="s">
        <v>44</v>
      </c>
      <c r="H5464">
        <v>2</v>
      </c>
      <c r="I5464" s="1">
        <v>799</v>
      </c>
      <c r="J5464" s="1">
        <v>1598</v>
      </c>
      <c r="K5464" s="1">
        <v>305.39</v>
      </c>
      <c r="L5464" t="s">
        <v>83</v>
      </c>
      <c r="M5464">
        <v>2025</v>
      </c>
    </row>
    <row r="5465" spans="1:13">
      <c r="A5465">
        <v>15464</v>
      </c>
      <c r="B5465" s="2">
        <v>45974</v>
      </c>
      <c r="C5465" t="s">
        <v>23</v>
      </c>
      <c r="D5465" t="s">
        <v>53</v>
      </c>
      <c r="E5465" t="s">
        <v>63</v>
      </c>
      <c r="F5465" t="s">
        <v>98</v>
      </c>
      <c r="G5465" t="s">
        <v>43</v>
      </c>
      <c r="H5465">
        <v>1</v>
      </c>
      <c r="I5465" s="1">
        <v>699</v>
      </c>
      <c r="J5465" s="1">
        <v>699</v>
      </c>
      <c r="K5465" s="1">
        <v>120.62</v>
      </c>
      <c r="L5465" t="s">
        <v>90</v>
      </c>
      <c r="M5465">
        <v>2025</v>
      </c>
    </row>
    <row r="5466" spans="1:13">
      <c r="A5466">
        <v>15465</v>
      </c>
      <c r="B5466" s="2">
        <v>46072</v>
      </c>
      <c r="C5466" t="s">
        <v>28</v>
      </c>
      <c r="D5466" t="s">
        <v>53</v>
      </c>
      <c r="E5466" t="s">
        <v>65</v>
      </c>
      <c r="F5466" t="s">
        <v>79</v>
      </c>
      <c r="G5466" t="s">
        <v>43</v>
      </c>
      <c r="H5466">
        <v>2</v>
      </c>
      <c r="I5466" s="1">
        <v>869</v>
      </c>
      <c r="J5466" s="1">
        <v>1738</v>
      </c>
      <c r="K5466" s="1">
        <v>344.15</v>
      </c>
      <c r="L5466" t="s">
        <v>96</v>
      </c>
      <c r="M5466">
        <v>2026</v>
      </c>
    </row>
    <row r="5467" spans="1:13">
      <c r="A5467">
        <v>15466</v>
      </c>
      <c r="B5467" s="2">
        <v>45752</v>
      </c>
      <c r="C5467" t="s">
        <v>24</v>
      </c>
      <c r="D5467" t="s">
        <v>54</v>
      </c>
      <c r="E5467" t="s">
        <v>63</v>
      </c>
      <c r="F5467" t="s">
        <v>101</v>
      </c>
      <c r="G5467" t="s">
        <v>43</v>
      </c>
      <c r="H5467">
        <v>1</v>
      </c>
      <c r="I5467" s="1">
        <v>869</v>
      </c>
      <c r="J5467" s="1">
        <v>869</v>
      </c>
      <c r="K5467" s="1">
        <v>150.55000000000001</v>
      </c>
      <c r="L5467" t="s">
        <v>80</v>
      </c>
      <c r="M5467">
        <v>2025</v>
      </c>
    </row>
    <row r="5468" spans="1:13">
      <c r="A5468">
        <v>15467</v>
      </c>
      <c r="B5468" s="2">
        <v>45681</v>
      </c>
      <c r="C5468" t="s">
        <v>26</v>
      </c>
      <c r="D5468" t="s">
        <v>54</v>
      </c>
      <c r="E5468" t="s">
        <v>62</v>
      </c>
      <c r="F5468" t="s">
        <v>81</v>
      </c>
      <c r="G5468" t="s">
        <v>43</v>
      </c>
      <c r="H5468">
        <v>3</v>
      </c>
      <c r="I5468" s="1">
        <v>1279</v>
      </c>
      <c r="J5468" s="1">
        <v>3837</v>
      </c>
      <c r="K5468" s="1">
        <v>838.86</v>
      </c>
      <c r="L5468" t="s">
        <v>86</v>
      </c>
      <c r="M5468">
        <v>2025</v>
      </c>
    </row>
    <row r="5469" spans="1:13">
      <c r="A5469">
        <v>15468</v>
      </c>
      <c r="B5469" s="2">
        <v>45707</v>
      </c>
      <c r="C5469" t="s">
        <v>29</v>
      </c>
      <c r="D5469" t="s">
        <v>53</v>
      </c>
      <c r="E5469" t="s">
        <v>62</v>
      </c>
      <c r="F5469" t="s">
        <v>81</v>
      </c>
      <c r="G5469" t="s">
        <v>43</v>
      </c>
      <c r="H5469">
        <v>1</v>
      </c>
      <c r="I5469" s="1">
        <v>1109</v>
      </c>
      <c r="J5469" s="1">
        <v>1109</v>
      </c>
      <c r="K5469" s="1">
        <v>234.68</v>
      </c>
      <c r="L5469" t="s">
        <v>104</v>
      </c>
      <c r="M5469">
        <v>2025</v>
      </c>
    </row>
    <row r="5470" spans="1:13">
      <c r="A5470">
        <v>15469</v>
      </c>
      <c r="B5470" s="2">
        <v>46159</v>
      </c>
      <c r="C5470" t="s">
        <v>30</v>
      </c>
      <c r="D5470" t="s">
        <v>54</v>
      </c>
      <c r="E5470" t="s">
        <v>60</v>
      </c>
      <c r="F5470" t="s">
        <v>81</v>
      </c>
      <c r="G5470" t="s">
        <v>44</v>
      </c>
      <c r="H5470">
        <v>3</v>
      </c>
      <c r="I5470" s="1">
        <v>1299</v>
      </c>
      <c r="J5470" s="1">
        <v>3897</v>
      </c>
      <c r="K5470" s="1">
        <v>898.95</v>
      </c>
      <c r="L5470" t="s">
        <v>95</v>
      </c>
      <c r="M5470">
        <v>2026</v>
      </c>
    </row>
    <row r="5471" spans="1:13">
      <c r="A5471">
        <v>15470</v>
      </c>
      <c r="B5471" s="2">
        <v>46155</v>
      </c>
      <c r="C5471" t="s">
        <v>26</v>
      </c>
      <c r="D5471" t="s">
        <v>53</v>
      </c>
      <c r="E5471" t="s">
        <v>61</v>
      </c>
      <c r="F5471" t="s">
        <v>85</v>
      </c>
      <c r="G5471" t="s">
        <v>43</v>
      </c>
      <c r="H5471">
        <v>1</v>
      </c>
      <c r="I5471" s="1">
        <v>1199</v>
      </c>
      <c r="J5471" s="1">
        <v>1199</v>
      </c>
      <c r="K5471" s="1">
        <v>276.64</v>
      </c>
      <c r="L5471" t="s">
        <v>95</v>
      </c>
      <c r="M5471">
        <v>2026</v>
      </c>
    </row>
    <row r="5472" spans="1:13">
      <c r="A5472">
        <v>15471</v>
      </c>
      <c r="B5472" s="2">
        <v>45992</v>
      </c>
      <c r="C5472" t="s">
        <v>29</v>
      </c>
      <c r="D5472" t="s">
        <v>53</v>
      </c>
      <c r="E5472" t="s">
        <v>64</v>
      </c>
      <c r="F5472" t="s">
        <v>81</v>
      </c>
      <c r="G5472" t="s">
        <v>44</v>
      </c>
      <c r="H5472">
        <v>2</v>
      </c>
      <c r="I5472" s="1">
        <v>1099</v>
      </c>
      <c r="J5472" s="1">
        <v>2198</v>
      </c>
      <c r="K5472" s="1">
        <v>495.96</v>
      </c>
      <c r="L5472" t="s">
        <v>93</v>
      </c>
      <c r="M5472">
        <v>2025</v>
      </c>
    </row>
    <row r="5473" spans="1:13">
      <c r="A5473">
        <v>15472</v>
      </c>
      <c r="B5473" s="2">
        <v>45736</v>
      </c>
      <c r="C5473" t="s">
        <v>22</v>
      </c>
      <c r="D5473" t="s">
        <v>55</v>
      </c>
      <c r="E5473" t="s">
        <v>64</v>
      </c>
      <c r="F5473" t="s">
        <v>79</v>
      </c>
      <c r="G5473" t="s">
        <v>44</v>
      </c>
      <c r="H5473">
        <v>1</v>
      </c>
      <c r="I5473" s="1">
        <v>779</v>
      </c>
      <c r="J5473" s="1">
        <v>779</v>
      </c>
      <c r="K5473" s="1">
        <v>145.21</v>
      </c>
      <c r="L5473" t="s">
        <v>84</v>
      </c>
      <c r="M5473">
        <v>2025</v>
      </c>
    </row>
    <row r="5474" spans="1:13">
      <c r="A5474">
        <v>15473</v>
      </c>
      <c r="B5474" s="2">
        <v>46239</v>
      </c>
      <c r="C5474" t="s">
        <v>29</v>
      </c>
      <c r="D5474" t="s">
        <v>54</v>
      </c>
      <c r="E5474" t="s">
        <v>61</v>
      </c>
      <c r="F5474" t="s">
        <v>79</v>
      </c>
      <c r="G5474" t="s">
        <v>43</v>
      </c>
      <c r="H5474">
        <v>1</v>
      </c>
      <c r="I5474" s="1">
        <v>1199</v>
      </c>
      <c r="J5474" s="1">
        <v>1199</v>
      </c>
      <c r="K5474" s="1">
        <v>248.57</v>
      </c>
      <c r="L5474" t="s">
        <v>105</v>
      </c>
      <c r="M5474">
        <v>2026</v>
      </c>
    </row>
    <row r="5475" spans="1:13">
      <c r="A5475">
        <v>15474</v>
      </c>
      <c r="B5475" s="2">
        <v>45684</v>
      </c>
      <c r="C5475" t="s">
        <v>27</v>
      </c>
      <c r="D5475" t="s">
        <v>54</v>
      </c>
      <c r="E5475" t="s">
        <v>64</v>
      </c>
      <c r="F5475" t="s">
        <v>81</v>
      </c>
      <c r="G5475" t="s">
        <v>43</v>
      </c>
      <c r="H5475">
        <v>2</v>
      </c>
      <c r="I5475" s="1">
        <v>899</v>
      </c>
      <c r="J5475" s="1">
        <v>1798</v>
      </c>
      <c r="K5475" s="1">
        <v>345.6</v>
      </c>
      <c r="L5475" t="s">
        <v>86</v>
      </c>
      <c r="M5475">
        <v>2025</v>
      </c>
    </row>
    <row r="5476" spans="1:13">
      <c r="A5476">
        <v>15475</v>
      </c>
      <c r="B5476" s="2">
        <v>45928</v>
      </c>
      <c r="C5476" t="s">
        <v>26</v>
      </c>
      <c r="D5476" t="s">
        <v>53</v>
      </c>
      <c r="E5476" t="s">
        <v>64</v>
      </c>
      <c r="F5476" t="s">
        <v>79</v>
      </c>
      <c r="G5476" t="s">
        <v>43</v>
      </c>
      <c r="H5476">
        <v>3</v>
      </c>
      <c r="I5476" s="1">
        <v>1199</v>
      </c>
      <c r="J5476" s="1">
        <v>3597</v>
      </c>
      <c r="K5476" s="1">
        <v>796.71</v>
      </c>
      <c r="L5476" t="s">
        <v>83</v>
      </c>
      <c r="M5476">
        <v>2025</v>
      </c>
    </row>
    <row r="5477" spans="1:13">
      <c r="A5477">
        <v>15476</v>
      </c>
      <c r="B5477" s="2">
        <v>46219</v>
      </c>
      <c r="C5477" t="s">
        <v>29</v>
      </c>
      <c r="D5477" t="s">
        <v>53</v>
      </c>
      <c r="E5477" t="s">
        <v>66</v>
      </c>
      <c r="F5477" t="s">
        <v>79</v>
      </c>
      <c r="G5477" t="s">
        <v>44</v>
      </c>
      <c r="H5477">
        <v>1</v>
      </c>
      <c r="I5477" s="1">
        <v>1099</v>
      </c>
      <c r="J5477" s="1">
        <v>1099</v>
      </c>
      <c r="K5477" s="1">
        <v>224.07</v>
      </c>
      <c r="L5477" t="s">
        <v>103</v>
      </c>
      <c r="M5477">
        <v>2026</v>
      </c>
    </row>
    <row r="5478" spans="1:13">
      <c r="A5478">
        <v>15477</v>
      </c>
      <c r="B5478" s="2">
        <v>45904</v>
      </c>
      <c r="C5478" t="s">
        <v>29</v>
      </c>
      <c r="D5478" t="s">
        <v>53</v>
      </c>
      <c r="E5478" t="s">
        <v>64</v>
      </c>
      <c r="F5478" t="s">
        <v>81</v>
      </c>
      <c r="G5478" t="s">
        <v>43</v>
      </c>
      <c r="H5478">
        <v>1</v>
      </c>
      <c r="I5478" s="1">
        <v>1119</v>
      </c>
      <c r="J5478" s="1">
        <v>1119</v>
      </c>
      <c r="K5478" s="1">
        <v>257.69</v>
      </c>
      <c r="L5478" t="s">
        <v>83</v>
      </c>
      <c r="M5478">
        <v>2025</v>
      </c>
    </row>
    <row r="5479" spans="1:13">
      <c r="A5479">
        <v>15478</v>
      </c>
      <c r="B5479" s="2">
        <v>46248</v>
      </c>
      <c r="C5479" t="s">
        <v>25</v>
      </c>
      <c r="D5479" t="s">
        <v>55</v>
      </c>
      <c r="E5479" t="s">
        <v>65</v>
      </c>
      <c r="F5479" t="s">
        <v>79</v>
      </c>
      <c r="G5479" t="s">
        <v>43</v>
      </c>
      <c r="H5479">
        <v>1</v>
      </c>
      <c r="I5479" s="1">
        <v>1199</v>
      </c>
      <c r="J5479" s="1">
        <v>1199</v>
      </c>
      <c r="K5479" s="1">
        <v>224.29</v>
      </c>
      <c r="L5479" t="s">
        <v>105</v>
      </c>
      <c r="M5479">
        <v>2026</v>
      </c>
    </row>
    <row r="5480" spans="1:13">
      <c r="A5480">
        <v>15479</v>
      </c>
      <c r="B5480" s="2">
        <v>46044</v>
      </c>
      <c r="C5480" t="s">
        <v>29</v>
      </c>
      <c r="D5480" t="s">
        <v>54</v>
      </c>
      <c r="E5480" t="s">
        <v>62</v>
      </c>
      <c r="F5480" t="s">
        <v>94</v>
      </c>
      <c r="G5480" t="s">
        <v>43</v>
      </c>
      <c r="H5480">
        <v>4</v>
      </c>
      <c r="I5480" s="1">
        <v>1219</v>
      </c>
      <c r="J5480" s="1">
        <v>4876</v>
      </c>
      <c r="K5480" s="1">
        <v>1069.81</v>
      </c>
      <c r="L5480" t="s">
        <v>92</v>
      </c>
      <c r="M5480">
        <v>2026</v>
      </c>
    </row>
    <row r="5481" spans="1:13">
      <c r="A5481">
        <v>15480</v>
      </c>
      <c r="B5481" s="2">
        <v>46216</v>
      </c>
      <c r="C5481" t="s">
        <v>23</v>
      </c>
      <c r="D5481" t="s">
        <v>53</v>
      </c>
      <c r="E5481" t="s">
        <v>62</v>
      </c>
      <c r="F5481" t="s">
        <v>94</v>
      </c>
      <c r="G5481" t="s">
        <v>43</v>
      </c>
      <c r="H5481">
        <v>3</v>
      </c>
      <c r="I5481" s="1">
        <v>719</v>
      </c>
      <c r="J5481" s="1">
        <v>2157</v>
      </c>
      <c r="K5481" s="1">
        <v>346.88</v>
      </c>
      <c r="L5481" t="s">
        <v>103</v>
      </c>
      <c r="M5481">
        <v>2026</v>
      </c>
    </row>
    <row r="5482" spans="1:13">
      <c r="A5482">
        <v>15481</v>
      </c>
      <c r="B5482" s="2">
        <v>46018</v>
      </c>
      <c r="C5482" t="s">
        <v>29</v>
      </c>
      <c r="D5482" t="s">
        <v>55</v>
      </c>
      <c r="E5482" t="s">
        <v>62</v>
      </c>
      <c r="F5482" t="s">
        <v>79</v>
      </c>
      <c r="G5482" t="s">
        <v>43</v>
      </c>
      <c r="H5482">
        <v>1</v>
      </c>
      <c r="I5482" s="1">
        <v>1279</v>
      </c>
      <c r="J5482" s="1">
        <v>1279</v>
      </c>
      <c r="K5482" s="1">
        <v>317.61</v>
      </c>
      <c r="L5482" t="s">
        <v>93</v>
      </c>
      <c r="M5482">
        <v>2025</v>
      </c>
    </row>
    <row r="5483" spans="1:13">
      <c r="A5483">
        <v>15482</v>
      </c>
      <c r="B5483" s="2">
        <v>46145</v>
      </c>
      <c r="C5483" t="s">
        <v>28</v>
      </c>
      <c r="D5483" t="s">
        <v>53</v>
      </c>
      <c r="E5483" t="s">
        <v>61</v>
      </c>
      <c r="F5483" t="s">
        <v>79</v>
      </c>
      <c r="G5483" t="s">
        <v>44</v>
      </c>
      <c r="H5483">
        <v>3</v>
      </c>
      <c r="I5483" s="1">
        <v>899</v>
      </c>
      <c r="J5483" s="1">
        <v>2697</v>
      </c>
      <c r="K5483" s="1">
        <v>511.05</v>
      </c>
      <c r="L5483" t="s">
        <v>95</v>
      </c>
      <c r="M5483">
        <v>2026</v>
      </c>
    </row>
    <row r="5484" spans="1:13">
      <c r="A5484">
        <v>15483</v>
      </c>
      <c r="B5484" s="2">
        <v>46009</v>
      </c>
      <c r="C5484" t="s">
        <v>23</v>
      </c>
      <c r="D5484" t="s">
        <v>54</v>
      </c>
      <c r="E5484" t="s">
        <v>63</v>
      </c>
      <c r="F5484" t="s">
        <v>81</v>
      </c>
      <c r="G5484" t="s">
        <v>43</v>
      </c>
      <c r="H5484">
        <v>1</v>
      </c>
      <c r="I5484" s="1">
        <v>799</v>
      </c>
      <c r="J5484" s="1">
        <v>799</v>
      </c>
      <c r="K5484" s="1">
        <v>147.22999999999999</v>
      </c>
      <c r="L5484" t="s">
        <v>93</v>
      </c>
      <c r="M5484">
        <v>2025</v>
      </c>
    </row>
    <row r="5485" spans="1:13">
      <c r="A5485">
        <v>15484</v>
      </c>
      <c r="B5485" s="2">
        <v>45913</v>
      </c>
      <c r="C5485" t="s">
        <v>28</v>
      </c>
      <c r="D5485" t="s">
        <v>53</v>
      </c>
      <c r="E5485" t="s">
        <v>65</v>
      </c>
      <c r="F5485" t="s">
        <v>94</v>
      </c>
      <c r="G5485" t="s">
        <v>43</v>
      </c>
      <c r="H5485">
        <v>2</v>
      </c>
      <c r="I5485" s="1">
        <v>919</v>
      </c>
      <c r="J5485" s="1">
        <v>1838</v>
      </c>
      <c r="K5485" s="1">
        <v>349.54</v>
      </c>
      <c r="L5485" t="s">
        <v>83</v>
      </c>
      <c r="M5485">
        <v>2025</v>
      </c>
    </row>
    <row r="5486" spans="1:13">
      <c r="A5486">
        <v>15485</v>
      </c>
      <c r="B5486" s="2">
        <v>45879</v>
      </c>
      <c r="C5486" t="s">
        <v>27</v>
      </c>
      <c r="D5486" t="s">
        <v>53</v>
      </c>
      <c r="E5486" t="s">
        <v>65</v>
      </c>
      <c r="F5486" t="s">
        <v>81</v>
      </c>
      <c r="G5486" t="s">
        <v>44</v>
      </c>
      <c r="H5486">
        <v>2</v>
      </c>
      <c r="I5486" s="1">
        <v>779</v>
      </c>
      <c r="J5486" s="1">
        <v>1558</v>
      </c>
      <c r="K5486" s="1">
        <v>287.52999999999997</v>
      </c>
      <c r="L5486" t="s">
        <v>89</v>
      </c>
      <c r="M5486">
        <v>2025</v>
      </c>
    </row>
    <row r="5487" spans="1:13">
      <c r="A5487">
        <v>15486</v>
      </c>
      <c r="B5487" s="2">
        <v>45658</v>
      </c>
      <c r="C5487" t="s">
        <v>27</v>
      </c>
      <c r="D5487" t="s">
        <v>53</v>
      </c>
      <c r="E5487" t="s">
        <v>64</v>
      </c>
      <c r="F5487" t="s">
        <v>79</v>
      </c>
      <c r="G5487" t="s">
        <v>44</v>
      </c>
      <c r="H5487">
        <v>1</v>
      </c>
      <c r="I5487" s="1">
        <v>769</v>
      </c>
      <c r="J5487" s="1">
        <v>769</v>
      </c>
      <c r="K5487" s="1">
        <v>159.4</v>
      </c>
      <c r="L5487" t="s">
        <v>86</v>
      </c>
      <c r="M5487">
        <v>2025</v>
      </c>
    </row>
    <row r="5488" spans="1:13">
      <c r="A5488">
        <v>15487</v>
      </c>
      <c r="B5488" s="2">
        <v>46203</v>
      </c>
      <c r="C5488" t="s">
        <v>25</v>
      </c>
      <c r="D5488" t="s">
        <v>53</v>
      </c>
      <c r="E5488" t="s">
        <v>60</v>
      </c>
      <c r="F5488" t="s">
        <v>81</v>
      </c>
      <c r="G5488" t="s">
        <v>43</v>
      </c>
      <c r="H5488">
        <v>1</v>
      </c>
      <c r="I5488" s="1">
        <v>969</v>
      </c>
      <c r="J5488" s="1">
        <v>969</v>
      </c>
      <c r="K5488" s="1">
        <v>203.09</v>
      </c>
      <c r="L5488" t="s">
        <v>106</v>
      </c>
      <c r="M5488">
        <v>2026</v>
      </c>
    </row>
    <row r="5489" spans="1:13">
      <c r="A5489">
        <v>15488</v>
      </c>
      <c r="B5489" s="2">
        <v>46103</v>
      </c>
      <c r="C5489" t="s">
        <v>24</v>
      </c>
      <c r="D5489" t="s">
        <v>54</v>
      </c>
      <c r="E5489" t="s">
        <v>62</v>
      </c>
      <c r="F5489" t="s">
        <v>81</v>
      </c>
      <c r="G5489" t="s">
        <v>43</v>
      </c>
      <c r="H5489">
        <v>5</v>
      </c>
      <c r="I5489" s="1">
        <v>869</v>
      </c>
      <c r="J5489" s="1">
        <v>4345</v>
      </c>
      <c r="K5489" s="1">
        <v>767.91</v>
      </c>
      <c r="L5489" t="s">
        <v>82</v>
      </c>
      <c r="M5489">
        <v>2026</v>
      </c>
    </row>
    <row r="5490" spans="1:13">
      <c r="A5490">
        <v>15489</v>
      </c>
      <c r="B5490" s="2">
        <v>45736</v>
      </c>
      <c r="C5490" t="s">
        <v>29</v>
      </c>
      <c r="D5490" t="s">
        <v>54</v>
      </c>
      <c r="E5490" t="s">
        <v>66</v>
      </c>
      <c r="F5490" t="s">
        <v>81</v>
      </c>
      <c r="G5490" t="s">
        <v>43</v>
      </c>
      <c r="H5490">
        <v>3</v>
      </c>
      <c r="I5490" s="1">
        <v>1199</v>
      </c>
      <c r="J5490" s="1">
        <v>3597</v>
      </c>
      <c r="K5490" s="1">
        <v>783.74</v>
      </c>
      <c r="L5490" t="s">
        <v>84</v>
      </c>
      <c r="M5490">
        <v>2025</v>
      </c>
    </row>
    <row r="5491" spans="1:13">
      <c r="A5491">
        <v>15490</v>
      </c>
      <c r="B5491" s="2">
        <v>45893</v>
      </c>
      <c r="C5491" t="s">
        <v>24</v>
      </c>
      <c r="D5491" t="s">
        <v>54</v>
      </c>
      <c r="E5491" t="s">
        <v>65</v>
      </c>
      <c r="F5491" t="s">
        <v>98</v>
      </c>
      <c r="G5491" t="s">
        <v>43</v>
      </c>
      <c r="H5491">
        <v>3</v>
      </c>
      <c r="I5491" s="1">
        <v>879</v>
      </c>
      <c r="J5491" s="1">
        <v>2637</v>
      </c>
      <c r="K5491" s="1">
        <v>462.62</v>
      </c>
      <c r="L5491" t="s">
        <v>89</v>
      </c>
      <c r="M5491">
        <v>2025</v>
      </c>
    </row>
    <row r="5492" spans="1:13">
      <c r="A5492">
        <v>15491</v>
      </c>
      <c r="B5492" s="2">
        <v>45991</v>
      </c>
      <c r="C5492" t="s">
        <v>26</v>
      </c>
      <c r="D5492" t="s">
        <v>55</v>
      </c>
      <c r="E5492" t="s">
        <v>65</v>
      </c>
      <c r="F5492" t="s">
        <v>91</v>
      </c>
      <c r="G5492" t="s">
        <v>43</v>
      </c>
      <c r="H5492">
        <v>1</v>
      </c>
      <c r="I5492" s="1">
        <v>1369</v>
      </c>
      <c r="J5492" s="1">
        <v>1369</v>
      </c>
      <c r="K5492" s="1">
        <v>300.11</v>
      </c>
      <c r="L5492" t="s">
        <v>90</v>
      </c>
      <c r="M5492">
        <v>2025</v>
      </c>
    </row>
    <row r="5493" spans="1:13">
      <c r="A5493">
        <v>15492</v>
      </c>
      <c r="B5493" s="2">
        <v>46006</v>
      </c>
      <c r="C5493" t="s">
        <v>28</v>
      </c>
      <c r="D5493" t="s">
        <v>53</v>
      </c>
      <c r="E5493" t="s">
        <v>60</v>
      </c>
      <c r="F5493" t="s">
        <v>91</v>
      </c>
      <c r="G5493" t="s">
        <v>43</v>
      </c>
      <c r="H5493">
        <v>1</v>
      </c>
      <c r="I5493" s="1">
        <v>899</v>
      </c>
      <c r="J5493" s="1">
        <v>899</v>
      </c>
      <c r="K5493" s="1">
        <v>167.44</v>
      </c>
      <c r="L5493" t="s">
        <v>93</v>
      </c>
      <c r="M5493">
        <v>2025</v>
      </c>
    </row>
    <row r="5494" spans="1:13">
      <c r="A5494">
        <v>15493</v>
      </c>
      <c r="B5494" s="2">
        <v>45755</v>
      </c>
      <c r="C5494" t="s">
        <v>23</v>
      </c>
      <c r="D5494" t="s">
        <v>55</v>
      </c>
      <c r="E5494" t="s">
        <v>64</v>
      </c>
      <c r="F5494" t="s">
        <v>81</v>
      </c>
      <c r="G5494" t="s">
        <v>43</v>
      </c>
      <c r="H5494">
        <v>2</v>
      </c>
      <c r="I5494" s="1">
        <v>899</v>
      </c>
      <c r="J5494" s="1">
        <v>1798</v>
      </c>
      <c r="K5494" s="1">
        <v>303.17</v>
      </c>
      <c r="L5494" t="s">
        <v>80</v>
      </c>
      <c r="M5494">
        <v>2025</v>
      </c>
    </row>
    <row r="5495" spans="1:13">
      <c r="A5495">
        <v>15494</v>
      </c>
      <c r="B5495" s="2">
        <v>45739</v>
      </c>
      <c r="C5495" t="s">
        <v>27</v>
      </c>
      <c r="D5495" t="s">
        <v>55</v>
      </c>
      <c r="E5495" t="s">
        <v>65</v>
      </c>
      <c r="F5495" t="s">
        <v>85</v>
      </c>
      <c r="G5495" t="s">
        <v>44</v>
      </c>
      <c r="H5495">
        <v>3</v>
      </c>
      <c r="I5495" s="1">
        <v>979</v>
      </c>
      <c r="J5495" s="1">
        <v>2937</v>
      </c>
      <c r="K5495" s="1">
        <v>563.75</v>
      </c>
      <c r="L5495" t="s">
        <v>84</v>
      </c>
      <c r="M5495">
        <v>2025</v>
      </c>
    </row>
    <row r="5496" spans="1:13">
      <c r="A5496">
        <v>15495</v>
      </c>
      <c r="B5496" s="2">
        <v>46159</v>
      </c>
      <c r="C5496" t="s">
        <v>27</v>
      </c>
      <c r="D5496" t="s">
        <v>53</v>
      </c>
      <c r="E5496" t="s">
        <v>65</v>
      </c>
      <c r="F5496" t="s">
        <v>81</v>
      </c>
      <c r="G5496" t="s">
        <v>43</v>
      </c>
      <c r="H5496">
        <v>4</v>
      </c>
      <c r="I5496" s="1">
        <v>799</v>
      </c>
      <c r="J5496" s="1">
        <v>3196</v>
      </c>
      <c r="K5496" s="1">
        <v>639.42999999999995</v>
      </c>
      <c r="L5496" t="s">
        <v>95</v>
      </c>
      <c r="M5496">
        <v>2026</v>
      </c>
    </row>
    <row r="5497" spans="1:13">
      <c r="A5497">
        <v>15496</v>
      </c>
      <c r="B5497" s="2">
        <v>46134</v>
      </c>
      <c r="C5497" t="s">
        <v>28</v>
      </c>
      <c r="D5497" t="s">
        <v>53</v>
      </c>
      <c r="E5497" t="s">
        <v>63</v>
      </c>
      <c r="F5497" t="s">
        <v>81</v>
      </c>
      <c r="G5497" t="s">
        <v>43</v>
      </c>
      <c r="H5497">
        <v>1</v>
      </c>
      <c r="I5497" s="1">
        <v>919</v>
      </c>
      <c r="J5497" s="1">
        <v>919</v>
      </c>
      <c r="K5497" s="1">
        <v>175.5</v>
      </c>
      <c r="L5497" t="s">
        <v>88</v>
      </c>
      <c r="M5497">
        <v>2026</v>
      </c>
    </row>
    <row r="5498" spans="1:13">
      <c r="A5498">
        <v>15497</v>
      </c>
      <c r="B5498" s="2">
        <v>46207</v>
      </c>
      <c r="C5498" t="s">
        <v>25</v>
      </c>
      <c r="D5498" t="s">
        <v>54</v>
      </c>
      <c r="E5498" t="s">
        <v>60</v>
      </c>
      <c r="F5498" t="s">
        <v>91</v>
      </c>
      <c r="G5498" t="s">
        <v>44</v>
      </c>
      <c r="H5498">
        <v>2</v>
      </c>
      <c r="I5498" s="1">
        <v>1069</v>
      </c>
      <c r="J5498" s="1">
        <v>2138</v>
      </c>
      <c r="K5498" s="1">
        <v>439.2</v>
      </c>
      <c r="L5498" t="s">
        <v>103</v>
      </c>
      <c r="M5498">
        <v>2026</v>
      </c>
    </row>
    <row r="5499" spans="1:13">
      <c r="A5499">
        <v>15498</v>
      </c>
      <c r="B5499" s="2">
        <v>45671</v>
      </c>
      <c r="C5499" t="s">
        <v>26</v>
      </c>
      <c r="D5499" t="s">
        <v>53</v>
      </c>
      <c r="E5499" t="s">
        <v>66</v>
      </c>
      <c r="F5499" t="s">
        <v>101</v>
      </c>
      <c r="G5499" t="s">
        <v>44</v>
      </c>
      <c r="H5499">
        <v>2</v>
      </c>
      <c r="I5499" s="1">
        <v>1199</v>
      </c>
      <c r="J5499" s="1">
        <v>2398</v>
      </c>
      <c r="K5499" s="1">
        <v>554.74</v>
      </c>
      <c r="L5499" t="s">
        <v>86</v>
      </c>
      <c r="M5499">
        <v>2025</v>
      </c>
    </row>
    <row r="5500" spans="1:13">
      <c r="A5500">
        <v>15499</v>
      </c>
      <c r="B5500" s="2">
        <v>46049</v>
      </c>
      <c r="C5500" t="s">
        <v>25</v>
      </c>
      <c r="D5500" t="s">
        <v>54</v>
      </c>
      <c r="E5500" t="s">
        <v>66</v>
      </c>
      <c r="F5500" t="s">
        <v>81</v>
      </c>
      <c r="G5500" t="s">
        <v>43</v>
      </c>
      <c r="H5500">
        <v>1</v>
      </c>
      <c r="I5500" s="1">
        <v>1119</v>
      </c>
      <c r="J5500" s="1">
        <v>1119</v>
      </c>
      <c r="K5500" s="1">
        <v>252.71</v>
      </c>
      <c r="L5500" t="s">
        <v>92</v>
      </c>
      <c r="M5500">
        <v>2026</v>
      </c>
    </row>
    <row r="5501" spans="1:13">
      <c r="A5501">
        <v>15500</v>
      </c>
      <c r="B5501" s="2">
        <v>46004</v>
      </c>
      <c r="C5501" t="s">
        <v>29</v>
      </c>
      <c r="D5501" t="s">
        <v>53</v>
      </c>
      <c r="E5501" t="s">
        <v>64</v>
      </c>
      <c r="F5501" t="s">
        <v>79</v>
      </c>
      <c r="G5501" t="s">
        <v>43</v>
      </c>
      <c r="H5501">
        <v>1</v>
      </c>
      <c r="I5501" s="1">
        <v>1069</v>
      </c>
      <c r="J5501" s="1">
        <v>1069</v>
      </c>
      <c r="K5501" s="1">
        <v>241.79</v>
      </c>
      <c r="L5501" t="s">
        <v>93</v>
      </c>
      <c r="M5501">
        <v>2025</v>
      </c>
    </row>
    <row r="5502" spans="1:13">
      <c r="A5502">
        <v>15501</v>
      </c>
      <c r="B5502" s="2">
        <v>45967</v>
      </c>
      <c r="C5502" t="s">
        <v>23</v>
      </c>
      <c r="D5502" t="s">
        <v>54</v>
      </c>
      <c r="E5502" t="s">
        <v>64</v>
      </c>
      <c r="F5502" t="s">
        <v>79</v>
      </c>
      <c r="G5502" t="s">
        <v>44</v>
      </c>
      <c r="H5502">
        <v>1</v>
      </c>
      <c r="I5502" s="1">
        <v>809</v>
      </c>
      <c r="J5502" s="1">
        <v>809</v>
      </c>
      <c r="K5502" s="1">
        <v>139.18</v>
      </c>
      <c r="L5502" t="s">
        <v>90</v>
      </c>
      <c r="M5502">
        <v>2025</v>
      </c>
    </row>
    <row r="5503" spans="1:13">
      <c r="A5503">
        <v>15502</v>
      </c>
      <c r="B5503" s="2">
        <v>46043</v>
      </c>
      <c r="C5503" t="s">
        <v>30</v>
      </c>
      <c r="D5503" t="s">
        <v>54</v>
      </c>
      <c r="E5503" t="s">
        <v>62</v>
      </c>
      <c r="F5503" t="s">
        <v>102</v>
      </c>
      <c r="G5503" t="s">
        <v>43</v>
      </c>
      <c r="H5503">
        <v>2</v>
      </c>
      <c r="I5503" s="1">
        <v>1309</v>
      </c>
      <c r="J5503" s="1">
        <v>2618</v>
      </c>
      <c r="K5503" s="1">
        <v>606.88</v>
      </c>
      <c r="L5503" t="s">
        <v>92</v>
      </c>
      <c r="M5503">
        <v>2026</v>
      </c>
    </row>
    <row r="5504" spans="1:13">
      <c r="A5504">
        <v>15503</v>
      </c>
      <c r="B5504" s="2">
        <v>45866</v>
      </c>
      <c r="C5504" t="s">
        <v>27</v>
      </c>
      <c r="D5504" t="s">
        <v>53</v>
      </c>
      <c r="E5504" t="s">
        <v>63</v>
      </c>
      <c r="F5504" t="s">
        <v>81</v>
      </c>
      <c r="G5504" t="s">
        <v>44</v>
      </c>
      <c r="H5504">
        <v>3</v>
      </c>
      <c r="I5504" s="1">
        <v>799</v>
      </c>
      <c r="J5504" s="1">
        <v>2397</v>
      </c>
      <c r="K5504" s="1">
        <v>427.32</v>
      </c>
      <c r="L5504" t="s">
        <v>97</v>
      </c>
      <c r="M5504">
        <v>2025</v>
      </c>
    </row>
    <row r="5505" spans="1:13">
      <c r="A5505">
        <v>15504</v>
      </c>
      <c r="B5505" s="2">
        <v>46014</v>
      </c>
      <c r="C5505" t="s">
        <v>29</v>
      </c>
      <c r="D5505" t="s">
        <v>53</v>
      </c>
      <c r="E5505" t="s">
        <v>64</v>
      </c>
      <c r="F5505" t="s">
        <v>79</v>
      </c>
      <c r="G5505" t="s">
        <v>44</v>
      </c>
      <c r="H5505">
        <v>3</v>
      </c>
      <c r="I5505" s="1">
        <v>1099</v>
      </c>
      <c r="J5505" s="1">
        <v>3297</v>
      </c>
      <c r="K5505" s="1">
        <v>706.18</v>
      </c>
      <c r="L5505" t="s">
        <v>93</v>
      </c>
      <c r="M5505">
        <v>2025</v>
      </c>
    </row>
    <row r="5506" spans="1:13">
      <c r="A5506">
        <v>15505</v>
      </c>
      <c r="B5506" s="2">
        <v>46258</v>
      </c>
      <c r="C5506" t="s">
        <v>26</v>
      </c>
      <c r="D5506" t="s">
        <v>53</v>
      </c>
      <c r="E5506" t="s">
        <v>63</v>
      </c>
      <c r="F5506" t="s">
        <v>81</v>
      </c>
      <c r="G5506" t="s">
        <v>43</v>
      </c>
      <c r="H5506">
        <v>2</v>
      </c>
      <c r="I5506" s="1">
        <v>1199</v>
      </c>
      <c r="J5506" s="1">
        <v>2398</v>
      </c>
      <c r="K5506" s="1">
        <v>538.04999999999995</v>
      </c>
      <c r="L5506" t="s">
        <v>105</v>
      </c>
      <c r="M5506">
        <v>2026</v>
      </c>
    </row>
    <row r="5507" spans="1:13">
      <c r="A5507">
        <v>15506</v>
      </c>
      <c r="B5507" s="2">
        <v>46225</v>
      </c>
      <c r="C5507" t="s">
        <v>25</v>
      </c>
      <c r="D5507" t="s">
        <v>53</v>
      </c>
      <c r="E5507" t="s">
        <v>62</v>
      </c>
      <c r="F5507" t="s">
        <v>81</v>
      </c>
      <c r="G5507" t="s">
        <v>44</v>
      </c>
      <c r="H5507">
        <v>1</v>
      </c>
      <c r="I5507" s="1">
        <v>969</v>
      </c>
      <c r="J5507" s="1">
        <v>969</v>
      </c>
      <c r="K5507" s="1">
        <v>220.82</v>
      </c>
      <c r="L5507" t="s">
        <v>103</v>
      </c>
      <c r="M5507">
        <v>2026</v>
      </c>
    </row>
    <row r="5508" spans="1:13">
      <c r="A5508">
        <v>15507</v>
      </c>
      <c r="B5508" s="2">
        <v>45751</v>
      </c>
      <c r="C5508" t="s">
        <v>30</v>
      </c>
      <c r="D5508" t="s">
        <v>55</v>
      </c>
      <c r="E5508" t="s">
        <v>66</v>
      </c>
      <c r="F5508" t="s">
        <v>81</v>
      </c>
      <c r="G5508" t="s">
        <v>44</v>
      </c>
      <c r="H5508">
        <v>2</v>
      </c>
      <c r="I5508" s="1">
        <v>1399</v>
      </c>
      <c r="J5508" s="1">
        <v>2798</v>
      </c>
      <c r="K5508" s="1">
        <v>621.86</v>
      </c>
      <c r="L5508" t="s">
        <v>80</v>
      </c>
      <c r="M5508">
        <v>2025</v>
      </c>
    </row>
    <row r="5509" spans="1:13">
      <c r="A5509">
        <v>15508</v>
      </c>
      <c r="B5509" s="2">
        <v>45750</v>
      </c>
      <c r="C5509" t="s">
        <v>23</v>
      </c>
      <c r="D5509" t="s">
        <v>53</v>
      </c>
      <c r="E5509" t="s">
        <v>60</v>
      </c>
      <c r="F5509" t="s">
        <v>94</v>
      </c>
      <c r="G5509" t="s">
        <v>44</v>
      </c>
      <c r="H5509">
        <v>3</v>
      </c>
      <c r="I5509" s="1">
        <v>699</v>
      </c>
      <c r="J5509" s="1">
        <v>2097</v>
      </c>
      <c r="K5509" s="1">
        <v>345.97</v>
      </c>
      <c r="L5509" t="s">
        <v>80</v>
      </c>
      <c r="M5509">
        <v>2025</v>
      </c>
    </row>
    <row r="5510" spans="1:13">
      <c r="A5510">
        <v>15509</v>
      </c>
      <c r="B5510" s="2">
        <v>45997</v>
      </c>
      <c r="C5510" t="s">
        <v>23</v>
      </c>
      <c r="D5510" t="s">
        <v>54</v>
      </c>
      <c r="E5510" t="s">
        <v>65</v>
      </c>
      <c r="F5510" t="s">
        <v>81</v>
      </c>
      <c r="G5510" t="s">
        <v>43</v>
      </c>
      <c r="H5510">
        <v>2</v>
      </c>
      <c r="I5510" s="1">
        <v>769</v>
      </c>
      <c r="J5510" s="1">
        <v>1538</v>
      </c>
      <c r="K5510" s="1">
        <v>253.49</v>
      </c>
      <c r="L5510" t="s">
        <v>93</v>
      </c>
      <c r="M5510">
        <v>2025</v>
      </c>
    </row>
    <row r="5511" spans="1:13">
      <c r="A5511">
        <v>15510</v>
      </c>
      <c r="B5511" s="2">
        <v>46254</v>
      </c>
      <c r="C5511" t="s">
        <v>25</v>
      </c>
      <c r="D5511" t="s">
        <v>53</v>
      </c>
      <c r="E5511" t="s">
        <v>65</v>
      </c>
      <c r="F5511" t="s">
        <v>101</v>
      </c>
      <c r="G5511" t="s">
        <v>44</v>
      </c>
      <c r="H5511">
        <v>1</v>
      </c>
      <c r="I5511" s="1">
        <v>999</v>
      </c>
      <c r="J5511" s="1">
        <v>999</v>
      </c>
      <c r="K5511" s="1">
        <v>198.54</v>
      </c>
      <c r="L5511" t="s">
        <v>105</v>
      </c>
      <c r="M5511">
        <v>2026</v>
      </c>
    </row>
    <row r="5512" spans="1:13">
      <c r="A5512">
        <v>15511</v>
      </c>
      <c r="B5512" s="2">
        <v>46102</v>
      </c>
      <c r="C5512" t="s">
        <v>30</v>
      </c>
      <c r="D5512" t="s">
        <v>54</v>
      </c>
      <c r="E5512" t="s">
        <v>61</v>
      </c>
      <c r="F5512" t="s">
        <v>81</v>
      </c>
      <c r="G5512" t="s">
        <v>44</v>
      </c>
      <c r="H5512">
        <v>4</v>
      </c>
      <c r="I5512" s="1">
        <v>1309</v>
      </c>
      <c r="J5512" s="1">
        <v>5236</v>
      </c>
      <c r="K5512" s="1">
        <v>1207.93</v>
      </c>
      <c r="L5512" t="s">
        <v>82</v>
      </c>
      <c r="M5512">
        <v>2026</v>
      </c>
    </row>
    <row r="5513" spans="1:13">
      <c r="A5513">
        <v>15512</v>
      </c>
      <c r="B5513" s="2">
        <v>45679</v>
      </c>
      <c r="C5513" t="s">
        <v>27</v>
      </c>
      <c r="D5513" t="s">
        <v>55</v>
      </c>
      <c r="E5513" t="s">
        <v>61</v>
      </c>
      <c r="F5513" t="s">
        <v>101</v>
      </c>
      <c r="G5513" t="s">
        <v>44</v>
      </c>
      <c r="H5513">
        <v>3</v>
      </c>
      <c r="I5513" s="1">
        <v>1019</v>
      </c>
      <c r="J5513" s="1">
        <v>3057</v>
      </c>
      <c r="K5513" s="1">
        <v>589.77</v>
      </c>
      <c r="L5513" t="s">
        <v>86</v>
      </c>
      <c r="M5513">
        <v>2025</v>
      </c>
    </row>
    <row r="5514" spans="1:13">
      <c r="A5514">
        <v>15513</v>
      </c>
      <c r="B5514" s="2">
        <v>45948</v>
      </c>
      <c r="C5514" t="s">
        <v>27</v>
      </c>
      <c r="D5514" t="s">
        <v>53</v>
      </c>
      <c r="E5514" t="s">
        <v>61</v>
      </c>
      <c r="F5514" t="s">
        <v>91</v>
      </c>
      <c r="G5514" t="s">
        <v>44</v>
      </c>
      <c r="H5514">
        <v>3</v>
      </c>
      <c r="I5514" s="1">
        <v>769</v>
      </c>
      <c r="J5514" s="1">
        <v>2307</v>
      </c>
      <c r="K5514" s="1">
        <v>426.1</v>
      </c>
      <c r="L5514" t="s">
        <v>99</v>
      </c>
      <c r="M5514">
        <v>2025</v>
      </c>
    </row>
    <row r="5515" spans="1:13">
      <c r="A5515">
        <v>15514</v>
      </c>
      <c r="B5515" s="2">
        <v>46142</v>
      </c>
      <c r="C5515" t="s">
        <v>28</v>
      </c>
      <c r="D5515" t="s">
        <v>55</v>
      </c>
      <c r="E5515" t="s">
        <v>65</v>
      </c>
      <c r="F5515" t="s">
        <v>81</v>
      </c>
      <c r="G5515" t="s">
        <v>43</v>
      </c>
      <c r="H5515">
        <v>4</v>
      </c>
      <c r="I5515" s="1">
        <v>1099</v>
      </c>
      <c r="J5515" s="1">
        <v>4396</v>
      </c>
      <c r="K5515" s="1">
        <v>818.2</v>
      </c>
      <c r="L5515" t="s">
        <v>88</v>
      </c>
      <c r="M5515">
        <v>2026</v>
      </c>
    </row>
    <row r="5516" spans="1:13">
      <c r="A5516">
        <v>15515</v>
      </c>
      <c r="B5516" s="2">
        <v>45963</v>
      </c>
      <c r="C5516" t="s">
        <v>26</v>
      </c>
      <c r="D5516" t="s">
        <v>54</v>
      </c>
      <c r="E5516" t="s">
        <v>63</v>
      </c>
      <c r="F5516" t="s">
        <v>91</v>
      </c>
      <c r="G5516" t="s">
        <v>43</v>
      </c>
      <c r="H5516">
        <v>1</v>
      </c>
      <c r="I5516" s="1">
        <v>1279</v>
      </c>
      <c r="J5516" s="1">
        <v>1279</v>
      </c>
      <c r="K5516" s="1">
        <v>267.27999999999997</v>
      </c>
      <c r="L5516" t="s">
        <v>90</v>
      </c>
      <c r="M5516">
        <v>2025</v>
      </c>
    </row>
    <row r="5517" spans="1:13">
      <c r="A5517">
        <v>15516</v>
      </c>
      <c r="B5517" s="2">
        <v>45785</v>
      </c>
      <c r="C5517" t="s">
        <v>28</v>
      </c>
      <c r="D5517" t="s">
        <v>53</v>
      </c>
      <c r="E5517" t="s">
        <v>61</v>
      </c>
      <c r="F5517" t="s">
        <v>81</v>
      </c>
      <c r="G5517" t="s">
        <v>43</v>
      </c>
      <c r="H5517">
        <v>3</v>
      </c>
      <c r="I5517" s="1">
        <v>899</v>
      </c>
      <c r="J5517" s="1">
        <v>2697</v>
      </c>
      <c r="K5517" s="1">
        <v>506.99</v>
      </c>
      <c r="L5517" t="s">
        <v>87</v>
      </c>
      <c r="M5517">
        <v>2025</v>
      </c>
    </row>
    <row r="5518" spans="1:13">
      <c r="A5518">
        <v>15517</v>
      </c>
      <c r="B5518" s="2">
        <v>45930</v>
      </c>
      <c r="C5518" t="s">
        <v>25</v>
      </c>
      <c r="D5518" t="s">
        <v>55</v>
      </c>
      <c r="E5518" t="s">
        <v>60</v>
      </c>
      <c r="F5518" t="s">
        <v>79</v>
      </c>
      <c r="G5518" t="s">
        <v>43</v>
      </c>
      <c r="H5518">
        <v>2</v>
      </c>
      <c r="I5518" s="1">
        <v>1219</v>
      </c>
      <c r="J5518" s="1">
        <v>2438</v>
      </c>
      <c r="K5518" s="1">
        <v>531.04</v>
      </c>
      <c r="L5518" t="s">
        <v>83</v>
      </c>
      <c r="M5518">
        <v>2025</v>
      </c>
    </row>
    <row r="5519" spans="1:13">
      <c r="A5519">
        <v>15518</v>
      </c>
      <c r="B5519" s="2">
        <v>46099</v>
      </c>
      <c r="C5519" t="s">
        <v>29</v>
      </c>
      <c r="D5519" t="s">
        <v>53</v>
      </c>
      <c r="E5519" t="s">
        <v>64</v>
      </c>
      <c r="F5519" t="s">
        <v>79</v>
      </c>
      <c r="G5519" t="s">
        <v>43</v>
      </c>
      <c r="H5519">
        <v>1</v>
      </c>
      <c r="I5519" s="1">
        <v>1099</v>
      </c>
      <c r="J5519" s="1">
        <v>1099</v>
      </c>
      <c r="K5519" s="1">
        <v>242.58</v>
      </c>
      <c r="L5519" t="s">
        <v>82</v>
      </c>
      <c r="M5519">
        <v>2026</v>
      </c>
    </row>
    <row r="5520" spans="1:13">
      <c r="A5520">
        <v>15519</v>
      </c>
      <c r="B5520" s="2">
        <v>46160</v>
      </c>
      <c r="C5520" t="s">
        <v>24</v>
      </c>
      <c r="D5520" t="s">
        <v>53</v>
      </c>
      <c r="E5520" t="s">
        <v>63</v>
      </c>
      <c r="F5520" t="s">
        <v>79</v>
      </c>
      <c r="G5520" t="s">
        <v>43</v>
      </c>
      <c r="H5520">
        <v>2</v>
      </c>
      <c r="I5520" s="1">
        <v>779</v>
      </c>
      <c r="J5520" s="1">
        <v>1558</v>
      </c>
      <c r="K5520" s="1">
        <v>303.58999999999997</v>
      </c>
      <c r="L5520" t="s">
        <v>95</v>
      </c>
      <c r="M5520">
        <v>2026</v>
      </c>
    </row>
    <row r="5521" spans="1:13">
      <c r="A5521">
        <v>15520</v>
      </c>
      <c r="B5521" s="2">
        <v>45787</v>
      </c>
      <c r="C5521" t="s">
        <v>24</v>
      </c>
      <c r="D5521" t="s">
        <v>54</v>
      </c>
      <c r="E5521" t="s">
        <v>65</v>
      </c>
      <c r="F5521" t="s">
        <v>98</v>
      </c>
      <c r="G5521" t="s">
        <v>43</v>
      </c>
      <c r="H5521">
        <v>1</v>
      </c>
      <c r="I5521" s="1">
        <v>919</v>
      </c>
      <c r="J5521" s="1">
        <v>919</v>
      </c>
      <c r="K5521" s="1">
        <v>174.93</v>
      </c>
      <c r="L5521" t="s">
        <v>87</v>
      </c>
      <c r="M5521">
        <v>2025</v>
      </c>
    </row>
    <row r="5522" spans="1:13">
      <c r="A5522">
        <v>15521</v>
      </c>
      <c r="B5522" s="2">
        <v>45789</v>
      </c>
      <c r="C5522" t="s">
        <v>27</v>
      </c>
      <c r="D5522" t="s">
        <v>54</v>
      </c>
      <c r="E5522" t="s">
        <v>60</v>
      </c>
      <c r="F5522" t="s">
        <v>85</v>
      </c>
      <c r="G5522" t="s">
        <v>44</v>
      </c>
      <c r="H5522">
        <v>1</v>
      </c>
      <c r="I5522" s="1">
        <v>899</v>
      </c>
      <c r="J5522" s="1">
        <v>899</v>
      </c>
      <c r="K5522" s="1">
        <v>163.30000000000001</v>
      </c>
      <c r="L5522" t="s">
        <v>87</v>
      </c>
      <c r="M5522">
        <v>2025</v>
      </c>
    </row>
    <row r="5523" spans="1:13">
      <c r="A5523">
        <v>15522</v>
      </c>
      <c r="B5523" s="2">
        <v>46254</v>
      </c>
      <c r="C5523" t="s">
        <v>26</v>
      </c>
      <c r="D5523" t="s">
        <v>54</v>
      </c>
      <c r="E5523" t="s">
        <v>66</v>
      </c>
      <c r="F5523" t="s">
        <v>81</v>
      </c>
      <c r="G5523" t="s">
        <v>44</v>
      </c>
      <c r="H5523">
        <v>5</v>
      </c>
      <c r="I5523" s="1">
        <v>1279</v>
      </c>
      <c r="J5523" s="1">
        <v>6395</v>
      </c>
      <c r="K5523" s="1">
        <v>1408.52</v>
      </c>
      <c r="L5523" t="s">
        <v>105</v>
      </c>
      <c r="M5523">
        <v>2026</v>
      </c>
    </row>
    <row r="5524" spans="1:13">
      <c r="A5524">
        <v>15523</v>
      </c>
      <c r="B5524" s="2">
        <v>46139</v>
      </c>
      <c r="C5524" t="s">
        <v>27</v>
      </c>
      <c r="D5524" t="s">
        <v>53</v>
      </c>
      <c r="E5524" t="s">
        <v>65</v>
      </c>
      <c r="F5524" t="s">
        <v>101</v>
      </c>
      <c r="G5524" t="s">
        <v>44</v>
      </c>
      <c r="H5524">
        <v>1</v>
      </c>
      <c r="I5524" s="1">
        <v>799</v>
      </c>
      <c r="J5524" s="1">
        <v>799</v>
      </c>
      <c r="K5524" s="1">
        <v>145.51</v>
      </c>
      <c r="L5524" t="s">
        <v>88</v>
      </c>
      <c r="M5524">
        <v>2026</v>
      </c>
    </row>
    <row r="5525" spans="1:13">
      <c r="A5525">
        <v>15524</v>
      </c>
      <c r="B5525" s="2">
        <v>46047</v>
      </c>
      <c r="C5525" t="s">
        <v>25</v>
      </c>
      <c r="D5525" t="s">
        <v>56</v>
      </c>
      <c r="E5525" t="s">
        <v>63</v>
      </c>
      <c r="F5525" t="s">
        <v>101</v>
      </c>
      <c r="G5525" t="s">
        <v>43</v>
      </c>
      <c r="H5525">
        <v>4</v>
      </c>
      <c r="I5525" s="1">
        <v>1299</v>
      </c>
      <c r="J5525" s="1">
        <v>5196</v>
      </c>
      <c r="K5525" s="1">
        <v>1078.03</v>
      </c>
      <c r="L5525" t="s">
        <v>92</v>
      </c>
      <c r="M5525">
        <v>2026</v>
      </c>
    </row>
    <row r="5526" spans="1:13">
      <c r="A5526">
        <v>15525</v>
      </c>
      <c r="B5526" s="2">
        <v>46250</v>
      </c>
      <c r="C5526" t="s">
        <v>24</v>
      </c>
      <c r="D5526" t="s">
        <v>54</v>
      </c>
      <c r="E5526" t="s">
        <v>63</v>
      </c>
      <c r="F5526" t="s">
        <v>81</v>
      </c>
      <c r="G5526" t="s">
        <v>43</v>
      </c>
      <c r="H5526">
        <v>1</v>
      </c>
      <c r="I5526" s="1">
        <v>919</v>
      </c>
      <c r="J5526" s="1">
        <v>919</v>
      </c>
      <c r="K5526" s="1">
        <v>161.72999999999999</v>
      </c>
      <c r="L5526" t="s">
        <v>105</v>
      </c>
      <c r="M5526">
        <v>2026</v>
      </c>
    </row>
    <row r="5527" spans="1:13">
      <c r="A5527">
        <v>15526</v>
      </c>
      <c r="B5527" s="2">
        <v>45982</v>
      </c>
      <c r="C5527" t="s">
        <v>26</v>
      </c>
      <c r="D5527" t="s">
        <v>55</v>
      </c>
      <c r="E5527" t="s">
        <v>63</v>
      </c>
      <c r="F5527" t="s">
        <v>81</v>
      </c>
      <c r="G5527" t="s">
        <v>43</v>
      </c>
      <c r="H5527">
        <v>1</v>
      </c>
      <c r="I5527" s="1">
        <v>1409</v>
      </c>
      <c r="J5527" s="1">
        <v>1409</v>
      </c>
      <c r="K5527" s="1">
        <v>319.47000000000003</v>
      </c>
      <c r="L5527" t="s">
        <v>90</v>
      </c>
      <c r="M5527">
        <v>2025</v>
      </c>
    </row>
    <row r="5528" spans="1:13">
      <c r="A5528">
        <v>15527</v>
      </c>
      <c r="B5528" s="2">
        <v>45726</v>
      </c>
      <c r="C5528" t="s">
        <v>27</v>
      </c>
      <c r="D5528" t="s">
        <v>53</v>
      </c>
      <c r="E5528" t="s">
        <v>62</v>
      </c>
      <c r="F5528" t="s">
        <v>79</v>
      </c>
      <c r="G5528" t="s">
        <v>44</v>
      </c>
      <c r="H5528">
        <v>1</v>
      </c>
      <c r="I5528" s="1">
        <v>799</v>
      </c>
      <c r="J5528" s="1">
        <v>799</v>
      </c>
      <c r="K5528" s="1">
        <v>144.88999999999999</v>
      </c>
      <c r="L5528" t="s">
        <v>84</v>
      </c>
      <c r="M5528">
        <v>2025</v>
      </c>
    </row>
    <row r="5529" spans="1:13">
      <c r="A5529">
        <v>15528</v>
      </c>
      <c r="B5529" s="2">
        <v>46105</v>
      </c>
      <c r="C5529" t="s">
        <v>23</v>
      </c>
      <c r="D5529" t="s">
        <v>54</v>
      </c>
      <c r="E5529" t="s">
        <v>64</v>
      </c>
      <c r="F5529" t="s">
        <v>91</v>
      </c>
      <c r="G5529" t="s">
        <v>44</v>
      </c>
      <c r="H5529">
        <v>2</v>
      </c>
      <c r="I5529" s="1">
        <v>769</v>
      </c>
      <c r="J5529" s="1">
        <v>1538</v>
      </c>
      <c r="K5529" s="1">
        <v>258.61</v>
      </c>
      <c r="L5529" t="s">
        <v>82</v>
      </c>
      <c r="M5529">
        <v>2026</v>
      </c>
    </row>
    <row r="5530" spans="1:13">
      <c r="A5530">
        <v>15529</v>
      </c>
      <c r="B5530" s="2">
        <v>46185</v>
      </c>
      <c r="C5530" t="s">
        <v>27</v>
      </c>
      <c r="D5530" t="s">
        <v>55</v>
      </c>
      <c r="E5530" t="s">
        <v>61</v>
      </c>
      <c r="F5530" t="s">
        <v>81</v>
      </c>
      <c r="G5530" t="s">
        <v>43</v>
      </c>
      <c r="H5530">
        <v>1</v>
      </c>
      <c r="I5530" s="1">
        <v>969</v>
      </c>
      <c r="J5530" s="1">
        <v>969</v>
      </c>
      <c r="K5530" s="1">
        <v>177.02</v>
      </c>
      <c r="L5530" t="s">
        <v>106</v>
      </c>
      <c r="M5530">
        <v>2026</v>
      </c>
    </row>
    <row r="5531" spans="1:13">
      <c r="A5531">
        <v>15530</v>
      </c>
      <c r="B5531" s="2">
        <v>45822</v>
      </c>
      <c r="C5531" t="s">
        <v>25</v>
      </c>
      <c r="D5531" t="s">
        <v>53</v>
      </c>
      <c r="E5531" t="s">
        <v>62</v>
      </c>
      <c r="F5531" t="s">
        <v>81</v>
      </c>
      <c r="G5531" t="s">
        <v>44</v>
      </c>
      <c r="H5531">
        <v>5</v>
      </c>
      <c r="I5531" s="1">
        <v>999</v>
      </c>
      <c r="J5531" s="1">
        <v>4995</v>
      </c>
      <c r="K5531" s="1">
        <v>1065.17</v>
      </c>
      <c r="L5531" t="s">
        <v>100</v>
      </c>
      <c r="M5531">
        <v>2025</v>
      </c>
    </row>
    <row r="5532" spans="1:13">
      <c r="A5532">
        <v>15531</v>
      </c>
      <c r="B5532" s="2">
        <v>46145</v>
      </c>
      <c r="C5532" t="s">
        <v>25</v>
      </c>
      <c r="D5532" t="s">
        <v>56</v>
      </c>
      <c r="E5532" t="s">
        <v>64</v>
      </c>
      <c r="F5532" t="s">
        <v>98</v>
      </c>
      <c r="G5532" t="s">
        <v>44</v>
      </c>
      <c r="H5532">
        <v>2</v>
      </c>
      <c r="I5532" s="1">
        <v>1269</v>
      </c>
      <c r="J5532" s="1">
        <v>2538</v>
      </c>
      <c r="K5532" s="1">
        <v>530.82000000000005</v>
      </c>
      <c r="L5532" t="s">
        <v>95</v>
      </c>
      <c r="M5532">
        <v>2026</v>
      </c>
    </row>
    <row r="5533" spans="1:13">
      <c r="A5533">
        <v>15532</v>
      </c>
      <c r="B5533" s="2">
        <v>46083</v>
      </c>
      <c r="C5533" t="s">
        <v>24</v>
      </c>
      <c r="D5533" t="s">
        <v>53</v>
      </c>
      <c r="E5533" t="s">
        <v>65</v>
      </c>
      <c r="F5533" t="s">
        <v>91</v>
      </c>
      <c r="G5533" t="s">
        <v>44</v>
      </c>
      <c r="H5533">
        <v>3</v>
      </c>
      <c r="I5533" s="1">
        <v>769</v>
      </c>
      <c r="J5533" s="1">
        <v>2307</v>
      </c>
      <c r="K5533" s="1">
        <v>411.42</v>
      </c>
      <c r="L5533" t="s">
        <v>82</v>
      </c>
      <c r="M5533">
        <v>2026</v>
      </c>
    </row>
    <row r="5534" spans="1:13">
      <c r="A5534">
        <v>15533</v>
      </c>
      <c r="B5534" s="2">
        <v>45922</v>
      </c>
      <c r="C5534" t="s">
        <v>30</v>
      </c>
      <c r="D5534" t="s">
        <v>53</v>
      </c>
      <c r="E5534" t="s">
        <v>61</v>
      </c>
      <c r="F5534" t="s">
        <v>81</v>
      </c>
      <c r="G5534" t="s">
        <v>43</v>
      </c>
      <c r="H5534">
        <v>1</v>
      </c>
      <c r="I5534" s="1">
        <v>1199</v>
      </c>
      <c r="J5534" s="1">
        <v>1199</v>
      </c>
      <c r="K5534" s="1">
        <v>272.20999999999998</v>
      </c>
      <c r="L5534" t="s">
        <v>83</v>
      </c>
      <c r="M5534">
        <v>2025</v>
      </c>
    </row>
    <row r="5535" spans="1:13">
      <c r="A5535">
        <v>15534</v>
      </c>
      <c r="B5535" s="2">
        <v>45999</v>
      </c>
      <c r="C5535" t="s">
        <v>28</v>
      </c>
      <c r="D5535" t="s">
        <v>55</v>
      </c>
      <c r="E5535" t="s">
        <v>66</v>
      </c>
      <c r="F5535" t="s">
        <v>102</v>
      </c>
      <c r="G5535" t="s">
        <v>43</v>
      </c>
      <c r="H5535">
        <v>1</v>
      </c>
      <c r="I5535" s="1">
        <v>1099</v>
      </c>
      <c r="J5535" s="1">
        <v>1099</v>
      </c>
      <c r="K5535" s="1">
        <v>212.74</v>
      </c>
      <c r="L5535" t="s">
        <v>93</v>
      </c>
      <c r="M5535">
        <v>2025</v>
      </c>
    </row>
    <row r="5536" spans="1:13">
      <c r="A5536">
        <v>15535</v>
      </c>
      <c r="B5536" s="2">
        <v>45935</v>
      </c>
      <c r="C5536" t="s">
        <v>24</v>
      </c>
      <c r="D5536" t="s">
        <v>56</v>
      </c>
      <c r="E5536" t="s">
        <v>62</v>
      </c>
      <c r="F5536" t="s">
        <v>98</v>
      </c>
      <c r="G5536" t="s">
        <v>43</v>
      </c>
      <c r="H5536">
        <v>4</v>
      </c>
      <c r="I5536" s="1">
        <v>1109</v>
      </c>
      <c r="J5536" s="1">
        <v>4436</v>
      </c>
      <c r="K5536" s="1">
        <v>799.53</v>
      </c>
      <c r="L5536" t="s">
        <v>99</v>
      </c>
      <c r="M5536">
        <v>2025</v>
      </c>
    </row>
    <row r="5537" spans="1:13">
      <c r="A5537">
        <v>15536</v>
      </c>
      <c r="B5537" s="2">
        <v>46096</v>
      </c>
      <c r="C5537" t="s">
        <v>27</v>
      </c>
      <c r="D5537" t="s">
        <v>53</v>
      </c>
      <c r="E5537" t="s">
        <v>62</v>
      </c>
      <c r="F5537" t="s">
        <v>81</v>
      </c>
      <c r="G5537" t="s">
        <v>43</v>
      </c>
      <c r="H5537">
        <v>1</v>
      </c>
      <c r="I5537" s="1">
        <v>779</v>
      </c>
      <c r="J5537" s="1">
        <v>779</v>
      </c>
      <c r="K5537" s="1">
        <v>159.56</v>
      </c>
      <c r="L5537" t="s">
        <v>82</v>
      </c>
      <c r="M5537">
        <v>2026</v>
      </c>
    </row>
    <row r="5538" spans="1:13">
      <c r="A5538">
        <v>15537</v>
      </c>
      <c r="B5538" s="2">
        <v>45814</v>
      </c>
      <c r="C5538" t="s">
        <v>29</v>
      </c>
      <c r="D5538" t="s">
        <v>53</v>
      </c>
      <c r="E5538" t="s">
        <v>60</v>
      </c>
      <c r="F5538" t="s">
        <v>98</v>
      </c>
      <c r="G5538" t="s">
        <v>43</v>
      </c>
      <c r="H5538">
        <v>1</v>
      </c>
      <c r="I5538" s="1">
        <v>1099</v>
      </c>
      <c r="J5538" s="1">
        <v>1099</v>
      </c>
      <c r="K5538" s="1">
        <v>237.18</v>
      </c>
      <c r="L5538" t="s">
        <v>100</v>
      </c>
      <c r="M5538">
        <v>2025</v>
      </c>
    </row>
    <row r="5539" spans="1:13">
      <c r="A5539">
        <v>15538</v>
      </c>
      <c r="B5539" s="2">
        <v>46079</v>
      </c>
      <c r="C5539" t="s">
        <v>25</v>
      </c>
      <c r="D5539" t="s">
        <v>54</v>
      </c>
      <c r="E5539" t="s">
        <v>66</v>
      </c>
      <c r="F5539" t="s">
        <v>81</v>
      </c>
      <c r="G5539" t="s">
        <v>43</v>
      </c>
      <c r="H5539">
        <v>2</v>
      </c>
      <c r="I5539" s="1">
        <v>1109</v>
      </c>
      <c r="J5539" s="1">
        <v>2218</v>
      </c>
      <c r="K5539" s="1">
        <v>487.07</v>
      </c>
      <c r="L5539" t="s">
        <v>96</v>
      </c>
      <c r="M5539">
        <v>2026</v>
      </c>
    </row>
    <row r="5540" spans="1:13">
      <c r="A5540">
        <v>15539</v>
      </c>
      <c r="B5540" s="2">
        <v>45908</v>
      </c>
      <c r="C5540" t="s">
        <v>29</v>
      </c>
      <c r="D5540" t="s">
        <v>55</v>
      </c>
      <c r="E5540" t="s">
        <v>66</v>
      </c>
      <c r="F5540" t="s">
        <v>79</v>
      </c>
      <c r="G5540" t="s">
        <v>43</v>
      </c>
      <c r="H5540">
        <v>4</v>
      </c>
      <c r="I5540" s="1">
        <v>1299</v>
      </c>
      <c r="J5540" s="1">
        <v>5196</v>
      </c>
      <c r="K5540" s="1">
        <v>1134.43</v>
      </c>
      <c r="L5540" t="s">
        <v>83</v>
      </c>
      <c r="M5540">
        <v>2025</v>
      </c>
    </row>
    <row r="5541" spans="1:13">
      <c r="A5541">
        <v>15540</v>
      </c>
      <c r="B5541" s="2">
        <v>46187</v>
      </c>
      <c r="C5541" t="s">
        <v>24</v>
      </c>
      <c r="D5541" t="s">
        <v>54</v>
      </c>
      <c r="E5541" t="s">
        <v>62</v>
      </c>
      <c r="F5541" t="s">
        <v>81</v>
      </c>
      <c r="G5541" t="s">
        <v>43</v>
      </c>
      <c r="H5541">
        <v>2</v>
      </c>
      <c r="I5541" s="1">
        <v>869</v>
      </c>
      <c r="J5541" s="1">
        <v>1738</v>
      </c>
      <c r="K5541" s="1">
        <v>314.3</v>
      </c>
      <c r="L5541" t="s">
        <v>106</v>
      </c>
      <c r="M5541">
        <v>2026</v>
      </c>
    </row>
    <row r="5542" spans="1:13">
      <c r="A5542">
        <v>15541</v>
      </c>
      <c r="B5542" s="2">
        <v>45984</v>
      </c>
      <c r="C5542" t="s">
        <v>29</v>
      </c>
      <c r="D5542" t="s">
        <v>54</v>
      </c>
      <c r="E5542" t="s">
        <v>63</v>
      </c>
      <c r="F5542" t="s">
        <v>81</v>
      </c>
      <c r="G5542" t="s">
        <v>43</v>
      </c>
      <c r="H5542">
        <v>1</v>
      </c>
      <c r="I5542" s="1">
        <v>1179</v>
      </c>
      <c r="J5542" s="1">
        <v>1179</v>
      </c>
      <c r="K5542" s="1">
        <v>265.02</v>
      </c>
      <c r="L5542" t="s">
        <v>90</v>
      </c>
      <c r="M5542">
        <v>2025</v>
      </c>
    </row>
    <row r="5543" spans="1:13">
      <c r="A5543">
        <v>15542</v>
      </c>
      <c r="B5543" s="2">
        <v>45754</v>
      </c>
      <c r="C5543" t="s">
        <v>27</v>
      </c>
      <c r="D5543" t="s">
        <v>54</v>
      </c>
      <c r="E5543" t="s">
        <v>65</v>
      </c>
      <c r="F5543" t="s">
        <v>81</v>
      </c>
      <c r="G5543" t="s">
        <v>43</v>
      </c>
      <c r="H5543">
        <v>2</v>
      </c>
      <c r="I5543" s="1">
        <v>919</v>
      </c>
      <c r="J5543" s="1">
        <v>1838</v>
      </c>
      <c r="K5543" s="1">
        <v>348.99</v>
      </c>
      <c r="L5543" t="s">
        <v>80</v>
      </c>
      <c r="M5543">
        <v>2025</v>
      </c>
    </row>
    <row r="5544" spans="1:13">
      <c r="A5544">
        <v>15543</v>
      </c>
      <c r="B5544" s="2">
        <v>46170</v>
      </c>
      <c r="C5544" t="s">
        <v>24</v>
      </c>
      <c r="D5544" t="s">
        <v>53</v>
      </c>
      <c r="E5544" t="s">
        <v>66</v>
      </c>
      <c r="F5544" t="s">
        <v>81</v>
      </c>
      <c r="G5544" t="s">
        <v>43</v>
      </c>
      <c r="H5544">
        <v>4</v>
      </c>
      <c r="I5544" s="1">
        <v>799</v>
      </c>
      <c r="J5544" s="1">
        <v>3196</v>
      </c>
      <c r="K5544" s="1">
        <v>575.45000000000005</v>
      </c>
      <c r="L5544" t="s">
        <v>95</v>
      </c>
      <c r="M5544">
        <v>2026</v>
      </c>
    </row>
    <row r="5545" spans="1:13">
      <c r="A5545">
        <v>15544</v>
      </c>
      <c r="B5545" s="2">
        <v>45873</v>
      </c>
      <c r="C5545" t="s">
        <v>25</v>
      </c>
      <c r="D5545" t="s">
        <v>56</v>
      </c>
      <c r="E5545" t="s">
        <v>62</v>
      </c>
      <c r="F5545" t="s">
        <v>91</v>
      </c>
      <c r="G5545" t="s">
        <v>43</v>
      </c>
      <c r="H5545">
        <v>1</v>
      </c>
      <c r="I5545" s="1">
        <v>1299</v>
      </c>
      <c r="J5545" s="1">
        <v>1299</v>
      </c>
      <c r="K5545" s="1">
        <v>262.23</v>
      </c>
      <c r="L5545" t="s">
        <v>89</v>
      </c>
      <c r="M5545">
        <v>2025</v>
      </c>
    </row>
    <row r="5546" spans="1:13">
      <c r="A5546">
        <v>15545</v>
      </c>
      <c r="B5546" s="2">
        <v>45789</v>
      </c>
      <c r="C5546" t="s">
        <v>30</v>
      </c>
      <c r="D5546" t="s">
        <v>53</v>
      </c>
      <c r="E5546" t="s">
        <v>63</v>
      </c>
      <c r="F5546" t="s">
        <v>98</v>
      </c>
      <c r="G5546" t="s">
        <v>44</v>
      </c>
      <c r="H5546">
        <v>1</v>
      </c>
      <c r="I5546" s="1">
        <v>1199</v>
      </c>
      <c r="J5546" s="1">
        <v>1199</v>
      </c>
      <c r="K5546" s="1">
        <v>283.83999999999997</v>
      </c>
      <c r="L5546" t="s">
        <v>87</v>
      </c>
      <c r="M5546">
        <v>2025</v>
      </c>
    </row>
    <row r="5547" spans="1:13">
      <c r="A5547">
        <v>15546</v>
      </c>
      <c r="B5547" s="2">
        <v>45917</v>
      </c>
      <c r="C5547" t="s">
        <v>29</v>
      </c>
      <c r="D5547" t="s">
        <v>54</v>
      </c>
      <c r="E5547" t="s">
        <v>64</v>
      </c>
      <c r="F5547" t="s">
        <v>81</v>
      </c>
      <c r="G5547" t="s">
        <v>44</v>
      </c>
      <c r="H5547">
        <v>1</v>
      </c>
      <c r="I5547" s="1">
        <v>1219</v>
      </c>
      <c r="J5547" s="1">
        <v>1219</v>
      </c>
      <c r="K5547" s="1">
        <v>270.08999999999997</v>
      </c>
      <c r="L5547" t="s">
        <v>83</v>
      </c>
      <c r="M5547">
        <v>2025</v>
      </c>
    </row>
    <row r="5548" spans="1:13">
      <c r="A5548">
        <v>15547</v>
      </c>
      <c r="B5548" s="2">
        <v>45782</v>
      </c>
      <c r="C5548" t="s">
        <v>27</v>
      </c>
      <c r="D5548" t="s">
        <v>53</v>
      </c>
      <c r="E5548" t="s">
        <v>64</v>
      </c>
      <c r="F5548" t="s">
        <v>81</v>
      </c>
      <c r="G5548" t="s">
        <v>43</v>
      </c>
      <c r="H5548">
        <v>1</v>
      </c>
      <c r="I5548" s="1">
        <v>809</v>
      </c>
      <c r="J5548" s="1">
        <v>809</v>
      </c>
      <c r="K5548" s="1">
        <v>154.04</v>
      </c>
      <c r="L5548" t="s">
        <v>87</v>
      </c>
      <c r="M5548">
        <v>2025</v>
      </c>
    </row>
    <row r="5549" spans="1:13">
      <c r="A5549">
        <v>15548</v>
      </c>
      <c r="B5549" s="2">
        <v>45739</v>
      </c>
      <c r="C5549" t="s">
        <v>23</v>
      </c>
      <c r="D5549" t="s">
        <v>53</v>
      </c>
      <c r="E5549" t="s">
        <v>66</v>
      </c>
      <c r="F5549" t="s">
        <v>85</v>
      </c>
      <c r="G5549" t="s">
        <v>43</v>
      </c>
      <c r="H5549">
        <v>1</v>
      </c>
      <c r="I5549" s="1">
        <v>699</v>
      </c>
      <c r="J5549" s="1">
        <v>699</v>
      </c>
      <c r="K5549" s="1">
        <v>96.02</v>
      </c>
      <c r="L5549" t="s">
        <v>84</v>
      </c>
      <c r="M5549">
        <v>2025</v>
      </c>
    </row>
    <row r="5550" spans="1:13">
      <c r="A5550">
        <v>15549</v>
      </c>
      <c r="B5550" s="2">
        <v>45940</v>
      </c>
      <c r="C5550" t="s">
        <v>26</v>
      </c>
      <c r="D5550" t="s">
        <v>54</v>
      </c>
      <c r="E5550" t="s">
        <v>63</v>
      </c>
      <c r="F5550" t="s">
        <v>81</v>
      </c>
      <c r="G5550" t="s">
        <v>44</v>
      </c>
      <c r="H5550">
        <v>1</v>
      </c>
      <c r="I5550" s="1">
        <v>1299</v>
      </c>
      <c r="J5550" s="1">
        <v>1299</v>
      </c>
      <c r="K5550" s="1">
        <v>292.57</v>
      </c>
      <c r="L5550" t="s">
        <v>99</v>
      </c>
      <c r="M5550">
        <v>2025</v>
      </c>
    </row>
    <row r="5551" spans="1:13">
      <c r="A5551">
        <v>15550</v>
      </c>
      <c r="B5551" s="2">
        <v>45716</v>
      </c>
      <c r="C5551" t="s">
        <v>24</v>
      </c>
      <c r="D5551" t="s">
        <v>56</v>
      </c>
      <c r="E5551" t="s">
        <v>60</v>
      </c>
      <c r="F5551" t="s">
        <v>81</v>
      </c>
      <c r="G5551" t="s">
        <v>44</v>
      </c>
      <c r="H5551">
        <v>2</v>
      </c>
      <c r="I5551" s="1">
        <v>1079</v>
      </c>
      <c r="J5551" s="1">
        <v>2158</v>
      </c>
      <c r="K5551" s="1">
        <v>395.96</v>
      </c>
      <c r="L5551" t="s">
        <v>104</v>
      </c>
      <c r="M5551">
        <v>2025</v>
      </c>
    </row>
    <row r="5552" spans="1:13">
      <c r="A5552">
        <v>15551</v>
      </c>
      <c r="B5552" s="2">
        <v>46201</v>
      </c>
      <c r="C5552" t="s">
        <v>23</v>
      </c>
      <c r="D5552" t="s">
        <v>54</v>
      </c>
      <c r="E5552" t="s">
        <v>60</v>
      </c>
      <c r="F5552" t="s">
        <v>79</v>
      </c>
      <c r="G5552" t="s">
        <v>43</v>
      </c>
      <c r="H5552">
        <v>1</v>
      </c>
      <c r="I5552" s="1">
        <v>809</v>
      </c>
      <c r="J5552" s="1">
        <v>809</v>
      </c>
      <c r="K5552" s="1">
        <v>104.43</v>
      </c>
      <c r="L5552" t="s">
        <v>106</v>
      </c>
      <c r="M5552">
        <v>2026</v>
      </c>
    </row>
    <row r="5553" spans="1:13">
      <c r="A5553">
        <v>15552</v>
      </c>
      <c r="B5553" s="2">
        <v>45818</v>
      </c>
      <c r="C5553" t="s">
        <v>27</v>
      </c>
      <c r="D5553" t="s">
        <v>54</v>
      </c>
      <c r="E5553" t="s">
        <v>64</v>
      </c>
      <c r="F5553" t="s">
        <v>85</v>
      </c>
      <c r="G5553" t="s">
        <v>44</v>
      </c>
      <c r="H5553">
        <v>1</v>
      </c>
      <c r="I5553" s="1">
        <v>869</v>
      </c>
      <c r="J5553" s="1">
        <v>869</v>
      </c>
      <c r="K5553" s="1">
        <v>172.79</v>
      </c>
      <c r="L5553" t="s">
        <v>100</v>
      </c>
      <c r="M5553">
        <v>2025</v>
      </c>
    </row>
    <row r="5554" spans="1:13">
      <c r="A5554">
        <v>15553</v>
      </c>
      <c r="B5554" s="2">
        <v>45941</v>
      </c>
      <c r="C5554" t="s">
        <v>29</v>
      </c>
      <c r="D5554" t="s">
        <v>53</v>
      </c>
      <c r="E5554" t="s">
        <v>65</v>
      </c>
      <c r="F5554" t="s">
        <v>102</v>
      </c>
      <c r="G5554" t="s">
        <v>43</v>
      </c>
      <c r="H5554">
        <v>4</v>
      </c>
      <c r="I5554" s="1">
        <v>1099</v>
      </c>
      <c r="J5554" s="1">
        <v>4396</v>
      </c>
      <c r="K5554" s="1">
        <v>964.35</v>
      </c>
      <c r="L5554" t="s">
        <v>99</v>
      </c>
      <c r="M5554">
        <v>2025</v>
      </c>
    </row>
    <row r="5555" spans="1:13">
      <c r="A5555">
        <v>15554</v>
      </c>
      <c r="B5555" s="2">
        <v>45763</v>
      </c>
      <c r="C5555" t="s">
        <v>28</v>
      </c>
      <c r="D5555" t="s">
        <v>55</v>
      </c>
      <c r="E5555" t="s">
        <v>62</v>
      </c>
      <c r="F5555" t="s">
        <v>98</v>
      </c>
      <c r="G5555" t="s">
        <v>44</v>
      </c>
      <c r="H5555">
        <v>1</v>
      </c>
      <c r="I5555" s="1">
        <v>1119</v>
      </c>
      <c r="J5555" s="1">
        <v>1119</v>
      </c>
      <c r="K5555" s="1">
        <v>192.68</v>
      </c>
      <c r="L5555" t="s">
        <v>80</v>
      </c>
      <c r="M5555">
        <v>2025</v>
      </c>
    </row>
    <row r="5556" spans="1:13">
      <c r="A5556">
        <v>15555</v>
      </c>
      <c r="B5556" s="2">
        <v>45762</v>
      </c>
      <c r="C5556" t="s">
        <v>24</v>
      </c>
      <c r="D5556" t="s">
        <v>53</v>
      </c>
      <c r="E5556" t="s">
        <v>66</v>
      </c>
      <c r="F5556" t="s">
        <v>81</v>
      </c>
      <c r="G5556" t="s">
        <v>44</v>
      </c>
      <c r="H5556">
        <v>1</v>
      </c>
      <c r="I5556" s="1">
        <v>779</v>
      </c>
      <c r="J5556" s="1">
        <v>779</v>
      </c>
      <c r="K5556" s="1">
        <v>128.62</v>
      </c>
      <c r="L5556" t="s">
        <v>80</v>
      </c>
      <c r="M5556">
        <v>2025</v>
      </c>
    </row>
    <row r="5557" spans="1:13">
      <c r="A5557">
        <v>15556</v>
      </c>
      <c r="B5557" s="2">
        <v>46096</v>
      </c>
      <c r="C5557" t="s">
        <v>27</v>
      </c>
      <c r="D5557" t="s">
        <v>53</v>
      </c>
      <c r="E5557" t="s">
        <v>66</v>
      </c>
      <c r="F5557" t="s">
        <v>98</v>
      </c>
      <c r="G5557" t="s">
        <v>43</v>
      </c>
      <c r="H5557">
        <v>1</v>
      </c>
      <c r="I5557" s="1">
        <v>819</v>
      </c>
      <c r="J5557" s="1">
        <v>819</v>
      </c>
      <c r="K5557" s="1">
        <v>140.77000000000001</v>
      </c>
      <c r="L5557" t="s">
        <v>82</v>
      </c>
      <c r="M5557">
        <v>2026</v>
      </c>
    </row>
    <row r="5558" spans="1:13">
      <c r="A5558">
        <v>15557</v>
      </c>
      <c r="B5558" s="2">
        <v>45885</v>
      </c>
      <c r="C5558" t="s">
        <v>30</v>
      </c>
      <c r="D5558" t="s">
        <v>53</v>
      </c>
      <c r="E5558" t="s">
        <v>64</v>
      </c>
      <c r="F5558" t="s">
        <v>81</v>
      </c>
      <c r="G5558" t="s">
        <v>44</v>
      </c>
      <c r="H5558">
        <v>2</v>
      </c>
      <c r="I5558" s="1">
        <v>1179</v>
      </c>
      <c r="J5558" s="1">
        <v>2358</v>
      </c>
      <c r="K5558" s="1">
        <v>532.15</v>
      </c>
      <c r="L5558" t="s">
        <v>89</v>
      </c>
      <c r="M5558">
        <v>2025</v>
      </c>
    </row>
    <row r="5559" spans="1:13">
      <c r="A5559">
        <v>15558</v>
      </c>
      <c r="B5559" s="2">
        <v>46239</v>
      </c>
      <c r="C5559" t="s">
        <v>28</v>
      </c>
      <c r="D5559" t="s">
        <v>54</v>
      </c>
      <c r="E5559" t="s">
        <v>64</v>
      </c>
      <c r="F5559" t="s">
        <v>81</v>
      </c>
      <c r="G5559" t="s">
        <v>43</v>
      </c>
      <c r="H5559">
        <v>2</v>
      </c>
      <c r="I5559" s="1">
        <v>999</v>
      </c>
      <c r="J5559" s="1">
        <v>1998</v>
      </c>
      <c r="K5559" s="1">
        <v>386.06</v>
      </c>
      <c r="L5559" t="s">
        <v>105</v>
      </c>
      <c r="M5559">
        <v>2026</v>
      </c>
    </row>
    <row r="5560" spans="1:13">
      <c r="A5560">
        <v>15559</v>
      </c>
      <c r="B5560" s="2">
        <v>45975</v>
      </c>
      <c r="C5560" t="s">
        <v>28</v>
      </c>
      <c r="D5560" t="s">
        <v>56</v>
      </c>
      <c r="E5560" t="s">
        <v>63</v>
      </c>
      <c r="F5560" t="s">
        <v>79</v>
      </c>
      <c r="G5560" t="s">
        <v>43</v>
      </c>
      <c r="H5560">
        <v>3</v>
      </c>
      <c r="I5560" s="1">
        <v>1199</v>
      </c>
      <c r="J5560" s="1">
        <v>3597</v>
      </c>
      <c r="K5560" s="1">
        <v>690.48</v>
      </c>
      <c r="L5560" t="s">
        <v>90</v>
      </c>
      <c r="M5560">
        <v>2025</v>
      </c>
    </row>
    <row r="5561" spans="1:13">
      <c r="A5561">
        <v>15560</v>
      </c>
      <c r="B5561" s="2">
        <v>46121</v>
      </c>
      <c r="C5561" t="s">
        <v>30</v>
      </c>
      <c r="D5561" t="s">
        <v>54</v>
      </c>
      <c r="E5561" t="s">
        <v>60</v>
      </c>
      <c r="F5561" t="s">
        <v>98</v>
      </c>
      <c r="G5561" t="s">
        <v>43</v>
      </c>
      <c r="H5561">
        <v>2</v>
      </c>
      <c r="I5561" s="1">
        <v>1279</v>
      </c>
      <c r="J5561" s="1">
        <v>2558</v>
      </c>
      <c r="K5561" s="1">
        <v>595.28</v>
      </c>
      <c r="L5561" t="s">
        <v>88</v>
      </c>
      <c r="M5561">
        <v>2026</v>
      </c>
    </row>
    <row r="5562" spans="1:13">
      <c r="A5562">
        <v>15561</v>
      </c>
      <c r="B5562" s="2">
        <v>46256</v>
      </c>
      <c r="C5562" t="s">
        <v>29</v>
      </c>
      <c r="D5562" t="s">
        <v>53</v>
      </c>
      <c r="E5562" t="s">
        <v>65</v>
      </c>
      <c r="F5562" t="s">
        <v>81</v>
      </c>
      <c r="G5562" t="s">
        <v>44</v>
      </c>
      <c r="H5562">
        <v>3</v>
      </c>
      <c r="I5562" s="1">
        <v>1099</v>
      </c>
      <c r="J5562" s="1">
        <v>3297</v>
      </c>
      <c r="K5562" s="1">
        <v>722.26</v>
      </c>
      <c r="L5562" t="s">
        <v>105</v>
      </c>
      <c r="M5562">
        <v>2026</v>
      </c>
    </row>
    <row r="5563" spans="1:13">
      <c r="A5563">
        <v>15562</v>
      </c>
      <c r="B5563" s="2">
        <v>46129</v>
      </c>
      <c r="C5563" t="s">
        <v>23</v>
      </c>
      <c r="D5563" t="s">
        <v>53</v>
      </c>
      <c r="E5563" t="s">
        <v>63</v>
      </c>
      <c r="F5563" t="s">
        <v>81</v>
      </c>
      <c r="G5563" t="s">
        <v>43</v>
      </c>
      <c r="H5563">
        <v>3</v>
      </c>
      <c r="I5563" s="1">
        <v>699</v>
      </c>
      <c r="J5563" s="1">
        <v>2097</v>
      </c>
      <c r="K5563" s="1">
        <v>388.03</v>
      </c>
      <c r="L5563" t="s">
        <v>88</v>
      </c>
      <c r="M5563">
        <v>2026</v>
      </c>
    </row>
    <row r="5564" spans="1:13">
      <c r="A5564">
        <v>15563</v>
      </c>
      <c r="B5564" s="2">
        <v>45713</v>
      </c>
      <c r="C5564" t="s">
        <v>25</v>
      </c>
      <c r="D5564" t="s">
        <v>54</v>
      </c>
      <c r="E5564" t="s">
        <v>64</v>
      </c>
      <c r="F5564" t="s">
        <v>85</v>
      </c>
      <c r="G5564" t="s">
        <v>44</v>
      </c>
      <c r="H5564">
        <v>1</v>
      </c>
      <c r="I5564" s="1">
        <v>1109</v>
      </c>
      <c r="J5564" s="1">
        <v>1109</v>
      </c>
      <c r="K5564" s="1">
        <v>203.42</v>
      </c>
      <c r="L5564" t="s">
        <v>104</v>
      </c>
      <c r="M5564">
        <v>2025</v>
      </c>
    </row>
    <row r="5565" spans="1:13">
      <c r="A5565">
        <v>15564</v>
      </c>
      <c r="B5565" s="2">
        <v>45670</v>
      </c>
      <c r="C5565" t="s">
        <v>30</v>
      </c>
      <c r="D5565" t="s">
        <v>53</v>
      </c>
      <c r="E5565" t="s">
        <v>61</v>
      </c>
      <c r="F5565" t="s">
        <v>102</v>
      </c>
      <c r="G5565" t="s">
        <v>44</v>
      </c>
      <c r="H5565">
        <v>1</v>
      </c>
      <c r="I5565" s="1">
        <v>1199</v>
      </c>
      <c r="J5565" s="1">
        <v>1199</v>
      </c>
      <c r="K5565" s="1">
        <v>263.68</v>
      </c>
      <c r="L5565" t="s">
        <v>86</v>
      </c>
      <c r="M5565">
        <v>2025</v>
      </c>
    </row>
    <row r="5566" spans="1:13">
      <c r="A5566">
        <v>15565</v>
      </c>
      <c r="B5566" s="2">
        <v>46097</v>
      </c>
      <c r="C5566" t="s">
        <v>26</v>
      </c>
      <c r="D5566" t="s">
        <v>53</v>
      </c>
      <c r="E5566" t="s">
        <v>62</v>
      </c>
      <c r="F5566" t="s">
        <v>91</v>
      </c>
      <c r="G5566" t="s">
        <v>43</v>
      </c>
      <c r="H5566">
        <v>2</v>
      </c>
      <c r="I5566" s="1">
        <v>1169</v>
      </c>
      <c r="J5566" s="1">
        <v>2338</v>
      </c>
      <c r="K5566" s="1">
        <v>517.4</v>
      </c>
      <c r="L5566" t="s">
        <v>82</v>
      </c>
      <c r="M5566">
        <v>2026</v>
      </c>
    </row>
    <row r="5567" spans="1:13">
      <c r="A5567">
        <v>15566</v>
      </c>
      <c r="B5567" s="2">
        <v>45675</v>
      </c>
      <c r="C5567" t="s">
        <v>23</v>
      </c>
      <c r="D5567" t="s">
        <v>54</v>
      </c>
      <c r="E5567" t="s">
        <v>64</v>
      </c>
      <c r="F5567" t="s">
        <v>79</v>
      </c>
      <c r="G5567" t="s">
        <v>43</v>
      </c>
      <c r="H5567">
        <v>5</v>
      </c>
      <c r="I5567" s="1">
        <v>809</v>
      </c>
      <c r="J5567" s="1">
        <v>4045</v>
      </c>
      <c r="K5567" s="1">
        <v>679.61</v>
      </c>
      <c r="L5567" t="s">
        <v>86</v>
      </c>
      <c r="M5567">
        <v>2025</v>
      </c>
    </row>
    <row r="5568" spans="1:13">
      <c r="A5568">
        <v>15567</v>
      </c>
      <c r="B5568" s="2">
        <v>45770</v>
      </c>
      <c r="C5568" t="s">
        <v>26</v>
      </c>
      <c r="D5568" t="s">
        <v>56</v>
      </c>
      <c r="E5568" t="s">
        <v>63</v>
      </c>
      <c r="F5568" t="s">
        <v>102</v>
      </c>
      <c r="G5568" t="s">
        <v>43</v>
      </c>
      <c r="H5568">
        <v>1</v>
      </c>
      <c r="I5568" s="1">
        <v>1509</v>
      </c>
      <c r="J5568" s="1">
        <v>1509</v>
      </c>
      <c r="K5568" s="1">
        <v>328.67</v>
      </c>
      <c r="L5568" t="s">
        <v>80</v>
      </c>
      <c r="M5568">
        <v>2025</v>
      </c>
    </row>
    <row r="5569" spans="1:13">
      <c r="A5569">
        <v>15568</v>
      </c>
      <c r="B5569" s="2">
        <v>45886</v>
      </c>
      <c r="C5569" t="s">
        <v>28</v>
      </c>
      <c r="D5569" t="s">
        <v>53</v>
      </c>
      <c r="E5569" t="s">
        <v>61</v>
      </c>
      <c r="F5569" t="s">
        <v>98</v>
      </c>
      <c r="G5569" t="s">
        <v>44</v>
      </c>
      <c r="H5569">
        <v>1</v>
      </c>
      <c r="I5569" s="1">
        <v>869</v>
      </c>
      <c r="J5569" s="1">
        <v>869</v>
      </c>
      <c r="K5569" s="1">
        <v>165.64</v>
      </c>
      <c r="L5569" t="s">
        <v>89</v>
      </c>
      <c r="M5569">
        <v>2025</v>
      </c>
    </row>
    <row r="5570" spans="1:13">
      <c r="A5570">
        <v>15569</v>
      </c>
      <c r="B5570" s="2">
        <v>45828</v>
      </c>
      <c r="C5570" t="s">
        <v>30</v>
      </c>
      <c r="D5570" t="s">
        <v>53</v>
      </c>
      <c r="E5570" t="s">
        <v>61</v>
      </c>
      <c r="F5570" t="s">
        <v>91</v>
      </c>
      <c r="G5570" t="s">
        <v>44</v>
      </c>
      <c r="H5570">
        <v>3</v>
      </c>
      <c r="I5570" s="1">
        <v>1169</v>
      </c>
      <c r="J5570" s="1">
        <v>3507</v>
      </c>
      <c r="K5570" s="1">
        <v>803.07</v>
      </c>
      <c r="L5570" t="s">
        <v>100</v>
      </c>
      <c r="M5570">
        <v>2025</v>
      </c>
    </row>
    <row r="5571" spans="1:13">
      <c r="A5571">
        <v>15570</v>
      </c>
      <c r="B5571" s="2">
        <v>45952</v>
      </c>
      <c r="C5571" t="s">
        <v>25</v>
      </c>
      <c r="D5571" t="s">
        <v>55</v>
      </c>
      <c r="E5571" t="s">
        <v>64</v>
      </c>
      <c r="F5571" t="s">
        <v>81</v>
      </c>
      <c r="G5571" t="s">
        <v>43</v>
      </c>
      <c r="H5571">
        <v>1</v>
      </c>
      <c r="I5571" s="1">
        <v>1219</v>
      </c>
      <c r="J5571" s="1">
        <v>1219</v>
      </c>
      <c r="K5571" s="1">
        <v>239.44</v>
      </c>
      <c r="L5571" t="s">
        <v>99</v>
      </c>
      <c r="M5571">
        <v>2025</v>
      </c>
    </row>
    <row r="5572" spans="1:13">
      <c r="A5572">
        <v>15571</v>
      </c>
      <c r="B5572" s="2">
        <v>45846</v>
      </c>
      <c r="C5572" t="s">
        <v>27</v>
      </c>
      <c r="D5572" t="s">
        <v>54</v>
      </c>
      <c r="E5572" t="s">
        <v>65</v>
      </c>
      <c r="F5572" t="s">
        <v>81</v>
      </c>
      <c r="G5572" t="s">
        <v>44</v>
      </c>
      <c r="H5572">
        <v>2</v>
      </c>
      <c r="I5572" s="1">
        <v>879</v>
      </c>
      <c r="J5572" s="1">
        <v>1758</v>
      </c>
      <c r="K5572" s="1">
        <v>343.95</v>
      </c>
      <c r="L5572" t="s">
        <v>97</v>
      </c>
      <c r="M5572">
        <v>2025</v>
      </c>
    </row>
    <row r="5573" spans="1:13">
      <c r="A5573">
        <v>15572</v>
      </c>
      <c r="B5573" s="2">
        <v>46083</v>
      </c>
      <c r="C5573" t="s">
        <v>29</v>
      </c>
      <c r="D5573" t="s">
        <v>55</v>
      </c>
      <c r="E5573" t="s">
        <v>60</v>
      </c>
      <c r="F5573" t="s">
        <v>79</v>
      </c>
      <c r="G5573" t="s">
        <v>43</v>
      </c>
      <c r="H5573">
        <v>1</v>
      </c>
      <c r="I5573" s="1">
        <v>1319</v>
      </c>
      <c r="J5573" s="1">
        <v>1319</v>
      </c>
      <c r="K5573" s="1">
        <v>300.19</v>
      </c>
      <c r="L5573" t="s">
        <v>82</v>
      </c>
      <c r="M5573">
        <v>2026</v>
      </c>
    </row>
    <row r="5574" spans="1:13">
      <c r="A5574">
        <v>15573</v>
      </c>
      <c r="B5574" s="2">
        <v>45736</v>
      </c>
      <c r="C5574" t="s">
        <v>25</v>
      </c>
      <c r="D5574" t="s">
        <v>53</v>
      </c>
      <c r="E5574" t="s">
        <v>61</v>
      </c>
      <c r="F5574" t="s">
        <v>81</v>
      </c>
      <c r="G5574" t="s">
        <v>43</v>
      </c>
      <c r="H5574">
        <v>1</v>
      </c>
      <c r="I5574" s="1">
        <v>979</v>
      </c>
      <c r="J5574" s="1">
        <v>979</v>
      </c>
      <c r="K5574" s="1">
        <v>224.52</v>
      </c>
      <c r="L5574" t="s">
        <v>84</v>
      </c>
      <c r="M5574">
        <v>2025</v>
      </c>
    </row>
    <row r="5575" spans="1:13">
      <c r="A5575">
        <v>15574</v>
      </c>
      <c r="B5575" s="2">
        <v>45839</v>
      </c>
      <c r="C5575" t="s">
        <v>23</v>
      </c>
      <c r="D5575" t="s">
        <v>53</v>
      </c>
      <c r="E5575" t="s">
        <v>66</v>
      </c>
      <c r="F5575" t="s">
        <v>81</v>
      </c>
      <c r="G5575" t="s">
        <v>43</v>
      </c>
      <c r="H5575">
        <v>1</v>
      </c>
      <c r="I5575" s="1">
        <v>719</v>
      </c>
      <c r="J5575" s="1">
        <v>719</v>
      </c>
      <c r="K5575" s="1">
        <v>99.62</v>
      </c>
      <c r="L5575" t="s">
        <v>97</v>
      </c>
      <c r="M5575">
        <v>2025</v>
      </c>
    </row>
    <row r="5576" spans="1:13">
      <c r="A5576">
        <v>15575</v>
      </c>
      <c r="B5576" s="2">
        <v>46156</v>
      </c>
      <c r="C5576" t="s">
        <v>30</v>
      </c>
      <c r="D5576" t="s">
        <v>56</v>
      </c>
      <c r="E5576" t="s">
        <v>62</v>
      </c>
      <c r="F5576" t="s">
        <v>79</v>
      </c>
      <c r="G5576" t="s">
        <v>44</v>
      </c>
      <c r="H5576">
        <v>2</v>
      </c>
      <c r="I5576" s="1">
        <v>1469</v>
      </c>
      <c r="J5576" s="1">
        <v>2938</v>
      </c>
      <c r="K5576" s="1">
        <v>684.97</v>
      </c>
      <c r="L5576" t="s">
        <v>95</v>
      </c>
      <c r="M5576">
        <v>2026</v>
      </c>
    </row>
    <row r="5577" spans="1:13">
      <c r="A5577">
        <v>15576</v>
      </c>
      <c r="B5577" s="2">
        <v>45728</v>
      </c>
      <c r="C5577" t="s">
        <v>26</v>
      </c>
      <c r="D5577" t="s">
        <v>53</v>
      </c>
      <c r="E5577" t="s">
        <v>63</v>
      </c>
      <c r="F5577" t="s">
        <v>81</v>
      </c>
      <c r="G5577" t="s">
        <v>44</v>
      </c>
      <c r="H5577">
        <v>1</v>
      </c>
      <c r="I5577" s="1">
        <v>1179</v>
      </c>
      <c r="J5577" s="1">
        <v>1179</v>
      </c>
      <c r="K5577" s="1">
        <v>249.02</v>
      </c>
      <c r="L5577" t="s">
        <v>84</v>
      </c>
      <c r="M5577">
        <v>2025</v>
      </c>
    </row>
    <row r="5578" spans="1:13">
      <c r="A5578">
        <v>15577</v>
      </c>
      <c r="B5578" s="2">
        <v>45905</v>
      </c>
      <c r="C5578" t="s">
        <v>26</v>
      </c>
      <c r="D5578" t="s">
        <v>54</v>
      </c>
      <c r="E5578" t="s">
        <v>63</v>
      </c>
      <c r="F5578" t="s">
        <v>85</v>
      </c>
      <c r="G5578" t="s">
        <v>44</v>
      </c>
      <c r="H5578">
        <v>3</v>
      </c>
      <c r="I5578" s="1">
        <v>1269</v>
      </c>
      <c r="J5578" s="1">
        <v>3807</v>
      </c>
      <c r="K5578" s="1">
        <v>836.07</v>
      </c>
      <c r="L5578" t="s">
        <v>83</v>
      </c>
      <c r="M5578">
        <v>2025</v>
      </c>
    </row>
    <row r="5579" spans="1:13">
      <c r="A5579">
        <v>15578</v>
      </c>
      <c r="B5579" s="2">
        <v>45803</v>
      </c>
      <c r="C5579" t="s">
        <v>27</v>
      </c>
      <c r="D5579" t="s">
        <v>53</v>
      </c>
      <c r="E5579" t="s">
        <v>63</v>
      </c>
      <c r="F5579" t="s">
        <v>81</v>
      </c>
      <c r="G5579" t="s">
        <v>43</v>
      </c>
      <c r="H5579">
        <v>1</v>
      </c>
      <c r="I5579" s="1">
        <v>769</v>
      </c>
      <c r="J5579" s="1">
        <v>769</v>
      </c>
      <c r="K5579" s="1">
        <v>138.29</v>
      </c>
      <c r="L5579" t="s">
        <v>87</v>
      </c>
      <c r="M5579">
        <v>2025</v>
      </c>
    </row>
    <row r="5580" spans="1:13">
      <c r="A5580">
        <v>15579</v>
      </c>
      <c r="B5580" s="2">
        <v>45953</v>
      </c>
      <c r="C5580" t="s">
        <v>22</v>
      </c>
      <c r="D5580" t="s">
        <v>54</v>
      </c>
      <c r="E5580" t="s">
        <v>66</v>
      </c>
      <c r="F5580" t="s">
        <v>79</v>
      </c>
      <c r="G5580" t="s">
        <v>44</v>
      </c>
      <c r="H5580">
        <v>2</v>
      </c>
      <c r="I5580" s="1">
        <v>719</v>
      </c>
      <c r="J5580" s="1">
        <v>1438</v>
      </c>
      <c r="K5580" s="1">
        <v>218.59</v>
      </c>
      <c r="L5580" t="s">
        <v>99</v>
      </c>
      <c r="M5580">
        <v>2025</v>
      </c>
    </row>
    <row r="5581" spans="1:13">
      <c r="A5581">
        <v>15580</v>
      </c>
      <c r="B5581" s="2">
        <v>46239</v>
      </c>
      <c r="C5581" t="s">
        <v>30</v>
      </c>
      <c r="D5581" t="s">
        <v>55</v>
      </c>
      <c r="E5581" t="s">
        <v>64</v>
      </c>
      <c r="F5581" t="s">
        <v>98</v>
      </c>
      <c r="G5581" t="s">
        <v>43</v>
      </c>
      <c r="H5581">
        <v>1</v>
      </c>
      <c r="I5581" s="1">
        <v>1399</v>
      </c>
      <c r="J5581" s="1">
        <v>1399</v>
      </c>
      <c r="K5581" s="1">
        <v>329.23</v>
      </c>
      <c r="L5581" t="s">
        <v>105</v>
      </c>
      <c r="M5581">
        <v>2026</v>
      </c>
    </row>
    <row r="5582" spans="1:13">
      <c r="A5582">
        <v>15581</v>
      </c>
      <c r="B5582" s="2">
        <v>46127</v>
      </c>
      <c r="C5582" t="s">
        <v>25</v>
      </c>
      <c r="D5582" t="s">
        <v>53</v>
      </c>
      <c r="E5582" t="s">
        <v>63</v>
      </c>
      <c r="F5582" t="s">
        <v>79</v>
      </c>
      <c r="G5582" t="s">
        <v>43</v>
      </c>
      <c r="H5582">
        <v>3</v>
      </c>
      <c r="I5582" s="1">
        <v>979</v>
      </c>
      <c r="J5582" s="1">
        <v>2937</v>
      </c>
      <c r="K5582" s="1">
        <v>636.92999999999995</v>
      </c>
      <c r="L5582" t="s">
        <v>88</v>
      </c>
      <c r="M5582">
        <v>2026</v>
      </c>
    </row>
    <row r="5583" spans="1:13">
      <c r="A5583">
        <v>15582</v>
      </c>
      <c r="B5583" s="2">
        <v>46163</v>
      </c>
      <c r="C5583" t="s">
        <v>25</v>
      </c>
      <c r="D5583" t="s">
        <v>55</v>
      </c>
      <c r="E5583" t="s">
        <v>66</v>
      </c>
      <c r="F5583" t="s">
        <v>81</v>
      </c>
      <c r="G5583" t="s">
        <v>43</v>
      </c>
      <c r="H5583">
        <v>3</v>
      </c>
      <c r="I5583" s="1">
        <v>1209</v>
      </c>
      <c r="J5583" s="1">
        <v>3627</v>
      </c>
      <c r="K5583" s="1">
        <v>785.34</v>
      </c>
      <c r="L5583" t="s">
        <v>95</v>
      </c>
      <c r="M5583">
        <v>2026</v>
      </c>
    </row>
    <row r="5584" spans="1:13">
      <c r="A5584">
        <v>15583</v>
      </c>
      <c r="B5584" s="2">
        <v>45850</v>
      </c>
      <c r="C5584" t="s">
        <v>24</v>
      </c>
      <c r="D5584" t="s">
        <v>53</v>
      </c>
      <c r="E5584" t="s">
        <v>63</v>
      </c>
      <c r="F5584" t="s">
        <v>79</v>
      </c>
      <c r="G5584" t="s">
        <v>43</v>
      </c>
      <c r="H5584">
        <v>1</v>
      </c>
      <c r="I5584" s="1">
        <v>809</v>
      </c>
      <c r="J5584" s="1">
        <v>809</v>
      </c>
      <c r="K5584" s="1">
        <v>158.05000000000001</v>
      </c>
      <c r="L5584" t="s">
        <v>97</v>
      </c>
      <c r="M5584">
        <v>2025</v>
      </c>
    </row>
    <row r="5585" spans="1:13">
      <c r="A5585">
        <v>15584</v>
      </c>
      <c r="B5585" s="2">
        <v>45725</v>
      </c>
      <c r="C5585" t="s">
        <v>25</v>
      </c>
      <c r="D5585" t="s">
        <v>56</v>
      </c>
      <c r="E5585" t="s">
        <v>62</v>
      </c>
      <c r="F5585" t="s">
        <v>102</v>
      </c>
      <c r="G5585" t="s">
        <v>44</v>
      </c>
      <c r="H5585">
        <v>1</v>
      </c>
      <c r="I5585" s="1">
        <v>1279</v>
      </c>
      <c r="J5585" s="1">
        <v>1279</v>
      </c>
      <c r="K5585" s="1">
        <v>255.21</v>
      </c>
      <c r="L5585" t="s">
        <v>84</v>
      </c>
      <c r="M5585">
        <v>2025</v>
      </c>
    </row>
    <row r="5586" spans="1:13">
      <c r="A5586">
        <v>15585</v>
      </c>
      <c r="B5586" s="2">
        <v>46151</v>
      </c>
      <c r="C5586" t="s">
        <v>29</v>
      </c>
      <c r="D5586" t="s">
        <v>53</v>
      </c>
      <c r="E5586" t="s">
        <v>66</v>
      </c>
      <c r="F5586" t="s">
        <v>94</v>
      </c>
      <c r="G5586" t="s">
        <v>43</v>
      </c>
      <c r="H5586">
        <v>4</v>
      </c>
      <c r="I5586" s="1">
        <v>1079</v>
      </c>
      <c r="J5586" s="1">
        <v>4316</v>
      </c>
      <c r="K5586" s="1">
        <v>947.96</v>
      </c>
      <c r="L5586" t="s">
        <v>95</v>
      </c>
      <c r="M5586">
        <v>2026</v>
      </c>
    </row>
    <row r="5587" spans="1:13">
      <c r="A5587">
        <v>15586</v>
      </c>
      <c r="B5587" s="2">
        <v>45709</v>
      </c>
      <c r="C5587" t="s">
        <v>29</v>
      </c>
      <c r="D5587" t="s">
        <v>53</v>
      </c>
      <c r="E5587" t="s">
        <v>60</v>
      </c>
      <c r="F5587" t="s">
        <v>91</v>
      </c>
      <c r="G5587" t="s">
        <v>44</v>
      </c>
      <c r="H5587">
        <v>1</v>
      </c>
      <c r="I5587" s="1">
        <v>1079</v>
      </c>
      <c r="J5587" s="1">
        <v>1079</v>
      </c>
      <c r="K5587" s="1">
        <v>236.73</v>
      </c>
      <c r="L5587" t="s">
        <v>104</v>
      </c>
      <c r="M5587">
        <v>2025</v>
      </c>
    </row>
    <row r="5588" spans="1:13">
      <c r="A5588">
        <v>15587</v>
      </c>
      <c r="B5588" s="2">
        <v>46020</v>
      </c>
      <c r="C5588" t="s">
        <v>30</v>
      </c>
      <c r="D5588" t="s">
        <v>53</v>
      </c>
      <c r="E5588" t="s">
        <v>65</v>
      </c>
      <c r="F5588" t="s">
        <v>85</v>
      </c>
      <c r="G5588" t="s">
        <v>43</v>
      </c>
      <c r="H5588">
        <v>1</v>
      </c>
      <c r="I5588" s="1">
        <v>1179</v>
      </c>
      <c r="J5588" s="1">
        <v>1179</v>
      </c>
      <c r="K5588" s="1">
        <v>277.56</v>
      </c>
      <c r="L5588" t="s">
        <v>93</v>
      </c>
      <c r="M5588">
        <v>2025</v>
      </c>
    </row>
    <row r="5589" spans="1:13">
      <c r="A5589">
        <v>15588</v>
      </c>
      <c r="B5589" s="2">
        <v>46131</v>
      </c>
      <c r="C5589" t="s">
        <v>25</v>
      </c>
      <c r="D5589" t="s">
        <v>54</v>
      </c>
      <c r="E5589" t="s">
        <v>64</v>
      </c>
      <c r="F5589" t="s">
        <v>81</v>
      </c>
      <c r="G5589" t="s">
        <v>43</v>
      </c>
      <c r="H5589">
        <v>1</v>
      </c>
      <c r="I5589" s="1">
        <v>1099</v>
      </c>
      <c r="J5589" s="1">
        <v>1099</v>
      </c>
      <c r="K5589" s="1">
        <v>239.61</v>
      </c>
      <c r="L5589" t="s">
        <v>88</v>
      </c>
      <c r="M5589">
        <v>2026</v>
      </c>
    </row>
    <row r="5590" spans="1:13">
      <c r="A5590">
        <v>15589</v>
      </c>
      <c r="B5590" s="2">
        <v>46178</v>
      </c>
      <c r="C5590" t="s">
        <v>28</v>
      </c>
      <c r="D5590" t="s">
        <v>55</v>
      </c>
      <c r="E5590" t="s">
        <v>64</v>
      </c>
      <c r="F5590" t="s">
        <v>102</v>
      </c>
      <c r="G5590" t="s">
        <v>43</v>
      </c>
      <c r="H5590">
        <v>5</v>
      </c>
      <c r="I5590" s="1">
        <v>1069</v>
      </c>
      <c r="J5590" s="1">
        <v>5345</v>
      </c>
      <c r="K5590" s="1">
        <v>1009.98</v>
      </c>
      <c r="L5590" t="s">
        <v>106</v>
      </c>
      <c r="M5590">
        <v>2026</v>
      </c>
    </row>
    <row r="5591" spans="1:13">
      <c r="A5591">
        <v>15590</v>
      </c>
      <c r="B5591" s="2">
        <v>46088</v>
      </c>
      <c r="C5591" t="s">
        <v>26</v>
      </c>
      <c r="D5591" t="s">
        <v>53</v>
      </c>
      <c r="E5591" t="s">
        <v>63</v>
      </c>
      <c r="F5591" t="s">
        <v>94</v>
      </c>
      <c r="G5591" t="s">
        <v>43</v>
      </c>
      <c r="H5591">
        <v>4</v>
      </c>
      <c r="I5591" s="1">
        <v>1179</v>
      </c>
      <c r="J5591" s="1">
        <v>4716</v>
      </c>
      <c r="K5591" s="1">
        <v>1052.53</v>
      </c>
      <c r="L5591" t="s">
        <v>82</v>
      </c>
      <c r="M5591">
        <v>2026</v>
      </c>
    </row>
    <row r="5592" spans="1:13">
      <c r="A5592">
        <v>15591</v>
      </c>
      <c r="B5592" s="2">
        <v>45955</v>
      </c>
      <c r="C5592" t="s">
        <v>29</v>
      </c>
      <c r="D5592" t="s">
        <v>54</v>
      </c>
      <c r="E5592" t="s">
        <v>62</v>
      </c>
      <c r="F5592" t="s">
        <v>91</v>
      </c>
      <c r="G5592" t="s">
        <v>44</v>
      </c>
      <c r="H5592">
        <v>1</v>
      </c>
      <c r="I5592" s="1">
        <v>1219</v>
      </c>
      <c r="J5592" s="1">
        <v>1219</v>
      </c>
      <c r="K5592" s="1">
        <v>296.42</v>
      </c>
      <c r="L5592" t="s">
        <v>99</v>
      </c>
      <c r="M5592">
        <v>2025</v>
      </c>
    </row>
    <row r="5593" spans="1:13">
      <c r="A5593">
        <v>15592</v>
      </c>
      <c r="B5593" s="2">
        <v>46092</v>
      </c>
      <c r="C5593" t="s">
        <v>28</v>
      </c>
      <c r="D5593" t="s">
        <v>55</v>
      </c>
      <c r="E5593" t="s">
        <v>61</v>
      </c>
      <c r="F5593" t="s">
        <v>98</v>
      </c>
      <c r="G5593" t="s">
        <v>43</v>
      </c>
      <c r="H5593">
        <v>2</v>
      </c>
      <c r="I5593" s="1">
        <v>1079</v>
      </c>
      <c r="J5593" s="1">
        <v>2158</v>
      </c>
      <c r="K5593" s="1">
        <v>414.32</v>
      </c>
      <c r="L5593" t="s">
        <v>82</v>
      </c>
      <c r="M5593">
        <v>2026</v>
      </c>
    </row>
    <row r="5594" spans="1:13">
      <c r="A5594">
        <v>15593</v>
      </c>
      <c r="B5594" s="2">
        <v>45855</v>
      </c>
      <c r="C5594" t="s">
        <v>25</v>
      </c>
      <c r="D5594" t="s">
        <v>55</v>
      </c>
      <c r="E5594" t="s">
        <v>66</v>
      </c>
      <c r="F5594" t="s">
        <v>79</v>
      </c>
      <c r="G5594" t="s">
        <v>44</v>
      </c>
      <c r="H5594">
        <v>3</v>
      </c>
      <c r="I5594" s="1">
        <v>1169</v>
      </c>
      <c r="J5594" s="1">
        <v>3507</v>
      </c>
      <c r="K5594" s="1">
        <v>729.68</v>
      </c>
      <c r="L5594" t="s">
        <v>97</v>
      </c>
      <c r="M5594">
        <v>2025</v>
      </c>
    </row>
    <row r="5595" spans="1:13">
      <c r="A5595">
        <v>15594</v>
      </c>
      <c r="B5595" s="2">
        <v>45785</v>
      </c>
      <c r="C5595" t="s">
        <v>25</v>
      </c>
      <c r="D5595" t="s">
        <v>54</v>
      </c>
      <c r="E5595" t="s">
        <v>63</v>
      </c>
      <c r="F5595" t="s">
        <v>81</v>
      </c>
      <c r="G5595" t="s">
        <v>43</v>
      </c>
      <c r="H5595">
        <v>1</v>
      </c>
      <c r="I5595" s="1">
        <v>1069</v>
      </c>
      <c r="J5595" s="1">
        <v>1069</v>
      </c>
      <c r="K5595" s="1">
        <v>237.38</v>
      </c>
      <c r="L5595" t="s">
        <v>87</v>
      </c>
      <c r="M5595">
        <v>2025</v>
      </c>
    </row>
    <row r="5596" spans="1:13">
      <c r="A5596">
        <v>15595</v>
      </c>
      <c r="B5596" s="2">
        <v>46189</v>
      </c>
      <c r="C5596" t="s">
        <v>24</v>
      </c>
      <c r="D5596" t="s">
        <v>55</v>
      </c>
      <c r="E5596" t="s">
        <v>66</v>
      </c>
      <c r="F5596" t="s">
        <v>102</v>
      </c>
      <c r="G5596" t="s">
        <v>43</v>
      </c>
      <c r="H5596">
        <v>1</v>
      </c>
      <c r="I5596" s="1">
        <v>969</v>
      </c>
      <c r="J5596" s="1">
        <v>969</v>
      </c>
      <c r="K5596" s="1">
        <v>187.78</v>
      </c>
      <c r="L5596" t="s">
        <v>106</v>
      </c>
      <c r="M5596">
        <v>2026</v>
      </c>
    </row>
    <row r="5597" spans="1:13">
      <c r="A5597">
        <v>15596</v>
      </c>
      <c r="B5597" s="2">
        <v>46068</v>
      </c>
      <c r="C5597" t="s">
        <v>27</v>
      </c>
      <c r="D5597" t="s">
        <v>54</v>
      </c>
      <c r="E5597" t="s">
        <v>63</v>
      </c>
      <c r="F5597" t="s">
        <v>91</v>
      </c>
      <c r="G5597" t="s">
        <v>43</v>
      </c>
      <c r="H5597">
        <v>1</v>
      </c>
      <c r="I5597" s="1">
        <v>919</v>
      </c>
      <c r="J5597" s="1">
        <v>919</v>
      </c>
      <c r="K5597" s="1">
        <v>182.96</v>
      </c>
      <c r="L5597" t="s">
        <v>96</v>
      </c>
      <c r="M5597">
        <v>2026</v>
      </c>
    </row>
    <row r="5598" spans="1:13">
      <c r="A5598">
        <v>15597</v>
      </c>
      <c r="B5598" s="2">
        <v>45722</v>
      </c>
      <c r="C5598" t="s">
        <v>30</v>
      </c>
      <c r="D5598" t="s">
        <v>53</v>
      </c>
      <c r="E5598" t="s">
        <v>64</v>
      </c>
      <c r="F5598" t="s">
        <v>91</v>
      </c>
      <c r="G5598" t="s">
        <v>44</v>
      </c>
      <c r="H5598">
        <v>1</v>
      </c>
      <c r="I5598" s="1">
        <v>1199</v>
      </c>
      <c r="J5598" s="1">
        <v>1199</v>
      </c>
      <c r="K5598" s="1">
        <v>275.73</v>
      </c>
      <c r="L5598" t="s">
        <v>84</v>
      </c>
      <c r="M5598">
        <v>2025</v>
      </c>
    </row>
    <row r="5599" spans="1:13">
      <c r="A5599">
        <v>15598</v>
      </c>
      <c r="B5599" s="2">
        <v>45898</v>
      </c>
      <c r="C5599" t="s">
        <v>24</v>
      </c>
      <c r="D5599" t="s">
        <v>53</v>
      </c>
      <c r="E5599" t="s">
        <v>64</v>
      </c>
      <c r="F5599" t="s">
        <v>91</v>
      </c>
      <c r="G5599" t="s">
        <v>43</v>
      </c>
      <c r="H5599">
        <v>3</v>
      </c>
      <c r="I5599" s="1">
        <v>809</v>
      </c>
      <c r="J5599" s="1">
        <v>2427</v>
      </c>
      <c r="K5599" s="1">
        <v>453.73</v>
      </c>
      <c r="L5599" t="s">
        <v>89</v>
      </c>
      <c r="M5599">
        <v>2025</v>
      </c>
    </row>
    <row r="5600" spans="1:13">
      <c r="A5600">
        <v>15599</v>
      </c>
      <c r="B5600" s="2">
        <v>46026</v>
      </c>
      <c r="C5600" t="s">
        <v>23</v>
      </c>
      <c r="D5600" t="s">
        <v>56</v>
      </c>
      <c r="E5600" t="s">
        <v>63</v>
      </c>
      <c r="F5600" t="s">
        <v>102</v>
      </c>
      <c r="G5600" t="s">
        <v>44</v>
      </c>
      <c r="H5600">
        <v>1</v>
      </c>
      <c r="I5600" s="1">
        <v>1019</v>
      </c>
      <c r="J5600" s="1">
        <v>1019</v>
      </c>
      <c r="K5600" s="1">
        <v>161.69</v>
      </c>
      <c r="L5600" t="s">
        <v>92</v>
      </c>
      <c r="M5600">
        <v>2026</v>
      </c>
    </row>
    <row r="5601" spans="1:13">
      <c r="A5601">
        <v>15600</v>
      </c>
      <c r="B5601" s="2">
        <v>46193</v>
      </c>
      <c r="C5601" t="s">
        <v>23</v>
      </c>
      <c r="D5601" t="s">
        <v>53</v>
      </c>
      <c r="E5601" t="s">
        <v>64</v>
      </c>
      <c r="F5601" t="s">
        <v>98</v>
      </c>
      <c r="G5601" t="s">
        <v>43</v>
      </c>
      <c r="H5601">
        <v>2</v>
      </c>
      <c r="I5601" s="1">
        <v>679</v>
      </c>
      <c r="J5601" s="1">
        <v>1358</v>
      </c>
      <c r="K5601" s="1">
        <v>230.08</v>
      </c>
      <c r="L5601" t="s">
        <v>106</v>
      </c>
      <c r="M5601">
        <v>2026</v>
      </c>
    </row>
    <row r="5602" spans="1:13">
      <c r="A5602">
        <v>15601</v>
      </c>
      <c r="B5602" s="2">
        <v>46041</v>
      </c>
      <c r="C5602" t="s">
        <v>29</v>
      </c>
      <c r="D5602" t="s">
        <v>53</v>
      </c>
      <c r="E5602" t="s">
        <v>62</v>
      </c>
      <c r="F5602" t="s">
        <v>81</v>
      </c>
      <c r="G5602" t="s">
        <v>43</v>
      </c>
      <c r="H5602">
        <v>1</v>
      </c>
      <c r="I5602" s="1">
        <v>1099</v>
      </c>
      <c r="J5602" s="1">
        <v>1099</v>
      </c>
      <c r="K5602" s="1">
        <v>264.63</v>
      </c>
      <c r="L5602" t="s">
        <v>92</v>
      </c>
      <c r="M5602">
        <v>2026</v>
      </c>
    </row>
    <row r="5603" spans="1:13">
      <c r="A5603">
        <v>15602</v>
      </c>
      <c r="B5603" s="2">
        <v>46088</v>
      </c>
      <c r="C5603" t="s">
        <v>25</v>
      </c>
      <c r="D5603" t="s">
        <v>55</v>
      </c>
      <c r="E5603" t="s">
        <v>61</v>
      </c>
      <c r="F5603" t="s">
        <v>79</v>
      </c>
      <c r="G5603" t="s">
        <v>44</v>
      </c>
      <c r="H5603">
        <v>3</v>
      </c>
      <c r="I5603" s="1">
        <v>1199</v>
      </c>
      <c r="J5603" s="1">
        <v>3597</v>
      </c>
      <c r="K5603" s="1">
        <v>755.11</v>
      </c>
      <c r="L5603" t="s">
        <v>82</v>
      </c>
      <c r="M5603">
        <v>2026</v>
      </c>
    </row>
    <row r="5604" spans="1:13">
      <c r="A5604">
        <v>15603</v>
      </c>
      <c r="B5604" s="2">
        <v>45740</v>
      </c>
      <c r="C5604" t="s">
        <v>24</v>
      </c>
      <c r="D5604" t="s">
        <v>53</v>
      </c>
      <c r="E5604" t="s">
        <v>61</v>
      </c>
      <c r="F5604" t="s">
        <v>94</v>
      </c>
      <c r="G5604" t="s">
        <v>43</v>
      </c>
      <c r="H5604">
        <v>3</v>
      </c>
      <c r="I5604" s="1">
        <v>769</v>
      </c>
      <c r="J5604" s="1">
        <v>2307</v>
      </c>
      <c r="K5604" s="1">
        <v>415.59</v>
      </c>
      <c r="L5604" t="s">
        <v>84</v>
      </c>
      <c r="M5604">
        <v>2025</v>
      </c>
    </row>
    <row r="5605" spans="1:13">
      <c r="A5605">
        <v>15604</v>
      </c>
      <c r="B5605" s="2">
        <v>46231</v>
      </c>
      <c r="C5605" t="s">
        <v>25</v>
      </c>
      <c r="D5605" t="s">
        <v>55</v>
      </c>
      <c r="E5605" t="s">
        <v>66</v>
      </c>
      <c r="F5605" t="s">
        <v>79</v>
      </c>
      <c r="G5605" t="s">
        <v>43</v>
      </c>
      <c r="H5605">
        <v>2</v>
      </c>
      <c r="I5605" s="1">
        <v>1199</v>
      </c>
      <c r="J5605" s="1">
        <v>2398</v>
      </c>
      <c r="K5605" s="1">
        <v>506.21</v>
      </c>
      <c r="L5605" t="s">
        <v>103</v>
      </c>
      <c r="M5605">
        <v>2026</v>
      </c>
    </row>
    <row r="5606" spans="1:13">
      <c r="A5606">
        <v>15605</v>
      </c>
      <c r="B5606" s="2">
        <v>45943</v>
      </c>
      <c r="C5606" t="s">
        <v>27</v>
      </c>
      <c r="D5606" t="s">
        <v>55</v>
      </c>
      <c r="E5606" t="s">
        <v>61</v>
      </c>
      <c r="F5606" t="s">
        <v>101</v>
      </c>
      <c r="G5606" t="s">
        <v>44</v>
      </c>
      <c r="H5606">
        <v>4</v>
      </c>
      <c r="I5606" s="1">
        <v>1009</v>
      </c>
      <c r="J5606" s="1">
        <v>4036</v>
      </c>
      <c r="K5606" s="1">
        <v>755.92</v>
      </c>
      <c r="L5606" t="s">
        <v>99</v>
      </c>
      <c r="M5606">
        <v>2025</v>
      </c>
    </row>
    <row r="5607" spans="1:13">
      <c r="A5607">
        <v>15606</v>
      </c>
      <c r="B5607" s="2">
        <v>46191</v>
      </c>
      <c r="C5607" t="s">
        <v>27</v>
      </c>
      <c r="D5607" t="s">
        <v>56</v>
      </c>
      <c r="E5607" t="s">
        <v>66</v>
      </c>
      <c r="F5607" t="s">
        <v>85</v>
      </c>
      <c r="G5607" t="s">
        <v>43</v>
      </c>
      <c r="H5607">
        <v>1</v>
      </c>
      <c r="I5607" s="1">
        <v>1079</v>
      </c>
      <c r="J5607" s="1">
        <v>1079</v>
      </c>
      <c r="K5607" s="1">
        <v>191.28</v>
      </c>
      <c r="L5607" t="s">
        <v>106</v>
      </c>
      <c r="M5607">
        <v>2026</v>
      </c>
    </row>
    <row r="5608" spans="1:13">
      <c r="A5608">
        <v>15607</v>
      </c>
      <c r="B5608" s="2">
        <v>46116</v>
      </c>
      <c r="C5608" t="s">
        <v>28</v>
      </c>
      <c r="D5608" t="s">
        <v>53</v>
      </c>
      <c r="E5608" t="s">
        <v>63</v>
      </c>
      <c r="F5608" t="s">
        <v>98</v>
      </c>
      <c r="G5608" t="s">
        <v>43</v>
      </c>
      <c r="H5608">
        <v>3</v>
      </c>
      <c r="I5608" s="1">
        <v>899</v>
      </c>
      <c r="J5608" s="1">
        <v>2697</v>
      </c>
      <c r="K5608" s="1">
        <v>506</v>
      </c>
      <c r="L5608" t="s">
        <v>88</v>
      </c>
      <c r="M5608">
        <v>2026</v>
      </c>
    </row>
    <row r="5609" spans="1:13">
      <c r="A5609">
        <v>15608</v>
      </c>
      <c r="B5609" s="2">
        <v>45869</v>
      </c>
      <c r="C5609" t="s">
        <v>25</v>
      </c>
      <c r="D5609" t="s">
        <v>53</v>
      </c>
      <c r="E5609" t="s">
        <v>65</v>
      </c>
      <c r="F5609" t="s">
        <v>81</v>
      </c>
      <c r="G5609" t="s">
        <v>43</v>
      </c>
      <c r="H5609">
        <v>2</v>
      </c>
      <c r="I5609" s="1">
        <v>1009</v>
      </c>
      <c r="J5609" s="1">
        <v>2018</v>
      </c>
      <c r="K5609" s="1">
        <v>421.57</v>
      </c>
      <c r="L5609" t="s">
        <v>97</v>
      </c>
      <c r="M5609">
        <v>2025</v>
      </c>
    </row>
    <row r="5610" spans="1:13">
      <c r="A5610">
        <v>15609</v>
      </c>
      <c r="B5610" s="2">
        <v>45783</v>
      </c>
      <c r="C5610" t="s">
        <v>26</v>
      </c>
      <c r="D5610" t="s">
        <v>55</v>
      </c>
      <c r="E5610" t="s">
        <v>63</v>
      </c>
      <c r="F5610" t="s">
        <v>81</v>
      </c>
      <c r="G5610" t="s">
        <v>43</v>
      </c>
      <c r="H5610">
        <v>1</v>
      </c>
      <c r="I5610" s="1">
        <v>1409</v>
      </c>
      <c r="J5610" s="1">
        <v>1409</v>
      </c>
      <c r="K5610" s="1">
        <v>324.08</v>
      </c>
      <c r="L5610" t="s">
        <v>87</v>
      </c>
      <c r="M5610">
        <v>2025</v>
      </c>
    </row>
    <row r="5611" spans="1:13">
      <c r="A5611">
        <v>15610</v>
      </c>
      <c r="B5611" s="2">
        <v>46070</v>
      </c>
      <c r="C5611" t="s">
        <v>23</v>
      </c>
      <c r="D5611" t="s">
        <v>53</v>
      </c>
      <c r="E5611" t="s">
        <v>63</v>
      </c>
      <c r="F5611" t="s">
        <v>91</v>
      </c>
      <c r="G5611" t="s">
        <v>43</v>
      </c>
      <c r="H5611">
        <v>1</v>
      </c>
      <c r="I5611" s="1">
        <v>699</v>
      </c>
      <c r="J5611" s="1">
        <v>699</v>
      </c>
      <c r="K5611" s="1">
        <v>121.98</v>
      </c>
      <c r="L5611" t="s">
        <v>96</v>
      </c>
      <c r="M5611">
        <v>2026</v>
      </c>
    </row>
    <row r="5612" spans="1:13">
      <c r="A5612">
        <v>15611</v>
      </c>
      <c r="B5612" s="2">
        <v>46156</v>
      </c>
      <c r="C5612" t="s">
        <v>23</v>
      </c>
      <c r="D5612" t="s">
        <v>54</v>
      </c>
      <c r="E5612" t="s">
        <v>62</v>
      </c>
      <c r="F5612" t="s">
        <v>79</v>
      </c>
      <c r="G5612" t="s">
        <v>43</v>
      </c>
      <c r="H5612">
        <v>1</v>
      </c>
      <c r="I5612" s="1">
        <v>799</v>
      </c>
      <c r="J5612" s="1">
        <v>799</v>
      </c>
      <c r="K5612" s="1">
        <v>154.05000000000001</v>
      </c>
      <c r="L5612" t="s">
        <v>95</v>
      </c>
      <c r="M5612">
        <v>2026</v>
      </c>
    </row>
    <row r="5613" spans="1:13">
      <c r="A5613">
        <v>15612</v>
      </c>
      <c r="B5613" s="2">
        <v>46082</v>
      </c>
      <c r="C5613" t="s">
        <v>26</v>
      </c>
      <c r="D5613" t="s">
        <v>54</v>
      </c>
      <c r="E5613" t="s">
        <v>61</v>
      </c>
      <c r="F5613" t="s">
        <v>85</v>
      </c>
      <c r="G5613" t="s">
        <v>44</v>
      </c>
      <c r="H5613">
        <v>3</v>
      </c>
      <c r="I5613" s="1">
        <v>1299</v>
      </c>
      <c r="J5613" s="1">
        <v>3897</v>
      </c>
      <c r="K5613" s="1">
        <v>863.78</v>
      </c>
      <c r="L5613" t="s">
        <v>82</v>
      </c>
      <c r="M5613">
        <v>2026</v>
      </c>
    </row>
    <row r="5614" spans="1:13">
      <c r="A5614">
        <v>15613</v>
      </c>
      <c r="B5614" s="2">
        <v>46211</v>
      </c>
      <c r="C5614" t="s">
        <v>25</v>
      </c>
      <c r="D5614" t="s">
        <v>53</v>
      </c>
      <c r="E5614" t="s">
        <v>64</v>
      </c>
      <c r="F5614" t="s">
        <v>85</v>
      </c>
      <c r="G5614" t="s">
        <v>43</v>
      </c>
      <c r="H5614">
        <v>3</v>
      </c>
      <c r="I5614" s="1">
        <v>1009</v>
      </c>
      <c r="J5614" s="1">
        <v>3027</v>
      </c>
      <c r="K5614" s="1">
        <v>646.05999999999995</v>
      </c>
      <c r="L5614" t="s">
        <v>103</v>
      </c>
      <c r="M5614">
        <v>2026</v>
      </c>
    </row>
    <row r="5615" spans="1:13">
      <c r="A5615">
        <v>15614</v>
      </c>
      <c r="B5615" s="2">
        <v>46200</v>
      </c>
      <c r="C5615" t="s">
        <v>27</v>
      </c>
      <c r="D5615" t="s">
        <v>55</v>
      </c>
      <c r="E5615" t="s">
        <v>64</v>
      </c>
      <c r="F5615" t="s">
        <v>81</v>
      </c>
      <c r="G5615" t="s">
        <v>44</v>
      </c>
      <c r="H5615">
        <v>2</v>
      </c>
      <c r="I5615" s="1">
        <v>969</v>
      </c>
      <c r="J5615" s="1">
        <v>1938</v>
      </c>
      <c r="K5615" s="1">
        <v>375.81</v>
      </c>
      <c r="L5615" t="s">
        <v>106</v>
      </c>
      <c r="M5615">
        <v>2026</v>
      </c>
    </row>
    <row r="5616" spans="1:13">
      <c r="A5616">
        <v>15615</v>
      </c>
      <c r="B5616" s="2">
        <v>45815</v>
      </c>
      <c r="C5616" t="s">
        <v>22</v>
      </c>
      <c r="D5616" t="s">
        <v>54</v>
      </c>
      <c r="E5616" t="s">
        <v>60</v>
      </c>
      <c r="F5616" t="s">
        <v>98</v>
      </c>
      <c r="G5616" t="s">
        <v>43</v>
      </c>
      <c r="H5616">
        <v>1</v>
      </c>
      <c r="I5616" s="1">
        <v>699</v>
      </c>
      <c r="J5616" s="1">
        <v>699</v>
      </c>
      <c r="K5616" s="1">
        <v>130.91</v>
      </c>
      <c r="L5616" t="s">
        <v>100</v>
      </c>
      <c r="M5616">
        <v>2025</v>
      </c>
    </row>
    <row r="5617" spans="1:13">
      <c r="A5617">
        <v>15616</v>
      </c>
      <c r="B5617" s="2">
        <v>45769</v>
      </c>
      <c r="C5617" t="s">
        <v>23</v>
      </c>
      <c r="D5617" t="s">
        <v>53</v>
      </c>
      <c r="E5617" t="s">
        <v>60</v>
      </c>
      <c r="F5617" t="s">
        <v>79</v>
      </c>
      <c r="G5617" t="s">
        <v>43</v>
      </c>
      <c r="H5617">
        <v>4</v>
      </c>
      <c r="I5617" s="1">
        <v>709</v>
      </c>
      <c r="J5617" s="1">
        <v>2836</v>
      </c>
      <c r="K5617" s="1">
        <v>482.83</v>
      </c>
      <c r="L5617" t="s">
        <v>80</v>
      </c>
      <c r="M5617">
        <v>2025</v>
      </c>
    </row>
    <row r="5618" spans="1:13">
      <c r="A5618">
        <v>15617</v>
      </c>
      <c r="B5618" s="2">
        <v>46059</v>
      </c>
      <c r="C5618" t="s">
        <v>29</v>
      </c>
      <c r="D5618" t="s">
        <v>53</v>
      </c>
      <c r="E5618" t="s">
        <v>66</v>
      </c>
      <c r="F5618" t="s">
        <v>81</v>
      </c>
      <c r="G5618" t="s">
        <v>43</v>
      </c>
      <c r="H5618">
        <v>1</v>
      </c>
      <c r="I5618" s="1">
        <v>1099</v>
      </c>
      <c r="J5618" s="1">
        <v>1099</v>
      </c>
      <c r="K5618" s="1">
        <v>242.89</v>
      </c>
      <c r="L5618" t="s">
        <v>96</v>
      </c>
      <c r="M5618">
        <v>2026</v>
      </c>
    </row>
    <row r="5619" spans="1:13">
      <c r="A5619">
        <v>15618</v>
      </c>
      <c r="B5619" s="2">
        <v>45779</v>
      </c>
      <c r="C5619" t="s">
        <v>27</v>
      </c>
      <c r="D5619" t="s">
        <v>53</v>
      </c>
      <c r="E5619" t="s">
        <v>65</v>
      </c>
      <c r="F5619" t="s">
        <v>79</v>
      </c>
      <c r="G5619" t="s">
        <v>44</v>
      </c>
      <c r="H5619">
        <v>2</v>
      </c>
      <c r="I5619" s="1">
        <v>779</v>
      </c>
      <c r="J5619" s="1">
        <v>1558</v>
      </c>
      <c r="K5619" s="1">
        <v>283.27</v>
      </c>
      <c r="L5619" t="s">
        <v>87</v>
      </c>
      <c r="M5619">
        <v>2025</v>
      </c>
    </row>
    <row r="5620" spans="1:13">
      <c r="A5620">
        <v>15619</v>
      </c>
      <c r="B5620" s="2">
        <v>45930</v>
      </c>
      <c r="C5620" t="s">
        <v>28</v>
      </c>
      <c r="D5620" t="s">
        <v>53</v>
      </c>
      <c r="E5620" t="s">
        <v>66</v>
      </c>
      <c r="F5620" t="s">
        <v>101</v>
      </c>
      <c r="G5620" t="s">
        <v>44</v>
      </c>
      <c r="H5620">
        <v>3</v>
      </c>
      <c r="I5620" s="1">
        <v>909</v>
      </c>
      <c r="J5620" s="1">
        <v>2727</v>
      </c>
      <c r="K5620" s="1">
        <v>528.84</v>
      </c>
      <c r="L5620" t="s">
        <v>83</v>
      </c>
      <c r="M5620">
        <v>2025</v>
      </c>
    </row>
    <row r="5621" spans="1:13">
      <c r="A5621">
        <v>15620</v>
      </c>
      <c r="B5621" s="2">
        <v>45951</v>
      </c>
      <c r="C5621" t="s">
        <v>29</v>
      </c>
      <c r="D5621" t="s">
        <v>54</v>
      </c>
      <c r="E5621" t="s">
        <v>64</v>
      </c>
      <c r="F5621" t="s">
        <v>81</v>
      </c>
      <c r="G5621" t="s">
        <v>43</v>
      </c>
      <c r="H5621">
        <v>1</v>
      </c>
      <c r="I5621" s="1">
        <v>1209</v>
      </c>
      <c r="J5621" s="1">
        <v>1209</v>
      </c>
      <c r="K5621" s="1">
        <v>260.10000000000002</v>
      </c>
      <c r="L5621" t="s">
        <v>99</v>
      </c>
      <c r="M5621">
        <v>2025</v>
      </c>
    </row>
    <row r="5622" spans="1:13">
      <c r="A5622">
        <v>15621</v>
      </c>
      <c r="B5622" s="2">
        <v>46055</v>
      </c>
      <c r="C5622" t="s">
        <v>26</v>
      </c>
      <c r="D5622" t="s">
        <v>53</v>
      </c>
      <c r="E5622" t="s">
        <v>61</v>
      </c>
      <c r="F5622" t="s">
        <v>81</v>
      </c>
      <c r="G5622" t="s">
        <v>43</v>
      </c>
      <c r="H5622">
        <v>2</v>
      </c>
      <c r="I5622" s="1">
        <v>1219</v>
      </c>
      <c r="J5622" s="1">
        <v>2438</v>
      </c>
      <c r="K5622" s="1">
        <v>545.1</v>
      </c>
      <c r="L5622" t="s">
        <v>96</v>
      </c>
      <c r="M5622">
        <v>2026</v>
      </c>
    </row>
    <row r="5623" spans="1:13">
      <c r="A5623">
        <v>15622</v>
      </c>
      <c r="B5623" s="2">
        <v>46128</v>
      </c>
      <c r="C5623" t="s">
        <v>29</v>
      </c>
      <c r="D5623" t="s">
        <v>53</v>
      </c>
      <c r="E5623" t="s">
        <v>66</v>
      </c>
      <c r="F5623" t="s">
        <v>81</v>
      </c>
      <c r="G5623" t="s">
        <v>44</v>
      </c>
      <c r="H5623">
        <v>1</v>
      </c>
      <c r="I5623" s="1">
        <v>1079</v>
      </c>
      <c r="J5623" s="1">
        <v>1079</v>
      </c>
      <c r="K5623" s="1">
        <v>239.69</v>
      </c>
      <c r="L5623" t="s">
        <v>88</v>
      </c>
      <c r="M5623">
        <v>2026</v>
      </c>
    </row>
    <row r="5624" spans="1:13">
      <c r="A5624">
        <v>15623</v>
      </c>
      <c r="B5624" s="2">
        <v>45864</v>
      </c>
      <c r="C5624" t="s">
        <v>27</v>
      </c>
      <c r="D5624" t="s">
        <v>55</v>
      </c>
      <c r="E5624" t="s">
        <v>63</v>
      </c>
      <c r="F5624" t="s">
        <v>81</v>
      </c>
      <c r="G5624" t="s">
        <v>44</v>
      </c>
      <c r="H5624">
        <v>1</v>
      </c>
      <c r="I5624" s="1">
        <v>1019</v>
      </c>
      <c r="J5624" s="1">
        <v>1019</v>
      </c>
      <c r="K5624" s="1">
        <v>179.83</v>
      </c>
      <c r="L5624" t="s">
        <v>97</v>
      </c>
      <c r="M5624">
        <v>2025</v>
      </c>
    </row>
    <row r="5625" spans="1:13">
      <c r="A5625">
        <v>15624</v>
      </c>
      <c r="B5625" s="2">
        <v>45767</v>
      </c>
      <c r="C5625" t="s">
        <v>24</v>
      </c>
      <c r="D5625" t="s">
        <v>54</v>
      </c>
      <c r="E5625" t="s">
        <v>64</v>
      </c>
      <c r="F5625" t="s">
        <v>79</v>
      </c>
      <c r="G5625" t="s">
        <v>44</v>
      </c>
      <c r="H5625">
        <v>2</v>
      </c>
      <c r="I5625" s="1">
        <v>899</v>
      </c>
      <c r="J5625" s="1">
        <v>1798</v>
      </c>
      <c r="K5625" s="1">
        <v>324.8</v>
      </c>
      <c r="L5625" t="s">
        <v>80</v>
      </c>
      <c r="M5625">
        <v>2025</v>
      </c>
    </row>
    <row r="5626" spans="1:13">
      <c r="A5626">
        <v>15625</v>
      </c>
      <c r="B5626" s="2">
        <v>46097</v>
      </c>
      <c r="C5626" t="s">
        <v>25</v>
      </c>
      <c r="D5626" t="s">
        <v>53</v>
      </c>
      <c r="E5626" t="s">
        <v>65</v>
      </c>
      <c r="F5626" t="s">
        <v>81</v>
      </c>
      <c r="G5626" t="s">
        <v>43</v>
      </c>
      <c r="H5626">
        <v>1</v>
      </c>
      <c r="I5626" s="1">
        <v>979</v>
      </c>
      <c r="J5626" s="1">
        <v>979</v>
      </c>
      <c r="K5626" s="1">
        <v>200.45</v>
      </c>
      <c r="L5626" t="s">
        <v>82</v>
      </c>
      <c r="M5626">
        <v>2026</v>
      </c>
    </row>
    <row r="5627" spans="1:13">
      <c r="A5627">
        <v>15626</v>
      </c>
      <c r="B5627" s="2">
        <v>45935</v>
      </c>
      <c r="C5627" t="s">
        <v>26</v>
      </c>
      <c r="D5627" t="s">
        <v>56</v>
      </c>
      <c r="E5627" t="s">
        <v>65</v>
      </c>
      <c r="F5627" t="s">
        <v>85</v>
      </c>
      <c r="G5627" t="s">
        <v>44</v>
      </c>
      <c r="H5627">
        <v>1</v>
      </c>
      <c r="I5627" s="1">
        <v>1499</v>
      </c>
      <c r="J5627" s="1">
        <v>1499</v>
      </c>
      <c r="K5627" s="1">
        <v>312.63</v>
      </c>
      <c r="L5627" t="s">
        <v>99</v>
      </c>
      <c r="M5627">
        <v>2025</v>
      </c>
    </row>
    <row r="5628" spans="1:13">
      <c r="A5628">
        <v>15627</v>
      </c>
      <c r="B5628" s="2">
        <v>46225</v>
      </c>
      <c r="C5628" t="s">
        <v>25</v>
      </c>
      <c r="D5628" t="s">
        <v>53</v>
      </c>
      <c r="E5628" t="s">
        <v>64</v>
      </c>
      <c r="F5628" t="s">
        <v>81</v>
      </c>
      <c r="G5628" t="s">
        <v>44</v>
      </c>
      <c r="H5628">
        <v>1</v>
      </c>
      <c r="I5628" s="1">
        <v>969</v>
      </c>
      <c r="J5628" s="1">
        <v>969</v>
      </c>
      <c r="K5628" s="1">
        <v>207.52</v>
      </c>
      <c r="L5628" t="s">
        <v>103</v>
      </c>
      <c r="M5628">
        <v>2026</v>
      </c>
    </row>
    <row r="5629" spans="1:13">
      <c r="A5629">
        <v>15628</v>
      </c>
      <c r="B5629" s="2">
        <v>46226</v>
      </c>
      <c r="C5629" t="s">
        <v>25</v>
      </c>
      <c r="D5629" t="s">
        <v>55</v>
      </c>
      <c r="E5629" t="s">
        <v>60</v>
      </c>
      <c r="F5629" t="s">
        <v>91</v>
      </c>
      <c r="G5629" t="s">
        <v>43</v>
      </c>
      <c r="H5629">
        <v>1</v>
      </c>
      <c r="I5629" s="1">
        <v>1199</v>
      </c>
      <c r="J5629" s="1">
        <v>1199</v>
      </c>
      <c r="K5629" s="1">
        <v>272.35000000000002</v>
      </c>
      <c r="L5629" t="s">
        <v>103</v>
      </c>
      <c r="M5629">
        <v>2026</v>
      </c>
    </row>
    <row r="5630" spans="1:13">
      <c r="A5630">
        <v>15629</v>
      </c>
      <c r="B5630" s="2">
        <v>46139</v>
      </c>
      <c r="C5630" t="s">
        <v>25</v>
      </c>
      <c r="D5630" t="s">
        <v>54</v>
      </c>
      <c r="E5630" t="s">
        <v>61</v>
      </c>
      <c r="F5630" t="s">
        <v>81</v>
      </c>
      <c r="G5630" t="s">
        <v>43</v>
      </c>
      <c r="H5630">
        <v>1</v>
      </c>
      <c r="I5630" s="1">
        <v>1109</v>
      </c>
      <c r="J5630" s="1">
        <v>1109</v>
      </c>
      <c r="K5630" s="1">
        <v>221.19</v>
      </c>
      <c r="L5630" t="s">
        <v>88</v>
      </c>
      <c r="M5630">
        <v>2026</v>
      </c>
    </row>
    <row r="5631" spans="1:13">
      <c r="A5631">
        <v>15630</v>
      </c>
      <c r="B5631" s="2">
        <v>45771</v>
      </c>
      <c r="C5631" t="s">
        <v>23</v>
      </c>
      <c r="D5631" t="s">
        <v>54</v>
      </c>
      <c r="E5631" t="s">
        <v>64</v>
      </c>
      <c r="F5631" t="s">
        <v>94</v>
      </c>
      <c r="G5631" t="s">
        <v>43</v>
      </c>
      <c r="H5631">
        <v>3</v>
      </c>
      <c r="I5631" s="1">
        <v>799</v>
      </c>
      <c r="J5631" s="1">
        <v>2397</v>
      </c>
      <c r="K5631" s="1">
        <v>375.36</v>
      </c>
      <c r="L5631" t="s">
        <v>80</v>
      </c>
      <c r="M5631">
        <v>2025</v>
      </c>
    </row>
    <row r="5632" spans="1:13">
      <c r="A5632">
        <v>15631</v>
      </c>
      <c r="B5632" s="2">
        <v>46134</v>
      </c>
      <c r="C5632" t="s">
        <v>23</v>
      </c>
      <c r="D5632" t="s">
        <v>54</v>
      </c>
      <c r="E5632" t="s">
        <v>63</v>
      </c>
      <c r="F5632" t="s">
        <v>79</v>
      </c>
      <c r="G5632" t="s">
        <v>43</v>
      </c>
      <c r="H5632">
        <v>1</v>
      </c>
      <c r="I5632" s="1">
        <v>799</v>
      </c>
      <c r="J5632" s="1">
        <v>799</v>
      </c>
      <c r="K5632" s="1">
        <v>160.30000000000001</v>
      </c>
      <c r="L5632" t="s">
        <v>88</v>
      </c>
      <c r="M5632">
        <v>2026</v>
      </c>
    </row>
    <row r="5633" spans="1:13">
      <c r="A5633">
        <v>15632</v>
      </c>
      <c r="B5633" s="2">
        <v>45978</v>
      </c>
      <c r="C5633" t="s">
        <v>22</v>
      </c>
      <c r="D5633" t="s">
        <v>54</v>
      </c>
      <c r="E5633" t="s">
        <v>63</v>
      </c>
      <c r="F5633" t="s">
        <v>85</v>
      </c>
      <c r="G5633" t="s">
        <v>44</v>
      </c>
      <c r="H5633">
        <v>3</v>
      </c>
      <c r="I5633" s="1">
        <v>669</v>
      </c>
      <c r="J5633" s="1">
        <v>2007</v>
      </c>
      <c r="K5633" s="1">
        <v>301.81</v>
      </c>
      <c r="L5633" t="s">
        <v>90</v>
      </c>
      <c r="M5633">
        <v>2025</v>
      </c>
    </row>
    <row r="5634" spans="1:13">
      <c r="A5634">
        <v>15633</v>
      </c>
      <c r="B5634" s="2">
        <v>45836</v>
      </c>
      <c r="C5634" t="s">
        <v>23</v>
      </c>
      <c r="D5634" t="s">
        <v>55</v>
      </c>
      <c r="E5634" t="s">
        <v>62</v>
      </c>
      <c r="F5634" t="s">
        <v>85</v>
      </c>
      <c r="G5634" t="s">
        <v>44</v>
      </c>
      <c r="H5634">
        <v>2</v>
      </c>
      <c r="I5634" s="1">
        <v>909</v>
      </c>
      <c r="J5634" s="1">
        <v>1818</v>
      </c>
      <c r="K5634" s="1">
        <v>330.26</v>
      </c>
      <c r="L5634" t="s">
        <v>100</v>
      </c>
      <c r="M5634">
        <v>2025</v>
      </c>
    </row>
    <row r="5635" spans="1:13">
      <c r="A5635">
        <v>15634</v>
      </c>
      <c r="B5635" s="2">
        <v>45876</v>
      </c>
      <c r="C5635" t="s">
        <v>25</v>
      </c>
      <c r="D5635" t="s">
        <v>55</v>
      </c>
      <c r="E5635" t="s">
        <v>63</v>
      </c>
      <c r="F5635" t="s">
        <v>98</v>
      </c>
      <c r="G5635" t="s">
        <v>43</v>
      </c>
      <c r="H5635">
        <v>1</v>
      </c>
      <c r="I5635" s="1">
        <v>1179</v>
      </c>
      <c r="J5635" s="1">
        <v>1179</v>
      </c>
      <c r="K5635" s="1">
        <v>263.44</v>
      </c>
      <c r="L5635" t="s">
        <v>89</v>
      </c>
      <c r="M5635">
        <v>2025</v>
      </c>
    </row>
    <row r="5636" spans="1:13">
      <c r="A5636">
        <v>15635</v>
      </c>
      <c r="B5636" s="2">
        <v>46185</v>
      </c>
      <c r="C5636" t="s">
        <v>27</v>
      </c>
      <c r="D5636" t="s">
        <v>53</v>
      </c>
      <c r="E5636" t="s">
        <v>64</v>
      </c>
      <c r="F5636" t="s">
        <v>85</v>
      </c>
      <c r="G5636" t="s">
        <v>43</v>
      </c>
      <c r="H5636">
        <v>3</v>
      </c>
      <c r="I5636" s="1">
        <v>769</v>
      </c>
      <c r="J5636" s="1">
        <v>2307</v>
      </c>
      <c r="K5636" s="1">
        <v>439.33</v>
      </c>
      <c r="L5636" t="s">
        <v>106</v>
      </c>
      <c r="M5636">
        <v>2026</v>
      </c>
    </row>
    <row r="5637" spans="1:13">
      <c r="A5637">
        <v>15636</v>
      </c>
      <c r="B5637" s="2">
        <v>46149</v>
      </c>
      <c r="C5637" t="s">
        <v>24</v>
      </c>
      <c r="D5637" t="s">
        <v>53</v>
      </c>
      <c r="E5637" t="s">
        <v>64</v>
      </c>
      <c r="F5637" t="s">
        <v>81</v>
      </c>
      <c r="G5637" t="s">
        <v>44</v>
      </c>
      <c r="H5637">
        <v>1</v>
      </c>
      <c r="I5637" s="1">
        <v>819</v>
      </c>
      <c r="J5637" s="1">
        <v>819</v>
      </c>
      <c r="K5637" s="1">
        <v>139.72</v>
      </c>
      <c r="L5637" t="s">
        <v>95</v>
      </c>
      <c r="M5637">
        <v>2026</v>
      </c>
    </row>
    <row r="5638" spans="1:13">
      <c r="A5638">
        <v>15637</v>
      </c>
      <c r="B5638" s="2">
        <v>45718</v>
      </c>
      <c r="C5638" t="s">
        <v>29</v>
      </c>
      <c r="D5638" t="s">
        <v>55</v>
      </c>
      <c r="E5638" t="s">
        <v>63</v>
      </c>
      <c r="F5638" t="s">
        <v>98</v>
      </c>
      <c r="G5638" t="s">
        <v>43</v>
      </c>
      <c r="H5638">
        <v>1</v>
      </c>
      <c r="I5638" s="1">
        <v>1299</v>
      </c>
      <c r="J5638" s="1">
        <v>1299</v>
      </c>
      <c r="K5638" s="1">
        <v>299.49</v>
      </c>
      <c r="L5638" t="s">
        <v>84</v>
      </c>
      <c r="M5638">
        <v>2025</v>
      </c>
    </row>
    <row r="5639" spans="1:13">
      <c r="A5639">
        <v>15638</v>
      </c>
      <c r="B5639" s="2">
        <v>45711</v>
      </c>
      <c r="C5639" t="s">
        <v>29</v>
      </c>
      <c r="D5639" t="s">
        <v>54</v>
      </c>
      <c r="E5639" t="s">
        <v>60</v>
      </c>
      <c r="F5639" t="s">
        <v>81</v>
      </c>
      <c r="G5639" t="s">
        <v>43</v>
      </c>
      <c r="H5639">
        <v>1</v>
      </c>
      <c r="I5639" s="1">
        <v>1209</v>
      </c>
      <c r="J5639" s="1">
        <v>1209</v>
      </c>
      <c r="K5639" s="1">
        <v>267.93</v>
      </c>
      <c r="L5639" t="s">
        <v>104</v>
      </c>
      <c r="M5639">
        <v>2025</v>
      </c>
    </row>
    <row r="5640" spans="1:13">
      <c r="A5640">
        <v>15639</v>
      </c>
      <c r="B5640" s="2">
        <v>46195</v>
      </c>
      <c r="C5640" t="s">
        <v>27</v>
      </c>
      <c r="D5640" t="s">
        <v>55</v>
      </c>
      <c r="E5640" t="s">
        <v>61</v>
      </c>
      <c r="F5640" t="s">
        <v>85</v>
      </c>
      <c r="G5640" t="s">
        <v>43</v>
      </c>
      <c r="H5640">
        <v>1</v>
      </c>
      <c r="I5640" s="1">
        <v>999</v>
      </c>
      <c r="J5640" s="1">
        <v>999</v>
      </c>
      <c r="K5640" s="1">
        <v>211.92</v>
      </c>
      <c r="L5640" t="s">
        <v>106</v>
      </c>
      <c r="M5640">
        <v>2026</v>
      </c>
    </row>
    <row r="5641" spans="1:13">
      <c r="A5641">
        <v>15640</v>
      </c>
      <c r="B5641" s="2">
        <v>45722</v>
      </c>
      <c r="C5641" t="s">
        <v>28</v>
      </c>
      <c r="D5641" t="s">
        <v>54</v>
      </c>
      <c r="E5641" t="s">
        <v>65</v>
      </c>
      <c r="F5641" t="s">
        <v>94</v>
      </c>
      <c r="G5641" t="s">
        <v>43</v>
      </c>
      <c r="H5641">
        <v>5</v>
      </c>
      <c r="I5641" s="1">
        <v>969</v>
      </c>
      <c r="J5641" s="1">
        <v>4845</v>
      </c>
      <c r="K5641" s="1">
        <v>927.02</v>
      </c>
      <c r="L5641" t="s">
        <v>84</v>
      </c>
      <c r="M5641">
        <v>2025</v>
      </c>
    </row>
    <row r="5642" spans="1:13">
      <c r="A5642">
        <v>15641</v>
      </c>
      <c r="B5642" s="2">
        <v>46243</v>
      </c>
      <c r="C5642" t="s">
        <v>25</v>
      </c>
      <c r="D5642" t="s">
        <v>54</v>
      </c>
      <c r="E5642" t="s">
        <v>64</v>
      </c>
      <c r="F5642" t="s">
        <v>101</v>
      </c>
      <c r="G5642" t="s">
        <v>43</v>
      </c>
      <c r="H5642">
        <v>1</v>
      </c>
      <c r="I5642" s="1">
        <v>1109</v>
      </c>
      <c r="J5642" s="1">
        <v>1109</v>
      </c>
      <c r="K5642" s="1">
        <v>254.17</v>
      </c>
      <c r="L5642" t="s">
        <v>105</v>
      </c>
      <c r="M5642">
        <v>2026</v>
      </c>
    </row>
    <row r="5643" spans="1:13">
      <c r="A5643">
        <v>15642</v>
      </c>
      <c r="B5643" s="2">
        <v>45828</v>
      </c>
      <c r="C5643" t="s">
        <v>22</v>
      </c>
      <c r="D5643" t="s">
        <v>53</v>
      </c>
      <c r="E5643" t="s">
        <v>63</v>
      </c>
      <c r="F5643" t="s">
        <v>81</v>
      </c>
      <c r="G5643" t="s">
        <v>44</v>
      </c>
      <c r="H5643">
        <v>3</v>
      </c>
      <c r="I5643" s="1">
        <v>569</v>
      </c>
      <c r="J5643" s="1">
        <v>1707</v>
      </c>
      <c r="K5643" s="1">
        <v>282.79000000000002</v>
      </c>
      <c r="L5643" t="s">
        <v>100</v>
      </c>
      <c r="M5643">
        <v>2025</v>
      </c>
    </row>
    <row r="5644" spans="1:13">
      <c r="A5644">
        <v>15643</v>
      </c>
      <c r="B5644" s="2">
        <v>45930</v>
      </c>
      <c r="C5644" t="s">
        <v>30</v>
      </c>
      <c r="D5644" t="s">
        <v>53</v>
      </c>
      <c r="E5644" t="s">
        <v>65</v>
      </c>
      <c r="F5644" t="s">
        <v>81</v>
      </c>
      <c r="G5644" t="s">
        <v>43</v>
      </c>
      <c r="H5644">
        <v>2</v>
      </c>
      <c r="I5644" s="1">
        <v>1199</v>
      </c>
      <c r="J5644" s="1">
        <v>2398</v>
      </c>
      <c r="K5644" s="1">
        <v>567.44000000000005</v>
      </c>
      <c r="L5644" t="s">
        <v>83</v>
      </c>
      <c r="M5644">
        <v>2025</v>
      </c>
    </row>
    <row r="5645" spans="1:13">
      <c r="A5645">
        <v>15644</v>
      </c>
      <c r="B5645" s="2">
        <v>46192</v>
      </c>
      <c r="C5645" t="s">
        <v>23</v>
      </c>
      <c r="D5645" t="s">
        <v>54</v>
      </c>
      <c r="E5645" t="s">
        <v>63</v>
      </c>
      <c r="F5645" t="s">
        <v>81</v>
      </c>
      <c r="G5645" t="s">
        <v>44</v>
      </c>
      <c r="H5645">
        <v>1</v>
      </c>
      <c r="I5645" s="1">
        <v>819</v>
      </c>
      <c r="J5645" s="1">
        <v>819</v>
      </c>
      <c r="K5645" s="1">
        <v>143.6</v>
      </c>
      <c r="L5645" t="s">
        <v>106</v>
      </c>
      <c r="M5645">
        <v>2026</v>
      </c>
    </row>
    <row r="5646" spans="1:13">
      <c r="A5646">
        <v>15645</v>
      </c>
      <c r="B5646" s="2">
        <v>46048</v>
      </c>
      <c r="C5646" t="s">
        <v>30</v>
      </c>
      <c r="D5646" t="s">
        <v>54</v>
      </c>
      <c r="E5646" t="s">
        <v>64</v>
      </c>
      <c r="F5646" t="s">
        <v>81</v>
      </c>
      <c r="G5646" t="s">
        <v>44</v>
      </c>
      <c r="H5646">
        <v>4</v>
      </c>
      <c r="I5646" s="1">
        <v>1309</v>
      </c>
      <c r="J5646" s="1">
        <v>5236</v>
      </c>
      <c r="K5646" s="1">
        <v>1203.6099999999999</v>
      </c>
      <c r="L5646" t="s">
        <v>92</v>
      </c>
      <c r="M5646">
        <v>2026</v>
      </c>
    </row>
    <row r="5647" spans="1:13">
      <c r="A5647">
        <v>15646</v>
      </c>
      <c r="B5647" s="2">
        <v>45984</v>
      </c>
      <c r="C5647" t="s">
        <v>27</v>
      </c>
      <c r="D5647" t="s">
        <v>54</v>
      </c>
      <c r="E5647" t="s">
        <v>62</v>
      </c>
      <c r="F5647" t="s">
        <v>81</v>
      </c>
      <c r="G5647" t="s">
        <v>44</v>
      </c>
      <c r="H5647">
        <v>5</v>
      </c>
      <c r="I5647" s="1">
        <v>909</v>
      </c>
      <c r="J5647" s="1">
        <v>4545</v>
      </c>
      <c r="K5647" s="1">
        <v>858.54</v>
      </c>
      <c r="L5647" t="s">
        <v>90</v>
      </c>
      <c r="M5647">
        <v>2025</v>
      </c>
    </row>
    <row r="5648" spans="1:13">
      <c r="A5648">
        <v>15647</v>
      </c>
      <c r="B5648" s="2">
        <v>45765</v>
      </c>
      <c r="C5648" t="s">
        <v>25</v>
      </c>
      <c r="D5648" t="s">
        <v>54</v>
      </c>
      <c r="E5648" t="s">
        <v>61</v>
      </c>
      <c r="F5648" t="s">
        <v>79</v>
      </c>
      <c r="G5648" t="s">
        <v>43</v>
      </c>
      <c r="H5648">
        <v>4</v>
      </c>
      <c r="I5648" s="1">
        <v>1109</v>
      </c>
      <c r="J5648" s="1">
        <v>4436</v>
      </c>
      <c r="K5648" s="1">
        <v>920.63</v>
      </c>
      <c r="L5648" t="s">
        <v>80</v>
      </c>
      <c r="M5648">
        <v>2025</v>
      </c>
    </row>
    <row r="5649" spans="1:13">
      <c r="A5649">
        <v>15648</v>
      </c>
      <c r="B5649" s="2">
        <v>45819</v>
      </c>
      <c r="C5649" t="s">
        <v>26</v>
      </c>
      <c r="D5649" t="s">
        <v>54</v>
      </c>
      <c r="E5649" t="s">
        <v>64</v>
      </c>
      <c r="F5649" t="s">
        <v>94</v>
      </c>
      <c r="G5649" t="s">
        <v>43</v>
      </c>
      <c r="H5649">
        <v>2</v>
      </c>
      <c r="I5649" s="1">
        <v>1299</v>
      </c>
      <c r="J5649" s="1">
        <v>2598</v>
      </c>
      <c r="K5649" s="1">
        <v>570.21</v>
      </c>
      <c r="L5649" t="s">
        <v>100</v>
      </c>
      <c r="M5649">
        <v>2025</v>
      </c>
    </row>
    <row r="5650" spans="1:13">
      <c r="A5650">
        <v>15649</v>
      </c>
      <c r="B5650" s="2">
        <v>46109</v>
      </c>
      <c r="C5650" t="s">
        <v>26</v>
      </c>
      <c r="D5650" t="s">
        <v>55</v>
      </c>
      <c r="E5650" t="s">
        <v>65</v>
      </c>
      <c r="F5650" t="s">
        <v>91</v>
      </c>
      <c r="G5650" t="s">
        <v>44</v>
      </c>
      <c r="H5650">
        <v>1</v>
      </c>
      <c r="I5650" s="1">
        <v>1399</v>
      </c>
      <c r="J5650" s="1">
        <v>1399</v>
      </c>
      <c r="K5650" s="1">
        <v>295.76</v>
      </c>
      <c r="L5650" t="s">
        <v>82</v>
      </c>
      <c r="M5650">
        <v>2026</v>
      </c>
    </row>
    <row r="5651" spans="1:13">
      <c r="A5651">
        <v>15650</v>
      </c>
      <c r="B5651" s="2">
        <v>45863</v>
      </c>
      <c r="C5651" t="s">
        <v>22</v>
      </c>
      <c r="D5651" t="s">
        <v>53</v>
      </c>
      <c r="E5651" t="s">
        <v>63</v>
      </c>
      <c r="F5651" t="s">
        <v>91</v>
      </c>
      <c r="G5651" t="s">
        <v>44</v>
      </c>
      <c r="H5651">
        <v>1</v>
      </c>
      <c r="I5651" s="1">
        <v>619</v>
      </c>
      <c r="J5651" s="1">
        <v>619</v>
      </c>
      <c r="K5651" s="1">
        <v>94.14</v>
      </c>
      <c r="L5651" t="s">
        <v>97</v>
      </c>
      <c r="M5651">
        <v>2025</v>
      </c>
    </row>
    <row r="5652" spans="1:13">
      <c r="A5652">
        <v>15651</v>
      </c>
      <c r="B5652" s="2">
        <v>46247</v>
      </c>
      <c r="C5652" t="s">
        <v>25</v>
      </c>
      <c r="D5652" t="s">
        <v>54</v>
      </c>
      <c r="E5652" t="s">
        <v>62</v>
      </c>
      <c r="F5652" t="s">
        <v>79</v>
      </c>
      <c r="G5652" t="s">
        <v>43</v>
      </c>
      <c r="H5652">
        <v>2</v>
      </c>
      <c r="I5652" s="1">
        <v>1099</v>
      </c>
      <c r="J5652" s="1">
        <v>2198</v>
      </c>
      <c r="K5652" s="1">
        <v>464.38</v>
      </c>
      <c r="L5652" t="s">
        <v>105</v>
      </c>
      <c r="M5652">
        <v>2026</v>
      </c>
    </row>
    <row r="5653" spans="1:13">
      <c r="A5653">
        <v>15652</v>
      </c>
      <c r="B5653" s="2">
        <v>45673</v>
      </c>
      <c r="C5653" t="s">
        <v>28</v>
      </c>
      <c r="D5653" t="s">
        <v>53</v>
      </c>
      <c r="E5653" t="s">
        <v>66</v>
      </c>
      <c r="F5653" t="s">
        <v>98</v>
      </c>
      <c r="G5653" t="s">
        <v>43</v>
      </c>
      <c r="H5653">
        <v>1</v>
      </c>
      <c r="I5653" s="1">
        <v>879</v>
      </c>
      <c r="J5653" s="1">
        <v>879</v>
      </c>
      <c r="K5653" s="1">
        <v>173.36</v>
      </c>
      <c r="L5653" t="s">
        <v>86</v>
      </c>
      <c r="M5653">
        <v>2025</v>
      </c>
    </row>
    <row r="5654" spans="1:13">
      <c r="A5654">
        <v>15653</v>
      </c>
      <c r="B5654" s="2">
        <v>45984</v>
      </c>
      <c r="C5654" t="s">
        <v>27</v>
      </c>
      <c r="D5654" t="s">
        <v>53</v>
      </c>
      <c r="E5654" t="s">
        <v>64</v>
      </c>
      <c r="F5654" t="s">
        <v>94</v>
      </c>
      <c r="G5654" t="s">
        <v>43</v>
      </c>
      <c r="H5654">
        <v>2</v>
      </c>
      <c r="I5654" s="1">
        <v>799</v>
      </c>
      <c r="J5654" s="1">
        <v>1598</v>
      </c>
      <c r="K5654" s="1">
        <v>320.07</v>
      </c>
      <c r="L5654" t="s">
        <v>90</v>
      </c>
      <c r="M5654">
        <v>2025</v>
      </c>
    </row>
    <row r="5655" spans="1:13">
      <c r="A5655">
        <v>15654</v>
      </c>
      <c r="B5655" s="2">
        <v>46265</v>
      </c>
      <c r="C5655" t="s">
        <v>24</v>
      </c>
      <c r="D5655" t="s">
        <v>53</v>
      </c>
      <c r="E5655" t="s">
        <v>61</v>
      </c>
      <c r="F5655" t="s">
        <v>91</v>
      </c>
      <c r="G5655" t="s">
        <v>43</v>
      </c>
      <c r="H5655">
        <v>3</v>
      </c>
      <c r="I5655" s="1">
        <v>799</v>
      </c>
      <c r="J5655" s="1">
        <v>2397</v>
      </c>
      <c r="K5655" s="1">
        <v>434.51</v>
      </c>
      <c r="L5655" t="s">
        <v>105</v>
      </c>
      <c r="M5655">
        <v>2026</v>
      </c>
    </row>
    <row r="5656" spans="1:13">
      <c r="A5656">
        <v>15655</v>
      </c>
      <c r="B5656" s="2">
        <v>45659</v>
      </c>
      <c r="C5656" t="s">
        <v>25</v>
      </c>
      <c r="D5656" t="s">
        <v>53</v>
      </c>
      <c r="E5656" t="s">
        <v>62</v>
      </c>
      <c r="F5656" t="s">
        <v>81</v>
      </c>
      <c r="G5656" t="s">
        <v>43</v>
      </c>
      <c r="H5656">
        <v>1</v>
      </c>
      <c r="I5656" s="1">
        <v>979</v>
      </c>
      <c r="J5656" s="1">
        <v>979</v>
      </c>
      <c r="K5656" s="1">
        <v>211.41</v>
      </c>
      <c r="L5656" t="s">
        <v>86</v>
      </c>
      <c r="M5656">
        <v>2025</v>
      </c>
    </row>
    <row r="5657" spans="1:13">
      <c r="A5657">
        <v>15656</v>
      </c>
      <c r="B5657" s="2">
        <v>45667</v>
      </c>
      <c r="C5657" t="s">
        <v>29</v>
      </c>
      <c r="D5657" t="s">
        <v>53</v>
      </c>
      <c r="E5657" t="s">
        <v>65</v>
      </c>
      <c r="F5657" t="s">
        <v>79</v>
      </c>
      <c r="G5657" t="s">
        <v>44</v>
      </c>
      <c r="H5657">
        <v>1</v>
      </c>
      <c r="I5657" s="1">
        <v>1069</v>
      </c>
      <c r="J5657" s="1">
        <v>1069</v>
      </c>
      <c r="K5657" s="1">
        <v>232.66</v>
      </c>
      <c r="L5657" t="s">
        <v>86</v>
      </c>
      <c r="M5657">
        <v>2025</v>
      </c>
    </row>
    <row r="5658" spans="1:13">
      <c r="A5658">
        <v>15657</v>
      </c>
      <c r="B5658" s="2">
        <v>46091</v>
      </c>
      <c r="C5658" t="s">
        <v>27</v>
      </c>
      <c r="D5658" t="s">
        <v>53</v>
      </c>
      <c r="E5658" t="s">
        <v>63</v>
      </c>
      <c r="F5658" t="s">
        <v>94</v>
      </c>
      <c r="G5658" t="s">
        <v>43</v>
      </c>
      <c r="H5658">
        <v>4</v>
      </c>
      <c r="I5658" s="1">
        <v>779</v>
      </c>
      <c r="J5658" s="1">
        <v>3116</v>
      </c>
      <c r="K5658" s="1">
        <v>592.13</v>
      </c>
      <c r="L5658" t="s">
        <v>82</v>
      </c>
      <c r="M5658">
        <v>2026</v>
      </c>
    </row>
    <row r="5659" spans="1:13">
      <c r="A5659">
        <v>15658</v>
      </c>
      <c r="B5659" s="2">
        <v>45782</v>
      </c>
      <c r="C5659" t="s">
        <v>27</v>
      </c>
      <c r="D5659" t="s">
        <v>53</v>
      </c>
      <c r="E5659" t="s">
        <v>60</v>
      </c>
      <c r="F5659" t="s">
        <v>79</v>
      </c>
      <c r="G5659" t="s">
        <v>43</v>
      </c>
      <c r="H5659">
        <v>1</v>
      </c>
      <c r="I5659" s="1">
        <v>819</v>
      </c>
      <c r="J5659" s="1">
        <v>819</v>
      </c>
      <c r="K5659" s="1">
        <v>156.53</v>
      </c>
      <c r="L5659" t="s">
        <v>87</v>
      </c>
      <c r="M5659">
        <v>2025</v>
      </c>
    </row>
    <row r="5660" spans="1:13">
      <c r="A5660">
        <v>15659</v>
      </c>
      <c r="B5660" s="2">
        <v>45738</v>
      </c>
      <c r="C5660" t="s">
        <v>30</v>
      </c>
      <c r="D5660" t="s">
        <v>56</v>
      </c>
      <c r="E5660" t="s">
        <v>66</v>
      </c>
      <c r="F5660" t="s">
        <v>91</v>
      </c>
      <c r="G5660" t="s">
        <v>44</v>
      </c>
      <c r="H5660">
        <v>1</v>
      </c>
      <c r="I5660" s="1">
        <v>1509</v>
      </c>
      <c r="J5660" s="1">
        <v>1509</v>
      </c>
      <c r="K5660" s="1">
        <v>372.3</v>
      </c>
      <c r="L5660" t="s">
        <v>84</v>
      </c>
      <c r="M5660">
        <v>2025</v>
      </c>
    </row>
    <row r="5661" spans="1:13">
      <c r="A5661">
        <v>15660</v>
      </c>
      <c r="B5661" s="2">
        <v>46142</v>
      </c>
      <c r="C5661" t="s">
        <v>25</v>
      </c>
      <c r="D5661" t="s">
        <v>53</v>
      </c>
      <c r="E5661" t="s">
        <v>66</v>
      </c>
      <c r="F5661" t="s">
        <v>81</v>
      </c>
      <c r="G5661" t="s">
        <v>43</v>
      </c>
      <c r="H5661">
        <v>1</v>
      </c>
      <c r="I5661" s="1">
        <v>1019</v>
      </c>
      <c r="J5661" s="1">
        <v>1019</v>
      </c>
      <c r="K5661" s="1">
        <v>219.07</v>
      </c>
      <c r="L5661" t="s">
        <v>88</v>
      </c>
      <c r="M5661">
        <v>2026</v>
      </c>
    </row>
    <row r="5662" spans="1:13">
      <c r="A5662">
        <v>15661</v>
      </c>
      <c r="B5662" s="2">
        <v>45807</v>
      </c>
      <c r="C5662" t="s">
        <v>26</v>
      </c>
      <c r="D5662" t="s">
        <v>54</v>
      </c>
      <c r="E5662" t="s">
        <v>61</v>
      </c>
      <c r="F5662" t="s">
        <v>81</v>
      </c>
      <c r="G5662" t="s">
        <v>44</v>
      </c>
      <c r="H5662">
        <v>1</v>
      </c>
      <c r="I5662" s="1">
        <v>1299</v>
      </c>
      <c r="J5662" s="1">
        <v>1299</v>
      </c>
      <c r="K5662" s="1">
        <v>271.49</v>
      </c>
      <c r="L5662" t="s">
        <v>87</v>
      </c>
      <c r="M5662">
        <v>2025</v>
      </c>
    </row>
    <row r="5663" spans="1:13">
      <c r="A5663">
        <v>15662</v>
      </c>
      <c r="B5663" s="2">
        <v>45997</v>
      </c>
      <c r="C5663" t="s">
        <v>29</v>
      </c>
      <c r="D5663" t="s">
        <v>54</v>
      </c>
      <c r="E5663" t="s">
        <v>62</v>
      </c>
      <c r="F5663" t="s">
        <v>102</v>
      </c>
      <c r="G5663" t="s">
        <v>43</v>
      </c>
      <c r="H5663">
        <v>1</v>
      </c>
      <c r="I5663" s="1">
        <v>1199</v>
      </c>
      <c r="J5663" s="1">
        <v>1199</v>
      </c>
      <c r="K5663" s="1">
        <v>266.57</v>
      </c>
      <c r="L5663" t="s">
        <v>93</v>
      </c>
      <c r="M5663">
        <v>2025</v>
      </c>
    </row>
    <row r="5664" spans="1:13">
      <c r="A5664">
        <v>15663</v>
      </c>
      <c r="B5664" s="2">
        <v>45786</v>
      </c>
      <c r="C5664" t="s">
        <v>28</v>
      </c>
      <c r="D5664" t="s">
        <v>53</v>
      </c>
      <c r="E5664" t="s">
        <v>64</v>
      </c>
      <c r="F5664" t="s">
        <v>81</v>
      </c>
      <c r="G5664" t="s">
        <v>44</v>
      </c>
      <c r="H5664">
        <v>1</v>
      </c>
      <c r="I5664" s="1">
        <v>919</v>
      </c>
      <c r="J5664" s="1">
        <v>919</v>
      </c>
      <c r="K5664" s="1">
        <v>164.44</v>
      </c>
      <c r="L5664" t="s">
        <v>87</v>
      </c>
      <c r="M5664">
        <v>2025</v>
      </c>
    </row>
    <row r="5665" spans="1:13">
      <c r="A5665">
        <v>15664</v>
      </c>
      <c r="B5665" s="2">
        <v>46095</v>
      </c>
      <c r="C5665" t="s">
        <v>24</v>
      </c>
      <c r="D5665" t="s">
        <v>53</v>
      </c>
      <c r="E5665" t="s">
        <v>64</v>
      </c>
      <c r="F5665" t="s">
        <v>81</v>
      </c>
      <c r="G5665" t="s">
        <v>43</v>
      </c>
      <c r="H5665">
        <v>1</v>
      </c>
      <c r="I5665" s="1">
        <v>799</v>
      </c>
      <c r="J5665" s="1">
        <v>799</v>
      </c>
      <c r="K5665" s="1">
        <v>136.02000000000001</v>
      </c>
      <c r="L5665" t="s">
        <v>82</v>
      </c>
      <c r="M5665">
        <v>2026</v>
      </c>
    </row>
    <row r="5666" spans="1:13">
      <c r="A5666">
        <v>15665</v>
      </c>
      <c r="B5666" s="2">
        <v>46158</v>
      </c>
      <c r="C5666" t="s">
        <v>24</v>
      </c>
      <c r="D5666" t="s">
        <v>53</v>
      </c>
      <c r="E5666" t="s">
        <v>62</v>
      </c>
      <c r="F5666" t="s">
        <v>79</v>
      </c>
      <c r="G5666" t="s">
        <v>44</v>
      </c>
      <c r="H5666">
        <v>2</v>
      </c>
      <c r="I5666" s="1">
        <v>809</v>
      </c>
      <c r="J5666" s="1">
        <v>1618</v>
      </c>
      <c r="K5666" s="1">
        <v>291.86</v>
      </c>
      <c r="L5666" t="s">
        <v>95</v>
      </c>
      <c r="M5666">
        <v>2026</v>
      </c>
    </row>
    <row r="5667" spans="1:13">
      <c r="A5667">
        <v>15666</v>
      </c>
      <c r="B5667" s="2">
        <v>45715</v>
      </c>
      <c r="C5667" t="s">
        <v>28</v>
      </c>
      <c r="D5667" t="s">
        <v>54</v>
      </c>
      <c r="E5667" t="s">
        <v>64</v>
      </c>
      <c r="F5667" t="s">
        <v>94</v>
      </c>
      <c r="G5667" t="s">
        <v>43</v>
      </c>
      <c r="H5667">
        <v>1</v>
      </c>
      <c r="I5667" s="1">
        <v>999</v>
      </c>
      <c r="J5667" s="1">
        <v>999</v>
      </c>
      <c r="K5667" s="1">
        <v>195.15</v>
      </c>
      <c r="L5667" t="s">
        <v>104</v>
      </c>
      <c r="M5667">
        <v>2025</v>
      </c>
    </row>
    <row r="5668" spans="1:13">
      <c r="A5668">
        <v>15667</v>
      </c>
      <c r="B5668" s="2">
        <v>45855</v>
      </c>
      <c r="C5668" t="s">
        <v>24</v>
      </c>
      <c r="D5668" t="s">
        <v>53</v>
      </c>
      <c r="E5668" t="s">
        <v>66</v>
      </c>
      <c r="F5668" t="s">
        <v>81</v>
      </c>
      <c r="G5668" t="s">
        <v>43</v>
      </c>
      <c r="H5668">
        <v>1</v>
      </c>
      <c r="I5668" s="1">
        <v>799</v>
      </c>
      <c r="J5668" s="1">
        <v>799</v>
      </c>
      <c r="K5668" s="1">
        <v>148.41</v>
      </c>
      <c r="L5668" t="s">
        <v>97</v>
      </c>
      <c r="M5668">
        <v>2025</v>
      </c>
    </row>
    <row r="5669" spans="1:13">
      <c r="A5669">
        <v>15668</v>
      </c>
      <c r="B5669" s="2">
        <v>45868</v>
      </c>
      <c r="C5669" t="s">
        <v>30</v>
      </c>
      <c r="D5669" t="s">
        <v>53</v>
      </c>
      <c r="E5669" t="s">
        <v>66</v>
      </c>
      <c r="F5669" t="s">
        <v>85</v>
      </c>
      <c r="G5669" t="s">
        <v>43</v>
      </c>
      <c r="H5669">
        <v>3</v>
      </c>
      <c r="I5669" s="1">
        <v>1219</v>
      </c>
      <c r="J5669" s="1">
        <v>3657</v>
      </c>
      <c r="K5669" s="1">
        <v>833.04</v>
      </c>
      <c r="L5669" t="s">
        <v>97</v>
      </c>
      <c r="M5669">
        <v>2025</v>
      </c>
    </row>
    <row r="5670" spans="1:13">
      <c r="A5670">
        <v>15669</v>
      </c>
      <c r="B5670" s="2">
        <v>45702</v>
      </c>
      <c r="C5670" t="s">
        <v>23</v>
      </c>
      <c r="D5670" t="s">
        <v>53</v>
      </c>
      <c r="E5670" t="s">
        <v>66</v>
      </c>
      <c r="F5670" t="s">
        <v>81</v>
      </c>
      <c r="G5670" t="s">
        <v>43</v>
      </c>
      <c r="H5670">
        <v>2</v>
      </c>
      <c r="I5670" s="1">
        <v>709</v>
      </c>
      <c r="J5670" s="1">
        <v>1418</v>
      </c>
      <c r="K5670" s="1">
        <v>222.64</v>
      </c>
      <c r="L5670" t="s">
        <v>104</v>
      </c>
      <c r="M5670">
        <v>2025</v>
      </c>
    </row>
    <row r="5671" spans="1:13">
      <c r="A5671">
        <v>15670</v>
      </c>
      <c r="B5671" s="2">
        <v>45754</v>
      </c>
      <c r="C5671" t="s">
        <v>25</v>
      </c>
      <c r="D5671" t="s">
        <v>54</v>
      </c>
      <c r="E5671" t="s">
        <v>62</v>
      </c>
      <c r="F5671" t="s">
        <v>102</v>
      </c>
      <c r="G5671" t="s">
        <v>43</v>
      </c>
      <c r="H5671">
        <v>1</v>
      </c>
      <c r="I5671" s="1">
        <v>1099</v>
      </c>
      <c r="J5671" s="1">
        <v>1099</v>
      </c>
      <c r="K5671" s="1">
        <v>229.24</v>
      </c>
      <c r="L5671" t="s">
        <v>80</v>
      </c>
      <c r="M5671">
        <v>2025</v>
      </c>
    </row>
    <row r="5672" spans="1:13">
      <c r="A5672">
        <v>15671</v>
      </c>
      <c r="B5672" s="2">
        <v>45936</v>
      </c>
      <c r="C5672" t="s">
        <v>22</v>
      </c>
      <c r="D5672" t="s">
        <v>54</v>
      </c>
      <c r="E5672" t="s">
        <v>61</v>
      </c>
      <c r="F5672" t="s">
        <v>94</v>
      </c>
      <c r="G5672" t="s">
        <v>44</v>
      </c>
      <c r="H5672">
        <v>3</v>
      </c>
      <c r="I5672" s="1">
        <v>709</v>
      </c>
      <c r="J5672" s="1">
        <v>2127</v>
      </c>
      <c r="K5672" s="1">
        <v>339.54</v>
      </c>
      <c r="L5672" t="s">
        <v>99</v>
      </c>
      <c r="M5672">
        <v>2025</v>
      </c>
    </row>
    <row r="5673" spans="1:13">
      <c r="A5673">
        <v>15672</v>
      </c>
      <c r="B5673" s="2">
        <v>46192</v>
      </c>
      <c r="C5673" t="s">
        <v>28</v>
      </c>
      <c r="D5673" t="s">
        <v>53</v>
      </c>
      <c r="E5673" t="s">
        <v>66</v>
      </c>
      <c r="F5673" t="s">
        <v>81</v>
      </c>
      <c r="G5673" t="s">
        <v>43</v>
      </c>
      <c r="H5673">
        <v>1</v>
      </c>
      <c r="I5673" s="1">
        <v>879</v>
      </c>
      <c r="J5673" s="1">
        <v>879</v>
      </c>
      <c r="K5673" s="1">
        <v>165.95</v>
      </c>
      <c r="L5673" t="s">
        <v>106</v>
      </c>
      <c r="M5673">
        <v>2026</v>
      </c>
    </row>
    <row r="5674" spans="1:13">
      <c r="A5674">
        <v>15673</v>
      </c>
      <c r="B5674" s="2">
        <v>46067</v>
      </c>
      <c r="C5674" t="s">
        <v>29</v>
      </c>
      <c r="D5674" t="s">
        <v>53</v>
      </c>
      <c r="E5674" t="s">
        <v>64</v>
      </c>
      <c r="F5674" t="s">
        <v>81</v>
      </c>
      <c r="G5674" t="s">
        <v>44</v>
      </c>
      <c r="H5674">
        <v>1</v>
      </c>
      <c r="I5674" s="1">
        <v>1119</v>
      </c>
      <c r="J5674" s="1">
        <v>1119</v>
      </c>
      <c r="K5674" s="1">
        <v>248.74</v>
      </c>
      <c r="L5674" t="s">
        <v>96</v>
      </c>
      <c r="M5674">
        <v>2026</v>
      </c>
    </row>
    <row r="5675" spans="1:13">
      <c r="A5675">
        <v>15674</v>
      </c>
      <c r="B5675" s="2">
        <v>46118</v>
      </c>
      <c r="C5675" t="s">
        <v>27</v>
      </c>
      <c r="D5675" t="s">
        <v>53</v>
      </c>
      <c r="E5675" t="s">
        <v>61</v>
      </c>
      <c r="F5675" t="s">
        <v>81</v>
      </c>
      <c r="G5675" t="s">
        <v>43</v>
      </c>
      <c r="H5675">
        <v>4</v>
      </c>
      <c r="I5675" s="1">
        <v>809</v>
      </c>
      <c r="J5675" s="1">
        <v>3236</v>
      </c>
      <c r="K5675" s="1">
        <v>609.73</v>
      </c>
      <c r="L5675" t="s">
        <v>88</v>
      </c>
      <c r="M5675">
        <v>2026</v>
      </c>
    </row>
    <row r="5676" spans="1:13">
      <c r="A5676">
        <v>15675</v>
      </c>
      <c r="B5676" s="2">
        <v>46048</v>
      </c>
      <c r="C5676" t="s">
        <v>30</v>
      </c>
      <c r="D5676" t="s">
        <v>53</v>
      </c>
      <c r="E5676" t="s">
        <v>63</v>
      </c>
      <c r="F5676" t="s">
        <v>98</v>
      </c>
      <c r="G5676" t="s">
        <v>44</v>
      </c>
      <c r="H5676">
        <v>1</v>
      </c>
      <c r="I5676" s="1">
        <v>1199</v>
      </c>
      <c r="J5676" s="1">
        <v>1199</v>
      </c>
      <c r="K5676" s="1">
        <v>286.74</v>
      </c>
      <c r="L5676" t="s">
        <v>92</v>
      </c>
      <c r="M5676">
        <v>2026</v>
      </c>
    </row>
    <row r="5677" spans="1:13">
      <c r="A5677">
        <v>15676</v>
      </c>
      <c r="B5677" s="2">
        <v>45701</v>
      </c>
      <c r="C5677" t="s">
        <v>23</v>
      </c>
      <c r="D5677" t="s">
        <v>53</v>
      </c>
      <c r="E5677" t="s">
        <v>63</v>
      </c>
      <c r="F5677" t="s">
        <v>81</v>
      </c>
      <c r="G5677" t="s">
        <v>43</v>
      </c>
      <c r="H5677">
        <v>3</v>
      </c>
      <c r="I5677" s="1">
        <v>669</v>
      </c>
      <c r="J5677" s="1">
        <v>2007</v>
      </c>
      <c r="K5677" s="1">
        <v>349.25</v>
      </c>
      <c r="L5677" t="s">
        <v>104</v>
      </c>
      <c r="M5677">
        <v>2025</v>
      </c>
    </row>
    <row r="5678" spans="1:13">
      <c r="A5678">
        <v>15677</v>
      </c>
      <c r="B5678" s="2">
        <v>45684</v>
      </c>
      <c r="C5678" t="s">
        <v>23</v>
      </c>
      <c r="D5678" t="s">
        <v>54</v>
      </c>
      <c r="E5678" t="s">
        <v>63</v>
      </c>
      <c r="F5678" t="s">
        <v>81</v>
      </c>
      <c r="G5678" t="s">
        <v>44</v>
      </c>
      <c r="H5678">
        <v>3</v>
      </c>
      <c r="I5678" s="1">
        <v>779</v>
      </c>
      <c r="J5678" s="1">
        <v>2337</v>
      </c>
      <c r="K5678" s="1">
        <v>407.16</v>
      </c>
      <c r="L5678" t="s">
        <v>86</v>
      </c>
      <c r="M5678">
        <v>2025</v>
      </c>
    </row>
    <row r="5679" spans="1:13">
      <c r="A5679">
        <v>15678</v>
      </c>
      <c r="B5679" s="2">
        <v>45754</v>
      </c>
      <c r="C5679" t="s">
        <v>29</v>
      </c>
      <c r="D5679" t="s">
        <v>54</v>
      </c>
      <c r="E5679" t="s">
        <v>63</v>
      </c>
      <c r="F5679" t="s">
        <v>81</v>
      </c>
      <c r="G5679" t="s">
        <v>43</v>
      </c>
      <c r="H5679">
        <v>1</v>
      </c>
      <c r="I5679" s="1">
        <v>1219</v>
      </c>
      <c r="J5679" s="1">
        <v>1219</v>
      </c>
      <c r="K5679" s="1">
        <v>285.77999999999997</v>
      </c>
      <c r="L5679" t="s">
        <v>80</v>
      </c>
      <c r="M5679">
        <v>2025</v>
      </c>
    </row>
    <row r="5680" spans="1:13">
      <c r="A5680">
        <v>15679</v>
      </c>
      <c r="B5680" s="2">
        <v>46205</v>
      </c>
      <c r="C5680" t="s">
        <v>29</v>
      </c>
      <c r="D5680" t="s">
        <v>54</v>
      </c>
      <c r="E5680" t="s">
        <v>64</v>
      </c>
      <c r="F5680" t="s">
        <v>81</v>
      </c>
      <c r="G5680" t="s">
        <v>43</v>
      </c>
      <c r="H5680">
        <v>1</v>
      </c>
      <c r="I5680" s="1">
        <v>1219</v>
      </c>
      <c r="J5680" s="1">
        <v>1219</v>
      </c>
      <c r="K5680" s="1">
        <v>273.88</v>
      </c>
      <c r="L5680" t="s">
        <v>103</v>
      </c>
      <c r="M5680">
        <v>2026</v>
      </c>
    </row>
    <row r="5681" spans="1:13">
      <c r="A5681">
        <v>15680</v>
      </c>
      <c r="B5681" s="2">
        <v>46224</v>
      </c>
      <c r="C5681" t="s">
        <v>29</v>
      </c>
      <c r="D5681" t="s">
        <v>54</v>
      </c>
      <c r="E5681" t="s">
        <v>62</v>
      </c>
      <c r="F5681" t="s">
        <v>81</v>
      </c>
      <c r="G5681" t="s">
        <v>43</v>
      </c>
      <c r="H5681">
        <v>1</v>
      </c>
      <c r="I5681" s="1">
        <v>1219</v>
      </c>
      <c r="J5681" s="1">
        <v>1219</v>
      </c>
      <c r="K5681" s="1">
        <v>268.82</v>
      </c>
      <c r="L5681" t="s">
        <v>103</v>
      </c>
      <c r="M5681">
        <v>2026</v>
      </c>
    </row>
    <row r="5682" spans="1:13">
      <c r="A5682">
        <v>15681</v>
      </c>
      <c r="B5682" s="2">
        <v>45876</v>
      </c>
      <c r="C5682" t="s">
        <v>29</v>
      </c>
      <c r="D5682" t="s">
        <v>53</v>
      </c>
      <c r="E5682" t="s">
        <v>64</v>
      </c>
      <c r="F5682" t="s">
        <v>102</v>
      </c>
      <c r="G5682" t="s">
        <v>44</v>
      </c>
      <c r="H5682">
        <v>1</v>
      </c>
      <c r="I5682" s="1">
        <v>1099</v>
      </c>
      <c r="J5682" s="1">
        <v>1099</v>
      </c>
      <c r="K5682" s="1">
        <v>240.58</v>
      </c>
      <c r="L5682" t="s">
        <v>89</v>
      </c>
      <c r="M5682">
        <v>2025</v>
      </c>
    </row>
    <row r="5683" spans="1:13">
      <c r="A5683">
        <v>15682</v>
      </c>
      <c r="B5683" s="2">
        <v>45842</v>
      </c>
      <c r="C5683" t="s">
        <v>25</v>
      </c>
      <c r="D5683" t="s">
        <v>53</v>
      </c>
      <c r="E5683" t="s">
        <v>65</v>
      </c>
      <c r="F5683" t="s">
        <v>102</v>
      </c>
      <c r="G5683" t="s">
        <v>44</v>
      </c>
      <c r="H5683">
        <v>4</v>
      </c>
      <c r="I5683" s="1">
        <v>979</v>
      </c>
      <c r="J5683" s="1">
        <v>3916</v>
      </c>
      <c r="K5683" s="1">
        <v>830.8</v>
      </c>
      <c r="L5683" t="s">
        <v>97</v>
      </c>
      <c r="M5683">
        <v>2025</v>
      </c>
    </row>
    <row r="5684" spans="1:13">
      <c r="A5684">
        <v>15683</v>
      </c>
      <c r="B5684" s="2">
        <v>45726</v>
      </c>
      <c r="C5684" t="s">
        <v>24</v>
      </c>
      <c r="D5684" t="s">
        <v>53</v>
      </c>
      <c r="E5684" t="s">
        <v>64</v>
      </c>
      <c r="F5684" t="s">
        <v>79</v>
      </c>
      <c r="G5684" t="s">
        <v>44</v>
      </c>
      <c r="H5684">
        <v>1</v>
      </c>
      <c r="I5684" s="1">
        <v>799</v>
      </c>
      <c r="J5684" s="1">
        <v>799</v>
      </c>
      <c r="K5684" s="1">
        <v>144.74</v>
      </c>
      <c r="L5684" t="s">
        <v>84</v>
      </c>
      <c r="M5684">
        <v>2025</v>
      </c>
    </row>
    <row r="5685" spans="1:13">
      <c r="A5685">
        <v>15684</v>
      </c>
      <c r="B5685" s="2">
        <v>45787</v>
      </c>
      <c r="C5685" t="s">
        <v>30</v>
      </c>
      <c r="D5685" t="s">
        <v>54</v>
      </c>
      <c r="E5685" t="s">
        <v>61</v>
      </c>
      <c r="F5685" t="s">
        <v>91</v>
      </c>
      <c r="G5685" t="s">
        <v>43</v>
      </c>
      <c r="H5685">
        <v>1</v>
      </c>
      <c r="I5685" s="1">
        <v>1299</v>
      </c>
      <c r="J5685" s="1">
        <v>1299</v>
      </c>
      <c r="K5685" s="1">
        <v>276.8</v>
      </c>
      <c r="L5685" t="s">
        <v>87</v>
      </c>
      <c r="M5685">
        <v>2025</v>
      </c>
    </row>
    <row r="5686" spans="1:13">
      <c r="A5686">
        <v>15685</v>
      </c>
      <c r="B5686" s="2">
        <v>46224</v>
      </c>
      <c r="C5686" t="s">
        <v>25</v>
      </c>
      <c r="D5686" t="s">
        <v>53</v>
      </c>
      <c r="E5686" t="s">
        <v>62</v>
      </c>
      <c r="F5686" t="s">
        <v>91</v>
      </c>
      <c r="G5686" t="s">
        <v>44</v>
      </c>
      <c r="H5686">
        <v>2</v>
      </c>
      <c r="I5686" s="1">
        <v>1009</v>
      </c>
      <c r="J5686" s="1">
        <v>2018</v>
      </c>
      <c r="K5686" s="1">
        <v>416.65</v>
      </c>
      <c r="L5686" t="s">
        <v>103</v>
      </c>
      <c r="M5686">
        <v>2026</v>
      </c>
    </row>
    <row r="5687" spans="1:13">
      <c r="A5687">
        <v>15686</v>
      </c>
      <c r="B5687" s="2">
        <v>46256</v>
      </c>
      <c r="C5687" t="s">
        <v>25</v>
      </c>
      <c r="D5687" t="s">
        <v>55</v>
      </c>
      <c r="E5687" t="s">
        <v>66</v>
      </c>
      <c r="F5687" t="s">
        <v>98</v>
      </c>
      <c r="G5687" t="s">
        <v>44</v>
      </c>
      <c r="H5687">
        <v>1</v>
      </c>
      <c r="I5687" s="1">
        <v>1199</v>
      </c>
      <c r="J5687" s="1">
        <v>1199</v>
      </c>
      <c r="K5687" s="1">
        <v>269.51</v>
      </c>
      <c r="L5687" t="s">
        <v>105</v>
      </c>
      <c r="M5687">
        <v>2026</v>
      </c>
    </row>
    <row r="5688" spans="1:13">
      <c r="A5688">
        <v>15687</v>
      </c>
      <c r="B5688" s="2">
        <v>45991</v>
      </c>
      <c r="C5688" t="s">
        <v>28</v>
      </c>
      <c r="D5688" t="s">
        <v>54</v>
      </c>
      <c r="E5688" t="s">
        <v>60</v>
      </c>
      <c r="F5688" t="s">
        <v>79</v>
      </c>
      <c r="G5688" t="s">
        <v>43</v>
      </c>
      <c r="H5688">
        <v>1</v>
      </c>
      <c r="I5688" s="1">
        <v>999</v>
      </c>
      <c r="J5688" s="1">
        <v>999</v>
      </c>
      <c r="K5688" s="1">
        <v>167.51</v>
      </c>
      <c r="L5688" t="s">
        <v>90</v>
      </c>
      <c r="M5688">
        <v>2025</v>
      </c>
    </row>
    <row r="5689" spans="1:13">
      <c r="A5689">
        <v>15688</v>
      </c>
      <c r="B5689" s="2">
        <v>45811</v>
      </c>
      <c r="C5689" t="s">
        <v>25</v>
      </c>
      <c r="D5689" t="s">
        <v>53</v>
      </c>
      <c r="E5689" t="s">
        <v>60</v>
      </c>
      <c r="F5689" t="s">
        <v>79</v>
      </c>
      <c r="G5689" t="s">
        <v>43</v>
      </c>
      <c r="H5689">
        <v>1</v>
      </c>
      <c r="I5689" s="1">
        <v>999</v>
      </c>
      <c r="J5689" s="1">
        <v>999</v>
      </c>
      <c r="K5689" s="1">
        <v>213.91</v>
      </c>
      <c r="L5689" t="s">
        <v>100</v>
      </c>
      <c r="M5689">
        <v>2025</v>
      </c>
    </row>
    <row r="5690" spans="1:13">
      <c r="A5690">
        <v>15689</v>
      </c>
      <c r="B5690" s="2">
        <v>46204</v>
      </c>
      <c r="C5690" t="s">
        <v>29</v>
      </c>
      <c r="D5690" t="s">
        <v>54</v>
      </c>
      <c r="E5690" t="s">
        <v>66</v>
      </c>
      <c r="F5690" t="s">
        <v>91</v>
      </c>
      <c r="G5690" t="s">
        <v>44</v>
      </c>
      <c r="H5690">
        <v>3</v>
      </c>
      <c r="I5690" s="1">
        <v>1169</v>
      </c>
      <c r="J5690" s="1">
        <v>3507</v>
      </c>
      <c r="K5690" s="1">
        <v>778.12</v>
      </c>
      <c r="L5690" t="s">
        <v>103</v>
      </c>
      <c r="M5690">
        <v>2026</v>
      </c>
    </row>
    <row r="5691" spans="1:13">
      <c r="A5691">
        <v>15690</v>
      </c>
      <c r="B5691" s="2">
        <v>45736</v>
      </c>
      <c r="C5691" t="s">
        <v>23</v>
      </c>
      <c r="D5691" t="s">
        <v>53</v>
      </c>
      <c r="E5691" t="s">
        <v>62</v>
      </c>
      <c r="F5691" t="s">
        <v>98</v>
      </c>
      <c r="G5691" t="s">
        <v>43</v>
      </c>
      <c r="H5691">
        <v>1</v>
      </c>
      <c r="I5691" s="1">
        <v>669</v>
      </c>
      <c r="J5691" s="1">
        <v>669</v>
      </c>
      <c r="K5691" s="1">
        <v>112.69</v>
      </c>
      <c r="L5691" t="s">
        <v>84</v>
      </c>
      <c r="M5691">
        <v>2025</v>
      </c>
    </row>
    <row r="5692" spans="1:13">
      <c r="A5692">
        <v>15691</v>
      </c>
      <c r="B5692" s="2">
        <v>46236</v>
      </c>
      <c r="C5692" t="s">
        <v>29</v>
      </c>
      <c r="D5692" t="s">
        <v>53</v>
      </c>
      <c r="E5692" t="s">
        <v>60</v>
      </c>
      <c r="F5692" t="s">
        <v>81</v>
      </c>
      <c r="G5692" t="s">
        <v>44</v>
      </c>
      <c r="H5692">
        <v>1</v>
      </c>
      <c r="I5692" s="1">
        <v>1109</v>
      </c>
      <c r="J5692" s="1">
        <v>1109</v>
      </c>
      <c r="K5692" s="1">
        <v>235.9</v>
      </c>
      <c r="L5692" t="s">
        <v>105</v>
      </c>
      <c r="M5692">
        <v>2026</v>
      </c>
    </row>
    <row r="5693" spans="1:13">
      <c r="A5693">
        <v>15692</v>
      </c>
      <c r="B5693" s="2">
        <v>46070</v>
      </c>
      <c r="C5693" t="s">
        <v>27</v>
      </c>
      <c r="D5693" t="s">
        <v>53</v>
      </c>
      <c r="E5693" t="s">
        <v>62</v>
      </c>
      <c r="F5693" t="s">
        <v>81</v>
      </c>
      <c r="G5693" t="s">
        <v>43</v>
      </c>
      <c r="H5693">
        <v>1</v>
      </c>
      <c r="I5693" s="1">
        <v>799</v>
      </c>
      <c r="J5693" s="1">
        <v>799</v>
      </c>
      <c r="K5693" s="1">
        <v>139.09</v>
      </c>
      <c r="L5693" t="s">
        <v>96</v>
      </c>
      <c r="M5693">
        <v>2026</v>
      </c>
    </row>
    <row r="5694" spans="1:13">
      <c r="A5694">
        <v>15693</v>
      </c>
      <c r="B5694" s="2">
        <v>46203</v>
      </c>
      <c r="C5694" t="s">
        <v>27</v>
      </c>
      <c r="D5694" t="s">
        <v>53</v>
      </c>
      <c r="E5694" t="s">
        <v>61</v>
      </c>
      <c r="F5694" t="s">
        <v>81</v>
      </c>
      <c r="G5694" t="s">
        <v>44</v>
      </c>
      <c r="H5694">
        <v>2</v>
      </c>
      <c r="I5694" s="1">
        <v>779</v>
      </c>
      <c r="J5694" s="1">
        <v>1558</v>
      </c>
      <c r="K5694" s="1">
        <v>298.3</v>
      </c>
      <c r="L5694" t="s">
        <v>106</v>
      </c>
      <c r="M5694">
        <v>2026</v>
      </c>
    </row>
    <row r="5695" spans="1:13">
      <c r="A5695">
        <v>15694</v>
      </c>
      <c r="B5695" s="2">
        <v>45826</v>
      </c>
      <c r="C5695" t="s">
        <v>26</v>
      </c>
      <c r="D5695" t="s">
        <v>55</v>
      </c>
      <c r="E5695" t="s">
        <v>61</v>
      </c>
      <c r="F5695" t="s">
        <v>79</v>
      </c>
      <c r="G5695" t="s">
        <v>44</v>
      </c>
      <c r="H5695">
        <v>1</v>
      </c>
      <c r="I5695" s="1">
        <v>1399</v>
      </c>
      <c r="J5695" s="1">
        <v>1399</v>
      </c>
      <c r="K5695" s="1">
        <v>304.05</v>
      </c>
      <c r="L5695" t="s">
        <v>100</v>
      </c>
      <c r="M5695">
        <v>2025</v>
      </c>
    </row>
    <row r="5696" spans="1:13">
      <c r="A5696">
        <v>15695</v>
      </c>
      <c r="B5696" s="2">
        <v>46240</v>
      </c>
      <c r="C5696" t="s">
        <v>24</v>
      </c>
      <c r="D5696" t="s">
        <v>54</v>
      </c>
      <c r="E5696" t="s">
        <v>64</v>
      </c>
      <c r="F5696" t="s">
        <v>81</v>
      </c>
      <c r="G5696" t="s">
        <v>44</v>
      </c>
      <c r="H5696">
        <v>1</v>
      </c>
      <c r="I5696" s="1">
        <v>909</v>
      </c>
      <c r="J5696" s="1">
        <v>909</v>
      </c>
      <c r="K5696" s="1">
        <v>182.13</v>
      </c>
      <c r="L5696" t="s">
        <v>105</v>
      </c>
      <c r="M5696">
        <v>2026</v>
      </c>
    </row>
    <row r="5697" spans="1:13">
      <c r="A5697">
        <v>15696</v>
      </c>
      <c r="B5697" s="2">
        <v>46172</v>
      </c>
      <c r="C5697" t="s">
        <v>26</v>
      </c>
      <c r="D5697" t="s">
        <v>53</v>
      </c>
      <c r="E5697" t="s">
        <v>60</v>
      </c>
      <c r="F5697" t="s">
        <v>79</v>
      </c>
      <c r="G5697" t="s">
        <v>43</v>
      </c>
      <c r="H5697">
        <v>1</v>
      </c>
      <c r="I5697" s="1">
        <v>1169</v>
      </c>
      <c r="J5697" s="1">
        <v>1169</v>
      </c>
      <c r="K5697" s="1">
        <v>262.92</v>
      </c>
      <c r="L5697" t="s">
        <v>95</v>
      </c>
      <c r="M5697">
        <v>2026</v>
      </c>
    </row>
    <row r="5698" spans="1:13">
      <c r="A5698">
        <v>15697</v>
      </c>
      <c r="B5698" s="2">
        <v>45971</v>
      </c>
      <c r="C5698" t="s">
        <v>26</v>
      </c>
      <c r="D5698" t="s">
        <v>53</v>
      </c>
      <c r="E5698" t="s">
        <v>66</v>
      </c>
      <c r="F5698" t="s">
        <v>79</v>
      </c>
      <c r="G5698" t="s">
        <v>43</v>
      </c>
      <c r="H5698">
        <v>2</v>
      </c>
      <c r="I5698" s="1">
        <v>1179</v>
      </c>
      <c r="J5698" s="1">
        <v>2358</v>
      </c>
      <c r="K5698" s="1">
        <v>514.02</v>
      </c>
      <c r="L5698" t="s">
        <v>90</v>
      </c>
      <c r="M5698">
        <v>2025</v>
      </c>
    </row>
    <row r="5699" spans="1:13">
      <c r="A5699">
        <v>15698</v>
      </c>
      <c r="B5699" s="2">
        <v>45689</v>
      </c>
      <c r="C5699" t="s">
        <v>27</v>
      </c>
      <c r="D5699" t="s">
        <v>53</v>
      </c>
      <c r="E5699" t="s">
        <v>62</v>
      </c>
      <c r="F5699" t="s">
        <v>102</v>
      </c>
      <c r="G5699" t="s">
        <v>44</v>
      </c>
      <c r="H5699">
        <v>1</v>
      </c>
      <c r="I5699" s="1">
        <v>819</v>
      </c>
      <c r="J5699" s="1">
        <v>819</v>
      </c>
      <c r="K5699" s="1">
        <v>159.18</v>
      </c>
      <c r="L5699" t="s">
        <v>104</v>
      </c>
      <c r="M5699">
        <v>2025</v>
      </c>
    </row>
    <row r="5700" spans="1:13">
      <c r="A5700">
        <v>15699</v>
      </c>
      <c r="B5700" s="2">
        <v>45944</v>
      </c>
      <c r="C5700" t="s">
        <v>24</v>
      </c>
      <c r="D5700" t="s">
        <v>55</v>
      </c>
      <c r="E5700" t="s">
        <v>61</v>
      </c>
      <c r="F5700" t="s">
        <v>81</v>
      </c>
      <c r="G5700" t="s">
        <v>44</v>
      </c>
      <c r="H5700">
        <v>3</v>
      </c>
      <c r="I5700" s="1">
        <v>999</v>
      </c>
      <c r="J5700" s="1">
        <v>2997</v>
      </c>
      <c r="K5700" s="1">
        <v>531.34</v>
      </c>
      <c r="L5700" t="s">
        <v>99</v>
      </c>
      <c r="M5700">
        <v>2025</v>
      </c>
    </row>
    <row r="5701" spans="1:13">
      <c r="A5701">
        <v>15700</v>
      </c>
      <c r="B5701" s="2">
        <v>46251</v>
      </c>
      <c r="C5701" t="s">
        <v>23</v>
      </c>
      <c r="D5701" t="s">
        <v>53</v>
      </c>
      <c r="E5701" t="s">
        <v>64</v>
      </c>
      <c r="F5701" t="s">
        <v>91</v>
      </c>
      <c r="G5701" t="s">
        <v>44</v>
      </c>
      <c r="H5701">
        <v>1</v>
      </c>
      <c r="I5701" s="1">
        <v>719</v>
      </c>
      <c r="J5701" s="1">
        <v>719</v>
      </c>
      <c r="K5701" s="1">
        <v>120.02</v>
      </c>
      <c r="L5701" t="s">
        <v>105</v>
      </c>
      <c r="M5701">
        <v>2026</v>
      </c>
    </row>
    <row r="5702" spans="1:13">
      <c r="A5702">
        <v>15701</v>
      </c>
      <c r="B5702" s="2">
        <v>45700</v>
      </c>
      <c r="C5702" t="s">
        <v>23</v>
      </c>
      <c r="D5702" t="s">
        <v>53</v>
      </c>
      <c r="E5702" t="s">
        <v>60</v>
      </c>
      <c r="F5702" t="s">
        <v>91</v>
      </c>
      <c r="G5702" t="s">
        <v>43</v>
      </c>
      <c r="H5702">
        <v>2</v>
      </c>
      <c r="I5702" s="1">
        <v>699</v>
      </c>
      <c r="J5702" s="1">
        <v>1398</v>
      </c>
      <c r="K5702" s="1">
        <v>216.3</v>
      </c>
      <c r="L5702" t="s">
        <v>104</v>
      </c>
      <c r="M5702">
        <v>2025</v>
      </c>
    </row>
    <row r="5703" spans="1:13">
      <c r="A5703">
        <v>15702</v>
      </c>
      <c r="B5703" s="2">
        <v>45658</v>
      </c>
      <c r="C5703" t="s">
        <v>28</v>
      </c>
      <c r="D5703" t="s">
        <v>53</v>
      </c>
      <c r="E5703" t="s">
        <v>60</v>
      </c>
      <c r="F5703" t="s">
        <v>79</v>
      </c>
      <c r="G5703" t="s">
        <v>43</v>
      </c>
      <c r="H5703">
        <v>2</v>
      </c>
      <c r="I5703" s="1">
        <v>919</v>
      </c>
      <c r="J5703" s="1">
        <v>1838</v>
      </c>
      <c r="K5703" s="1">
        <v>344.92</v>
      </c>
      <c r="L5703" t="s">
        <v>86</v>
      </c>
      <c r="M5703">
        <v>2025</v>
      </c>
    </row>
    <row r="5704" spans="1:13">
      <c r="A5704">
        <v>15703</v>
      </c>
      <c r="B5704" s="2">
        <v>46230</v>
      </c>
      <c r="C5704" t="s">
        <v>22</v>
      </c>
      <c r="D5704" t="s">
        <v>53</v>
      </c>
      <c r="E5704" t="s">
        <v>60</v>
      </c>
      <c r="F5704" t="s">
        <v>79</v>
      </c>
      <c r="G5704" t="s">
        <v>43</v>
      </c>
      <c r="H5704">
        <v>3</v>
      </c>
      <c r="I5704" s="1">
        <v>619</v>
      </c>
      <c r="J5704" s="1">
        <v>1857</v>
      </c>
      <c r="K5704" s="1">
        <v>303.66000000000003</v>
      </c>
      <c r="L5704" t="s">
        <v>103</v>
      </c>
      <c r="M5704">
        <v>2026</v>
      </c>
    </row>
    <row r="5705" spans="1:13">
      <c r="A5705">
        <v>15704</v>
      </c>
      <c r="B5705" s="2">
        <v>45927</v>
      </c>
      <c r="C5705" t="s">
        <v>29</v>
      </c>
      <c r="D5705" t="s">
        <v>54</v>
      </c>
      <c r="E5705" t="s">
        <v>61</v>
      </c>
      <c r="F5705" t="s">
        <v>85</v>
      </c>
      <c r="G5705" t="s">
        <v>43</v>
      </c>
      <c r="H5705">
        <v>2</v>
      </c>
      <c r="I5705" s="1">
        <v>1199</v>
      </c>
      <c r="J5705" s="1">
        <v>2398</v>
      </c>
      <c r="K5705" s="1">
        <v>525.54</v>
      </c>
      <c r="L5705" t="s">
        <v>83</v>
      </c>
      <c r="M5705">
        <v>2025</v>
      </c>
    </row>
    <row r="5706" spans="1:13">
      <c r="A5706">
        <v>15705</v>
      </c>
      <c r="B5706" s="2">
        <v>45837</v>
      </c>
      <c r="C5706" t="s">
        <v>28</v>
      </c>
      <c r="D5706" t="s">
        <v>54</v>
      </c>
      <c r="E5706" t="s">
        <v>61</v>
      </c>
      <c r="F5706" t="s">
        <v>81</v>
      </c>
      <c r="G5706" t="s">
        <v>44</v>
      </c>
      <c r="H5706">
        <v>1</v>
      </c>
      <c r="I5706" s="1">
        <v>969</v>
      </c>
      <c r="J5706" s="1">
        <v>969</v>
      </c>
      <c r="K5706" s="1">
        <v>194.82</v>
      </c>
      <c r="L5706" t="s">
        <v>100</v>
      </c>
      <c r="M5706">
        <v>2025</v>
      </c>
    </row>
    <row r="5707" spans="1:13">
      <c r="A5707">
        <v>15706</v>
      </c>
      <c r="B5707" s="2">
        <v>46175</v>
      </c>
      <c r="C5707" t="s">
        <v>29</v>
      </c>
      <c r="D5707" t="s">
        <v>54</v>
      </c>
      <c r="E5707" t="s">
        <v>60</v>
      </c>
      <c r="F5707" t="s">
        <v>102</v>
      </c>
      <c r="G5707" t="s">
        <v>44</v>
      </c>
      <c r="H5707">
        <v>3</v>
      </c>
      <c r="I5707" s="1">
        <v>1219</v>
      </c>
      <c r="J5707" s="1">
        <v>3657</v>
      </c>
      <c r="K5707" s="1">
        <v>819.73</v>
      </c>
      <c r="L5707" t="s">
        <v>106</v>
      </c>
      <c r="M5707">
        <v>2026</v>
      </c>
    </row>
    <row r="5708" spans="1:13">
      <c r="A5708">
        <v>15707</v>
      </c>
      <c r="B5708" s="2">
        <v>45760</v>
      </c>
      <c r="C5708" t="s">
        <v>29</v>
      </c>
      <c r="D5708" t="s">
        <v>54</v>
      </c>
      <c r="E5708" t="s">
        <v>61</v>
      </c>
      <c r="F5708" t="s">
        <v>101</v>
      </c>
      <c r="G5708" t="s">
        <v>43</v>
      </c>
      <c r="H5708">
        <v>3</v>
      </c>
      <c r="I5708" s="1">
        <v>1169</v>
      </c>
      <c r="J5708" s="1">
        <v>3507</v>
      </c>
      <c r="K5708" s="1">
        <v>780.15</v>
      </c>
      <c r="L5708" t="s">
        <v>80</v>
      </c>
      <c r="M5708">
        <v>2025</v>
      </c>
    </row>
    <row r="5709" spans="1:13">
      <c r="A5709">
        <v>15708</v>
      </c>
      <c r="B5709" s="2">
        <v>45667</v>
      </c>
      <c r="C5709" t="s">
        <v>23</v>
      </c>
      <c r="D5709" t="s">
        <v>54</v>
      </c>
      <c r="E5709" t="s">
        <v>60</v>
      </c>
      <c r="F5709" t="s">
        <v>91</v>
      </c>
      <c r="G5709" t="s">
        <v>44</v>
      </c>
      <c r="H5709">
        <v>5</v>
      </c>
      <c r="I5709" s="1">
        <v>809</v>
      </c>
      <c r="J5709" s="1">
        <v>4045</v>
      </c>
      <c r="K5709" s="1">
        <v>711.54</v>
      </c>
      <c r="L5709" t="s">
        <v>86</v>
      </c>
      <c r="M5709">
        <v>2025</v>
      </c>
    </row>
    <row r="5710" spans="1:13">
      <c r="A5710">
        <v>15709</v>
      </c>
      <c r="B5710" s="2">
        <v>46240</v>
      </c>
      <c r="C5710" t="s">
        <v>29</v>
      </c>
      <c r="D5710" t="s">
        <v>53</v>
      </c>
      <c r="E5710" t="s">
        <v>63</v>
      </c>
      <c r="F5710" t="s">
        <v>85</v>
      </c>
      <c r="G5710" t="s">
        <v>44</v>
      </c>
      <c r="H5710">
        <v>1</v>
      </c>
      <c r="I5710" s="1">
        <v>1119</v>
      </c>
      <c r="J5710" s="1">
        <v>1119</v>
      </c>
      <c r="K5710" s="1">
        <v>258.60000000000002</v>
      </c>
      <c r="L5710" t="s">
        <v>105</v>
      </c>
      <c r="M5710">
        <v>2026</v>
      </c>
    </row>
    <row r="5711" spans="1:13">
      <c r="A5711">
        <v>15710</v>
      </c>
      <c r="B5711" s="2">
        <v>45747</v>
      </c>
      <c r="C5711" t="s">
        <v>26</v>
      </c>
      <c r="D5711" t="s">
        <v>53</v>
      </c>
      <c r="E5711" t="s">
        <v>61</v>
      </c>
      <c r="F5711" t="s">
        <v>91</v>
      </c>
      <c r="G5711" t="s">
        <v>44</v>
      </c>
      <c r="H5711">
        <v>2</v>
      </c>
      <c r="I5711" s="1">
        <v>1219</v>
      </c>
      <c r="J5711" s="1">
        <v>2438</v>
      </c>
      <c r="K5711" s="1">
        <v>536.78</v>
      </c>
      <c r="L5711" t="s">
        <v>84</v>
      </c>
      <c r="M5711">
        <v>2025</v>
      </c>
    </row>
    <row r="5712" spans="1:13">
      <c r="A5712">
        <v>15711</v>
      </c>
      <c r="B5712" s="2">
        <v>45883</v>
      </c>
      <c r="C5712" t="s">
        <v>29</v>
      </c>
      <c r="D5712" t="s">
        <v>53</v>
      </c>
      <c r="E5712" t="s">
        <v>62</v>
      </c>
      <c r="F5712" t="s">
        <v>79</v>
      </c>
      <c r="G5712" t="s">
        <v>43</v>
      </c>
      <c r="H5712">
        <v>2</v>
      </c>
      <c r="I5712" s="1">
        <v>1099</v>
      </c>
      <c r="J5712" s="1">
        <v>2198</v>
      </c>
      <c r="K5712" s="1">
        <v>481.12</v>
      </c>
      <c r="L5712" t="s">
        <v>89</v>
      </c>
      <c r="M5712">
        <v>2025</v>
      </c>
    </row>
    <row r="5713" spans="1:13">
      <c r="A5713">
        <v>15712</v>
      </c>
      <c r="B5713" s="2">
        <v>45783</v>
      </c>
      <c r="C5713" t="s">
        <v>29</v>
      </c>
      <c r="D5713" t="s">
        <v>54</v>
      </c>
      <c r="E5713" t="s">
        <v>61</v>
      </c>
      <c r="F5713" t="s">
        <v>94</v>
      </c>
      <c r="G5713" t="s">
        <v>43</v>
      </c>
      <c r="H5713">
        <v>2</v>
      </c>
      <c r="I5713" s="1">
        <v>1199</v>
      </c>
      <c r="J5713" s="1">
        <v>2398</v>
      </c>
      <c r="K5713" s="1">
        <v>522.66</v>
      </c>
      <c r="L5713" t="s">
        <v>87</v>
      </c>
      <c r="M5713">
        <v>2025</v>
      </c>
    </row>
    <row r="5714" spans="1:13">
      <c r="A5714">
        <v>15713</v>
      </c>
      <c r="B5714" s="2">
        <v>45866</v>
      </c>
      <c r="C5714" t="s">
        <v>22</v>
      </c>
      <c r="D5714" t="s">
        <v>55</v>
      </c>
      <c r="E5714" t="s">
        <v>60</v>
      </c>
      <c r="F5714" t="s">
        <v>81</v>
      </c>
      <c r="G5714" t="s">
        <v>44</v>
      </c>
      <c r="H5714">
        <v>5</v>
      </c>
      <c r="I5714" s="1">
        <v>819</v>
      </c>
      <c r="J5714" s="1">
        <v>4095</v>
      </c>
      <c r="K5714" s="1">
        <v>646.69000000000005</v>
      </c>
      <c r="L5714" t="s">
        <v>97</v>
      </c>
      <c r="M5714">
        <v>2025</v>
      </c>
    </row>
    <row r="5715" spans="1:13">
      <c r="A5715">
        <v>15714</v>
      </c>
      <c r="B5715" s="2">
        <v>45754</v>
      </c>
      <c r="C5715" t="s">
        <v>25</v>
      </c>
      <c r="D5715" t="s">
        <v>53</v>
      </c>
      <c r="E5715" t="s">
        <v>62</v>
      </c>
      <c r="F5715" t="s">
        <v>81</v>
      </c>
      <c r="G5715" t="s">
        <v>43</v>
      </c>
      <c r="H5715">
        <v>2</v>
      </c>
      <c r="I5715" s="1">
        <v>1019</v>
      </c>
      <c r="J5715" s="1">
        <v>2038</v>
      </c>
      <c r="K5715" s="1">
        <v>431.96</v>
      </c>
      <c r="L5715" t="s">
        <v>80</v>
      </c>
      <c r="M5715">
        <v>2025</v>
      </c>
    </row>
    <row r="5716" spans="1:13">
      <c r="A5716">
        <v>15715</v>
      </c>
      <c r="B5716" s="2">
        <v>45731</v>
      </c>
      <c r="C5716" t="s">
        <v>27</v>
      </c>
      <c r="D5716" t="s">
        <v>53</v>
      </c>
      <c r="E5716" t="s">
        <v>64</v>
      </c>
      <c r="F5716" t="s">
        <v>81</v>
      </c>
      <c r="G5716" t="s">
        <v>44</v>
      </c>
      <c r="H5716">
        <v>2</v>
      </c>
      <c r="I5716" s="1">
        <v>799</v>
      </c>
      <c r="J5716" s="1">
        <v>1598</v>
      </c>
      <c r="K5716" s="1">
        <v>299.24</v>
      </c>
      <c r="L5716" t="s">
        <v>84</v>
      </c>
      <c r="M5716">
        <v>2025</v>
      </c>
    </row>
    <row r="5717" spans="1:13">
      <c r="A5717">
        <v>15716</v>
      </c>
      <c r="B5717" s="2">
        <v>45848</v>
      </c>
      <c r="C5717" t="s">
        <v>28</v>
      </c>
      <c r="D5717" t="s">
        <v>53</v>
      </c>
      <c r="E5717" t="s">
        <v>62</v>
      </c>
      <c r="F5717" t="s">
        <v>91</v>
      </c>
      <c r="G5717" t="s">
        <v>44</v>
      </c>
      <c r="H5717">
        <v>1</v>
      </c>
      <c r="I5717" s="1">
        <v>899</v>
      </c>
      <c r="J5717" s="1">
        <v>899</v>
      </c>
      <c r="K5717" s="1">
        <v>154.71</v>
      </c>
      <c r="L5717" t="s">
        <v>97</v>
      </c>
      <c r="M5717">
        <v>2025</v>
      </c>
    </row>
    <row r="5718" spans="1:13">
      <c r="A5718">
        <v>15717</v>
      </c>
      <c r="B5718" s="2">
        <v>45713</v>
      </c>
      <c r="C5718" t="s">
        <v>24</v>
      </c>
      <c r="D5718" t="s">
        <v>55</v>
      </c>
      <c r="E5718" t="s">
        <v>62</v>
      </c>
      <c r="F5718" t="s">
        <v>81</v>
      </c>
      <c r="G5718" t="s">
        <v>44</v>
      </c>
      <c r="H5718">
        <v>1</v>
      </c>
      <c r="I5718" s="1">
        <v>979</v>
      </c>
      <c r="J5718" s="1">
        <v>979</v>
      </c>
      <c r="K5718" s="1">
        <v>185.8</v>
      </c>
      <c r="L5718" t="s">
        <v>104</v>
      </c>
      <c r="M5718">
        <v>2025</v>
      </c>
    </row>
    <row r="5719" spans="1:13">
      <c r="A5719">
        <v>15718</v>
      </c>
      <c r="B5719" s="2">
        <v>46210</v>
      </c>
      <c r="C5719" t="s">
        <v>24</v>
      </c>
      <c r="D5719" t="s">
        <v>55</v>
      </c>
      <c r="E5719" t="s">
        <v>61</v>
      </c>
      <c r="F5719" t="s">
        <v>101</v>
      </c>
      <c r="G5719" t="s">
        <v>44</v>
      </c>
      <c r="H5719">
        <v>1</v>
      </c>
      <c r="I5719" s="1">
        <v>999</v>
      </c>
      <c r="J5719" s="1">
        <v>999</v>
      </c>
      <c r="K5719" s="1">
        <v>172.84</v>
      </c>
      <c r="L5719" t="s">
        <v>103</v>
      </c>
      <c r="M5719">
        <v>2026</v>
      </c>
    </row>
    <row r="5720" spans="1:13">
      <c r="A5720">
        <v>15719</v>
      </c>
      <c r="B5720" s="2">
        <v>45689</v>
      </c>
      <c r="C5720" t="s">
        <v>25</v>
      </c>
      <c r="D5720" t="s">
        <v>53</v>
      </c>
      <c r="E5720" t="s">
        <v>65</v>
      </c>
      <c r="F5720" t="s">
        <v>79</v>
      </c>
      <c r="G5720" t="s">
        <v>44</v>
      </c>
      <c r="H5720">
        <v>1</v>
      </c>
      <c r="I5720" s="1">
        <v>979</v>
      </c>
      <c r="J5720" s="1">
        <v>979</v>
      </c>
      <c r="K5720" s="1">
        <v>187.5</v>
      </c>
      <c r="L5720" t="s">
        <v>104</v>
      </c>
      <c r="M5720">
        <v>2025</v>
      </c>
    </row>
    <row r="5721" spans="1:13">
      <c r="A5721">
        <v>15720</v>
      </c>
      <c r="B5721" s="2">
        <v>46184</v>
      </c>
      <c r="C5721" t="s">
        <v>26</v>
      </c>
      <c r="D5721" t="s">
        <v>54</v>
      </c>
      <c r="E5721" t="s">
        <v>62</v>
      </c>
      <c r="F5721" t="s">
        <v>102</v>
      </c>
      <c r="G5721" t="s">
        <v>43</v>
      </c>
      <c r="H5721">
        <v>1</v>
      </c>
      <c r="I5721" s="1">
        <v>1319</v>
      </c>
      <c r="J5721" s="1">
        <v>1319</v>
      </c>
      <c r="K5721" s="1">
        <v>303.58</v>
      </c>
      <c r="L5721" t="s">
        <v>106</v>
      </c>
      <c r="M5721">
        <v>2026</v>
      </c>
    </row>
    <row r="5722" spans="1:13">
      <c r="A5722">
        <v>15721</v>
      </c>
      <c r="B5722" s="2">
        <v>46231</v>
      </c>
      <c r="C5722" t="s">
        <v>30</v>
      </c>
      <c r="D5722" t="s">
        <v>54</v>
      </c>
      <c r="E5722" t="s">
        <v>62</v>
      </c>
      <c r="F5722" t="s">
        <v>81</v>
      </c>
      <c r="G5722" t="s">
        <v>43</v>
      </c>
      <c r="H5722">
        <v>1</v>
      </c>
      <c r="I5722" s="1">
        <v>1299</v>
      </c>
      <c r="J5722" s="1">
        <v>1299</v>
      </c>
      <c r="K5722" s="1">
        <v>312.60000000000002</v>
      </c>
      <c r="L5722" t="s">
        <v>103</v>
      </c>
      <c r="M5722">
        <v>2026</v>
      </c>
    </row>
    <row r="5723" spans="1:13">
      <c r="A5723">
        <v>15722</v>
      </c>
      <c r="B5723" s="2">
        <v>45941</v>
      </c>
      <c r="C5723" t="s">
        <v>29</v>
      </c>
      <c r="D5723" t="s">
        <v>53</v>
      </c>
      <c r="E5723" t="s">
        <v>66</v>
      </c>
      <c r="F5723" t="s">
        <v>81</v>
      </c>
      <c r="G5723" t="s">
        <v>43</v>
      </c>
      <c r="H5723">
        <v>1</v>
      </c>
      <c r="I5723" s="1">
        <v>1079</v>
      </c>
      <c r="J5723" s="1">
        <v>1079</v>
      </c>
      <c r="K5723" s="1">
        <v>223.66</v>
      </c>
      <c r="L5723" t="s">
        <v>99</v>
      </c>
      <c r="M5723">
        <v>2025</v>
      </c>
    </row>
    <row r="5724" spans="1:13">
      <c r="A5724">
        <v>15723</v>
      </c>
      <c r="B5724" s="2">
        <v>46151</v>
      </c>
      <c r="C5724" t="s">
        <v>26</v>
      </c>
      <c r="D5724" t="s">
        <v>53</v>
      </c>
      <c r="E5724" t="s">
        <v>60</v>
      </c>
      <c r="F5724" t="s">
        <v>81</v>
      </c>
      <c r="G5724" t="s">
        <v>43</v>
      </c>
      <c r="H5724">
        <v>1</v>
      </c>
      <c r="I5724" s="1">
        <v>1209</v>
      </c>
      <c r="J5724" s="1">
        <v>1209</v>
      </c>
      <c r="K5724" s="1">
        <v>259.54000000000002</v>
      </c>
      <c r="L5724" t="s">
        <v>95</v>
      </c>
      <c r="M5724">
        <v>2026</v>
      </c>
    </row>
    <row r="5725" spans="1:13">
      <c r="A5725">
        <v>15724</v>
      </c>
      <c r="B5725" s="2">
        <v>45844</v>
      </c>
      <c r="C5725" t="s">
        <v>22</v>
      </c>
      <c r="D5725" t="s">
        <v>54</v>
      </c>
      <c r="E5725" t="s">
        <v>61</v>
      </c>
      <c r="F5725" t="s">
        <v>81</v>
      </c>
      <c r="G5725" t="s">
        <v>43</v>
      </c>
      <c r="H5725">
        <v>3</v>
      </c>
      <c r="I5725" s="1">
        <v>699</v>
      </c>
      <c r="J5725" s="1">
        <v>2097</v>
      </c>
      <c r="K5725" s="1">
        <v>325.86</v>
      </c>
      <c r="L5725" t="s">
        <v>97</v>
      </c>
      <c r="M5725">
        <v>2025</v>
      </c>
    </row>
    <row r="5726" spans="1:13">
      <c r="A5726">
        <v>15725</v>
      </c>
      <c r="B5726" s="2">
        <v>46155</v>
      </c>
      <c r="C5726" t="s">
        <v>24</v>
      </c>
      <c r="D5726" t="s">
        <v>53</v>
      </c>
      <c r="E5726" t="s">
        <v>60</v>
      </c>
      <c r="F5726" t="s">
        <v>79</v>
      </c>
      <c r="G5726" t="s">
        <v>43</v>
      </c>
      <c r="H5726">
        <v>2</v>
      </c>
      <c r="I5726" s="1">
        <v>799</v>
      </c>
      <c r="J5726" s="1">
        <v>1598</v>
      </c>
      <c r="K5726" s="1">
        <v>279.93</v>
      </c>
      <c r="L5726" t="s">
        <v>95</v>
      </c>
      <c r="M5726">
        <v>2026</v>
      </c>
    </row>
    <row r="5727" spans="1:13">
      <c r="A5727">
        <v>15726</v>
      </c>
      <c r="B5727" s="2">
        <v>46099</v>
      </c>
      <c r="C5727" t="s">
        <v>26</v>
      </c>
      <c r="D5727" t="s">
        <v>53</v>
      </c>
      <c r="E5727" t="s">
        <v>61</v>
      </c>
      <c r="F5727" t="s">
        <v>101</v>
      </c>
      <c r="G5727" t="s">
        <v>43</v>
      </c>
      <c r="H5727">
        <v>1</v>
      </c>
      <c r="I5727" s="1">
        <v>1199</v>
      </c>
      <c r="J5727" s="1">
        <v>1199</v>
      </c>
      <c r="K5727" s="1">
        <v>238.86</v>
      </c>
      <c r="L5727" t="s">
        <v>82</v>
      </c>
      <c r="M5727">
        <v>2026</v>
      </c>
    </row>
    <row r="5728" spans="1:13">
      <c r="A5728">
        <v>15727</v>
      </c>
      <c r="B5728" s="2">
        <v>45787</v>
      </c>
      <c r="C5728" t="s">
        <v>29</v>
      </c>
      <c r="D5728" t="s">
        <v>53</v>
      </c>
      <c r="E5728" t="s">
        <v>64</v>
      </c>
      <c r="F5728" t="s">
        <v>79</v>
      </c>
      <c r="G5728" t="s">
        <v>43</v>
      </c>
      <c r="H5728">
        <v>1</v>
      </c>
      <c r="I5728" s="1">
        <v>1099</v>
      </c>
      <c r="J5728" s="1">
        <v>1099</v>
      </c>
      <c r="K5728" s="1">
        <v>236.76</v>
      </c>
      <c r="L5728" t="s">
        <v>87</v>
      </c>
      <c r="M5728">
        <v>2025</v>
      </c>
    </row>
    <row r="5729" spans="1:13">
      <c r="A5729">
        <v>15728</v>
      </c>
      <c r="B5729" s="2">
        <v>45949</v>
      </c>
      <c r="C5729" t="s">
        <v>25</v>
      </c>
      <c r="D5729" t="s">
        <v>54</v>
      </c>
      <c r="E5729" t="s">
        <v>65</v>
      </c>
      <c r="F5729" t="s">
        <v>91</v>
      </c>
      <c r="G5729" t="s">
        <v>44</v>
      </c>
      <c r="H5729">
        <v>3</v>
      </c>
      <c r="I5729" s="1">
        <v>1109</v>
      </c>
      <c r="J5729" s="1">
        <v>3327</v>
      </c>
      <c r="K5729" s="1">
        <v>694.14</v>
      </c>
      <c r="L5729" t="s">
        <v>99</v>
      </c>
      <c r="M5729">
        <v>2025</v>
      </c>
    </row>
    <row r="5730" spans="1:13">
      <c r="A5730">
        <v>15729</v>
      </c>
      <c r="B5730" s="2">
        <v>45771</v>
      </c>
      <c r="C5730" t="s">
        <v>27</v>
      </c>
      <c r="D5730" t="s">
        <v>55</v>
      </c>
      <c r="E5730" t="s">
        <v>62</v>
      </c>
      <c r="F5730" t="s">
        <v>79</v>
      </c>
      <c r="G5730" t="s">
        <v>44</v>
      </c>
      <c r="H5730">
        <v>1</v>
      </c>
      <c r="I5730" s="1">
        <v>1019</v>
      </c>
      <c r="J5730" s="1">
        <v>1019</v>
      </c>
      <c r="K5730" s="1">
        <v>212.57</v>
      </c>
      <c r="L5730" t="s">
        <v>80</v>
      </c>
      <c r="M5730">
        <v>2025</v>
      </c>
    </row>
    <row r="5731" spans="1:13">
      <c r="A5731">
        <v>15730</v>
      </c>
      <c r="B5731" s="2">
        <v>45856</v>
      </c>
      <c r="C5731" t="s">
        <v>29</v>
      </c>
      <c r="D5731" t="s">
        <v>54</v>
      </c>
      <c r="E5731" t="s">
        <v>66</v>
      </c>
      <c r="F5731" t="s">
        <v>81</v>
      </c>
      <c r="G5731" t="s">
        <v>44</v>
      </c>
      <c r="H5731">
        <v>5</v>
      </c>
      <c r="I5731" s="1">
        <v>1199</v>
      </c>
      <c r="J5731" s="1">
        <v>5995</v>
      </c>
      <c r="K5731" s="1">
        <v>1320.59</v>
      </c>
      <c r="L5731" t="s">
        <v>97</v>
      </c>
      <c r="M5731">
        <v>2025</v>
      </c>
    </row>
    <row r="5732" spans="1:13">
      <c r="A5732">
        <v>15731</v>
      </c>
      <c r="B5732" s="2">
        <v>45670</v>
      </c>
      <c r="C5732" t="s">
        <v>30</v>
      </c>
      <c r="D5732" t="s">
        <v>53</v>
      </c>
      <c r="E5732" t="s">
        <v>61</v>
      </c>
      <c r="F5732" t="s">
        <v>79</v>
      </c>
      <c r="G5732" t="s">
        <v>43</v>
      </c>
      <c r="H5732">
        <v>1</v>
      </c>
      <c r="I5732" s="1">
        <v>1169</v>
      </c>
      <c r="J5732" s="1">
        <v>1169</v>
      </c>
      <c r="K5732" s="1">
        <v>262.38</v>
      </c>
      <c r="L5732" t="s">
        <v>86</v>
      </c>
      <c r="M5732">
        <v>2025</v>
      </c>
    </row>
    <row r="5733" spans="1:13">
      <c r="A5733">
        <v>15732</v>
      </c>
      <c r="B5733" s="2">
        <v>45928</v>
      </c>
      <c r="C5733" t="s">
        <v>24</v>
      </c>
      <c r="D5733" t="s">
        <v>53</v>
      </c>
      <c r="E5733" t="s">
        <v>62</v>
      </c>
      <c r="F5733" t="s">
        <v>81</v>
      </c>
      <c r="G5733" t="s">
        <v>43</v>
      </c>
      <c r="H5733">
        <v>1</v>
      </c>
      <c r="I5733" s="1">
        <v>799</v>
      </c>
      <c r="J5733" s="1">
        <v>799</v>
      </c>
      <c r="K5733" s="1">
        <v>146.47999999999999</v>
      </c>
      <c r="L5733" t="s">
        <v>83</v>
      </c>
      <c r="M5733">
        <v>2025</v>
      </c>
    </row>
    <row r="5734" spans="1:13">
      <c r="A5734">
        <v>15733</v>
      </c>
      <c r="B5734" s="2">
        <v>46258</v>
      </c>
      <c r="C5734" t="s">
        <v>22</v>
      </c>
      <c r="D5734" t="s">
        <v>54</v>
      </c>
      <c r="E5734" t="s">
        <v>62</v>
      </c>
      <c r="F5734" t="s">
        <v>102</v>
      </c>
      <c r="G5734" t="s">
        <v>43</v>
      </c>
      <c r="H5734">
        <v>1</v>
      </c>
      <c r="I5734" s="1">
        <v>699</v>
      </c>
      <c r="J5734" s="1">
        <v>699</v>
      </c>
      <c r="K5734" s="1">
        <v>95.64</v>
      </c>
      <c r="L5734" t="s">
        <v>105</v>
      </c>
      <c r="M5734">
        <v>2026</v>
      </c>
    </row>
    <row r="5735" spans="1:13">
      <c r="A5735">
        <v>15734</v>
      </c>
      <c r="B5735" s="2">
        <v>45872</v>
      </c>
      <c r="C5735" t="s">
        <v>25</v>
      </c>
      <c r="D5735" t="s">
        <v>53</v>
      </c>
      <c r="E5735" t="s">
        <v>63</v>
      </c>
      <c r="F5735" t="s">
        <v>98</v>
      </c>
      <c r="G5735" t="s">
        <v>43</v>
      </c>
      <c r="H5735">
        <v>1</v>
      </c>
      <c r="I5735" s="1">
        <v>979</v>
      </c>
      <c r="J5735" s="1">
        <v>979</v>
      </c>
      <c r="K5735" s="1">
        <v>206.51</v>
      </c>
      <c r="L5735" t="s">
        <v>89</v>
      </c>
      <c r="M5735">
        <v>2025</v>
      </c>
    </row>
    <row r="5736" spans="1:13">
      <c r="A5736">
        <v>15735</v>
      </c>
      <c r="B5736" s="2">
        <v>46101</v>
      </c>
      <c r="C5736" t="s">
        <v>28</v>
      </c>
      <c r="D5736" t="s">
        <v>54</v>
      </c>
      <c r="E5736" t="s">
        <v>60</v>
      </c>
      <c r="F5736" t="s">
        <v>81</v>
      </c>
      <c r="G5736" t="s">
        <v>44</v>
      </c>
      <c r="H5736">
        <v>1</v>
      </c>
      <c r="I5736" s="1">
        <v>999</v>
      </c>
      <c r="J5736" s="1">
        <v>999</v>
      </c>
      <c r="K5736" s="1">
        <v>181.86</v>
      </c>
      <c r="L5736" t="s">
        <v>82</v>
      </c>
      <c r="M5736">
        <v>2026</v>
      </c>
    </row>
    <row r="5737" spans="1:13">
      <c r="A5737">
        <v>15736</v>
      </c>
      <c r="B5737" s="2">
        <v>46169</v>
      </c>
      <c r="C5737" t="s">
        <v>30</v>
      </c>
      <c r="D5737" t="s">
        <v>53</v>
      </c>
      <c r="E5737" t="s">
        <v>65</v>
      </c>
      <c r="F5737" t="s">
        <v>91</v>
      </c>
      <c r="G5737" t="s">
        <v>43</v>
      </c>
      <c r="H5737">
        <v>1</v>
      </c>
      <c r="I5737" s="1">
        <v>1199</v>
      </c>
      <c r="J5737" s="1">
        <v>1199</v>
      </c>
      <c r="K5737" s="1">
        <v>277.3</v>
      </c>
      <c r="L5737" t="s">
        <v>95</v>
      </c>
      <c r="M5737">
        <v>2026</v>
      </c>
    </row>
    <row r="5738" spans="1:13">
      <c r="A5738">
        <v>15737</v>
      </c>
      <c r="B5738" s="2">
        <v>46104</v>
      </c>
      <c r="C5738" t="s">
        <v>23</v>
      </c>
      <c r="D5738" t="s">
        <v>54</v>
      </c>
      <c r="E5738" t="s">
        <v>66</v>
      </c>
      <c r="F5738" t="s">
        <v>81</v>
      </c>
      <c r="G5738" t="s">
        <v>43</v>
      </c>
      <c r="H5738">
        <v>2</v>
      </c>
      <c r="I5738" s="1">
        <v>769</v>
      </c>
      <c r="J5738" s="1">
        <v>1538</v>
      </c>
      <c r="K5738" s="1">
        <v>267</v>
      </c>
      <c r="L5738" t="s">
        <v>82</v>
      </c>
      <c r="M5738">
        <v>2026</v>
      </c>
    </row>
    <row r="5739" spans="1:13">
      <c r="A5739">
        <v>15738</v>
      </c>
      <c r="B5739" s="2">
        <v>45731</v>
      </c>
      <c r="C5739" t="s">
        <v>22</v>
      </c>
      <c r="D5739" t="s">
        <v>55</v>
      </c>
      <c r="E5739" t="s">
        <v>61</v>
      </c>
      <c r="F5739" t="s">
        <v>98</v>
      </c>
      <c r="G5739" t="s">
        <v>44</v>
      </c>
      <c r="H5739">
        <v>1</v>
      </c>
      <c r="I5739" s="1">
        <v>769</v>
      </c>
      <c r="J5739" s="1">
        <v>769</v>
      </c>
      <c r="K5739" s="1">
        <v>116.42</v>
      </c>
      <c r="L5739" t="s">
        <v>84</v>
      </c>
      <c r="M5739">
        <v>2025</v>
      </c>
    </row>
    <row r="5740" spans="1:13">
      <c r="A5740">
        <v>15739</v>
      </c>
      <c r="B5740" s="2">
        <v>46194</v>
      </c>
      <c r="C5740" t="s">
        <v>29</v>
      </c>
      <c r="D5740" t="s">
        <v>55</v>
      </c>
      <c r="E5740" t="s">
        <v>64</v>
      </c>
      <c r="F5740" t="s">
        <v>85</v>
      </c>
      <c r="G5740" t="s">
        <v>44</v>
      </c>
      <c r="H5740">
        <v>2</v>
      </c>
      <c r="I5740" s="1">
        <v>1279</v>
      </c>
      <c r="J5740" s="1">
        <v>2558</v>
      </c>
      <c r="K5740" s="1">
        <v>566.02</v>
      </c>
      <c r="L5740" t="s">
        <v>106</v>
      </c>
      <c r="M5740">
        <v>2026</v>
      </c>
    </row>
    <row r="5741" spans="1:13">
      <c r="A5741">
        <v>15740</v>
      </c>
      <c r="B5741" s="2">
        <v>45758</v>
      </c>
      <c r="C5741" t="s">
        <v>28</v>
      </c>
      <c r="D5741" t="s">
        <v>53</v>
      </c>
      <c r="E5741" t="s">
        <v>65</v>
      </c>
      <c r="F5741" t="s">
        <v>85</v>
      </c>
      <c r="G5741" t="s">
        <v>44</v>
      </c>
      <c r="H5741">
        <v>3</v>
      </c>
      <c r="I5741" s="1">
        <v>909</v>
      </c>
      <c r="J5741" s="1">
        <v>2727</v>
      </c>
      <c r="K5741" s="1">
        <v>509.83</v>
      </c>
      <c r="L5741" t="s">
        <v>80</v>
      </c>
      <c r="M5741">
        <v>2025</v>
      </c>
    </row>
    <row r="5742" spans="1:13">
      <c r="A5742">
        <v>15741</v>
      </c>
      <c r="B5742" s="2">
        <v>45833</v>
      </c>
      <c r="C5742" t="s">
        <v>30</v>
      </c>
      <c r="D5742" t="s">
        <v>54</v>
      </c>
      <c r="E5742" t="s">
        <v>63</v>
      </c>
      <c r="F5742" t="s">
        <v>81</v>
      </c>
      <c r="G5742" t="s">
        <v>43</v>
      </c>
      <c r="H5742">
        <v>2</v>
      </c>
      <c r="I5742" s="1">
        <v>1269</v>
      </c>
      <c r="J5742" s="1">
        <v>2538</v>
      </c>
      <c r="K5742" s="1">
        <v>571.07000000000005</v>
      </c>
      <c r="L5742" t="s">
        <v>100</v>
      </c>
      <c r="M5742">
        <v>2025</v>
      </c>
    </row>
    <row r="5743" spans="1:13">
      <c r="A5743">
        <v>15742</v>
      </c>
      <c r="B5743" s="2">
        <v>46084</v>
      </c>
      <c r="C5743" t="s">
        <v>25</v>
      </c>
      <c r="D5743" t="s">
        <v>53</v>
      </c>
      <c r="E5743" t="s">
        <v>60</v>
      </c>
      <c r="F5743" t="s">
        <v>81</v>
      </c>
      <c r="G5743" t="s">
        <v>43</v>
      </c>
      <c r="H5743">
        <v>1</v>
      </c>
      <c r="I5743" s="1">
        <v>1019</v>
      </c>
      <c r="J5743" s="1">
        <v>1019</v>
      </c>
      <c r="K5743" s="1">
        <v>224.98</v>
      </c>
      <c r="L5743" t="s">
        <v>82</v>
      </c>
      <c r="M5743">
        <v>2026</v>
      </c>
    </row>
    <row r="5744" spans="1:13">
      <c r="A5744">
        <v>15743</v>
      </c>
      <c r="B5744" s="2">
        <v>45774</v>
      </c>
      <c r="C5744" t="s">
        <v>26</v>
      </c>
      <c r="D5744" t="s">
        <v>54</v>
      </c>
      <c r="E5744" t="s">
        <v>64</v>
      </c>
      <c r="F5744" t="s">
        <v>79</v>
      </c>
      <c r="G5744" t="s">
        <v>43</v>
      </c>
      <c r="H5744">
        <v>1</v>
      </c>
      <c r="I5744" s="1">
        <v>1309</v>
      </c>
      <c r="J5744" s="1">
        <v>1309</v>
      </c>
      <c r="K5744" s="1">
        <v>300.32</v>
      </c>
      <c r="L5744" t="s">
        <v>80</v>
      </c>
      <c r="M5744">
        <v>2025</v>
      </c>
    </row>
    <row r="5745" spans="1:13">
      <c r="A5745">
        <v>15744</v>
      </c>
      <c r="B5745" s="2">
        <v>45823</v>
      </c>
      <c r="C5745" t="s">
        <v>24</v>
      </c>
      <c r="D5745" t="s">
        <v>53</v>
      </c>
      <c r="E5745" t="s">
        <v>64</v>
      </c>
      <c r="F5745" t="s">
        <v>94</v>
      </c>
      <c r="G5745" t="s">
        <v>44</v>
      </c>
      <c r="H5745">
        <v>1</v>
      </c>
      <c r="I5745" s="1">
        <v>799</v>
      </c>
      <c r="J5745" s="1">
        <v>799</v>
      </c>
      <c r="K5745" s="1">
        <v>146.30000000000001</v>
      </c>
      <c r="L5745" t="s">
        <v>100</v>
      </c>
      <c r="M5745">
        <v>2025</v>
      </c>
    </row>
    <row r="5746" spans="1:13">
      <c r="A5746">
        <v>15745</v>
      </c>
      <c r="B5746" s="2">
        <v>45698</v>
      </c>
      <c r="C5746" t="s">
        <v>23</v>
      </c>
      <c r="D5746" t="s">
        <v>54</v>
      </c>
      <c r="E5746" t="s">
        <v>62</v>
      </c>
      <c r="F5746" t="s">
        <v>101</v>
      </c>
      <c r="G5746" t="s">
        <v>44</v>
      </c>
      <c r="H5746">
        <v>2</v>
      </c>
      <c r="I5746" s="1">
        <v>799</v>
      </c>
      <c r="J5746" s="1">
        <v>1598</v>
      </c>
      <c r="K5746" s="1">
        <v>281.02999999999997</v>
      </c>
      <c r="L5746" t="s">
        <v>104</v>
      </c>
      <c r="M5746">
        <v>2025</v>
      </c>
    </row>
    <row r="5747" spans="1:13">
      <c r="A5747">
        <v>15746</v>
      </c>
      <c r="B5747" s="2">
        <v>46086</v>
      </c>
      <c r="C5747" t="s">
        <v>27</v>
      </c>
      <c r="D5747" t="s">
        <v>53</v>
      </c>
      <c r="E5747" t="s">
        <v>60</v>
      </c>
      <c r="F5747" t="s">
        <v>81</v>
      </c>
      <c r="G5747" t="s">
        <v>43</v>
      </c>
      <c r="H5747">
        <v>2</v>
      </c>
      <c r="I5747" s="1">
        <v>809</v>
      </c>
      <c r="J5747" s="1">
        <v>1618</v>
      </c>
      <c r="K5747" s="1">
        <v>288.87</v>
      </c>
      <c r="L5747" t="s">
        <v>82</v>
      </c>
      <c r="M5747">
        <v>2026</v>
      </c>
    </row>
    <row r="5748" spans="1:13">
      <c r="A5748">
        <v>15747</v>
      </c>
      <c r="B5748" s="2">
        <v>46001</v>
      </c>
      <c r="C5748" t="s">
        <v>25</v>
      </c>
      <c r="D5748" t="s">
        <v>55</v>
      </c>
      <c r="E5748" t="s">
        <v>63</v>
      </c>
      <c r="F5748" t="s">
        <v>85</v>
      </c>
      <c r="G5748" t="s">
        <v>43</v>
      </c>
      <c r="H5748">
        <v>1</v>
      </c>
      <c r="I5748" s="1">
        <v>1219</v>
      </c>
      <c r="J5748" s="1">
        <v>1219</v>
      </c>
      <c r="K5748" s="1">
        <v>265.85000000000002</v>
      </c>
      <c r="L5748" t="s">
        <v>93</v>
      </c>
      <c r="M5748">
        <v>2025</v>
      </c>
    </row>
    <row r="5749" spans="1:13">
      <c r="A5749">
        <v>15748</v>
      </c>
      <c r="B5749" s="2">
        <v>46081</v>
      </c>
      <c r="C5749" t="s">
        <v>23</v>
      </c>
      <c r="D5749" t="s">
        <v>54</v>
      </c>
      <c r="E5749" t="s">
        <v>61</v>
      </c>
      <c r="F5749" t="s">
        <v>101</v>
      </c>
      <c r="G5749" t="s">
        <v>44</v>
      </c>
      <c r="H5749">
        <v>1</v>
      </c>
      <c r="I5749" s="1">
        <v>799</v>
      </c>
      <c r="J5749" s="1">
        <v>799</v>
      </c>
      <c r="K5749" s="1">
        <v>152.94999999999999</v>
      </c>
      <c r="L5749" t="s">
        <v>96</v>
      </c>
      <c r="M5749">
        <v>2026</v>
      </c>
    </row>
    <row r="5750" spans="1:13">
      <c r="A5750">
        <v>15749</v>
      </c>
      <c r="B5750" s="2">
        <v>46023</v>
      </c>
      <c r="C5750" t="s">
        <v>29</v>
      </c>
      <c r="D5750" t="s">
        <v>53</v>
      </c>
      <c r="E5750" t="s">
        <v>61</v>
      </c>
      <c r="F5750" t="s">
        <v>81</v>
      </c>
      <c r="G5750" t="s">
        <v>43</v>
      </c>
      <c r="H5750">
        <v>1</v>
      </c>
      <c r="I5750" s="1">
        <v>1099</v>
      </c>
      <c r="J5750" s="1">
        <v>1099</v>
      </c>
      <c r="K5750" s="1">
        <v>249.03</v>
      </c>
      <c r="L5750" t="s">
        <v>92</v>
      </c>
      <c r="M5750">
        <v>2026</v>
      </c>
    </row>
    <row r="5751" spans="1:13">
      <c r="A5751">
        <v>15750</v>
      </c>
      <c r="B5751" s="2">
        <v>45777</v>
      </c>
      <c r="C5751" t="s">
        <v>24</v>
      </c>
      <c r="D5751" t="s">
        <v>55</v>
      </c>
      <c r="E5751" t="s">
        <v>63</v>
      </c>
      <c r="F5751" t="s">
        <v>102</v>
      </c>
      <c r="G5751" t="s">
        <v>44</v>
      </c>
      <c r="H5751">
        <v>3</v>
      </c>
      <c r="I5751" s="1">
        <v>999</v>
      </c>
      <c r="J5751" s="1">
        <v>2997</v>
      </c>
      <c r="K5751" s="1">
        <v>537.92999999999995</v>
      </c>
      <c r="L5751" t="s">
        <v>80</v>
      </c>
      <c r="M5751">
        <v>2025</v>
      </c>
    </row>
    <row r="5752" spans="1:13">
      <c r="A5752">
        <v>15751</v>
      </c>
      <c r="B5752" s="2">
        <v>45886</v>
      </c>
      <c r="C5752" t="s">
        <v>28</v>
      </c>
      <c r="D5752" t="s">
        <v>53</v>
      </c>
      <c r="E5752" t="s">
        <v>62</v>
      </c>
      <c r="F5752" t="s">
        <v>81</v>
      </c>
      <c r="G5752" t="s">
        <v>44</v>
      </c>
      <c r="H5752">
        <v>1</v>
      </c>
      <c r="I5752" s="1">
        <v>919</v>
      </c>
      <c r="J5752" s="1">
        <v>919</v>
      </c>
      <c r="K5752" s="1">
        <v>158.6</v>
      </c>
      <c r="L5752" t="s">
        <v>89</v>
      </c>
      <c r="M5752">
        <v>2025</v>
      </c>
    </row>
    <row r="5753" spans="1:13">
      <c r="A5753">
        <v>15752</v>
      </c>
      <c r="B5753" s="2">
        <v>45787</v>
      </c>
      <c r="C5753" t="s">
        <v>24</v>
      </c>
      <c r="D5753" t="s">
        <v>56</v>
      </c>
      <c r="E5753" t="s">
        <v>62</v>
      </c>
      <c r="F5753" t="s">
        <v>81</v>
      </c>
      <c r="G5753" t="s">
        <v>43</v>
      </c>
      <c r="H5753">
        <v>5</v>
      </c>
      <c r="I5753" s="1">
        <v>1079</v>
      </c>
      <c r="J5753" s="1">
        <v>5395</v>
      </c>
      <c r="K5753" s="1">
        <v>977.62</v>
      </c>
      <c r="L5753" t="s">
        <v>87</v>
      </c>
      <c r="M5753">
        <v>2025</v>
      </c>
    </row>
    <row r="5754" spans="1:13">
      <c r="A5754">
        <v>15753</v>
      </c>
      <c r="B5754" s="2">
        <v>46009</v>
      </c>
      <c r="C5754" t="s">
        <v>29</v>
      </c>
      <c r="D5754" t="s">
        <v>54</v>
      </c>
      <c r="E5754" t="s">
        <v>64</v>
      </c>
      <c r="F5754" t="s">
        <v>81</v>
      </c>
      <c r="G5754" t="s">
        <v>43</v>
      </c>
      <c r="H5754">
        <v>5</v>
      </c>
      <c r="I5754" s="1">
        <v>1219</v>
      </c>
      <c r="J5754" s="1">
        <v>6095</v>
      </c>
      <c r="K5754" s="1">
        <v>1347.57</v>
      </c>
      <c r="L5754" t="s">
        <v>93</v>
      </c>
      <c r="M5754">
        <v>2025</v>
      </c>
    </row>
    <row r="5755" spans="1:13">
      <c r="A5755">
        <v>15754</v>
      </c>
      <c r="B5755" s="2">
        <v>45975</v>
      </c>
      <c r="C5755" t="s">
        <v>23</v>
      </c>
      <c r="D5755" t="s">
        <v>56</v>
      </c>
      <c r="E5755" t="s">
        <v>60</v>
      </c>
      <c r="F5755" t="s">
        <v>79</v>
      </c>
      <c r="G5755" t="s">
        <v>44</v>
      </c>
      <c r="H5755">
        <v>3</v>
      </c>
      <c r="I5755" s="1">
        <v>979</v>
      </c>
      <c r="J5755" s="1">
        <v>2937</v>
      </c>
      <c r="K5755" s="1">
        <v>512.39</v>
      </c>
      <c r="L5755" t="s">
        <v>90</v>
      </c>
      <c r="M5755">
        <v>2025</v>
      </c>
    </row>
    <row r="5756" spans="1:13">
      <c r="A5756">
        <v>15755</v>
      </c>
      <c r="B5756" s="2">
        <v>45994</v>
      </c>
      <c r="C5756" t="s">
        <v>28</v>
      </c>
      <c r="D5756" t="s">
        <v>53</v>
      </c>
      <c r="E5756" t="s">
        <v>64</v>
      </c>
      <c r="F5756" t="s">
        <v>102</v>
      </c>
      <c r="G5756" t="s">
        <v>43</v>
      </c>
      <c r="H5756">
        <v>1</v>
      </c>
      <c r="I5756" s="1">
        <v>909</v>
      </c>
      <c r="J5756" s="1">
        <v>909</v>
      </c>
      <c r="K5756" s="1">
        <v>168.83</v>
      </c>
      <c r="L5756" t="s">
        <v>93</v>
      </c>
      <c r="M5756">
        <v>2025</v>
      </c>
    </row>
    <row r="5757" spans="1:13">
      <c r="A5757">
        <v>15756</v>
      </c>
      <c r="B5757" s="2">
        <v>45930</v>
      </c>
      <c r="C5757" t="s">
        <v>23</v>
      </c>
      <c r="D5757" t="s">
        <v>53</v>
      </c>
      <c r="E5757" t="s">
        <v>66</v>
      </c>
      <c r="F5757" t="s">
        <v>79</v>
      </c>
      <c r="G5757" t="s">
        <v>44</v>
      </c>
      <c r="H5757">
        <v>1</v>
      </c>
      <c r="I5757" s="1">
        <v>699</v>
      </c>
      <c r="J5757" s="1">
        <v>699</v>
      </c>
      <c r="K5757" s="1">
        <v>111.99</v>
      </c>
      <c r="L5757" t="s">
        <v>83</v>
      </c>
      <c r="M5757">
        <v>2025</v>
      </c>
    </row>
    <row r="5758" spans="1:13">
      <c r="A5758">
        <v>15757</v>
      </c>
      <c r="B5758" s="2">
        <v>45774</v>
      </c>
      <c r="C5758" t="s">
        <v>26</v>
      </c>
      <c r="D5758" t="s">
        <v>54</v>
      </c>
      <c r="E5758" t="s">
        <v>66</v>
      </c>
      <c r="F5758" t="s">
        <v>81</v>
      </c>
      <c r="G5758" t="s">
        <v>43</v>
      </c>
      <c r="H5758">
        <v>1</v>
      </c>
      <c r="I5758" s="1">
        <v>1309</v>
      </c>
      <c r="J5758" s="1">
        <v>1309</v>
      </c>
      <c r="K5758" s="1">
        <v>278.85000000000002</v>
      </c>
      <c r="L5758" t="s">
        <v>80</v>
      </c>
      <c r="M5758">
        <v>2025</v>
      </c>
    </row>
    <row r="5759" spans="1:13">
      <c r="A5759">
        <v>15758</v>
      </c>
      <c r="B5759" s="2">
        <v>46025</v>
      </c>
      <c r="C5759" t="s">
        <v>28</v>
      </c>
      <c r="D5759" t="s">
        <v>55</v>
      </c>
      <c r="E5759" t="s">
        <v>61</v>
      </c>
      <c r="F5759" t="s">
        <v>81</v>
      </c>
      <c r="G5759" t="s">
        <v>43</v>
      </c>
      <c r="H5759">
        <v>5</v>
      </c>
      <c r="I5759" s="1">
        <v>1069</v>
      </c>
      <c r="J5759" s="1">
        <v>5345</v>
      </c>
      <c r="K5759" s="1">
        <v>1004.45</v>
      </c>
      <c r="L5759" t="s">
        <v>92</v>
      </c>
      <c r="M5759">
        <v>2026</v>
      </c>
    </row>
    <row r="5760" spans="1:13">
      <c r="A5760">
        <v>15759</v>
      </c>
      <c r="B5760" s="2">
        <v>45751</v>
      </c>
      <c r="C5760" t="s">
        <v>24</v>
      </c>
      <c r="D5760" t="s">
        <v>53</v>
      </c>
      <c r="E5760" t="s">
        <v>63</v>
      </c>
      <c r="F5760" t="s">
        <v>91</v>
      </c>
      <c r="G5760" t="s">
        <v>44</v>
      </c>
      <c r="H5760">
        <v>1</v>
      </c>
      <c r="I5760" s="1">
        <v>809</v>
      </c>
      <c r="J5760" s="1">
        <v>809</v>
      </c>
      <c r="K5760" s="1">
        <v>151.53</v>
      </c>
      <c r="L5760" t="s">
        <v>80</v>
      </c>
      <c r="M5760">
        <v>2025</v>
      </c>
    </row>
    <row r="5761" spans="1:13">
      <c r="A5761">
        <v>15760</v>
      </c>
      <c r="B5761" s="2">
        <v>45825</v>
      </c>
      <c r="C5761" t="s">
        <v>24</v>
      </c>
      <c r="D5761" t="s">
        <v>53</v>
      </c>
      <c r="E5761" t="s">
        <v>60</v>
      </c>
      <c r="F5761" t="s">
        <v>91</v>
      </c>
      <c r="G5761" t="s">
        <v>43</v>
      </c>
      <c r="H5761">
        <v>2</v>
      </c>
      <c r="I5761" s="1">
        <v>799</v>
      </c>
      <c r="J5761" s="1">
        <v>1598</v>
      </c>
      <c r="K5761" s="1">
        <v>287.22000000000003</v>
      </c>
      <c r="L5761" t="s">
        <v>100</v>
      </c>
      <c r="M5761">
        <v>2025</v>
      </c>
    </row>
    <row r="5762" spans="1:13">
      <c r="A5762">
        <v>15761</v>
      </c>
      <c r="B5762" s="2">
        <v>45998</v>
      </c>
      <c r="C5762" t="s">
        <v>29</v>
      </c>
      <c r="D5762" t="s">
        <v>53</v>
      </c>
      <c r="E5762" t="s">
        <v>63</v>
      </c>
      <c r="F5762" t="s">
        <v>91</v>
      </c>
      <c r="G5762" t="s">
        <v>43</v>
      </c>
      <c r="H5762">
        <v>4</v>
      </c>
      <c r="I5762" s="1">
        <v>1099</v>
      </c>
      <c r="J5762" s="1">
        <v>4396</v>
      </c>
      <c r="K5762" s="1">
        <v>972.73</v>
      </c>
      <c r="L5762" t="s">
        <v>93</v>
      </c>
      <c r="M5762">
        <v>2025</v>
      </c>
    </row>
    <row r="5763" spans="1:13">
      <c r="A5763">
        <v>15762</v>
      </c>
      <c r="B5763" s="2">
        <v>45809</v>
      </c>
      <c r="C5763" t="s">
        <v>29</v>
      </c>
      <c r="D5763" t="s">
        <v>55</v>
      </c>
      <c r="E5763" t="s">
        <v>60</v>
      </c>
      <c r="F5763" t="s">
        <v>81</v>
      </c>
      <c r="G5763" t="s">
        <v>43</v>
      </c>
      <c r="H5763">
        <v>3</v>
      </c>
      <c r="I5763" s="1">
        <v>1309</v>
      </c>
      <c r="J5763" s="1">
        <v>3927</v>
      </c>
      <c r="K5763" s="1">
        <v>865.78</v>
      </c>
      <c r="L5763" t="s">
        <v>100</v>
      </c>
      <c r="M5763">
        <v>2025</v>
      </c>
    </row>
    <row r="5764" spans="1:13">
      <c r="A5764">
        <v>15763</v>
      </c>
      <c r="B5764" s="2">
        <v>46243</v>
      </c>
      <c r="C5764" t="s">
        <v>22</v>
      </c>
      <c r="D5764" t="s">
        <v>54</v>
      </c>
      <c r="E5764" t="s">
        <v>65</v>
      </c>
      <c r="F5764" t="s">
        <v>98</v>
      </c>
      <c r="G5764" t="s">
        <v>44</v>
      </c>
      <c r="H5764">
        <v>2</v>
      </c>
      <c r="I5764" s="1">
        <v>679</v>
      </c>
      <c r="J5764" s="1">
        <v>1358</v>
      </c>
      <c r="K5764" s="1">
        <v>212.31</v>
      </c>
      <c r="L5764" t="s">
        <v>105</v>
      </c>
      <c r="M5764">
        <v>2026</v>
      </c>
    </row>
    <row r="5765" spans="1:13">
      <c r="A5765">
        <v>15764</v>
      </c>
      <c r="B5765" s="2">
        <v>45931</v>
      </c>
      <c r="C5765" t="s">
        <v>24</v>
      </c>
      <c r="D5765" t="s">
        <v>53</v>
      </c>
      <c r="E5765" t="s">
        <v>61</v>
      </c>
      <c r="F5765" t="s">
        <v>101</v>
      </c>
      <c r="G5765" t="s">
        <v>44</v>
      </c>
      <c r="H5765">
        <v>1</v>
      </c>
      <c r="I5765" s="1">
        <v>799</v>
      </c>
      <c r="J5765" s="1">
        <v>799</v>
      </c>
      <c r="K5765" s="1">
        <v>133.34</v>
      </c>
      <c r="L5765" t="s">
        <v>99</v>
      </c>
      <c r="M5765">
        <v>2025</v>
      </c>
    </row>
    <row r="5766" spans="1:13">
      <c r="A5766">
        <v>15765</v>
      </c>
      <c r="B5766" s="2">
        <v>46211</v>
      </c>
      <c r="C5766" t="s">
        <v>23</v>
      </c>
      <c r="D5766" t="s">
        <v>53</v>
      </c>
      <c r="E5766" t="s">
        <v>61</v>
      </c>
      <c r="F5766" t="s">
        <v>79</v>
      </c>
      <c r="G5766" t="s">
        <v>43</v>
      </c>
      <c r="H5766">
        <v>1</v>
      </c>
      <c r="I5766" s="1">
        <v>709</v>
      </c>
      <c r="J5766" s="1">
        <v>709</v>
      </c>
      <c r="K5766" s="1">
        <v>136.41999999999999</v>
      </c>
      <c r="L5766" t="s">
        <v>103</v>
      </c>
      <c r="M5766">
        <v>2026</v>
      </c>
    </row>
    <row r="5767" spans="1:13">
      <c r="A5767">
        <v>15766</v>
      </c>
      <c r="B5767" s="2">
        <v>46153</v>
      </c>
      <c r="C5767" t="s">
        <v>24</v>
      </c>
      <c r="D5767" t="s">
        <v>54</v>
      </c>
      <c r="E5767" t="s">
        <v>65</v>
      </c>
      <c r="F5767" t="s">
        <v>98</v>
      </c>
      <c r="G5767" t="s">
        <v>44</v>
      </c>
      <c r="H5767">
        <v>2</v>
      </c>
      <c r="I5767" s="1">
        <v>909</v>
      </c>
      <c r="J5767" s="1">
        <v>1818</v>
      </c>
      <c r="K5767" s="1">
        <v>329.94</v>
      </c>
      <c r="L5767" t="s">
        <v>95</v>
      </c>
      <c r="M5767">
        <v>2026</v>
      </c>
    </row>
    <row r="5768" spans="1:13">
      <c r="A5768">
        <v>15767</v>
      </c>
      <c r="B5768" s="2">
        <v>45758</v>
      </c>
      <c r="C5768" t="s">
        <v>30</v>
      </c>
      <c r="D5768" t="s">
        <v>53</v>
      </c>
      <c r="E5768" t="s">
        <v>60</v>
      </c>
      <c r="F5768" t="s">
        <v>101</v>
      </c>
      <c r="G5768" t="s">
        <v>43</v>
      </c>
      <c r="H5768">
        <v>4</v>
      </c>
      <c r="I5768" s="1">
        <v>1209</v>
      </c>
      <c r="J5768" s="1">
        <v>4836</v>
      </c>
      <c r="K5768" s="1">
        <v>1126.5</v>
      </c>
      <c r="L5768" t="s">
        <v>80</v>
      </c>
      <c r="M5768">
        <v>2025</v>
      </c>
    </row>
    <row r="5769" spans="1:13">
      <c r="A5769">
        <v>15768</v>
      </c>
      <c r="B5769" s="2">
        <v>46214</v>
      </c>
      <c r="C5769" t="s">
        <v>27</v>
      </c>
      <c r="D5769" t="s">
        <v>54</v>
      </c>
      <c r="E5769" t="s">
        <v>62</v>
      </c>
      <c r="F5769" t="s">
        <v>91</v>
      </c>
      <c r="G5769" t="s">
        <v>43</v>
      </c>
      <c r="H5769">
        <v>4</v>
      </c>
      <c r="I5769" s="1">
        <v>919</v>
      </c>
      <c r="J5769" s="1">
        <v>3676</v>
      </c>
      <c r="K5769" s="1">
        <v>704.14</v>
      </c>
      <c r="L5769" t="s">
        <v>103</v>
      </c>
      <c r="M5769">
        <v>2026</v>
      </c>
    </row>
    <row r="5770" spans="1:13">
      <c r="A5770">
        <v>15769</v>
      </c>
      <c r="B5770" s="2">
        <v>45739</v>
      </c>
      <c r="C5770" t="s">
        <v>26</v>
      </c>
      <c r="D5770" t="s">
        <v>53</v>
      </c>
      <c r="E5770" t="s">
        <v>60</v>
      </c>
      <c r="F5770" t="s">
        <v>98</v>
      </c>
      <c r="G5770" t="s">
        <v>44</v>
      </c>
      <c r="H5770">
        <v>1</v>
      </c>
      <c r="I5770" s="1">
        <v>1219</v>
      </c>
      <c r="J5770" s="1">
        <v>1219</v>
      </c>
      <c r="K5770" s="1">
        <v>263.79000000000002</v>
      </c>
      <c r="L5770" t="s">
        <v>84</v>
      </c>
      <c r="M5770">
        <v>2025</v>
      </c>
    </row>
    <row r="5771" spans="1:13">
      <c r="A5771">
        <v>15770</v>
      </c>
      <c r="B5771" s="2">
        <v>46186</v>
      </c>
      <c r="C5771" t="s">
        <v>30</v>
      </c>
      <c r="D5771" t="s">
        <v>54</v>
      </c>
      <c r="E5771" t="s">
        <v>61</v>
      </c>
      <c r="F5771" t="s">
        <v>98</v>
      </c>
      <c r="G5771" t="s">
        <v>44</v>
      </c>
      <c r="H5771">
        <v>1</v>
      </c>
      <c r="I5771" s="1">
        <v>1319</v>
      </c>
      <c r="J5771" s="1">
        <v>1319</v>
      </c>
      <c r="K5771" s="1">
        <v>298.42</v>
      </c>
      <c r="L5771" t="s">
        <v>106</v>
      </c>
      <c r="M5771">
        <v>2026</v>
      </c>
    </row>
    <row r="5772" spans="1:13">
      <c r="A5772">
        <v>15771</v>
      </c>
      <c r="B5772" s="2">
        <v>45730</v>
      </c>
      <c r="C5772" t="s">
        <v>27</v>
      </c>
      <c r="D5772" t="s">
        <v>55</v>
      </c>
      <c r="E5772" t="s">
        <v>66</v>
      </c>
      <c r="F5772" t="s">
        <v>81</v>
      </c>
      <c r="G5772" t="s">
        <v>43</v>
      </c>
      <c r="H5772">
        <v>2</v>
      </c>
      <c r="I5772" s="1">
        <v>979</v>
      </c>
      <c r="J5772" s="1">
        <v>1958</v>
      </c>
      <c r="K5772" s="1">
        <v>362.4</v>
      </c>
      <c r="L5772" t="s">
        <v>84</v>
      </c>
      <c r="M5772">
        <v>2025</v>
      </c>
    </row>
    <row r="5773" spans="1:13">
      <c r="A5773">
        <v>15772</v>
      </c>
      <c r="B5773" s="2">
        <v>45671</v>
      </c>
      <c r="C5773" t="s">
        <v>27</v>
      </c>
      <c r="D5773" t="s">
        <v>54</v>
      </c>
      <c r="E5773" t="s">
        <v>63</v>
      </c>
      <c r="F5773" t="s">
        <v>91</v>
      </c>
      <c r="G5773" t="s">
        <v>43</v>
      </c>
      <c r="H5773">
        <v>1</v>
      </c>
      <c r="I5773" s="1">
        <v>909</v>
      </c>
      <c r="J5773" s="1">
        <v>909</v>
      </c>
      <c r="K5773" s="1">
        <v>187.96</v>
      </c>
      <c r="L5773" t="s">
        <v>86</v>
      </c>
      <c r="M5773">
        <v>2025</v>
      </c>
    </row>
    <row r="5774" spans="1:13">
      <c r="A5774">
        <v>15773</v>
      </c>
      <c r="B5774" s="2">
        <v>46090</v>
      </c>
      <c r="C5774" t="s">
        <v>25</v>
      </c>
      <c r="D5774" t="s">
        <v>53</v>
      </c>
      <c r="E5774" t="s">
        <v>64</v>
      </c>
      <c r="F5774" t="s">
        <v>102</v>
      </c>
      <c r="G5774" t="s">
        <v>43</v>
      </c>
      <c r="H5774">
        <v>1</v>
      </c>
      <c r="I5774" s="1">
        <v>1019</v>
      </c>
      <c r="J5774" s="1">
        <v>1019</v>
      </c>
      <c r="K5774" s="1">
        <v>230.82</v>
      </c>
      <c r="L5774" t="s">
        <v>82</v>
      </c>
      <c r="M5774">
        <v>2026</v>
      </c>
    </row>
    <row r="5775" spans="1:13">
      <c r="A5775">
        <v>15774</v>
      </c>
      <c r="B5775" s="2">
        <v>45814</v>
      </c>
      <c r="C5775" t="s">
        <v>25</v>
      </c>
      <c r="D5775" t="s">
        <v>54</v>
      </c>
      <c r="E5775" t="s">
        <v>63</v>
      </c>
      <c r="F5775" t="s">
        <v>81</v>
      </c>
      <c r="G5775" t="s">
        <v>44</v>
      </c>
      <c r="H5775">
        <v>1</v>
      </c>
      <c r="I5775" s="1">
        <v>1069</v>
      </c>
      <c r="J5775" s="1">
        <v>1069</v>
      </c>
      <c r="K5775" s="1">
        <v>220.8</v>
      </c>
      <c r="L5775" t="s">
        <v>100</v>
      </c>
      <c r="M5775">
        <v>2025</v>
      </c>
    </row>
    <row r="5776" spans="1:13">
      <c r="A5776">
        <v>15775</v>
      </c>
      <c r="B5776" s="2">
        <v>45789</v>
      </c>
      <c r="C5776" t="s">
        <v>27</v>
      </c>
      <c r="D5776" t="s">
        <v>53</v>
      </c>
      <c r="E5776" t="s">
        <v>61</v>
      </c>
      <c r="F5776" t="s">
        <v>101</v>
      </c>
      <c r="G5776" t="s">
        <v>43</v>
      </c>
      <c r="H5776">
        <v>4</v>
      </c>
      <c r="I5776" s="1">
        <v>769</v>
      </c>
      <c r="J5776" s="1">
        <v>3076</v>
      </c>
      <c r="K5776" s="1">
        <v>592.38</v>
      </c>
      <c r="L5776" t="s">
        <v>87</v>
      </c>
      <c r="M5776">
        <v>2025</v>
      </c>
    </row>
    <row r="5777" spans="1:13">
      <c r="A5777">
        <v>15776</v>
      </c>
      <c r="B5777" s="2">
        <v>45995</v>
      </c>
      <c r="C5777" t="s">
        <v>22</v>
      </c>
      <c r="D5777" t="s">
        <v>55</v>
      </c>
      <c r="E5777" t="s">
        <v>63</v>
      </c>
      <c r="F5777" t="s">
        <v>91</v>
      </c>
      <c r="G5777" t="s">
        <v>43</v>
      </c>
      <c r="H5777">
        <v>4</v>
      </c>
      <c r="I5777" s="1">
        <v>769</v>
      </c>
      <c r="J5777" s="1">
        <v>3076</v>
      </c>
      <c r="K5777" s="1">
        <v>487.93</v>
      </c>
      <c r="L5777" t="s">
        <v>93</v>
      </c>
      <c r="M5777">
        <v>2025</v>
      </c>
    </row>
    <row r="5778" spans="1:13">
      <c r="A5778">
        <v>15777</v>
      </c>
      <c r="B5778" s="2">
        <v>46061</v>
      </c>
      <c r="C5778" t="s">
        <v>24</v>
      </c>
      <c r="D5778" t="s">
        <v>53</v>
      </c>
      <c r="E5778" t="s">
        <v>62</v>
      </c>
      <c r="F5778" t="s">
        <v>79</v>
      </c>
      <c r="G5778" t="s">
        <v>43</v>
      </c>
      <c r="H5778">
        <v>2</v>
      </c>
      <c r="I5778" s="1">
        <v>809</v>
      </c>
      <c r="J5778" s="1">
        <v>1618</v>
      </c>
      <c r="K5778" s="1">
        <v>273.41000000000003</v>
      </c>
      <c r="L5778" t="s">
        <v>96</v>
      </c>
      <c r="M5778">
        <v>2026</v>
      </c>
    </row>
    <row r="5779" spans="1:13">
      <c r="A5779">
        <v>15778</v>
      </c>
      <c r="B5779" s="2">
        <v>46033</v>
      </c>
      <c r="C5779" t="s">
        <v>24</v>
      </c>
      <c r="D5779" t="s">
        <v>55</v>
      </c>
      <c r="E5779" t="s">
        <v>62</v>
      </c>
      <c r="F5779" t="s">
        <v>91</v>
      </c>
      <c r="G5779" t="s">
        <v>43</v>
      </c>
      <c r="H5779">
        <v>2</v>
      </c>
      <c r="I5779" s="1">
        <v>999</v>
      </c>
      <c r="J5779" s="1">
        <v>1998</v>
      </c>
      <c r="K5779" s="1">
        <v>352.8</v>
      </c>
      <c r="L5779" t="s">
        <v>92</v>
      </c>
      <c r="M5779">
        <v>2026</v>
      </c>
    </row>
    <row r="5780" spans="1:13">
      <c r="A5780">
        <v>15779</v>
      </c>
      <c r="B5780" s="2">
        <v>46216</v>
      </c>
      <c r="C5780" t="s">
        <v>22</v>
      </c>
      <c r="D5780" t="s">
        <v>53</v>
      </c>
      <c r="E5780" t="s">
        <v>66</v>
      </c>
      <c r="F5780" t="s">
        <v>79</v>
      </c>
      <c r="G5780" t="s">
        <v>44</v>
      </c>
      <c r="H5780">
        <v>1</v>
      </c>
      <c r="I5780" s="1">
        <v>579</v>
      </c>
      <c r="J5780" s="1">
        <v>579</v>
      </c>
      <c r="K5780" s="1">
        <v>101.38</v>
      </c>
      <c r="L5780" t="s">
        <v>103</v>
      </c>
      <c r="M5780">
        <v>2026</v>
      </c>
    </row>
    <row r="5781" spans="1:13">
      <c r="A5781">
        <v>15780</v>
      </c>
      <c r="B5781" s="2">
        <v>45764</v>
      </c>
      <c r="C5781" t="s">
        <v>27</v>
      </c>
      <c r="D5781" t="s">
        <v>53</v>
      </c>
      <c r="E5781" t="s">
        <v>60</v>
      </c>
      <c r="F5781" t="s">
        <v>102</v>
      </c>
      <c r="G5781" t="s">
        <v>43</v>
      </c>
      <c r="H5781">
        <v>2</v>
      </c>
      <c r="I5781" s="1">
        <v>769</v>
      </c>
      <c r="J5781" s="1">
        <v>1538</v>
      </c>
      <c r="K5781" s="1">
        <v>304.37</v>
      </c>
      <c r="L5781" t="s">
        <v>80</v>
      </c>
      <c r="M5781">
        <v>2025</v>
      </c>
    </row>
    <row r="5782" spans="1:13">
      <c r="A5782">
        <v>15781</v>
      </c>
      <c r="B5782" s="2">
        <v>45922</v>
      </c>
      <c r="C5782" t="s">
        <v>27</v>
      </c>
      <c r="D5782" t="s">
        <v>53</v>
      </c>
      <c r="E5782" t="s">
        <v>63</v>
      </c>
      <c r="F5782" t="s">
        <v>79</v>
      </c>
      <c r="G5782" t="s">
        <v>43</v>
      </c>
      <c r="H5782">
        <v>1</v>
      </c>
      <c r="I5782" s="1">
        <v>769</v>
      </c>
      <c r="J5782" s="1">
        <v>769</v>
      </c>
      <c r="K5782" s="1">
        <v>146.07</v>
      </c>
      <c r="L5782" t="s">
        <v>83</v>
      </c>
      <c r="M5782">
        <v>2025</v>
      </c>
    </row>
    <row r="5783" spans="1:13">
      <c r="A5783">
        <v>15782</v>
      </c>
      <c r="B5783" s="2">
        <v>45862</v>
      </c>
      <c r="C5783" t="s">
        <v>25</v>
      </c>
      <c r="D5783" t="s">
        <v>56</v>
      </c>
      <c r="E5783" t="s">
        <v>63</v>
      </c>
      <c r="F5783" t="s">
        <v>101</v>
      </c>
      <c r="G5783" t="s">
        <v>43</v>
      </c>
      <c r="H5783">
        <v>1</v>
      </c>
      <c r="I5783" s="1">
        <v>1319</v>
      </c>
      <c r="J5783" s="1">
        <v>1319</v>
      </c>
      <c r="K5783" s="1">
        <v>268.79000000000002</v>
      </c>
      <c r="L5783" t="s">
        <v>97</v>
      </c>
      <c r="M5783">
        <v>2025</v>
      </c>
    </row>
    <row r="5784" spans="1:13">
      <c r="A5784">
        <v>15783</v>
      </c>
      <c r="B5784" s="2">
        <v>45736</v>
      </c>
      <c r="C5784" t="s">
        <v>24</v>
      </c>
      <c r="D5784" t="s">
        <v>56</v>
      </c>
      <c r="E5784" t="s">
        <v>61</v>
      </c>
      <c r="F5784" t="s">
        <v>79</v>
      </c>
      <c r="G5784" t="s">
        <v>43</v>
      </c>
      <c r="H5784">
        <v>1</v>
      </c>
      <c r="I5784" s="1">
        <v>1099</v>
      </c>
      <c r="J5784" s="1">
        <v>1099</v>
      </c>
      <c r="K5784" s="1">
        <v>184.3</v>
      </c>
      <c r="L5784" t="s">
        <v>84</v>
      </c>
      <c r="M5784">
        <v>2025</v>
      </c>
    </row>
    <row r="5785" spans="1:13">
      <c r="A5785">
        <v>15784</v>
      </c>
      <c r="B5785" s="2">
        <v>45812</v>
      </c>
      <c r="C5785" t="s">
        <v>27</v>
      </c>
      <c r="D5785" t="s">
        <v>53</v>
      </c>
      <c r="E5785" t="s">
        <v>60</v>
      </c>
      <c r="F5785" t="s">
        <v>98</v>
      </c>
      <c r="G5785" t="s">
        <v>43</v>
      </c>
      <c r="H5785">
        <v>1</v>
      </c>
      <c r="I5785" s="1">
        <v>769</v>
      </c>
      <c r="J5785" s="1">
        <v>769</v>
      </c>
      <c r="K5785" s="1">
        <v>142.32</v>
      </c>
      <c r="L5785" t="s">
        <v>100</v>
      </c>
      <c r="M5785">
        <v>2025</v>
      </c>
    </row>
    <row r="5786" spans="1:13">
      <c r="A5786">
        <v>15785</v>
      </c>
      <c r="B5786" s="2">
        <v>45904</v>
      </c>
      <c r="C5786" t="s">
        <v>23</v>
      </c>
      <c r="D5786" t="s">
        <v>53</v>
      </c>
      <c r="E5786" t="s">
        <v>60</v>
      </c>
      <c r="F5786" t="s">
        <v>94</v>
      </c>
      <c r="G5786" t="s">
        <v>43</v>
      </c>
      <c r="H5786">
        <v>3</v>
      </c>
      <c r="I5786" s="1">
        <v>679</v>
      </c>
      <c r="J5786" s="1">
        <v>2037</v>
      </c>
      <c r="K5786" s="1">
        <v>343.35</v>
      </c>
      <c r="L5786" t="s">
        <v>83</v>
      </c>
      <c r="M5786">
        <v>2025</v>
      </c>
    </row>
    <row r="5787" spans="1:13">
      <c r="A5787">
        <v>15786</v>
      </c>
      <c r="B5787" s="2">
        <v>46188</v>
      </c>
      <c r="C5787" t="s">
        <v>27</v>
      </c>
      <c r="D5787" t="s">
        <v>53</v>
      </c>
      <c r="E5787" t="s">
        <v>63</v>
      </c>
      <c r="F5787" t="s">
        <v>81</v>
      </c>
      <c r="G5787" t="s">
        <v>43</v>
      </c>
      <c r="H5787">
        <v>5</v>
      </c>
      <c r="I5787" s="1">
        <v>799</v>
      </c>
      <c r="J5787" s="1">
        <v>3995</v>
      </c>
      <c r="K5787" s="1">
        <v>756.05</v>
      </c>
      <c r="L5787" t="s">
        <v>106</v>
      </c>
      <c r="M5787">
        <v>2026</v>
      </c>
    </row>
    <row r="5788" spans="1:13">
      <c r="A5788">
        <v>15787</v>
      </c>
      <c r="B5788" s="2">
        <v>46195</v>
      </c>
      <c r="C5788" t="s">
        <v>29</v>
      </c>
      <c r="D5788" t="s">
        <v>53</v>
      </c>
      <c r="E5788" t="s">
        <v>64</v>
      </c>
      <c r="F5788" t="s">
        <v>98</v>
      </c>
      <c r="G5788" t="s">
        <v>44</v>
      </c>
      <c r="H5788">
        <v>2</v>
      </c>
      <c r="I5788" s="1">
        <v>1099</v>
      </c>
      <c r="J5788" s="1">
        <v>2198</v>
      </c>
      <c r="K5788" s="1">
        <v>469.5</v>
      </c>
      <c r="L5788" t="s">
        <v>106</v>
      </c>
      <c r="M5788">
        <v>2026</v>
      </c>
    </row>
    <row r="5789" spans="1:13">
      <c r="A5789">
        <v>15788</v>
      </c>
      <c r="B5789" s="2">
        <v>45811</v>
      </c>
      <c r="C5789" t="s">
        <v>24</v>
      </c>
      <c r="D5789" t="s">
        <v>54</v>
      </c>
      <c r="E5789" t="s">
        <v>63</v>
      </c>
      <c r="F5789" t="s">
        <v>81</v>
      </c>
      <c r="G5789" t="s">
        <v>44</v>
      </c>
      <c r="H5789">
        <v>2</v>
      </c>
      <c r="I5789" s="1">
        <v>879</v>
      </c>
      <c r="J5789" s="1">
        <v>1758</v>
      </c>
      <c r="K5789" s="1">
        <v>320.7</v>
      </c>
      <c r="L5789" t="s">
        <v>100</v>
      </c>
      <c r="M5789">
        <v>2025</v>
      </c>
    </row>
    <row r="5790" spans="1:13">
      <c r="A5790">
        <v>15789</v>
      </c>
      <c r="B5790" s="2">
        <v>45811</v>
      </c>
      <c r="C5790" t="s">
        <v>28</v>
      </c>
      <c r="D5790" t="s">
        <v>53</v>
      </c>
      <c r="E5790" t="s">
        <v>63</v>
      </c>
      <c r="F5790" t="s">
        <v>102</v>
      </c>
      <c r="G5790" t="s">
        <v>43</v>
      </c>
      <c r="H5790">
        <v>1</v>
      </c>
      <c r="I5790" s="1">
        <v>879</v>
      </c>
      <c r="J5790" s="1">
        <v>879</v>
      </c>
      <c r="K5790" s="1">
        <v>168.2</v>
      </c>
      <c r="L5790" t="s">
        <v>100</v>
      </c>
      <c r="M5790">
        <v>2025</v>
      </c>
    </row>
    <row r="5791" spans="1:13">
      <c r="A5791">
        <v>15790</v>
      </c>
      <c r="B5791" s="2">
        <v>45749</v>
      </c>
      <c r="C5791" t="s">
        <v>29</v>
      </c>
      <c r="D5791" t="s">
        <v>54</v>
      </c>
      <c r="E5791" t="s">
        <v>63</v>
      </c>
      <c r="F5791" t="s">
        <v>91</v>
      </c>
      <c r="G5791" t="s">
        <v>43</v>
      </c>
      <c r="H5791">
        <v>2</v>
      </c>
      <c r="I5791" s="1">
        <v>1209</v>
      </c>
      <c r="J5791" s="1">
        <v>2418</v>
      </c>
      <c r="K5791" s="1">
        <v>528.6</v>
      </c>
      <c r="L5791" t="s">
        <v>80</v>
      </c>
      <c r="M5791">
        <v>2025</v>
      </c>
    </row>
    <row r="5792" spans="1:13">
      <c r="A5792">
        <v>15791</v>
      </c>
      <c r="B5792" s="2">
        <v>46090</v>
      </c>
      <c r="C5792" t="s">
        <v>22</v>
      </c>
      <c r="D5792" t="s">
        <v>54</v>
      </c>
      <c r="E5792" t="s">
        <v>62</v>
      </c>
      <c r="F5792" t="s">
        <v>101</v>
      </c>
      <c r="G5792" t="s">
        <v>43</v>
      </c>
      <c r="H5792">
        <v>2</v>
      </c>
      <c r="I5792" s="1">
        <v>699</v>
      </c>
      <c r="J5792" s="1">
        <v>1398</v>
      </c>
      <c r="K5792" s="1">
        <v>223.71</v>
      </c>
      <c r="L5792" t="s">
        <v>82</v>
      </c>
      <c r="M5792">
        <v>2026</v>
      </c>
    </row>
    <row r="5793" spans="1:13">
      <c r="A5793">
        <v>15792</v>
      </c>
      <c r="B5793" s="2">
        <v>45995</v>
      </c>
      <c r="C5793" t="s">
        <v>22</v>
      </c>
      <c r="D5793" t="s">
        <v>54</v>
      </c>
      <c r="E5793" t="s">
        <v>65</v>
      </c>
      <c r="F5793" t="s">
        <v>102</v>
      </c>
      <c r="G5793" t="s">
        <v>43</v>
      </c>
      <c r="H5793">
        <v>2</v>
      </c>
      <c r="I5793" s="1">
        <v>699</v>
      </c>
      <c r="J5793" s="1">
        <v>1398</v>
      </c>
      <c r="K5793" s="1">
        <v>230.07</v>
      </c>
      <c r="L5793" t="s">
        <v>93</v>
      </c>
      <c r="M5793">
        <v>2025</v>
      </c>
    </row>
    <row r="5794" spans="1:13">
      <c r="A5794">
        <v>15793</v>
      </c>
      <c r="B5794" s="2">
        <v>46137</v>
      </c>
      <c r="C5794" t="s">
        <v>30</v>
      </c>
      <c r="D5794" t="s">
        <v>55</v>
      </c>
      <c r="E5794" t="s">
        <v>60</v>
      </c>
      <c r="F5794" t="s">
        <v>81</v>
      </c>
      <c r="G5794" t="s">
        <v>44</v>
      </c>
      <c r="H5794">
        <v>1</v>
      </c>
      <c r="I5794" s="1">
        <v>1399</v>
      </c>
      <c r="J5794" s="1">
        <v>1399</v>
      </c>
      <c r="K5794" s="1">
        <v>328.41</v>
      </c>
      <c r="L5794" t="s">
        <v>88</v>
      </c>
      <c r="M5794">
        <v>2026</v>
      </c>
    </row>
    <row r="5795" spans="1:13">
      <c r="A5795">
        <v>15794</v>
      </c>
      <c r="B5795" s="2">
        <v>45788</v>
      </c>
      <c r="C5795" t="s">
        <v>24</v>
      </c>
      <c r="D5795" t="s">
        <v>53</v>
      </c>
      <c r="E5795" t="s">
        <v>65</v>
      </c>
      <c r="F5795" t="s">
        <v>81</v>
      </c>
      <c r="G5795" t="s">
        <v>44</v>
      </c>
      <c r="H5795">
        <v>2</v>
      </c>
      <c r="I5795" s="1">
        <v>769</v>
      </c>
      <c r="J5795" s="1">
        <v>1538</v>
      </c>
      <c r="K5795" s="1">
        <v>291.97000000000003</v>
      </c>
      <c r="L5795" t="s">
        <v>87</v>
      </c>
      <c r="M5795">
        <v>2025</v>
      </c>
    </row>
    <row r="5796" spans="1:13">
      <c r="A5796">
        <v>15795</v>
      </c>
      <c r="B5796" s="2">
        <v>46107</v>
      </c>
      <c r="C5796" t="s">
        <v>29</v>
      </c>
      <c r="D5796" t="s">
        <v>53</v>
      </c>
      <c r="E5796" t="s">
        <v>62</v>
      </c>
      <c r="F5796" t="s">
        <v>91</v>
      </c>
      <c r="G5796" t="s">
        <v>44</v>
      </c>
      <c r="H5796">
        <v>1</v>
      </c>
      <c r="I5796" s="1">
        <v>1099</v>
      </c>
      <c r="J5796" s="1">
        <v>1099</v>
      </c>
      <c r="K5796" s="1">
        <v>257.08</v>
      </c>
      <c r="L5796" t="s">
        <v>82</v>
      </c>
      <c r="M5796">
        <v>2026</v>
      </c>
    </row>
    <row r="5797" spans="1:13">
      <c r="A5797">
        <v>15796</v>
      </c>
      <c r="B5797" s="2">
        <v>45930</v>
      </c>
      <c r="C5797" t="s">
        <v>27</v>
      </c>
      <c r="D5797" t="s">
        <v>54</v>
      </c>
      <c r="E5797" t="s">
        <v>64</v>
      </c>
      <c r="F5797" t="s">
        <v>79</v>
      </c>
      <c r="G5797" t="s">
        <v>43</v>
      </c>
      <c r="H5797">
        <v>1</v>
      </c>
      <c r="I5797" s="1">
        <v>899</v>
      </c>
      <c r="J5797" s="1">
        <v>899</v>
      </c>
      <c r="K5797" s="1">
        <v>177</v>
      </c>
      <c r="L5797" t="s">
        <v>83</v>
      </c>
      <c r="M5797">
        <v>2025</v>
      </c>
    </row>
    <row r="5798" spans="1:13">
      <c r="A5798">
        <v>15797</v>
      </c>
      <c r="B5798" s="2">
        <v>46245</v>
      </c>
      <c r="C5798" t="s">
        <v>24</v>
      </c>
      <c r="D5798" t="s">
        <v>53</v>
      </c>
      <c r="E5798" t="s">
        <v>61</v>
      </c>
      <c r="F5798" t="s">
        <v>81</v>
      </c>
      <c r="G5798" t="s">
        <v>44</v>
      </c>
      <c r="H5798">
        <v>1</v>
      </c>
      <c r="I5798" s="1">
        <v>799</v>
      </c>
      <c r="J5798" s="1">
        <v>799</v>
      </c>
      <c r="K5798" s="1">
        <v>141.9</v>
      </c>
      <c r="L5798" t="s">
        <v>105</v>
      </c>
      <c r="M5798">
        <v>2026</v>
      </c>
    </row>
    <row r="5799" spans="1:13">
      <c r="A5799">
        <v>15798</v>
      </c>
      <c r="B5799" s="2">
        <v>45834</v>
      </c>
      <c r="C5799" t="s">
        <v>23</v>
      </c>
      <c r="D5799" t="s">
        <v>53</v>
      </c>
      <c r="E5799" t="s">
        <v>66</v>
      </c>
      <c r="F5799" t="s">
        <v>81</v>
      </c>
      <c r="G5799" t="s">
        <v>43</v>
      </c>
      <c r="H5799">
        <v>1</v>
      </c>
      <c r="I5799" s="1">
        <v>719</v>
      </c>
      <c r="J5799" s="1">
        <v>719</v>
      </c>
      <c r="K5799" s="1">
        <v>114.49</v>
      </c>
      <c r="L5799" t="s">
        <v>100</v>
      </c>
      <c r="M5799">
        <v>2025</v>
      </c>
    </row>
    <row r="5800" spans="1:13">
      <c r="A5800">
        <v>15799</v>
      </c>
      <c r="B5800" s="2">
        <v>45706</v>
      </c>
      <c r="C5800" t="s">
        <v>26</v>
      </c>
      <c r="D5800" t="s">
        <v>55</v>
      </c>
      <c r="E5800" t="s">
        <v>64</v>
      </c>
      <c r="F5800" t="s">
        <v>91</v>
      </c>
      <c r="G5800" t="s">
        <v>44</v>
      </c>
      <c r="H5800">
        <v>2</v>
      </c>
      <c r="I5800" s="1">
        <v>1379</v>
      </c>
      <c r="J5800" s="1">
        <v>2758</v>
      </c>
      <c r="K5800" s="1">
        <v>617.05999999999995</v>
      </c>
      <c r="L5800" t="s">
        <v>104</v>
      </c>
      <c r="M5800">
        <v>2025</v>
      </c>
    </row>
    <row r="5801" spans="1:13">
      <c r="A5801">
        <v>15800</v>
      </c>
      <c r="B5801" s="2">
        <v>46224</v>
      </c>
      <c r="C5801" t="s">
        <v>25</v>
      </c>
      <c r="D5801" t="s">
        <v>54</v>
      </c>
      <c r="E5801" t="s">
        <v>60</v>
      </c>
      <c r="F5801" t="s">
        <v>81</v>
      </c>
      <c r="G5801" t="s">
        <v>43</v>
      </c>
      <c r="H5801">
        <v>2</v>
      </c>
      <c r="I5801" s="1">
        <v>1119</v>
      </c>
      <c r="J5801" s="1">
        <v>2238</v>
      </c>
      <c r="K5801" s="1">
        <v>455.78</v>
      </c>
      <c r="L5801" t="s">
        <v>103</v>
      </c>
      <c r="M5801">
        <v>2026</v>
      </c>
    </row>
    <row r="5802" spans="1:13">
      <c r="A5802">
        <v>15801</v>
      </c>
      <c r="B5802" s="2">
        <v>46012</v>
      </c>
      <c r="C5802" t="s">
        <v>28</v>
      </c>
      <c r="D5802" t="s">
        <v>53</v>
      </c>
      <c r="E5802" t="s">
        <v>61</v>
      </c>
      <c r="F5802" t="s">
        <v>102</v>
      </c>
      <c r="G5802" t="s">
        <v>43</v>
      </c>
      <c r="H5802">
        <v>1</v>
      </c>
      <c r="I5802" s="1">
        <v>899</v>
      </c>
      <c r="J5802" s="1">
        <v>899</v>
      </c>
      <c r="K5802" s="1">
        <v>171.84</v>
      </c>
      <c r="L5802" t="s">
        <v>93</v>
      </c>
      <c r="M5802">
        <v>2025</v>
      </c>
    </row>
    <row r="5803" spans="1:13">
      <c r="A5803">
        <v>15802</v>
      </c>
      <c r="B5803" s="2">
        <v>45965</v>
      </c>
      <c r="C5803" t="s">
        <v>30</v>
      </c>
      <c r="D5803" t="s">
        <v>54</v>
      </c>
      <c r="E5803" t="s">
        <v>65</v>
      </c>
      <c r="F5803" t="s">
        <v>85</v>
      </c>
      <c r="G5803" t="s">
        <v>43</v>
      </c>
      <c r="H5803">
        <v>5</v>
      </c>
      <c r="I5803" s="1">
        <v>1269</v>
      </c>
      <c r="J5803" s="1">
        <v>6345</v>
      </c>
      <c r="K5803" s="1">
        <v>1448.14</v>
      </c>
      <c r="L5803" t="s">
        <v>90</v>
      </c>
      <c r="M5803">
        <v>2025</v>
      </c>
    </row>
    <row r="5804" spans="1:13">
      <c r="A5804">
        <v>15803</v>
      </c>
      <c r="B5804" s="2">
        <v>45703</v>
      </c>
      <c r="C5804" t="s">
        <v>29</v>
      </c>
      <c r="D5804" t="s">
        <v>53</v>
      </c>
      <c r="E5804" t="s">
        <v>64</v>
      </c>
      <c r="F5804" t="s">
        <v>85</v>
      </c>
      <c r="G5804" t="s">
        <v>43</v>
      </c>
      <c r="H5804">
        <v>3</v>
      </c>
      <c r="I5804" s="1">
        <v>1099</v>
      </c>
      <c r="J5804" s="1">
        <v>3297</v>
      </c>
      <c r="K5804" s="1">
        <v>737.06</v>
      </c>
      <c r="L5804" t="s">
        <v>104</v>
      </c>
      <c r="M5804">
        <v>2025</v>
      </c>
    </row>
    <row r="5805" spans="1:13">
      <c r="A5805">
        <v>15804</v>
      </c>
      <c r="B5805" s="2">
        <v>45959</v>
      </c>
      <c r="C5805" t="s">
        <v>24</v>
      </c>
      <c r="D5805" t="s">
        <v>56</v>
      </c>
      <c r="E5805" t="s">
        <v>60</v>
      </c>
      <c r="F5805" t="s">
        <v>81</v>
      </c>
      <c r="G5805" t="s">
        <v>44</v>
      </c>
      <c r="H5805">
        <v>1</v>
      </c>
      <c r="I5805" s="1">
        <v>1069</v>
      </c>
      <c r="J5805" s="1">
        <v>1069</v>
      </c>
      <c r="K5805" s="1">
        <v>202.14</v>
      </c>
      <c r="L5805" t="s">
        <v>99</v>
      </c>
      <c r="M5805">
        <v>2025</v>
      </c>
    </row>
    <row r="5806" spans="1:13">
      <c r="A5806">
        <v>15805</v>
      </c>
      <c r="B5806" s="2">
        <v>46065</v>
      </c>
      <c r="C5806" t="s">
        <v>29</v>
      </c>
      <c r="D5806" t="s">
        <v>53</v>
      </c>
      <c r="E5806" t="s">
        <v>66</v>
      </c>
      <c r="F5806" t="s">
        <v>81</v>
      </c>
      <c r="G5806" t="s">
        <v>44</v>
      </c>
      <c r="H5806">
        <v>2</v>
      </c>
      <c r="I5806" s="1">
        <v>1109</v>
      </c>
      <c r="J5806" s="1">
        <v>2218</v>
      </c>
      <c r="K5806" s="1">
        <v>488.32</v>
      </c>
      <c r="L5806" t="s">
        <v>96</v>
      </c>
      <c r="M5806">
        <v>2026</v>
      </c>
    </row>
    <row r="5807" spans="1:13">
      <c r="A5807">
        <v>15806</v>
      </c>
      <c r="B5807" s="2">
        <v>45846</v>
      </c>
      <c r="C5807" t="s">
        <v>29</v>
      </c>
      <c r="D5807" t="s">
        <v>54</v>
      </c>
      <c r="E5807" t="s">
        <v>66</v>
      </c>
      <c r="F5807" t="s">
        <v>79</v>
      </c>
      <c r="G5807" t="s">
        <v>44</v>
      </c>
      <c r="H5807">
        <v>1</v>
      </c>
      <c r="I5807" s="1">
        <v>1169</v>
      </c>
      <c r="J5807" s="1">
        <v>1169</v>
      </c>
      <c r="K5807" s="1">
        <v>291.95999999999998</v>
      </c>
      <c r="L5807" t="s">
        <v>97</v>
      </c>
      <c r="M5807">
        <v>2025</v>
      </c>
    </row>
    <row r="5808" spans="1:13">
      <c r="A5808">
        <v>15807</v>
      </c>
      <c r="B5808" s="2">
        <v>45786</v>
      </c>
      <c r="C5808" t="s">
        <v>30</v>
      </c>
      <c r="D5808" t="s">
        <v>54</v>
      </c>
      <c r="E5808" t="s">
        <v>64</v>
      </c>
      <c r="F5808" t="s">
        <v>94</v>
      </c>
      <c r="G5808" t="s">
        <v>44</v>
      </c>
      <c r="H5808">
        <v>3</v>
      </c>
      <c r="I5808" s="1">
        <v>1269</v>
      </c>
      <c r="J5808" s="1">
        <v>3807</v>
      </c>
      <c r="K5808" s="1">
        <v>866.7</v>
      </c>
      <c r="L5808" t="s">
        <v>87</v>
      </c>
      <c r="M5808">
        <v>2025</v>
      </c>
    </row>
    <row r="5809" spans="1:13">
      <c r="A5809">
        <v>15808</v>
      </c>
      <c r="B5809" s="2">
        <v>46218</v>
      </c>
      <c r="C5809" t="s">
        <v>26</v>
      </c>
      <c r="D5809" t="s">
        <v>53</v>
      </c>
      <c r="E5809" t="s">
        <v>61</v>
      </c>
      <c r="F5809" t="s">
        <v>81</v>
      </c>
      <c r="G5809" t="s">
        <v>43</v>
      </c>
      <c r="H5809">
        <v>3</v>
      </c>
      <c r="I5809" s="1">
        <v>1199</v>
      </c>
      <c r="J5809" s="1">
        <v>3597</v>
      </c>
      <c r="K5809" s="1">
        <v>796.71</v>
      </c>
      <c r="L5809" t="s">
        <v>103</v>
      </c>
      <c r="M5809">
        <v>2026</v>
      </c>
    </row>
    <row r="5810" spans="1:13">
      <c r="A5810">
        <v>15809</v>
      </c>
      <c r="B5810" s="2">
        <v>46194</v>
      </c>
      <c r="C5810" t="s">
        <v>29</v>
      </c>
      <c r="D5810" t="s">
        <v>54</v>
      </c>
      <c r="E5810" t="s">
        <v>61</v>
      </c>
      <c r="F5810" t="s">
        <v>81</v>
      </c>
      <c r="G5810" t="s">
        <v>43</v>
      </c>
      <c r="H5810">
        <v>1</v>
      </c>
      <c r="I5810" s="1">
        <v>1219</v>
      </c>
      <c r="J5810" s="1">
        <v>1219</v>
      </c>
      <c r="K5810" s="1">
        <v>274.83</v>
      </c>
      <c r="L5810" t="s">
        <v>106</v>
      </c>
      <c r="M5810">
        <v>2026</v>
      </c>
    </row>
    <row r="5811" spans="1:13">
      <c r="A5811">
        <v>15810</v>
      </c>
      <c r="B5811" s="2">
        <v>45923</v>
      </c>
      <c r="C5811" t="s">
        <v>27</v>
      </c>
      <c r="D5811" t="s">
        <v>55</v>
      </c>
      <c r="E5811" t="s">
        <v>64</v>
      </c>
      <c r="F5811" t="s">
        <v>81</v>
      </c>
      <c r="G5811" t="s">
        <v>43</v>
      </c>
      <c r="H5811">
        <v>2</v>
      </c>
      <c r="I5811" s="1">
        <v>979</v>
      </c>
      <c r="J5811" s="1">
        <v>1958</v>
      </c>
      <c r="K5811" s="1">
        <v>374.88</v>
      </c>
      <c r="L5811" t="s">
        <v>83</v>
      </c>
      <c r="M5811">
        <v>2025</v>
      </c>
    </row>
    <row r="5812" spans="1:13">
      <c r="A5812">
        <v>15811</v>
      </c>
      <c r="B5812" s="2">
        <v>45775</v>
      </c>
      <c r="C5812" t="s">
        <v>25</v>
      </c>
      <c r="D5812" t="s">
        <v>54</v>
      </c>
      <c r="E5812" t="s">
        <v>62</v>
      </c>
      <c r="F5812" t="s">
        <v>98</v>
      </c>
      <c r="G5812" t="s">
        <v>44</v>
      </c>
      <c r="H5812">
        <v>3</v>
      </c>
      <c r="I5812" s="1">
        <v>1119</v>
      </c>
      <c r="J5812" s="1">
        <v>3357</v>
      </c>
      <c r="K5812" s="1">
        <v>701.64</v>
      </c>
      <c r="L5812" t="s">
        <v>80</v>
      </c>
      <c r="M5812">
        <v>2025</v>
      </c>
    </row>
    <row r="5813" spans="1:13">
      <c r="A5813">
        <v>15812</v>
      </c>
      <c r="B5813" s="2">
        <v>46121</v>
      </c>
      <c r="C5813" t="s">
        <v>30</v>
      </c>
      <c r="D5813" t="s">
        <v>53</v>
      </c>
      <c r="E5813" t="s">
        <v>64</v>
      </c>
      <c r="F5813" t="s">
        <v>91</v>
      </c>
      <c r="G5813" t="s">
        <v>43</v>
      </c>
      <c r="H5813">
        <v>1</v>
      </c>
      <c r="I5813" s="1">
        <v>1199</v>
      </c>
      <c r="J5813" s="1">
        <v>1199</v>
      </c>
      <c r="K5813" s="1">
        <v>277.11</v>
      </c>
      <c r="L5813" t="s">
        <v>88</v>
      </c>
      <c r="M5813">
        <v>2026</v>
      </c>
    </row>
    <row r="5814" spans="1:13">
      <c r="A5814">
        <v>15813</v>
      </c>
      <c r="B5814" s="2">
        <v>45801</v>
      </c>
      <c r="C5814" t="s">
        <v>22</v>
      </c>
      <c r="D5814" t="s">
        <v>54</v>
      </c>
      <c r="E5814" t="s">
        <v>65</v>
      </c>
      <c r="F5814" t="s">
        <v>81</v>
      </c>
      <c r="G5814" t="s">
        <v>43</v>
      </c>
      <c r="H5814">
        <v>1</v>
      </c>
      <c r="I5814" s="1">
        <v>699</v>
      </c>
      <c r="J5814" s="1">
        <v>699</v>
      </c>
      <c r="K5814" s="1">
        <v>133.19999999999999</v>
      </c>
      <c r="L5814" t="s">
        <v>87</v>
      </c>
      <c r="M5814">
        <v>2025</v>
      </c>
    </row>
    <row r="5815" spans="1:13">
      <c r="A5815">
        <v>15814</v>
      </c>
      <c r="B5815" s="2">
        <v>46099</v>
      </c>
      <c r="C5815" t="s">
        <v>24</v>
      </c>
      <c r="D5815" t="s">
        <v>55</v>
      </c>
      <c r="E5815" t="s">
        <v>64</v>
      </c>
      <c r="F5815" t="s">
        <v>79</v>
      </c>
      <c r="G5815" t="s">
        <v>43</v>
      </c>
      <c r="H5815">
        <v>1</v>
      </c>
      <c r="I5815" s="1">
        <v>999</v>
      </c>
      <c r="J5815" s="1">
        <v>999</v>
      </c>
      <c r="K5815" s="1">
        <v>180.39</v>
      </c>
      <c r="L5815" t="s">
        <v>82</v>
      </c>
      <c r="M5815">
        <v>2026</v>
      </c>
    </row>
    <row r="5816" spans="1:13">
      <c r="A5816">
        <v>15815</v>
      </c>
      <c r="B5816" s="2">
        <v>45857</v>
      </c>
      <c r="C5816" t="s">
        <v>29</v>
      </c>
      <c r="D5816" t="s">
        <v>53</v>
      </c>
      <c r="E5816" t="s">
        <v>64</v>
      </c>
      <c r="F5816" t="s">
        <v>98</v>
      </c>
      <c r="G5816" t="s">
        <v>44</v>
      </c>
      <c r="H5816">
        <v>1</v>
      </c>
      <c r="I5816" s="1">
        <v>1099</v>
      </c>
      <c r="J5816" s="1">
        <v>1099</v>
      </c>
      <c r="K5816" s="1">
        <v>249.62</v>
      </c>
      <c r="L5816" t="s">
        <v>97</v>
      </c>
      <c r="M5816">
        <v>2025</v>
      </c>
    </row>
    <row r="5817" spans="1:13">
      <c r="A5817">
        <v>15816</v>
      </c>
      <c r="B5817" s="2">
        <v>45814</v>
      </c>
      <c r="C5817" t="s">
        <v>22</v>
      </c>
      <c r="D5817" t="s">
        <v>54</v>
      </c>
      <c r="E5817" t="s">
        <v>62</v>
      </c>
      <c r="F5817" t="s">
        <v>79</v>
      </c>
      <c r="G5817" t="s">
        <v>44</v>
      </c>
      <c r="H5817">
        <v>1</v>
      </c>
      <c r="I5817" s="1">
        <v>719</v>
      </c>
      <c r="J5817" s="1">
        <v>719</v>
      </c>
      <c r="K5817" s="1">
        <v>95.76</v>
      </c>
      <c r="L5817" t="s">
        <v>100</v>
      </c>
      <c r="M5817">
        <v>2025</v>
      </c>
    </row>
    <row r="5818" spans="1:13">
      <c r="A5818">
        <v>15817</v>
      </c>
      <c r="B5818" s="2">
        <v>46144</v>
      </c>
      <c r="C5818" t="s">
        <v>29</v>
      </c>
      <c r="D5818" t="s">
        <v>53</v>
      </c>
      <c r="E5818" t="s">
        <v>63</v>
      </c>
      <c r="F5818" t="s">
        <v>98</v>
      </c>
      <c r="G5818" t="s">
        <v>43</v>
      </c>
      <c r="H5818">
        <v>1</v>
      </c>
      <c r="I5818" s="1">
        <v>1079</v>
      </c>
      <c r="J5818" s="1">
        <v>1079</v>
      </c>
      <c r="K5818" s="1">
        <v>235.64</v>
      </c>
      <c r="L5818" t="s">
        <v>95</v>
      </c>
      <c r="M5818">
        <v>2026</v>
      </c>
    </row>
    <row r="5819" spans="1:13">
      <c r="A5819">
        <v>15818</v>
      </c>
      <c r="B5819" s="2">
        <v>45791</v>
      </c>
      <c r="C5819" t="s">
        <v>28</v>
      </c>
      <c r="D5819" t="s">
        <v>53</v>
      </c>
      <c r="E5819" t="s">
        <v>61</v>
      </c>
      <c r="F5819" t="s">
        <v>85</v>
      </c>
      <c r="G5819" t="s">
        <v>44</v>
      </c>
      <c r="H5819">
        <v>1</v>
      </c>
      <c r="I5819" s="1">
        <v>879</v>
      </c>
      <c r="J5819" s="1">
        <v>879</v>
      </c>
      <c r="K5819" s="1">
        <v>194.44</v>
      </c>
      <c r="L5819" t="s">
        <v>87</v>
      </c>
      <c r="M5819">
        <v>2025</v>
      </c>
    </row>
    <row r="5820" spans="1:13">
      <c r="A5820">
        <v>15819</v>
      </c>
      <c r="B5820" s="2">
        <v>45805</v>
      </c>
      <c r="C5820" t="s">
        <v>22</v>
      </c>
      <c r="D5820" t="s">
        <v>53</v>
      </c>
      <c r="E5820" t="s">
        <v>65</v>
      </c>
      <c r="F5820" t="s">
        <v>98</v>
      </c>
      <c r="G5820" t="s">
        <v>43</v>
      </c>
      <c r="H5820">
        <v>1</v>
      </c>
      <c r="I5820" s="1">
        <v>609</v>
      </c>
      <c r="J5820" s="1">
        <v>609</v>
      </c>
      <c r="K5820" s="1">
        <v>91.41</v>
      </c>
      <c r="L5820" t="s">
        <v>87</v>
      </c>
      <c r="M5820">
        <v>2025</v>
      </c>
    </row>
    <row r="5821" spans="1:13">
      <c r="A5821">
        <v>15820</v>
      </c>
      <c r="B5821" s="2">
        <v>45993</v>
      </c>
      <c r="C5821" t="s">
        <v>26</v>
      </c>
      <c r="D5821" t="s">
        <v>56</v>
      </c>
      <c r="E5821" t="s">
        <v>60</v>
      </c>
      <c r="F5821" t="s">
        <v>91</v>
      </c>
      <c r="G5821" t="s">
        <v>43</v>
      </c>
      <c r="H5821">
        <v>2</v>
      </c>
      <c r="I5821" s="1">
        <v>1499</v>
      </c>
      <c r="J5821" s="1">
        <v>2998</v>
      </c>
      <c r="K5821" s="1">
        <v>652.9</v>
      </c>
      <c r="L5821" t="s">
        <v>93</v>
      </c>
      <c r="M5821">
        <v>2025</v>
      </c>
    </row>
    <row r="5822" spans="1:13">
      <c r="A5822">
        <v>15821</v>
      </c>
      <c r="B5822" s="2">
        <v>45728</v>
      </c>
      <c r="C5822" t="s">
        <v>28</v>
      </c>
      <c r="D5822" t="s">
        <v>54</v>
      </c>
      <c r="E5822" t="s">
        <v>61</v>
      </c>
      <c r="F5822" t="s">
        <v>102</v>
      </c>
      <c r="G5822" t="s">
        <v>44</v>
      </c>
      <c r="H5822">
        <v>5</v>
      </c>
      <c r="I5822" s="1">
        <v>999</v>
      </c>
      <c r="J5822" s="1">
        <v>4995</v>
      </c>
      <c r="K5822" s="1">
        <v>969.9</v>
      </c>
      <c r="L5822" t="s">
        <v>84</v>
      </c>
      <c r="M5822">
        <v>2025</v>
      </c>
    </row>
    <row r="5823" spans="1:13">
      <c r="A5823">
        <v>15822</v>
      </c>
      <c r="B5823" s="2">
        <v>45890</v>
      </c>
      <c r="C5823" t="s">
        <v>27</v>
      </c>
      <c r="D5823" t="s">
        <v>53</v>
      </c>
      <c r="E5823" t="s">
        <v>61</v>
      </c>
      <c r="F5823" t="s">
        <v>101</v>
      </c>
      <c r="G5823" t="s">
        <v>43</v>
      </c>
      <c r="H5823">
        <v>4</v>
      </c>
      <c r="I5823" s="1">
        <v>809</v>
      </c>
      <c r="J5823" s="1">
        <v>3236</v>
      </c>
      <c r="K5823" s="1">
        <v>607.54</v>
      </c>
      <c r="L5823" t="s">
        <v>89</v>
      </c>
      <c r="M5823">
        <v>2025</v>
      </c>
    </row>
    <row r="5824" spans="1:13">
      <c r="A5824">
        <v>15823</v>
      </c>
      <c r="B5824" s="2">
        <v>45991</v>
      </c>
      <c r="C5824" t="s">
        <v>30</v>
      </c>
      <c r="D5824" t="s">
        <v>55</v>
      </c>
      <c r="E5824" t="s">
        <v>63</v>
      </c>
      <c r="F5824" t="s">
        <v>79</v>
      </c>
      <c r="G5824" t="s">
        <v>43</v>
      </c>
      <c r="H5824">
        <v>1</v>
      </c>
      <c r="I5824" s="1">
        <v>1399</v>
      </c>
      <c r="J5824" s="1">
        <v>1399</v>
      </c>
      <c r="K5824" s="1">
        <v>313.05</v>
      </c>
      <c r="L5824" t="s">
        <v>90</v>
      </c>
      <c r="M5824">
        <v>2025</v>
      </c>
    </row>
    <row r="5825" spans="1:13">
      <c r="A5825">
        <v>15824</v>
      </c>
      <c r="B5825" s="2">
        <v>45747</v>
      </c>
      <c r="C5825" t="s">
        <v>29</v>
      </c>
      <c r="D5825" t="s">
        <v>54</v>
      </c>
      <c r="E5825" t="s">
        <v>61</v>
      </c>
      <c r="F5825" t="s">
        <v>81</v>
      </c>
      <c r="G5825" t="s">
        <v>44</v>
      </c>
      <c r="H5825">
        <v>3</v>
      </c>
      <c r="I5825" s="1">
        <v>1199</v>
      </c>
      <c r="J5825" s="1">
        <v>3597</v>
      </c>
      <c r="K5825" s="1">
        <v>799.79</v>
      </c>
      <c r="L5825" t="s">
        <v>84</v>
      </c>
      <c r="M5825">
        <v>2025</v>
      </c>
    </row>
    <row r="5826" spans="1:13">
      <c r="A5826">
        <v>15825</v>
      </c>
      <c r="B5826" s="2">
        <v>45991</v>
      </c>
      <c r="C5826" t="s">
        <v>25</v>
      </c>
      <c r="D5826" t="s">
        <v>54</v>
      </c>
      <c r="E5826" t="s">
        <v>61</v>
      </c>
      <c r="F5826" t="s">
        <v>85</v>
      </c>
      <c r="G5826" t="s">
        <v>44</v>
      </c>
      <c r="H5826">
        <v>4</v>
      </c>
      <c r="I5826" s="1">
        <v>1069</v>
      </c>
      <c r="J5826" s="1">
        <v>4276</v>
      </c>
      <c r="K5826" s="1">
        <v>926.52</v>
      </c>
      <c r="L5826" t="s">
        <v>90</v>
      </c>
      <c r="M5826">
        <v>2025</v>
      </c>
    </row>
    <row r="5827" spans="1:13">
      <c r="A5827">
        <v>15826</v>
      </c>
      <c r="B5827" s="2">
        <v>45856</v>
      </c>
      <c r="C5827" t="s">
        <v>23</v>
      </c>
      <c r="D5827" t="s">
        <v>53</v>
      </c>
      <c r="E5827" t="s">
        <v>62</v>
      </c>
      <c r="F5827" t="s">
        <v>81</v>
      </c>
      <c r="G5827" t="s">
        <v>44</v>
      </c>
      <c r="H5827">
        <v>4</v>
      </c>
      <c r="I5827" s="1">
        <v>699</v>
      </c>
      <c r="J5827" s="1">
        <v>2796</v>
      </c>
      <c r="K5827" s="1">
        <v>486.36</v>
      </c>
      <c r="L5827" t="s">
        <v>97</v>
      </c>
      <c r="M5827">
        <v>2025</v>
      </c>
    </row>
    <row r="5828" spans="1:13">
      <c r="A5828">
        <v>15827</v>
      </c>
      <c r="B5828" s="2">
        <v>45818</v>
      </c>
      <c r="C5828" t="s">
        <v>30</v>
      </c>
      <c r="D5828" t="s">
        <v>55</v>
      </c>
      <c r="E5828" t="s">
        <v>62</v>
      </c>
      <c r="F5828" t="s">
        <v>101</v>
      </c>
      <c r="G5828" t="s">
        <v>43</v>
      </c>
      <c r="H5828">
        <v>3</v>
      </c>
      <c r="I5828" s="1">
        <v>1399</v>
      </c>
      <c r="J5828" s="1">
        <v>4197</v>
      </c>
      <c r="K5828" s="1">
        <v>966.16</v>
      </c>
      <c r="L5828" t="s">
        <v>100</v>
      </c>
      <c r="M5828">
        <v>2025</v>
      </c>
    </row>
    <row r="5829" spans="1:13">
      <c r="A5829">
        <v>15828</v>
      </c>
      <c r="B5829" s="2">
        <v>46195</v>
      </c>
      <c r="C5829" t="s">
        <v>27</v>
      </c>
      <c r="D5829" t="s">
        <v>54</v>
      </c>
      <c r="E5829" t="s">
        <v>62</v>
      </c>
      <c r="F5829" t="s">
        <v>81</v>
      </c>
      <c r="G5829" t="s">
        <v>43</v>
      </c>
      <c r="H5829">
        <v>3</v>
      </c>
      <c r="I5829" s="1">
        <v>879</v>
      </c>
      <c r="J5829" s="1">
        <v>2637</v>
      </c>
      <c r="K5829" s="1">
        <v>517.16</v>
      </c>
      <c r="L5829" t="s">
        <v>106</v>
      </c>
      <c r="M5829">
        <v>2026</v>
      </c>
    </row>
    <row r="5830" spans="1:13">
      <c r="A5830">
        <v>15829</v>
      </c>
      <c r="B5830" s="2">
        <v>45778</v>
      </c>
      <c r="C5830" t="s">
        <v>23</v>
      </c>
      <c r="D5830" t="s">
        <v>54</v>
      </c>
      <c r="E5830" t="s">
        <v>62</v>
      </c>
      <c r="F5830" t="s">
        <v>101</v>
      </c>
      <c r="G5830" t="s">
        <v>43</v>
      </c>
      <c r="H5830">
        <v>1</v>
      </c>
      <c r="I5830" s="1">
        <v>819</v>
      </c>
      <c r="J5830" s="1">
        <v>819</v>
      </c>
      <c r="K5830" s="1">
        <v>136.94</v>
      </c>
      <c r="L5830" t="s">
        <v>87</v>
      </c>
      <c r="M5830">
        <v>2025</v>
      </c>
    </row>
    <row r="5831" spans="1:13">
      <c r="A5831">
        <v>15830</v>
      </c>
      <c r="B5831" s="2">
        <v>45958</v>
      </c>
      <c r="C5831" t="s">
        <v>29</v>
      </c>
      <c r="D5831" t="s">
        <v>53</v>
      </c>
      <c r="E5831" t="s">
        <v>62</v>
      </c>
      <c r="F5831" t="s">
        <v>91</v>
      </c>
      <c r="G5831" t="s">
        <v>44</v>
      </c>
      <c r="H5831">
        <v>1</v>
      </c>
      <c r="I5831" s="1">
        <v>1109</v>
      </c>
      <c r="J5831" s="1">
        <v>1109</v>
      </c>
      <c r="K5831" s="1">
        <v>237.97</v>
      </c>
      <c r="L5831" t="s">
        <v>99</v>
      </c>
      <c r="M5831">
        <v>2025</v>
      </c>
    </row>
    <row r="5832" spans="1:13">
      <c r="A5832">
        <v>15831</v>
      </c>
      <c r="B5832" s="2">
        <v>46232</v>
      </c>
      <c r="C5832" t="s">
        <v>29</v>
      </c>
      <c r="D5832" t="s">
        <v>53</v>
      </c>
      <c r="E5832" t="s">
        <v>65</v>
      </c>
      <c r="F5832" t="s">
        <v>85</v>
      </c>
      <c r="G5832" t="s">
        <v>43</v>
      </c>
      <c r="H5832">
        <v>2</v>
      </c>
      <c r="I5832" s="1">
        <v>1119</v>
      </c>
      <c r="J5832" s="1">
        <v>2238</v>
      </c>
      <c r="K5832" s="1">
        <v>510.35</v>
      </c>
      <c r="L5832" t="s">
        <v>103</v>
      </c>
      <c r="M5832">
        <v>2026</v>
      </c>
    </row>
    <row r="5833" spans="1:13">
      <c r="A5833">
        <v>15832</v>
      </c>
      <c r="B5833" s="2">
        <v>46093</v>
      </c>
      <c r="C5833" t="s">
        <v>27</v>
      </c>
      <c r="D5833" t="s">
        <v>53</v>
      </c>
      <c r="E5833" t="s">
        <v>60</v>
      </c>
      <c r="F5833" t="s">
        <v>79</v>
      </c>
      <c r="G5833" t="s">
        <v>43</v>
      </c>
      <c r="H5833">
        <v>1</v>
      </c>
      <c r="I5833" s="1">
        <v>819</v>
      </c>
      <c r="J5833" s="1">
        <v>819</v>
      </c>
      <c r="K5833" s="1">
        <v>171.52</v>
      </c>
      <c r="L5833" t="s">
        <v>82</v>
      </c>
      <c r="M5833">
        <v>2026</v>
      </c>
    </row>
    <row r="5834" spans="1:13">
      <c r="A5834">
        <v>15833</v>
      </c>
      <c r="B5834" s="2">
        <v>45725</v>
      </c>
      <c r="C5834" t="s">
        <v>26</v>
      </c>
      <c r="D5834" t="s">
        <v>55</v>
      </c>
      <c r="E5834" t="s">
        <v>63</v>
      </c>
      <c r="F5834" t="s">
        <v>94</v>
      </c>
      <c r="G5834" t="s">
        <v>43</v>
      </c>
      <c r="H5834">
        <v>5</v>
      </c>
      <c r="I5834" s="1">
        <v>1399</v>
      </c>
      <c r="J5834" s="1">
        <v>6995</v>
      </c>
      <c r="K5834" s="1">
        <v>1534.59</v>
      </c>
      <c r="L5834" t="s">
        <v>84</v>
      </c>
      <c r="M5834">
        <v>2025</v>
      </c>
    </row>
    <row r="5835" spans="1:13">
      <c r="A5835">
        <v>15834</v>
      </c>
      <c r="B5835" s="2">
        <v>46116</v>
      </c>
      <c r="C5835" t="s">
        <v>27</v>
      </c>
      <c r="D5835" t="s">
        <v>53</v>
      </c>
      <c r="E5835" t="s">
        <v>64</v>
      </c>
      <c r="F5835" t="s">
        <v>81</v>
      </c>
      <c r="G5835" t="s">
        <v>44</v>
      </c>
      <c r="H5835">
        <v>1</v>
      </c>
      <c r="I5835" s="1">
        <v>779</v>
      </c>
      <c r="J5835" s="1">
        <v>779</v>
      </c>
      <c r="K5835" s="1">
        <v>160.5</v>
      </c>
      <c r="L5835" t="s">
        <v>88</v>
      </c>
      <c r="M5835">
        <v>2026</v>
      </c>
    </row>
    <row r="5836" spans="1:13">
      <c r="A5836">
        <v>15835</v>
      </c>
      <c r="B5836" s="2">
        <v>46171</v>
      </c>
      <c r="C5836" t="s">
        <v>28</v>
      </c>
      <c r="D5836" t="s">
        <v>54</v>
      </c>
      <c r="E5836" t="s">
        <v>66</v>
      </c>
      <c r="F5836" t="s">
        <v>81</v>
      </c>
      <c r="G5836" t="s">
        <v>43</v>
      </c>
      <c r="H5836">
        <v>4</v>
      </c>
      <c r="I5836" s="1">
        <v>969</v>
      </c>
      <c r="J5836" s="1">
        <v>3876</v>
      </c>
      <c r="K5836" s="1">
        <v>752.08</v>
      </c>
      <c r="L5836" t="s">
        <v>95</v>
      </c>
      <c r="M5836">
        <v>2026</v>
      </c>
    </row>
    <row r="5837" spans="1:13">
      <c r="A5837">
        <v>15836</v>
      </c>
      <c r="B5837" s="2">
        <v>46055</v>
      </c>
      <c r="C5837" t="s">
        <v>29</v>
      </c>
      <c r="D5837" t="s">
        <v>53</v>
      </c>
      <c r="E5837" t="s">
        <v>65</v>
      </c>
      <c r="F5837" t="s">
        <v>81</v>
      </c>
      <c r="G5837" t="s">
        <v>43</v>
      </c>
      <c r="H5837">
        <v>3</v>
      </c>
      <c r="I5837" s="1">
        <v>1069</v>
      </c>
      <c r="J5837" s="1">
        <v>3207</v>
      </c>
      <c r="K5837" s="1">
        <v>703.72</v>
      </c>
      <c r="L5837" t="s">
        <v>96</v>
      </c>
      <c r="M5837">
        <v>2026</v>
      </c>
    </row>
    <row r="5838" spans="1:13">
      <c r="A5838">
        <v>15837</v>
      </c>
      <c r="B5838" s="2">
        <v>45943</v>
      </c>
      <c r="C5838" t="s">
        <v>30</v>
      </c>
      <c r="D5838" t="s">
        <v>53</v>
      </c>
      <c r="E5838" t="s">
        <v>62</v>
      </c>
      <c r="F5838" t="s">
        <v>101</v>
      </c>
      <c r="G5838" t="s">
        <v>43</v>
      </c>
      <c r="H5838">
        <v>1</v>
      </c>
      <c r="I5838" s="1">
        <v>1199</v>
      </c>
      <c r="J5838" s="1">
        <v>1199</v>
      </c>
      <c r="K5838" s="1">
        <v>277.75</v>
      </c>
      <c r="L5838" t="s">
        <v>99</v>
      </c>
      <c r="M5838">
        <v>2025</v>
      </c>
    </row>
    <row r="5839" spans="1:13">
      <c r="A5839">
        <v>15838</v>
      </c>
      <c r="B5839" s="2">
        <v>46218</v>
      </c>
      <c r="C5839" t="s">
        <v>27</v>
      </c>
      <c r="D5839" t="s">
        <v>53</v>
      </c>
      <c r="E5839" t="s">
        <v>63</v>
      </c>
      <c r="F5839" t="s">
        <v>79</v>
      </c>
      <c r="G5839" t="s">
        <v>43</v>
      </c>
      <c r="H5839">
        <v>1</v>
      </c>
      <c r="I5839" s="1">
        <v>809</v>
      </c>
      <c r="J5839" s="1">
        <v>809</v>
      </c>
      <c r="K5839" s="1">
        <v>139.49</v>
      </c>
      <c r="L5839" t="s">
        <v>103</v>
      </c>
      <c r="M5839">
        <v>2026</v>
      </c>
    </row>
    <row r="5840" spans="1:13">
      <c r="A5840">
        <v>15839</v>
      </c>
      <c r="B5840" s="2">
        <v>45797</v>
      </c>
      <c r="C5840" t="s">
        <v>29</v>
      </c>
      <c r="D5840" t="s">
        <v>54</v>
      </c>
      <c r="E5840" t="s">
        <v>64</v>
      </c>
      <c r="F5840" t="s">
        <v>98</v>
      </c>
      <c r="G5840" t="s">
        <v>43</v>
      </c>
      <c r="H5840">
        <v>1</v>
      </c>
      <c r="I5840" s="1">
        <v>1209</v>
      </c>
      <c r="J5840" s="1">
        <v>1209</v>
      </c>
      <c r="K5840" s="1">
        <v>265.83999999999997</v>
      </c>
      <c r="L5840" t="s">
        <v>87</v>
      </c>
      <c r="M5840">
        <v>2025</v>
      </c>
    </row>
    <row r="5841" spans="1:13">
      <c r="A5841">
        <v>15840</v>
      </c>
      <c r="B5841" s="2">
        <v>46213</v>
      </c>
      <c r="C5841" t="s">
        <v>30</v>
      </c>
      <c r="D5841" t="s">
        <v>54</v>
      </c>
      <c r="E5841" t="s">
        <v>61</v>
      </c>
      <c r="F5841" t="s">
        <v>98</v>
      </c>
      <c r="G5841" t="s">
        <v>43</v>
      </c>
      <c r="H5841">
        <v>2</v>
      </c>
      <c r="I5841" s="1">
        <v>1279</v>
      </c>
      <c r="J5841" s="1">
        <v>2558</v>
      </c>
      <c r="K5841" s="1">
        <v>581.28</v>
      </c>
      <c r="L5841" t="s">
        <v>103</v>
      </c>
      <c r="M5841">
        <v>2026</v>
      </c>
    </row>
    <row r="5842" spans="1:13">
      <c r="A5842">
        <v>15841</v>
      </c>
      <c r="B5842" s="2">
        <v>46247</v>
      </c>
      <c r="C5842" t="s">
        <v>24</v>
      </c>
      <c r="D5842" t="s">
        <v>56</v>
      </c>
      <c r="E5842" t="s">
        <v>65</v>
      </c>
      <c r="F5842" t="s">
        <v>102</v>
      </c>
      <c r="G5842" t="s">
        <v>44</v>
      </c>
      <c r="H5842">
        <v>3</v>
      </c>
      <c r="I5842" s="1">
        <v>1099</v>
      </c>
      <c r="J5842" s="1">
        <v>3297</v>
      </c>
      <c r="K5842" s="1">
        <v>591</v>
      </c>
      <c r="L5842" t="s">
        <v>105</v>
      </c>
      <c r="M5842">
        <v>2026</v>
      </c>
    </row>
    <row r="5843" spans="1:13">
      <c r="A5843">
        <v>15842</v>
      </c>
      <c r="B5843" s="2">
        <v>45939</v>
      </c>
      <c r="C5843" t="s">
        <v>22</v>
      </c>
      <c r="D5843" t="s">
        <v>55</v>
      </c>
      <c r="E5843" t="s">
        <v>61</v>
      </c>
      <c r="F5843" t="s">
        <v>98</v>
      </c>
      <c r="G5843" t="s">
        <v>43</v>
      </c>
      <c r="H5843">
        <v>5</v>
      </c>
      <c r="I5843" s="1">
        <v>819</v>
      </c>
      <c r="J5843" s="1">
        <v>4095</v>
      </c>
      <c r="K5843" s="1">
        <v>639.41999999999996</v>
      </c>
      <c r="L5843" t="s">
        <v>99</v>
      </c>
      <c r="M5843">
        <v>2025</v>
      </c>
    </row>
    <row r="5844" spans="1:13">
      <c r="A5844">
        <v>15843</v>
      </c>
      <c r="B5844" s="2">
        <v>46235</v>
      </c>
      <c r="C5844" t="s">
        <v>29</v>
      </c>
      <c r="D5844" t="s">
        <v>53</v>
      </c>
      <c r="E5844" t="s">
        <v>63</v>
      </c>
      <c r="F5844" t="s">
        <v>91</v>
      </c>
      <c r="G5844" t="s">
        <v>43</v>
      </c>
      <c r="H5844">
        <v>1</v>
      </c>
      <c r="I5844" s="1">
        <v>1109</v>
      </c>
      <c r="J5844" s="1">
        <v>1109</v>
      </c>
      <c r="K5844" s="1">
        <v>259.74</v>
      </c>
      <c r="L5844" t="s">
        <v>105</v>
      </c>
      <c r="M5844">
        <v>2026</v>
      </c>
    </row>
    <row r="5845" spans="1:13">
      <c r="A5845">
        <v>15844</v>
      </c>
      <c r="B5845" s="2">
        <v>46114</v>
      </c>
      <c r="C5845" t="s">
        <v>24</v>
      </c>
      <c r="D5845" t="s">
        <v>55</v>
      </c>
      <c r="E5845" t="s">
        <v>60</v>
      </c>
      <c r="F5845" t="s">
        <v>98</v>
      </c>
      <c r="G5845" t="s">
        <v>43</v>
      </c>
      <c r="H5845">
        <v>1</v>
      </c>
      <c r="I5845" s="1">
        <v>999</v>
      </c>
      <c r="J5845" s="1">
        <v>999</v>
      </c>
      <c r="K5845" s="1">
        <v>192.83</v>
      </c>
      <c r="L5845" t="s">
        <v>88</v>
      </c>
      <c r="M5845">
        <v>2026</v>
      </c>
    </row>
    <row r="5846" spans="1:13">
      <c r="A5846">
        <v>15845</v>
      </c>
      <c r="B5846" s="2">
        <v>45744</v>
      </c>
      <c r="C5846" t="s">
        <v>22</v>
      </c>
      <c r="D5846" t="s">
        <v>53</v>
      </c>
      <c r="E5846" t="s">
        <v>60</v>
      </c>
      <c r="F5846" t="s">
        <v>98</v>
      </c>
      <c r="G5846" t="s">
        <v>44</v>
      </c>
      <c r="H5846">
        <v>1</v>
      </c>
      <c r="I5846" s="1">
        <v>579</v>
      </c>
      <c r="J5846" s="1">
        <v>579</v>
      </c>
      <c r="K5846" s="1">
        <v>108.38</v>
      </c>
      <c r="L5846" t="s">
        <v>84</v>
      </c>
      <c r="M5846">
        <v>2025</v>
      </c>
    </row>
    <row r="5847" spans="1:13">
      <c r="A5847">
        <v>15846</v>
      </c>
      <c r="B5847" s="2">
        <v>45736</v>
      </c>
      <c r="C5847" t="s">
        <v>24</v>
      </c>
      <c r="D5847" t="s">
        <v>55</v>
      </c>
      <c r="E5847" t="s">
        <v>63</v>
      </c>
      <c r="F5847" t="s">
        <v>81</v>
      </c>
      <c r="G5847" t="s">
        <v>43</v>
      </c>
      <c r="H5847">
        <v>1</v>
      </c>
      <c r="I5847" s="1">
        <v>999</v>
      </c>
      <c r="J5847" s="1">
        <v>999</v>
      </c>
      <c r="K5847" s="1">
        <v>180.29</v>
      </c>
      <c r="L5847" t="s">
        <v>84</v>
      </c>
      <c r="M5847">
        <v>2025</v>
      </c>
    </row>
    <row r="5848" spans="1:13">
      <c r="A5848">
        <v>15847</v>
      </c>
      <c r="B5848" s="2">
        <v>45862</v>
      </c>
      <c r="C5848" t="s">
        <v>25</v>
      </c>
      <c r="D5848" t="s">
        <v>53</v>
      </c>
      <c r="E5848" t="s">
        <v>66</v>
      </c>
      <c r="F5848" t="s">
        <v>81</v>
      </c>
      <c r="G5848" t="s">
        <v>44</v>
      </c>
      <c r="H5848">
        <v>3</v>
      </c>
      <c r="I5848" s="1">
        <v>999</v>
      </c>
      <c r="J5848" s="1">
        <v>2997</v>
      </c>
      <c r="K5848" s="1">
        <v>625.63</v>
      </c>
      <c r="L5848" t="s">
        <v>97</v>
      </c>
      <c r="M5848">
        <v>2025</v>
      </c>
    </row>
    <row r="5849" spans="1:13">
      <c r="A5849">
        <v>15848</v>
      </c>
      <c r="B5849" s="2">
        <v>45994</v>
      </c>
      <c r="C5849" t="s">
        <v>24</v>
      </c>
      <c r="D5849" t="s">
        <v>55</v>
      </c>
      <c r="E5849" t="s">
        <v>66</v>
      </c>
      <c r="F5849" t="s">
        <v>81</v>
      </c>
      <c r="G5849" t="s">
        <v>44</v>
      </c>
      <c r="H5849">
        <v>1</v>
      </c>
      <c r="I5849" s="1">
        <v>999</v>
      </c>
      <c r="J5849" s="1">
        <v>999</v>
      </c>
      <c r="K5849" s="1">
        <v>183.47</v>
      </c>
      <c r="L5849" t="s">
        <v>93</v>
      </c>
      <c r="M5849">
        <v>2025</v>
      </c>
    </row>
    <row r="5850" spans="1:13">
      <c r="A5850">
        <v>15849</v>
      </c>
      <c r="B5850" s="2">
        <v>45911</v>
      </c>
      <c r="C5850" t="s">
        <v>25</v>
      </c>
      <c r="D5850" t="s">
        <v>53</v>
      </c>
      <c r="E5850" t="s">
        <v>60</v>
      </c>
      <c r="F5850" t="s">
        <v>81</v>
      </c>
      <c r="G5850" t="s">
        <v>43</v>
      </c>
      <c r="H5850">
        <v>2</v>
      </c>
      <c r="I5850" s="1">
        <v>999</v>
      </c>
      <c r="J5850" s="1">
        <v>1998</v>
      </c>
      <c r="K5850" s="1">
        <v>424.03</v>
      </c>
      <c r="L5850" t="s">
        <v>83</v>
      </c>
      <c r="M5850">
        <v>2025</v>
      </c>
    </row>
    <row r="5851" spans="1:13">
      <c r="A5851">
        <v>15850</v>
      </c>
      <c r="B5851" s="2">
        <v>45961</v>
      </c>
      <c r="C5851" t="s">
        <v>30</v>
      </c>
      <c r="D5851" t="s">
        <v>53</v>
      </c>
      <c r="E5851" t="s">
        <v>66</v>
      </c>
      <c r="F5851" t="s">
        <v>79</v>
      </c>
      <c r="G5851" t="s">
        <v>43</v>
      </c>
      <c r="H5851">
        <v>1</v>
      </c>
      <c r="I5851" s="1">
        <v>1199</v>
      </c>
      <c r="J5851" s="1">
        <v>1199</v>
      </c>
      <c r="K5851" s="1">
        <v>293.69</v>
      </c>
      <c r="L5851" t="s">
        <v>99</v>
      </c>
      <c r="M5851">
        <v>2025</v>
      </c>
    </row>
    <row r="5852" spans="1:13">
      <c r="A5852">
        <v>15851</v>
      </c>
      <c r="B5852" s="2">
        <v>46037</v>
      </c>
      <c r="C5852" t="s">
        <v>28</v>
      </c>
      <c r="D5852" t="s">
        <v>53</v>
      </c>
      <c r="E5852" t="s">
        <v>60</v>
      </c>
      <c r="F5852" t="s">
        <v>91</v>
      </c>
      <c r="G5852" t="s">
        <v>44</v>
      </c>
      <c r="H5852">
        <v>1</v>
      </c>
      <c r="I5852" s="1">
        <v>869</v>
      </c>
      <c r="J5852" s="1">
        <v>869</v>
      </c>
      <c r="K5852" s="1">
        <v>167.32</v>
      </c>
      <c r="L5852" t="s">
        <v>92</v>
      </c>
      <c r="M5852">
        <v>2026</v>
      </c>
    </row>
    <row r="5853" spans="1:13">
      <c r="A5853">
        <v>15852</v>
      </c>
      <c r="B5853" s="2">
        <v>45787</v>
      </c>
      <c r="C5853" t="s">
        <v>28</v>
      </c>
      <c r="D5853" t="s">
        <v>53</v>
      </c>
      <c r="E5853" t="s">
        <v>61</v>
      </c>
      <c r="F5853" t="s">
        <v>94</v>
      </c>
      <c r="G5853" t="s">
        <v>44</v>
      </c>
      <c r="H5853">
        <v>2</v>
      </c>
      <c r="I5853" s="1">
        <v>919</v>
      </c>
      <c r="J5853" s="1">
        <v>1838</v>
      </c>
      <c r="K5853" s="1">
        <v>350.61</v>
      </c>
      <c r="L5853" t="s">
        <v>87</v>
      </c>
      <c r="M5853">
        <v>2025</v>
      </c>
    </row>
    <row r="5854" spans="1:13">
      <c r="A5854">
        <v>15853</v>
      </c>
      <c r="B5854" s="2">
        <v>46253</v>
      </c>
      <c r="C5854" t="s">
        <v>23</v>
      </c>
      <c r="D5854" t="s">
        <v>53</v>
      </c>
      <c r="E5854" t="s">
        <v>66</v>
      </c>
      <c r="F5854" t="s">
        <v>81</v>
      </c>
      <c r="G5854" t="s">
        <v>44</v>
      </c>
      <c r="H5854">
        <v>2</v>
      </c>
      <c r="I5854" s="1">
        <v>669</v>
      </c>
      <c r="J5854" s="1">
        <v>1338</v>
      </c>
      <c r="K5854" s="1">
        <v>237.06</v>
      </c>
      <c r="L5854" t="s">
        <v>105</v>
      </c>
      <c r="M5854">
        <v>2026</v>
      </c>
    </row>
    <row r="5855" spans="1:13">
      <c r="A5855">
        <v>15854</v>
      </c>
      <c r="B5855" s="2">
        <v>45933</v>
      </c>
      <c r="C5855" t="s">
        <v>28</v>
      </c>
      <c r="D5855" t="s">
        <v>55</v>
      </c>
      <c r="E5855" t="s">
        <v>60</v>
      </c>
      <c r="F5855" t="s">
        <v>85</v>
      </c>
      <c r="G5855" t="s">
        <v>44</v>
      </c>
      <c r="H5855">
        <v>1</v>
      </c>
      <c r="I5855" s="1">
        <v>1109</v>
      </c>
      <c r="J5855" s="1">
        <v>1109</v>
      </c>
      <c r="K5855" s="1">
        <v>188.39</v>
      </c>
      <c r="L5855" t="s">
        <v>99</v>
      </c>
      <c r="M5855">
        <v>2025</v>
      </c>
    </row>
    <row r="5856" spans="1:13">
      <c r="A5856">
        <v>15855</v>
      </c>
      <c r="B5856" s="2">
        <v>46215</v>
      </c>
      <c r="C5856" t="s">
        <v>28</v>
      </c>
      <c r="D5856" t="s">
        <v>54</v>
      </c>
      <c r="E5856" t="s">
        <v>60</v>
      </c>
      <c r="F5856" t="s">
        <v>79</v>
      </c>
      <c r="G5856" t="s">
        <v>43</v>
      </c>
      <c r="H5856">
        <v>2</v>
      </c>
      <c r="I5856" s="1">
        <v>969</v>
      </c>
      <c r="J5856" s="1">
        <v>1938</v>
      </c>
      <c r="K5856" s="1">
        <v>386.12</v>
      </c>
      <c r="L5856" t="s">
        <v>103</v>
      </c>
      <c r="M5856">
        <v>2026</v>
      </c>
    </row>
    <row r="5857" spans="1:13">
      <c r="A5857">
        <v>15856</v>
      </c>
      <c r="B5857" s="2">
        <v>45840</v>
      </c>
      <c r="C5857" t="s">
        <v>27</v>
      </c>
      <c r="D5857" t="s">
        <v>53</v>
      </c>
      <c r="E5857" t="s">
        <v>63</v>
      </c>
      <c r="F5857" t="s">
        <v>81</v>
      </c>
      <c r="G5857" t="s">
        <v>44</v>
      </c>
      <c r="H5857">
        <v>1</v>
      </c>
      <c r="I5857" s="1">
        <v>819</v>
      </c>
      <c r="J5857" s="1">
        <v>819</v>
      </c>
      <c r="K5857" s="1">
        <v>164.72</v>
      </c>
      <c r="L5857" t="s">
        <v>97</v>
      </c>
      <c r="M5857">
        <v>2025</v>
      </c>
    </row>
    <row r="5858" spans="1:13">
      <c r="A5858">
        <v>15857</v>
      </c>
      <c r="B5858" s="2">
        <v>45925</v>
      </c>
      <c r="C5858" t="s">
        <v>24</v>
      </c>
      <c r="D5858" t="s">
        <v>53</v>
      </c>
      <c r="E5858" t="s">
        <v>60</v>
      </c>
      <c r="F5858" t="s">
        <v>91</v>
      </c>
      <c r="G5858" t="s">
        <v>43</v>
      </c>
      <c r="H5858">
        <v>2</v>
      </c>
      <c r="I5858" s="1">
        <v>799</v>
      </c>
      <c r="J5858" s="1">
        <v>1598</v>
      </c>
      <c r="K5858" s="1">
        <v>293.2</v>
      </c>
      <c r="L5858" t="s">
        <v>83</v>
      </c>
      <c r="M5858">
        <v>2025</v>
      </c>
    </row>
    <row r="5859" spans="1:13">
      <c r="A5859">
        <v>15858</v>
      </c>
      <c r="B5859" s="2">
        <v>45979</v>
      </c>
      <c r="C5859" t="s">
        <v>26</v>
      </c>
      <c r="D5859" t="s">
        <v>53</v>
      </c>
      <c r="E5859" t="s">
        <v>66</v>
      </c>
      <c r="F5859" t="s">
        <v>94</v>
      </c>
      <c r="G5859" t="s">
        <v>43</v>
      </c>
      <c r="H5859">
        <v>4</v>
      </c>
      <c r="I5859" s="1">
        <v>1199</v>
      </c>
      <c r="J5859" s="1">
        <v>4796</v>
      </c>
      <c r="K5859" s="1">
        <v>1062.79</v>
      </c>
      <c r="L5859" t="s">
        <v>90</v>
      </c>
      <c r="M5859">
        <v>2025</v>
      </c>
    </row>
    <row r="5860" spans="1:13">
      <c r="A5860">
        <v>15859</v>
      </c>
      <c r="B5860" s="2">
        <v>46169</v>
      </c>
      <c r="C5860" t="s">
        <v>29</v>
      </c>
      <c r="D5860" t="s">
        <v>55</v>
      </c>
      <c r="E5860" t="s">
        <v>66</v>
      </c>
      <c r="F5860" t="s">
        <v>81</v>
      </c>
      <c r="G5860" t="s">
        <v>44</v>
      </c>
      <c r="H5860">
        <v>2</v>
      </c>
      <c r="I5860" s="1">
        <v>1269</v>
      </c>
      <c r="J5860" s="1">
        <v>2538</v>
      </c>
      <c r="K5860" s="1">
        <v>569.55999999999995</v>
      </c>
      <c r="L5860" t="s">
        <v>95</v>
      </c>
      <c r="M5860">
        <v>2026</v>
      </c>
    </row>
    <row r="5861" spans="1:13">
      <c r="A5861">
        <v>15860</v>
      </c>
      <c r="B5861" s="2">
        <v>45735</v>
      </c>
      <c r="C5861" t="s">
        <v>28</v>
      </c>
      <c r="D5861" t="s">
        <v>53</v>
      </c>
      <c r="E5861" t="s">
        <v>65</v>
      </c>
      <c r="F5861" t="s">
        <v>79</v>
      </c>
      <c r="G5861" t="s">
        <v>43</v>
      </c>
      <c r="H5861">
        <v>1</v>
      </c>
      <c r="I5861" s="1">
        <v>899</v>
      </c>
      <c r="J5861" s="1">
        <v>899</v>
      </c>
      <c r="K5861" s="1">
        <v>202.67</v>
      </c>
      <c r="L5861" t="s">
        <v>84</v>
      </c>
      <c r="M5861">
        <v>2025</v>
      </c>
    </row>
    <row r="5862" spans="1:13">
      <c r="A5862">
        <v>15861</v>
      </c>
      <c r="B5862" s="2">
        <v>45996</v>
      </c>
      <c r="C5862" t="s">
        <v>28</v>
      </c>
      <c r="D5862" t="s">
        <v>54</v>
      </c>
      <c r="E5862" t="s">
        <v>62</v>
      </c>
      <c r="F5862" t="s">
        <v>81</v>
      </c>
      <c r="G5862" t="s">
        <v>43</v>
      </c>
      <c r="H5862">
        <v>2</v>
      </c>
      <c r="I5862" s="1">
        <v>1019</v>
      </c>
      <c r="J5862" s="1">
        <v>2038</v>
      </c>
      <c r="K5862" s="1">
        <v>382.97</v>
      </c>
      <c r="L5862" t="s">
        <v>93</v>
      </c>
      <c r="M5862">
        <v>2025</v>
      </c>
    </row>
    <row r="5863" spans="1:13">
      <c r="A5863">
        <v>15862</v>
      </c>
      <c r="B5863" s="2">
        <v>46213</v>
      </c>
      <c r="C5863" t="s">
        <v>27</v>
      </c>
      <c r="D5863" t="s">
        <v>53</v>
      </c>
      <c r="E5863" t="s">
        <v>62</v>
      </c>
      <c r="F5863" t="s">
        <v>81</v>
      </c>
      <c r="G5863" t="s">
        <v>43</v>
      </c>
      <c r="H5863">
        <v>3</v>
      </c>
      <c r="I5863" s="1">
        <v>809</v>
      </c>
      <c r="J5863" s="1">
        <v>2427</v>
      </c>
      <c r="K5863" s="1">
        <v>475.03</v>
      </c>
      <c r="L5863" t="s">
        <v>103</v>
      </c>
      <c r="M5863">
        <v>2026</v>
      </c>
    </row>
    <row r="5864" spans="1:13">
      <c r="A5864">
        <v>15863</v>
      </c>
      <c r="B5864" s="2">
        <v>46166</v>
      </c>
      <c r="C5864" t="s">
        <v>26</v>
      </c>
      <c r="D5864" t="s">
        <v>53</v>
      </c>
      <c r="E5864" t="s">
        <v>63</v>
      </c>
      <c r="F5864" t="s">
        <v>91</v>
      </c>
      <c r="G5864" t="s">
        <v>43</v>
      </c>
      <c r="H5864">
        <v>1</v>
      </c>
      <c r="I5864" s="1">
        <v>1179</v>
      </c>
      <c r="J5864" s="1">
        <v>1179</v>
      </c>
      <c r="K5864" s="1">
        <v>264.66000000000003</v>
      </c>
      <c r="L5864" t="s">
        <v>95</v>
      </c>
      <c r="M5864">
        <v>2026</v>
      </c>
    </row>
    <row r="5865" spans="1:13">
      <c r="A5865">
        <v>15864</v>
      </c>
      <c r="B5865" s="2">
        <v>45895</v>
      </c>
      <c r="C5865" t="s">
        <v>28</v>
      </c>
      <c r="D5865" t="s">
        <v>53</v>
      </c>
      <c r="E5865" t="s">
        <v>62</v>
      </c>
      <c r="F5865" t="s">
        <v>102</v>
      </c>
      <c r="G5865" t="s">
        <v>44</v>
      </c>
      <c r="H5865">
        <v>2</v>
      </c>
      <c r="I5865" s="1">
        <v>869</v>
      </c>
      <c r="J5865" s="1">
        <v>1738</v>
      </c>
      <c r="K5865" s="1">
        <v>321.11</v>
      </c>
      <c r="L5865" t="s">
        <v>89</v>
      </c>
      <c r="M5865">
        <v>2025</v>
      </c>
    </row>
    <row r="5866" spans="1:13">
      <c r="A5866">
        <v>15865</v>
      </c>
      <c r="B5866" s="2">
        <v>45791</v>
      </c>
      <c r="C5866" t="s">
        <v>22</v>
      </c>
      <c r="D5866" t="s">
        <v>53</v>
      </c>
      <c r="E5866" t="s">
        <v>61</v>
      </c>
      <c r="F5866" t="s">
        <v>98</v>
      </c>
      <c r="G5866" t="s">
        <v>43</v>
      </c>
      <c r="H5866">
        <v>1</v>
      </c>
      <c r="I5866" s="1">
        <v>599</v>
      </c>
      <c r="J5866" s="1">
        <v>599</v>
      </c>
      <c r="K5866" s="1">
        <v>109.79</v>
      </c>
      <c r="L5866" t="s">
        <v>87</v>
      </c>
      <c r="M5866">
        <v>2025</v>
      </c>
    </row>
    <row r="5867" spans="1:13">
      <c r="A5867">
        <v>15866</v>
      </c>
      <c r="B5867" s="2">
        <v>45849</v>
      </c>
      <c r="C5867" t="s">
        <v>28</v>
      </c>
      <c r="D5867" t="s">
        <v>53</v>
      </c>
      <c r="E5867" t="s">
        <v>65</v>
      </c>
      <c r="F5867" t="s">
        <v>79</v>
      </c>
      <c r="G5867" t="s">
        <v>44</v>
      </c>
      <c r="H5867">
        <v>3</v>
      </c>
      <c r="I5867" s="1">
        <v>899</v>
      </c>
      <c r="J5867" s="1">
        <v>2697</v>
      </c>
      <c r="K5867" s="1">
        <v>516.98</v>
      </c>
      <c r="L5867" t="s">
        <v>97</v>
      </c>
      <c r="M5867">
        <v>2025</v>
      </c>
    </row>
    <row r="5868" spans="1:13">
      <c r="A5868">
        <v>15867</v>
      </c>
      <c r="B5868" s="2">
        <v>46013</v>
      </c>
      <c r="C5868" t="s">
        <v>30</v>
      </c>
      <c r="D5868" t="s">
        <v>53</v>
      </c>
      <c r="E5868" t="s">
        <v>65</v>
      </c>
      <c r="F5868" t="s">
        <v>101</v>
      </c>
      <c r="G5868" t="s">
        <v>43</v>
      </c>
      <c r="H5868">
        <v>1</v>
      </c>
      <c r="I5868" s="1">
        <v>1199</v>
      </c>
      <c r="J5868" s="1">
        <v>1199</v>
      </c>
      <c r="K5868" s="1">
        <v>280.58999999999997</v>
      </c>
      <c r="L5868" t="s">
        <v>93</v>
      </c>
      <c r="M5868">
        <v>2025</v>
      </c>
    </row>
    <row r="5869" spans="1:13">
      <c r="A5869">
        <v>15868</v>
      </c>
      <c r="B5869" s="2">
        <v>45935</v>
      </c>
      <c r="C5869" t="s">
        <v>29</v>
      </c>
      <c r="D5869" t="s">
        <v>53</v>
      </c>
      <c r="E5869" t="s">
        <v>63</v>
      </c>
      <c r="F5869" t="s">
        <v>81</v>
      </c>
      <c r="G5869" t="s">
        <v>43</v>
      </c>
      <c r="H5869">
        <v>4</v>
      </c>
      <c r="I5869" s="1">
        <v>1079</v>
      </c>
      <c r="J5869" s="1">
        <v>4316</v>
      </c>
      <c r="K5869" s="1">
        <v>952.68</v>
      </c>
      <c r="L5869" t="s">
        <v>99</v>
      </c>
      <c r="M5869">
        <v>2025</v>
      </c>
    </row>
    <row r="5870" spans="1:13">
      <c r="A5870">
        <v>15869</v>
      </c>
      <c r="B5870" s="2">
        <v>45675</v>
      </c>
      <c r="C5870" t="s">
        <v>25</v>
      </c>
      <c r="D5870" t="s">
        <v>54</v>
      </c>
      <c r="E5870" t="s">
        <v>66</v>
      </c>
      <c r="F5870" t="s">
        <v>98</v>
      </c>
      <c r="G5870" t="s">
        <v>43</v>
      </c>
      <c r="H5870">
        <v>2</v>
      </c>
      <c r="I5870" s="1">
        <v>1109</v>
      </c>
      <c r="J5870" s="1">
        <v>2218</v>
      </c>
      <c r="K5870" s="1">
        <v>471.63</v>
      </c>
      <c r="L5870" t="s">
        <v>86</v>
      </c>
      <c r="M5870">
        <v>2025</v>
      </c>
    </row>
    <row r="5871" spans="1:13">
      <c r="A5871">
        <v>15870</v>
      </c>
      <c r="B5871" s="2">
        <v>46181</v>
      </c>
      <c r="C5871" t="s">
        <v>24</v>
      </c>
      <c r="D5871" t="s">
        <v>53</v>
      </c>
      <c r="E5871" t="s">
        <v>60</v>
      </c>
      <c r="F5871" t="s">
        <v>79</v>
      </c>
      <c r="G5871" t="s">
        <v>43</v>
      </c>
      <c r="H5871">
        <v>1</v>
      </c>
      <c r="I5871" s="1">
        <v>799</v>
      </c>
      <c r="J5871" s="1">
        <v>799</v>
      </c>
      <c r="K5871" s="1">
        <v>154.47999999999999</v>
      </c>
      <c r="L5871" t="s">
        <v>106</v>
      </c>
      <c r="M5871">
        <v>2026</v>
      </c>
    </row>
    <row r="5872" spans="1:13">
      <c r="A5872">
        <v>15871</v>
      </c>
      <c r="B5872" s="2">
        <v>45837</v>
      </c>
      <c r="C5872" t="s">
        <v>27</v>
      </c>
      <c r="D5872" t="s">
        <v>53</v>
      </c>
      <c r="E5872" t="s">
        <v>62</v>
      </c>
      <c r="F5872" t="s">
        <v>101</v>
      </c>
      <c r="G5872" t="s">
        <v>43</v>
      </c>
      <c r="H5872">
        <v>1</v>
      </c>
      <c r="I5872" s="1">
        <v>799</v>
      </c>
      <c r="J5872" s="1">
        <v>799</v>
      </c>
      <c r="K5872" s="1">
        <v>147.08000000000001</v>
      </c>
      <c r="L5872" t="s">
        <v>100</v>
      </c>
      <c r="M5872">
        <v>2025</v>
      </c>
    </row>
    <row r="5873" spans="1:13">
      <c r="A5873">
        <v>15872</v>
      </c>
      <c r="B5873" s="2">
        <v>45780</v>
      </c>
      <c r="C5873" t="s">
        <v>29</v>
      </c>
      <c r="D5873" t="s">
        <v>53</v>
      </c>
      <c r="E5873" t="s">
        <v>61</v>
      </c>
      <c r="F5873" t="s">
        <v>85</v>
      </c>
      <c r="G5873" t="s">
        <v>44</v>
      </c>
      <c r="H5873">
        <v>1</v>
      </c>
      <c r="I5873" s="1">
        <v>1079</v>
      </c>
      <c r="J5873" s="1">
        <v>1079</v>
      </c>
      <c r="K5873" s="1">
        <v>237.04</v>
      </c>
      <c r="L5873" t="s">
        <v>87</v>
      </c>
      <c r="M5873">
        <v>2025</v>
      </c>
    </row>
    <row r="5874" spans="1:13">
      <c r="A5874">
        <v>15873</v>
      </c>
      <c r="B5874" s="2">
        <v>45903</v>
      </c>
      <c r="C5874" t="s">
        <v>27</v>
      </c>
      <c r="D5874" t="s">
        <v>55</v>
      </c>
      <c r="E5874" t="s">
        <v>66</v>
      </c>
      <c r="F5874" t="s">
        <v>101</v>
      </c>
      <c r="G5874" t="s">
        <v>43</v>
      </c>
      <c r="H5874">
        <v>1</v>
      </c>
      <c r="I5874" s="1">
        <v>999</v>
      </c>
      <c r="J5874" s="1">
        <v>999</v>
      </c>
      <c r="K5874" s="1">
        <v>202.99</v>
      </c>
      <c r="L5874" t="s">
        <v>83</v>
      </c>
      <c r="M5874">
        <v>2025</v>
      </c>
    </row>
    <row r="5875" spans="1:13">
      <c r="A5875">
        <v>15874</v>
      </c>
      <c r="B5875" s="2">
        <v>46030</v>
      </c>
      <c r="C5875" t="s">
        <v>27</v>
      </c>
      <c r="D5875" t="s">
        <v>54</v>
      </c>
      <c r="E5875" t="s">
        <v>63</v>
      </c>
      <c r="F5875" t="s">
        <v>81</v>
      </c>
      <c r="G5875" t="s">
        <v>43</v>
      </c>
      <c r="H5875">
        <v>1</v>
      </c>
      <c r="I5875" s="1">
        <v>919</v>
      </c>
      <c r="J5875" s="1">
        <v>919</v>
      </c>
      <c r="K5875" s="1">
        <v>163.46</v>
      </c>
      <c r="L5875" t="s">
        <v>92</v>
      </c>
      <c r="M5875">
        <v>2026</v>
      </c>
    </row>
    <row r="5876" spans="1:13">
      <c r="A5876">
        <v>15875</v>
      </c>
      <c r="B5876" s="2">
        <v>45708</v>
      </c>
      <c r="C5876" t="s">
        <v>24</v>
      </c>
      <c r="D5876" t="s">
        <v>54</v>
      </c>
      <c r="E5876" t="s">
        <v>66</v>
      </c>
      <c r="F5876" t="s">
        <v>98</v>
      </c>
      <c r="G5876" t="s">
        <v>43</v>
      </c>
      <c r="H5876">
        <v>1</v>
      </c>
      <c r="I5876" s="1">
        <v>919</v>
      </c>
      <c r="J5876" s="1">
        <v>919</v>
      </c>
      <c r="K5876" s="1">
        <v>178.69</v>
      </c>
      <c r="L5876" t="s">
        <v>104</v>
      </c>
      <c r="M5876">
        <v>2025</v>
      </c>
    </row>
    <row r="5877" spans="1:13">
      <c r="A5877">
        <v>15876</v>
      </c>
      <c r="B5877" s="2">
        <v>45728</v>
      </c>
      <c r="C5877" t="s">
        <v>28</v>
      </c>
      <c r="D5877" t="s">
        <v>53</v>
      </c>
      <c r="E5877" t="s">
        <v>63</v>
      </c>
      <c r="F5877" t="s">
        <v>98</v>
      </c>
      <c r="G5877" t="s">
        <v>43</v>
      </c>
      <c r="H5877">
        <v>1</v>
      </c>
      <c r="I5877" s="1">
        <v>899</v>
      </c>
      <c r="J5877" s="1">
        <v>899</v>
      </c>
      <c r="K5877" s="1">
        <v>171.4</v>
      </c>
      <c r="L5877" t="s">
        <v>84</v>
      </c>
      <c r="M5877">
        <v>2025</v>
      </c>
    </row>
    <row r="5878" spans="1:13">
      <c r="A5878">
        <v>15877</v>
      </c>
      <c r="B5878" s="2">
        <v>46137</v>
      </c>
      <c r="C5878" t="s">
        <v>28</v>
      </c>
      <c r="D5878" t="s">
        <v>53</v>
      </c>
      <c r="E5878" t="s">
        <v>60</v>
      </c>
      <c r="F5878" t="s">
        <v>98</v>
      </c>
      <c r="G5878" t="s">
        <v>43</v>
      </c>
      <c r="H5878">
        <v>1</v>
      </c>
      <c r="I5878" s="1">
        <v>919</v>
      </c>
      <c r="J5878" s="1">
        <v>919</v>
      </c>
      <c r="K5878" s="1">
        <v>187.82</v>
      </c>
      <c r="L5878" t="s">
        <v>88</v>
      </c>
      <c r="M5878">
        <v>2026</v>
      </c>
    </row>
    <row r="5879" spans="1:13">
      <c r="A5879">
        <v>15878</v>
      </c>
      <c r="B5879" s="2">
        <v>46217</v>
      </c>
      <c r="C5879" t="s">
        <v>30</v>
      </c>
      <c r="D5879" t="s">
        <v>53</v>
      </c>
      <c r="E5879" t="s">
        <v>64</v>
      </c>
      <c r="F5879" t="s">
        <v>79</v>
      </c>
      <c r="G5879" t="s">
        <v>44</v>
      </c>
      <c r="H5879">
        <v>1</v>
      </c>
      <c r="I5879" s="1">
        <v>1199</v>
      </c>
      <c r="J5879" s="1">
        <v>1199</v>
      </c>
      <c r="K5879" s="1">
        <v>282.85000000000002</v>
      </c>
      <c r="L5879" t="s">
        <v>103</v>
      </c>
      <c r="M5879">
        <v>2026</v>
      </c>
    </row>
    <row r="5880" spans="1:13">
      <c r="A5880">
        <v>15879</v>
      </c>
      <c r="B5880" s="2">
        <v>45676</v>
      </c>
      <c r="C5880" t="s">
        <v>25</v>
      </c>
      <c r="D5880" t="s">
        <v>53</v>
      </c>
      <c r="E5880" t="s">
        <v>62</v>
      </c>
      <c r="F5880" t="s">
        <v>81</v>
      </c>
      <c r="G5880" t="s">
        <v>43</v>
      </c>
      <c r="H5880">
        <v>2</v>
      </c>
      <c r="I5880" s="1">
        <v>999</v>
      </c>
      <c r="J5880" s="1">
        <v>1998</v>
      </c>
      <c r="K5880" s="1">
        <v>414.92</v>
      </c>
      <c r="L5880" t="s">
        <v>86</v>
      </c>
      <c r="M5880">
        <v>2025</v>
      </c>
    </row>
    <row r="5881" spans="1:13">
      <c r="A5881">
        <v>15880</v>
      </c>
      <c r="B5881" s="2">
        <v>45741</v>
      </c>
      <c r="C5881" t="s">
        <v>28</v>
      </c>
      <c r="D5881" t="s">
        <v>54</v>
      </c>
      <c r="E5881" t="s">
        <v>61</v>
      </c>
      <c r="F5881" t="s">
        <v>81</v>
      </c>
      <c r="G5881" t="s">
        <v>43</v>
      </c>
      <c r="H5881">
        <v>1</v>
      </c>
      <c r="I5881" s="1">
        <v>1019</v>
      </c>
      <c r="J5881" s="1">
        <v>1019</v>
      </c>
      <c r="K5881" s="1">
        <v>188.93</v>
      </c>
      <c r="L5881" t="s">
        <v>84</v>
      </c>
      <c r="M5881">
        <v>2025</v>
      </c>
    </row>
    <row r="5882" spans="1:13">
      <c r="A5882">
        <v>15881</v>
      </c>
      <c r="B5882" s="2">
        <v>45812</v>
      </c>
      <c r="C5882" t="s">
        <v>26</v>
      </c>
      <c r="D5882" t="s">
        <v>55</v>
      </c>
      <c r="E5882" t="s">
        <v>63</v>
      </c>
      <c r="F5882" t="s">
        <v>81</v>
      </c>
      <c r="G5882" t="s">
        <v>44</v>
      </c>
      <c r="H5882">
        <v>1</v>
      </c>
      <c r="I5882" s="1">
        <v>1379</v>
      </c>
      <c r="J5882" s="1">
        <v>1379</v>
      </c>
      <c r="K5882" s="1">
        <v>295.75</v>
      </c>
      <c r="L5882" t="s">
        <v>100</v>
      </c>
      <c r="M5882">
        <v>2025</v>
      </c>
    </row>
    <row r="5883" spans="1:13">
      <c r="A5883">
        <v>15882</v>
      </c>
      <c r="B5883" s="2">
        <v>46222</v>
      </c>
      <c r="C5883" t="s">
        <v>27</v>
      </c>
      <c r="D5883" t="s">
        <v>55</v>
      </c>
      <c r="E5883" t="s">
        <v>66</v>
      </c>
      <c r="F5883" t="s">
        <v>102</v>
      </c>
      <c r="G5883" t="s">
        <v>43</v>
      </c>
      <c r="H5883">
        <v>1</v>
      </c>
      <c r="I5883" s="1">
        <v>1009</v>
      </c>
      <c r="J5883" s="1">
        <v>1009</v>
      </c>
      <c r="K5883" s="1">
        <v>178.48</v>
      </c>
      <c r="L5883" t="s">
        <v>103</v>
      </c>
      <c r="M5883">
        <v>2026</v>
      </c>
    </row>
    <row r="5884" spans="1:13">
      <c r="A5884">
        <v>15883</v>
      </c>
      <c r="B5884" s="2">
        <v>46014</v>
      </c>
      <c r="C5884" t="s">
        <v>29</v>
      </c>
      <c r="D5884" t="s">
        <v>53</v>
      </c>
      <c r="E5884" t="s">
        <v>62</v>
      </c>
      <c r="F5884" t="s">
        <v>102</v>
      </c>
      <c r="G5884" t="s">
        <v>43</v>
      </c>
      <c r="H5884">
        <v>2</v>
      </c>
      <c r="I5884" s="1">
        <v>1069</v>
      </c>
      <c r="J5884" s="1">
        <v>2138</v>
      </c>
      <c r="K5884" s="1">
        <v>472.4</v>
      </c>
      <c r="L5884" t="s">
        <v>93</v>
      </c>
      <c r="M5884">
        <v>2025</v>
      </c>
    </row>
    <row r="5885" spans="1:13">
      <c r="A5885">
        <v>15884</v>
      </c>
      <c r="B5885" s="2">
        <v>46100</v>
      </c>
      <c r="C5885" t="s">
        <v>24</v>
      </c>
      <c r="D5885" t="s">
        <v>53</v>
      </c>
      <c r="E5885" t="s">
        <v>66</v>
      </c>
      <c r="F5885" t="s">
        <v>81</v>
      </c>
      <c r="G5885" t="s">
        <v>44</v>
      </c>
      <c r="H5885">
        <v>1</v>
      </c>
      <c r="I5885" s="1">
        <v>819</v>
      </c>
      <c r="J5885" s="1">
        <v>819</v>
      </c>
      <c r="K5885" s="1">
        <v>150.43</v>
      </c>
      <c r="L5885" t="s">
        <v>82</v>
      </c>
      <c r="M5885">
        <v>2026</v>
      </c>
    </row>
    <row r="5886" spans="1:13">
      <c r="A5886">
        <v>15885</v>
      </c>
      <c r="B5886" s="2">
        <v>45726</v>
      </c>
      <c r="C5886" t="s">
        <v>25</v>
      </c>
      <c r="D5886" t="s">
        <v>53</v>
      </c>
      <c r="E5886" t="s">
        <v>61</v>
      </c>
      <c r="F5886" t="s">
        <v>101</v>
      </c>
      <c r="G5886" t="s">
        <v>44</v>
      </c>
      <c r="H5886">
        <v>1</v>
      </c>
      <c r="I5886" s="1">
        <v>969</v>
      </c>
      <c r="J5886" s="1">
        <v>969</v>
      </c>
      <c r="K5886" s="1">
        <v>211.67</v>
      </c>
      <c r="L5886" t="s">
        <v>84</v>
      </c>
      <c r="M5886">
        <v>2025</v>
      </c>
    </row>
    <row r="5887" spans="1:13">
      <c r="A5887">
        <v>15886</v>
      </c>
      <c r="B5887" s="2">
        <v>46180</v>
      </c>
      <c r="C5887" t="s">
        <v>29</v>
      </c>
      <c r="D5887" t="s">
        <v>53</v>
      </c>
      <c r="E5887" t="s">
        <v>65</v>
      </c>
      <c r="F5887" t="s">
        <v>81</v>
      </c>
      <c r="G5887" t="s">
        <v>43</v>
      </c>
      <c r="H5887">
        <v>1</v>
      </c>
      <c r="I5887" s="1">
        <v>1109</v>
      </c>
      <c r="J5887" s="1">
        <v>1109</v>
      </c>
      <c r="K5887" s="1">
        <v>241.34</v>
      </c>
      <c r="L5887" t="s">
        <v>106</v>
      </c>
      <c r="M5887">
        <v>2026</v>
      </c>
    </row>
    <row r="5888" spans="1:13">
      <c r="A5888">
        <v>15887</v>
      </c>
      <c r="B5888" s="2">
        <v>45800</v>
      </c>
      <c r="C5888" t="s">
        <v>27</v>
      </c>
      <c r="D5888" t="s">
        <v>55</v>
      </c>
      <c r="E5888" t="s">
        <v>65</v>
      </c>
      <c r="F5888" t="s">
        <v>79</v>
      </c>
      <c r="G5888" t="s">
        <v>44</v>
      </c>
      <c r="H5888">
        <v>1</v>
      </c>
      <c r="I5888" s="1">
        <v>999</v>
      </c>
      <c r="J5888" s="1">
        <v>999</v>
      </c>
      <c r="K5888" s="1">
        <v>197.65</v>
      </c>
      <c r="L5888" t="s">
        <v>87</v>
      </c>
      <c r="M5888">
        <v>2025</v>
      </c>
    </row>
    <row r="5889" spans="1:13">
      <c r="A5889">
        <v>15888</v>
      </c>
      <c r="B5889" s="2">
        <v>45849</v>
      </c>
      <c r="C5889" t="s">
        <v>23</v>
      </c>
      <c r="D5889" t="s">
        <v>53</v>
      </c>
      <c r="E5889" t="s">
        <v>61</v>
      </c>
      <c r="F5889" t="s">
        <v>81</v>
      </c>
      <c r="G5889" t="s">
        <v>43</v>
      </c>
      <c r="H5889">
        <v>1</v>
      </c>
      <c r="I5889" s="1">
        <v>679</v>
      </c>
      <c r="J5889" s="1">
        <v>679</v>
      </c>
      <c r="K5889" s="1">
        <v>129.44</v>
      </c>
      <c r="L5889" t="s">
        <v>97</v>
      </c>
      <c r="M5889">
        <v>2025</v>
      </c>
    </row>
    <row r="5890" spans="1:13">
      <c r="A5890">
        <v>15889</v>
      </c>
      <c r="B5890" s="2">
        <v>46044</v>
      </c>
      <c r="C5890" t="s">
        <v>26</v>
      </c>
      <c r="D5890" t="s">
        <v>56</v>
      </c>
      <c r="E5890" t="s">
        <v>65</v>
      </c>
      <c r="F5890" t="s">
        <v>102</v>
      </c>
      <c r="G5890" t="s">
        <v>44</v>
      </c>
      <c r="H5890">
        <v>1</v>
      </c>
      <c r="I5890" s="1">
        <v>1499</v>
      </c>
      <c r="J5890" s="1">
        <v>1499</v>
      </c>
      <c r="K5890" s="1">
        <v>353.13</v>
      </c>
      <c r="L5890" t="s">
        <v>92</v>
      </c>
      <c r="M5890">
        <v>2026</v>
      </c>
    </row>
    <row r="5891" spans="1:13">
      <c r="A5891">
        <v>15890</v>
      </c>
      <c r="B5891" s="2">
        <v>46035</v>
      </c>
      <c r="C5891" t="s">
        <v>27</v>
      </c>
      <c r="D5891" t="s">
        <v>54</v>
      </c>
      <c r="E5891" t="s">
        <v>63</v>
      </c>
      <c r="F5891" t="s">
        <v>98</v>
      </c>
      <c r="G5891" t="s">
        <v>44</v>
      </c>
      <c r="H5891">
        <v>3</v>
      </c>
      <c r="I5891" s="1">
        <v>879</v>
      </c>
      <c r="J5891" s="1">
        <v>2637</v>
      </c>
      <c r="K5891" s="1">
        <v>491.26</v>
      </c>
      <c r="L5891" t="s">
        <v>92</v>
      </c>
      <c r="M5891">
        <v>2026</v>
      </c>
    </row>
    <row r="5892" spans="1:13">
      <c r="A5892">
        <v>15891</v>
      </c>
      <c r="B5892" s="2">
        <v>46238</v>
      </c>
      <c r="C5892" t="s">
        <v>30</v>
      </c>
      <c r="D5892" t="s">
        <v>53</v>
      </c>
      <c r="E5892" t="s">
        <v>62</v>
      </c>
      <c r="F5892" t="s">
        <v>81</v>
      </c>
      <c r="G5892" t="s">
        <v>43</v>
      </c>
      <c r="H5892">
        <v>3</v>
      </c>
      <c r="I5892" s="1">
        <v>1209</v>
      </c>
      <c r="J5892" s="1">
        <v>3627</v>
      </c>
      <c r="K5892" s="1">
        <v>850.66</v>
      </c>
      <c r="L5892" t="s">
        <v>105</v>
      </c>
      <c r="M5892">
        <v>2026</v>
      </c>
    </row>
    <row r="5893" spans="1:13">
      <c r="A5893">
        <v>15892</v>
      </c>
      <c r="B5893" s="2">
        <v>46192</v>
      </c>
      <c r="C5893" t="s">
        <v>24</v>
      </c>
      <c r="D5893" t="s">
        <v>53</v>
      </c>
      <c r="E5893" t="s">
        <v>61</v>
      </c>
      <c r="F5893" t="s">
        <v>98</v>
      </c>
      <c r="G5893" t="s">
        <v>43</v>
      </c>
      <c r="H5893">
        <v>5</v>
      </c>
      <c r="I5893" s="1">
        <v>799</v>
      </c>
      <c r="J5893" s="1">
        <v>3995</v>
      </c>
      <c r="K5893" s="1">
        <v>724.54</v>
      </c>
      <c r="L5893" t="s">
        <v>106</v>
      </c>
      <c r="M5893">
        <v>2026</v>
      </c>
    </row>
    <row r="5894" spans="1:13">
      <c r="A5894">
        <v>15893</v>
      </c>
      <c r="B5894" s="2">
        <v>45950</v>
      </c>
      <c r="C5894" t="s">
        <v>29</v>
      </c>
      <c r="D5894" t="s">
        <v>54</v>
      </c>
      <c r="E5894" t="s">
        <v>63</v>
      </c>
      <c r="F5894" t="s">
        <v>81</v>
      </c>
      <c r="G5894" t="s">
        <v>43</v>
      </c>
      <c r="H5894">
        <v>2</v>
      </c>
      <c r="I5894" s="1">
        <v>1199</v>
      </c>
      <c r="J5894" s="1">
        <v>2398</v>
      </c>
      <c r="K5894" s="1">
        <v>532.14</v>
      </c>
      <c r="L5894" t="s">
        <v>99</v>
      </c>
      <c r="M5894">
        <v>2025</v>
      </c>
    </row>
    <row r="5895" spans="1:13">
      <c r="A5895">
        <v>15894</v>
      </c>
      <c r="B5895" s="2">
        <v>45666</v>
      </c>
      <c r="C5895" t="s">
        <v>23</v>
      </c>
      <c r="D5895" t="s">
        <v>53</v>
      </c>
      <c r="E5895" t="s">
        <v>62</v>
      </c>
      <c r="F5895" t="s">
        <v>79</v>
      </c>
      <c r="G5895" t="s">
        <v>43</v>
      </c>
      <c r="H5895">
        <v>2</v>
      </c>
      <c r="I5895" s="1">
        <v>709</v>
      </c>
      <c r="J5895" s="1">
        <v>1418</v>
      </c>
      <c r="K5895" s="1">
        <v>237.8</v>
      </c>
      <c r="L5895" t="s">
        <v>86</v>
      </c>
      <c r="M5895">
        <v>2025</v>
      </c>
    </row>
    <row r="5896" spans="1:13">
      <c r="A5896">
        <v>15895</v>
      </c>
      <c r="B5896" s="2">
        <v>45928</v>
      </c>
      <c r="C5896" t="s">
        <v>24</v>
      </c>
      <c r="D5896" t="s">
        <v>53</v>
      </c>
      <c r="E5896" t="s">
        <v>62</v>
      </c>
      <c r="F5896" t="s">
        <v>81</v>
      </c>
      <c r="G5896" t="s">
        <v>43</v>
      </c>
      <c r="H5896">
        <v>4</v>
      </c>
      <c r="I5896" s="1">
        <v>779</v>
      </c>
      <c r="J5896" s="1">
        <v>3116</v>
      </c>
      <c r="K5896" s="1">
        <v>576.23</v>
      </c>
      <c r="L5896" t="s">
        <v>83</v>
      </c>
      <c r="M5896">
        <v>2025</v>
      </c>
    </row>
    <row r="5897" spans="1:13">
      <c r="A5897">
        <v>15896</v>
      </c>
      <c r="B5897" s="2">
        <v>46044</v>
      </c>
      <c r="C5897" t="s">
        <v>24</v>
      </c>
      <c r="D5897" t="s">
        <v>53</v>
      </c>
      <c r="E5897" t="s">
        <v>63</v>
      </c>
      <c r="F5897" t="s">
        <v>81</v>
      </c>
      <c r="G5897" t="s">
        <v>44</v>
      </c>
      <c r="H5897">
        <v>1</v>
      </c>
      <c r="I5897" s="1">
        <v>769</v>
      </c>
      <c r="J5897" s="1">
        <v>769</v>
      </c>
      <c r="K5897" s="1">
        <v>143.02000000000001</v>
      </c>
      <c r="L5897" t="s">
        <v>92</v>
      </c>
      <c r="M5897">
        <v>2026</v>
      </c>
    </row>
    <row r="5898" spans="1:13">
      <c r="A5898">
        <v>15897</v>
      </c>
      <c r="B5898" s="2">
        <v>45750</v>
      </c>
      <c r="C5898" t="s">
        <v>29</v>
      </c>
      <c r="D5898" t="s">
        <v>53</v>
      </c>
      <c r="E5898" t="s">
        <v>62</v>
      </c>
      <c r="F5898" t="s">
        <v>102</v>
      </c>
      <c r="G5898" t="s">
        <v>43</v>
      </c>
      <c r="H5898">
        <v>2</v>
      </c>
      <c r="I5898" s="1">
        <v>1079</v>
      </c>
      <c r="J5898" s="1">
        <v>2158</v>
      </c>
      <c r="K5898" s="1">
        <v>461.01</v>
      </c>
      <c r="L5898" t="s">
        <v>80</v>
      </c>
      <c r="M5898">
        <v>2025</v>
      </c>
    </row>
    <row r="5899" spans="1:13">
      <c r="A5899">
        <v>15898</v>
      </c>
      <c r="B5899" s="2">
        <v>46186</v>
      </c>
      <c r="C5899" t="s">
        <v>24</v>
      </c>
      <c r="D5899" t="s">
        <v>54</v>
      </c>
      <c r="E5899" t="s">
        <v>64</v>
      </c>
      <c r="F5899" t="s">
        <v>98</v>
      </c>
      <c r="G5899" t="s">
        <v>43</v>
      </c>
      <c r="H5899">
        <v>1</v>
      </c>
      <c r="I5899" s="1">
        <v>919</v>
      </c>
      <c r="J5899" s="1">
        <v>919</v>
      </c>
      <c r="K5899" s="1">
        <v>146</v>
      </c>
      <c r="L5899" t="s">
        <v>106</v>
      </c>
      <c r="M5899">
        <v>2026</v>
      </c>
    </row>
    <row r="5900" spans="1:13">
      <c r="A5900">
        <v>15899</v>
      </c>
      <c r="B5900" s="2">
        <v>45811</v>
      </c>
      <c r="C5900" t="s">
        <v>29</v>
      </c>
      <c r="D5900" t="s">
        <v>53</v>
      </c>
      <c r="E5900" t="s">
        <v>61</v>
      </c>
      <c r="F5900" t="s">
        <v>81</v>
      </c>
      <c r="G5900" t="s">
        <v>44</v>
      </c>
      <c r="H5900">
        <v>2</v>
      </c>
      <c r="I5900" s="1">
        <v>1099</v>
      </c>
      <c r="J5900" s="1">
        <v>2198</v>
      </c>
      <c r="K5900" s="1">
        <v>485.56</v>
      </c>
      <c r="L5900" t="s">
        <v>100</v>
      </c>
      <c r="M5900">
        <v>2025</v>
      </c>
    </row>
    <row r="5901" spans="1:13">
      <c r="A5901">
        <v>15900</v>
      </c>
      <c r="B5901" s="2">
        <v>46062</v>
      </c>
      <c r="C5901" t="s">
        <v>26</v>
      </c>
      <c r="D5901" t="s">
        <v>54</v>
      </c>
      <c r="E5901" t="s">
        <v>61</v>
      </c>
      <c r="F5901" t="s">
        <v>81</v>
      </c>
      <c r="G5901" t="s">
        <v>44</v>
      </c>
      <c r="H5901">
        <v>1</v>
      </c>
      <c r="I5901" s="1">
        <v>1299</v>
      </c>
      <c r="J5901" s="1">
        <v>1299</v>
      </c>
      <c r="K5901" s="1">
        <v>292.95999999999998</v>
      </c>
      <c r="L5901" t="s">
        <v>96</v>
      </c>
      <c r="M5901">
        <v>2026</v>
      </c>
    </row>
    <row r="5902" spans="1:13">
      <c r="A5902">
        <v>15901</v>
      </c>
      <c r="B5902" s="2">
        <v>45806</v>
      </c>
      <c r="C5902" t="s">
        <v>30</v>
      </c>
      <c r="D5902" t="s">
        <v>54</v>
      </c>
      <c r="E5902" t="s">
        <v>62</v>
      </c>
      <c r="F5902" t="s">
        <v>81</v>
      </c>
      <c r="G5902" t="s">
        <v>43</v>
      </c>
      <c r="H5902">
        <v>3</v>
      </c>
      <c r="I5902" s="1">
        <v>1319</v>
      </c>
      <c r="J5902" s="1">
        <v>3957</v>
      </c>
      <c r="K5902" s="1">
        <v>903.42</v>
      </c>
      <c r="L5902" t="s">
        <v>87</v>
      </c>
      <c r="M5902">
        <v>2025</v>
      </c>
    </row>
    <row r="5903" spans="1:13">
      <c r="A5903">
        <v>15902</v>
      </c>
      <c r="B5903" s="2">
        <v>45924</v>
      </c>
      <c r="C5903" t="s">
        <v>29</v>
      </c>
      <c r="D5903" t="s">
        <v>53</v>
      </c>
      <c r="E5903" t="s">
        <v>63</v>
      </c>
      <c r="F5903" t="s">
        <v>81</v>
      </c>
      <c r="G5903" t="s">
        <v>44</v>
      </c>
      <c r="H5903">
        <v>5</v>
      </c>
      <c r="I5903" s="1">
        <v>1119</v>
      </c>
      <c r="J5903" s="1">
        <v>5595</v>
      </c>
      <c r="K5903" s="1">
        <v>1227.98</v>
      </c>
      <c r="L5903" t="s">
        <v>83</v>
      </c>
      <c r="M5903">
        <v>2025</v>
      </c>
    </row>
    <row r="5904" spans="1:13">
      <c r="A5904">
        <v>15903</v>
      </c>
      <c r="B5904" s="2">
        <v>46079</v>
      </c>
      <c r="C5904" t="s">
        <v>28</v>
      </c>
      <c r="D5904" t="s">
        <v>54</v>
      </c>
      <c r="E5904" t="s">
        <v>60</v>
      </c>
      <c r="F5904" t="s">
        <v>79</v>
      </c>
      <c r="G5904" t="s">
        <v>44</v>
      </c>
      <c r="H5904">
        <v>1</v>
      </c>
      <c r="I5904" s="1">
        <v>1009</v>
      </c>
      <c r="J5904" s="1">
        <v>1009</v>
      </c>
      <c r="K5904" s="1">
        <v>205.5</v>
      </c>
      <c r="L5904" t="s">
        <v>96</v>
      </c>
      <c r="M5904">
        <v>2026</v>
      </c>
    </row>
    <row r="5905" spans="1:13">
      <c r="A5905">
        <v>15904</v>
      </c>
      <c r="B5905" s="2">
        <v>46129</v>
      </c>
      <c r="C5905" t="s">
        <v>29</v>
      </c>
      <c r="D5905" t="s">
        <v>53</v>
      </c>
      <c r="E5905" t="s">
        <v>65</v>
      </c>
      <c r="F5905" t="s">
        <v>81</v>
      </c>
      <c r="G5905" t="s">
        <v>43</v>
      </c>
      <c r="H5905">
        <v>3</v>
      </c>
      <c r="I5905" s="1">
        <v>1079</v>
      </c>
      <c r="J5905" s="1">
        <v>3237</v>
      </c>
      <c r="K5905" s="1">
        <v>709.55</v>
      </c>
      <c r="L5905" t="s">
        <v>88</v>
      </c>
      <c r="M5905">
        <v>2026</v>
      </c>
    </row>
    <row r="5906" spans="1:13">
      <c r="A5906">
        <v>15905</v>
      </c>
      <c r="B5906" s="2">
        <v>46204</v>
      </c>
      <c r="C5906" t="s">
        <v>27</v>
      </c>
      <c r="D5906" t="s">
        <v>54</v>
      </c>
      <c r="E5906" t="s">
        <v>62</v>
      </c>
      <c r="F5906" t="s">
        <v>98</v>
      </c>
      <c r="G5906" t="s">
        <v>43</v>
      </c>
      <c r="H5906">
        <v>1</v>
      </c>
      <c r="I5906" s="1">
        <v>869</v>
      </c>
      <c r="J5906" s="1">
        <v>869</v>
      </c>
      <c r="K5906" s="1">
        <v>172.32</v>
      </c>
      <c r="L5906" t="s">
        <v>103</v>
      </c>
      <c r="M5906">
        <v>2026</v>
      </c>
    </row>
    <row r="5907" spans="1:13">
      <c r="A5907">
        <v>15906</v>
      </c>
      <c r="B5907" s="2">
        <v>46183</v>
      </c>
      <c r="C5907" t="s">
        <v>29</v>
      </c>
      <c r="D5907" t="s">
        <v>53</v>
      </c>
      <c r="E5907" t="s">
        <v>60</v>
      </c>
      <c r="F5907" t="s">
        <v>79</v>
      </c>
      <c r="G5907" t="s">
        <v>44</v>
      </c>
      <c r="H5907">
        <v>1</v>
      </c>
      <c r="I5907" s="1">
        <v>1079</v>
      </c>
      <c r="J5907" s="1">
        <v>1079</v>
      </c>
      <c r="K5907" s="1">
        <v>232.41</v>
      </c>
      <c r="L5907" t="s">
        <v>106</v>
      </c>
      <c r="M5907">
        <v>2026</v>
      </c>
    </row>
    <row r="5908" spans="1:13">
      <c r="A5908">
        <v>15907</v>
      </c>
      <c r="B5908" s="2">
        <v>46160</v>
      </c>
      <c r="C5908" t="s">
        <v>24</v>
      </c>
      <c r="D5908" t="s">
        <v>53</v>
      </c>
      <c r="E5908" t="s">
        <v>62</v>
      </c>
      <c r="F5908" t="s">
        <v>81</v>
      </c>
      <c r="G5908" t="s">
        <v>44</v>
      </c>
      <c r="H5908">
        <v>2</v>
      </c>
      <c r="I5908" s="1">
        <v>819</v>
      </c>
      <c r="J5908" s="1">
        <v>1638</v>
      </c>
      <c r="K5908" s="1">
        <v>309.86</v>
      </c>
      <c r="L5908" t="s">
        <v>95</v>
      </c>
      <c r="M5908">
        <v>2026</v>
      </c>
    </row>
    <row r="5909" spans="1:13">
      <c r="A5909">
        <v>15908</v>
      </c>
      <c r="B5909" s="2">
        <v>45671</v>
      </c>
      <c r="C5909" t="s">
        <v>23</v>
      </c>
      <c r="D5909" t="s">
        <v>53</v>
      </c>
      <c r="E5909" t="s">
        <v>60</v>
      </c>
      <c r="F5909" t="s">
        <v>101</v>
      </c>
      <c r="G5909" t="s">
        <v>43</v>
      </c>
      <c r="H5909">
        <v>1</v>
      </c>
      <c r="I5909" s="1">
        <v>699</v>
      </c>
      <c r="J5909" s="1">
        <v>699</v>
      </c>
      <c r="K5909" s="1">
        <v>124.04</v>
      </c>
      <c r="L5909" t="s">
        <v>86</v>
      </c>
      <c r="M5909">
        <v>2025</v>
      </c>
    </row>
    <row r="5910" spans="1:13">
      <c r="A5910">
        <v>15909</v>
      </c>
      <c r="B5910" s="2">
        <v>46021</v>
      </c>
      <c r="C5910" t="s">
        <v>27</v>
      </c>
      <c r="D5910" t="s">
        <v>54</v>
      </c>
      <c r="E5910" t="s">
        <v>62</v>
      </c>
      <c r="F5910" t="s">
        <v>81</v>
      </c>
      <c r="G5910" t="s">
        <v>43</v>
      </c>
      <c r="H5910">
        <v>1</v>
      </c>
      <c r="I5910" s="1">
        <v>879</v>
      </c>
      <c r="J5910" s="1">
        <v>879</v>
      </c>
      <c r="K5910" s="1">
        <v>169.79</v>
      </c>
      <c r="L5910" t="s">
        <v>93</v>
      </c>
      <c r="M5910">
        <v>2025</v>
      </c>
    </row>
    <row r="5911" spans="1:13">
      <c r="A5911">
        <v>15910</v>
      </c>
      <c r="B5911" s="2">
        <v>45776</v>
      </c>
      <c r="C5911" t="s">
        <v>26</v>
      </c>
      <c r="D5911" t="s">
        <v>53</v>
      </c>
      <c r="E5911" t="s">
        <v>63</v>
      </c>
      <c r="F5911" t="s">
        <v>79</v>
      </c>
      <c r="G5911" t="s">
        <v>44</v>
      </c>
      <c r="H5911">
        <v>1</v>
      </c>
      <c r="I5911" s="1">
        <v>1199</v>
      </c>
      <c r="J5911" s="1">
        <v>1199</v>
      </c>
      <c r="K5911" s="1">
        <v>281.64999999999998</v>
      </c>
      <c r="L5911" t="s">
        <v>80</v>
      </c>
      <c r="M5911">
        <v>2025</v>
      </c>
    </row>
    <row r="5912" spans="1:13">
      <c r="A5912">
        <v>15911</v>
      </c>
      <c r="B5912" s="2">
        <v>45895</v>
      </c>
      <c r="C5912" t="s">
        <v>26</v>
      </c>
      <c r="D5912" t="s">
        <v>53</v>
      </c>
      <c r="E5912" t="s">
        <v>65</v>
      </c>
      <c r="F5912" t="s">
        <v>79</v>
      </c>
      <c r="G5912" t="s">
        <v>44</v>
      </c>
      <c r="H5912">
        <v>2</v>
      </c>
      <c r="I5912" s="1">
        <v>1199</v>
      </c>
      <c r="J5912" s="1">
        <v>2398</v>
      </c>
      <c r="K5912" s="1">
        <v>511.65</v>
      </c>
      <c r="L5912" t="s">
        <v>89</v>
      </c>
      <c r="M5912">
        <v>2025</v>
      </c>
    </row>
    <row r="5913" spans="1:13">
      <c r="A5913">
        <v>15912</v>
      </c>
      <c r="B5913" s="2">
        <v>46203</v>
      </c>
      <c r="C5913" t="s">
        <v>27</v>
      </c>
      <c r="D5913" t="s">
        <v>53</v>
      </c>
      <c r="E5913" t="s">
        <v>66</v>
      </c>
      <c r="F5913" t="s">
        <v>81</v>
      </c>
      <c r="G5913" t="s">
        <v>44</v>
      </c>
      <c r="H5913">
        <v>1</v>
      </c>
      <c r="I5913" s="1">
        <v>799</v>
      </c>
      <c r="J5913" s="1">
        <v>799</v>
      </c>
      <c r="K5913" s="1">
        <v>160.94</v>
      </c>
      <c r="L5913" t="s">
        <v>106</v>
      </c>
      <c r="M5913">
        <v>2026</v>
      </c>
    </row>
    <row r="5914" spans="1:13">
      <c r="A5914">
        <v>15913</v>
      </c>
      <c r="B5914" s="2">
        <v>45826</v>
      </c>
      <c r="C5914" t="s">
        <v>25</v>
      </c>
      <c r="D5914" t="s">
        <v>53</v>
      </c>
      <c r="E5914" t="s">
        <v>66</v>
      </c>
      <c r="F5914" t="s">
        <v>81</v>
      </c>
      <c r="G5914" t="s">
        <v>44</v>
      </c>
      <c r="H5914">
        <v>4</v>
      </c>
      <c r="I5914" s="1">
        <v>969</v>
      </c>
      <c r="J5914" s="1">
        <v>3876</v>
      </c>
      <c r="K5914" s="1">
        <v>796.89</v>
      </c>
      <c r="L5914" t="s">
        <v>100</v>
      </c>
      <c r="M5914">
        <v>2025</v>
      </c>
    </row>
    <row r="5915" spans="1:13">
      <c r="A5915">
        <v>15914</v>
      </c>
      <c r="B5915" s="2">
        <v>46179</v>
      </c>
      <c r="C5915" t="s">
        <v>27</v>
      </c>
      <c r="D5915" t="s">
        <v>54</v>
      </c>
      <c r="E5915" t="s">
        <v>60</v>
      </c>
      <c r="F5915" t="s">
        <v>81</v>
      </c>
      <c r="G5915" t="s">
        <v>44</v>
      </c>
      <c r="H5915">
        <v>2</v>
      </c>
      <c r="I5915" s="1">
        <v>909</v>
      </c>
      <c r="J5915" s="1">
        <v>1818</v>
      </c>
      <c r="K5915" s="1">
        <v>348.41</v>
      </c>
      <c r="L5915" t="s">
        <v>106</v>
      </c>
      <c r="M5915">
        <v>2026</v>
      </c>
    </row>
    <row r="5916" spans="1:13">
      <c r="A5916">
        <v>15915</v>
      </c>
      <c r="B5916" s="2">
        <v>46173</v>
      </c>
      <c r="C5916" t="s">
        <v>22</v>
      </c>
      <c r="D5916" t="s">
        <v>54</v>
      </c>
      <c r="E5916" t="s">
        <v>64</v>
      </c>
      <c r="F5916" t="s">
        <v>102</v>
      </c>
      <c r="G5916" t="s">
        <v>44</v>
      </c>
      <c r="H5916">
        <v>1</v>
      </c>
      <c r="I5916" s="1">
        <v>719</v>
      </c>
      <c r="J5916" s="1">
        <v>719</v>
      </c>
      <c r="K5916" s="1">
        <v>117.56</v>
      </c>
      <c r="L5916" t="s">
        <v>95</v>
      </c>
      <c r="M5916">
        <v>2026</v>
      </c>
    </row>
    <row r="5917" spans="1:13">
      <c r="A5917">
        <v>15916</v>
      </c>
      <c r="B5917" s="2">
        <v>46054</v>
      </c>
      <c r="C5917" t="s">
        <v>30</v>
      </c>
      <c r="D5917" t="s">
        <v>55</v>
      </c>
      <c r="E5917" t="s">
        <v>63</v>
      </c>
      <c r="F5917" t="s">
        <v>85</v>
      </c>
      <c r="G5917" t="s">
        <v>44</v>
      </c>
      <c r="H5917">
        <v>1</v>
      </c>
      <c r="I5917" s="1">
        <v>1369</v>
      </c>
      <c r="J5917" s="1">
        <v>1369</v>
      </c>
      <c r="K5917" s="1">
        <v>320.94</v>
      </c>
      <c r="L5917" t="s">
        <v>96</v>
      </c>
      <c r="M5917">
        <v>2026</v>
      </c>
    </row>
    <row r="5918" spans="1:13">
      <c r="A5918">
        <v>15917</v>
      </c>
      <c r="B5918" s="2">
        <v>45763</v>
      </c>
      <c r="C5918" t="s">
        <v>30</v>
      </c>
      <c r="D5918" t="s">
        <v>53</v>
      </c>
      <c r="E5918" t="s">
        <v>65</v>
      </c>
      <c r="F5918" t="s">
        <v>98</v>
      </c>
      <c r="G5918" t="s">
        <v>44</v>
      </c>
      <c r="H5918">
        <v>4</v>
      </c>
      <c r="I5918" s="1">
        <v>1179</v>
      </c>
      <c r="J5918" s="1">
        <v>4716</v>
      </c>
      <c r="K5918" s="1">
        <v>1065.93</v>
      </c>
      <c r="L5918" t="s">
        <v>80</v>
      </c>
      <c r="M5918">
        <v>2025</v>
      </c>
    </row>
    <row r="5919" spans="1:13">
      <c r="A5919">
        <v>15918</v>
      </c>
      <c r="B5919" s="2">
        <v>45742</v>
      </c>
      <c r="C5919" t="s">
        <v>30</v>
      </c>
      <c r="D5919" t="s">
        <v>53</v>
      </c>
      <c r="E5919" t="s">
        <v>62</v>
      </c>
      <c r="F5919" t="s">
        <v>79</v>
      </c>
      <c r="G5919" t="s">
        <v>43</v>
      </c>
      <c r="H5919">
        <v>2</v>
      </c>
      <c r="I5919" s="1">
        <v>1219</v>
      </c>
      <c r="J5919" s="1">
        <v>2438</v>
      </c>
      <c r="K5919" s="1">
        <v>565.53</v>
      </c>
      <c r="L5919" t="s">
        <v>84</v>
      </c>
      <c r="M5919">
        <v>2025</v>
      </c>
    </row>
    <row r="5920" spans="1:13">
      <c r="A5920">
        <v>15919</v>
      </c>
      <c r="B5920" s="2">
        <v>45871</v>
      </c>
      <c r="C5920" t="s">
        <v>25</v>
      </c>
      <c r="D5920" t="s">
        <v>54</v>
      </c>
      <c r="E5920" t="s">
        <v>60</v>
      </c>
      <c r="F5920" t="s">
        <v>79</v>
      </c>
      <c r="G5920" t="s">
        <v>44</v>
      </c>
      <c r="H5920">
        <v>2</v>
      </c>
      <c r="I5920" s="1">
        <v>1119</v>
      </c>
      <c r="J5920" s="1">
        <v>2238</v>
      </c>
      <c r="K5920" s="1">
        <v>486.58</v>
      </c>
      <c r="L5920" t="s">
        <v>89</v>
      </c>
      <c r="M5920">
        <v>2025</v>
      </c>
    </row>
    <row r="5921" spans="1:13">
      <c r="A5921">
        <v>15920</v>
      </c>
      <c r="B5921" s="2">
        <v>45778</v>
      </c>
      <c r="C5921" t="s">
        <v>27</v>
      </c>
      <c r="D5921" t="s">
        <v>54</v>
      </c>
      <c r="E5921" t="s">
        <v>65</v>
      </c>
      <c r="F5921" t="s">
        <v>81</v>
      </c>
      <c r="G5921" t="s">
        <v>43</v>
      </c>
      <c r="H5921">
        <v>2</v>
      </c>
      <c r="I5921" s="1">
        <v>899</v>
      </c>
      <c r="J5921" s="1">
        <v>1798</v>
      </c>
      <c r="K5921" s="1">
        <v>336.23</v>
      </c>
      <c r="L5921" t="s">
        <v>87</v>
      </c>
      <c r="M5921">
        <v>2025</v>
      </c>
    </row>
    <row r="5922" spans="1:13">
      <c r="A5922">
        <v>15921</v>
      </c>
      <c r="B5922" s="2">
        <v>45789</v>
      </c>
      <c r="C5922" t="s">
        <v>30</v>
      </c>
      <c r="D5922" t="s">
        <v>53</v>
      </c>
      <c r="E5922" t="s">
        <v>61</v>
      </c>
      <c r="F5922" t="s">
        <v>81</v>
      </c>
      <c r="G5922" t="s">
        <v>43</v>
      </c>
      <c r="H5922">
        <v>1</v>
      </c>
      <c r="I5922" s="1">
        <v>1199</v>
      </c>
      <c r="J5922" s="1">
        <v>1199</v>
      </c>
      <c r="K5922" s="1">
        <v>269.63</v>
      </c>
      <c r="L5922" t="s">
        <v>87</v>
      </c>
      <c r="M5922">
        <v>2025</v>
      </c>
    </row>
    <row r="5923" spans="1:13">
      <c r="A5923">
        <v>15922</v>
      </c>
      <c r="B5923" s="2">
        <v>45854</v>
      </c>
      <c r="C5923" t="s">
        <v>30</v>
      </c>
      <c r="D5923" t="s">
        <v>54</v>
      </c>
      <c r="E5923" t="s">
        <v>63</v>
      </c>
      <c r="F5923" t="s">
        <v>81</v>
      </c>
      <c r="G5923" t="s">
        <v>43</v>
      </c>
      <c r="H5923">
        <v>2</v>
      </c>
      <c r="I5923" s="1">
        <v>1269</v>
      </c>
      <c r="J5923" s="1">
        <v>2538</v>
      </c>
      <c r="K5923" s="1">
        <v>579.42999999999995</v>
      </c>
      <c r="L5923" t="s">
        <v>97</v>
      </c>
      <c r="M5923">
        <v>2025</v>
      </c>
    </row>
    <row r="5924" spans="1:13">
      <c r="A5924">
        <v>15923</v>
      </c>
      <c r="B5924" s="2">
        <v>45676</v>
      </c>
      <c r="C5924" t="s">
        <v>29</v>
      </c>
      <c r="D5924" t="s">
        <v>54</v>
      </c>
      <c r="E5924" t="s">
        <v>60</v>
      </c>
      <c r="F5924" t="s">
        <v>79</v>
      </c>
      <c r="G5924" t="s">
        <v>43</v>
      </c>
      <c r="H5924">
        <v>3</v>
      </c>
      <c r="I5924" s="1">
        <v>1199</v>
      </c>
      <c r="J5924" s="1">
        <v>3597</v>
      </c>
      <c r="K5924" s="1">
        <v>803.24</v>
      </c>
      <c r="L5924" t="s">
        <v>86</v>
      </c>
      <c r="M5924">
        <v>2025</v>
      </c>
    </row>
    <row r="5925" spans="1:13">
      <c r="A5925">
        <v>15924</v>
      </c>
      <c r="B5925" s="2">
        <v>45669</v>
      </c>
      <c r="C5925" t="s">
        <v>25</v>
      </c>
      <c r="D5925" t="s">
        <v>53</v>
      </c>
      <c r="E5925" t="s">
        <v>63</v>
      </c>
      <c r="F5925" t="s">
        <v>81</v>
      </c>
      <c r="G5925" t="s">
        <v>43</v>
      </c>
      <c r="H5925">
        <v>1</v>
      </c>
      <c r="I5925" s="1">
        <v>999</v>
      </c>
      <c r="J5925" s="1">
        <v>999</v>
      </c>
      <c r="K5925" s="1">
        <v>202</v>
      </c>
      <c r="L5925" t="s">
        <v>86</v>
      </c>
      <c r="M5925">
        <v>2025</v>
      </c>
    </row>
    <row r="5926" spans="1:13">
      <c r="A5926">
        <v>15925</v>
      </c>
      <c r="B5926" s="2">
        <v>45738</v>
      </c>
      <c r="C5926" t="s">
        <v>27</v>
      </c>
      <c r="D5926" t="s">
        <v>54</v>
      </c>
      <c r="E5926" t="s">
        <v>60</v>
      </c>
      <c r="F5926" t="s">
        <v>81</v>
      </c>
      <c r="G5926" t="s">
        <v>44</v>
      </c>
      <c r="H5926">
        <v>5</v>
      </c>
      <c r="I5926" s="1">
        <v>899</v>
      </c>
      <c r="J5926" s="1">
        <v>4495</v>
      </c>
      <c r="K5926" s="1">
        <v>851.48</v>
      </c>
      <c r="L5926" t="s">
        <v>84</v>
      </c>
      <c r="M5926">
        <v>2025</v>
      </c>
    </row>
    <row r="5927" spans="1:13">
      <c r="A5927">
        <v>15926</v>
      </c>
      <c r="B5927" s="2">
        <v>45987</v>
      </c>
      <c r="C5927" t="s">
        <v>29</v>
      </c>
      <c r="D5927" t="s">
        <v>53</v>
      </c>
      <c r="E5927" t="s">
        <v>66</v>
      </c>
      <c r="F5927" t="s">
        <v>81</v>
      </c>
      <c r="G5927" t="s">
        <v>44</v>
      </c>
      <c r="H5927">
        <v>1</v>
      </c>
      <c r="I5927" s="1">
        <v>1119</v>
      </c>
      <c r="J5927" s="1">
        <v>1119</v>
      </c>
      <c r="K5927" s="1">
        <v>257.7</v>
      </c>
      <c r="L5927" t="s">
        <v>90</v>
      </c>
      <c r="M5927">
        <v>2025</v>
      </c>
    </row>
    <row r="5928" spans="1:13">
      <c r="A5928">
        <v>15927</v>
      </c>
      <c r="B5928" s="2">
        <v>46049</v>
      </c>
      <c r="C5928" t="s">
        <v>24</v>
      </c>
      <c r="D5928" t="s">
        <v>55</v>
      </c>
      <c r="E5928" t="s">
        <v>61</v>
      </c>
      <c r="F5928" t="s">
        <v>81</v>
      </c>
      <c r="G5928" t="s">
        <v>44</v>
      </c>
      <c r="H5928">
        <v>1</v>
      </c>
      <c r="I5928" s="1">
        <v>1019</v>
      </c>
      <c r="J5928" s="1">
        <v>1019</v>
      </c>
      <c r="K5928" s="1">
        <v>175.42</v>
      </c>
      <c r="L5928" t="s">
        <v>92</v>
      </c>
      <c r="M5928">
        <v>2026</v>
      </c>
    </row>
    <row r="5929" spans="1:13">
      <c r="A5929">
        <v>15928</v>
      </c>
      <c r="B5929" s="2">
        <v>45964</v>
      </c>
      <c r="C5929" t="s">
        <v>27</v>
      </c>
      <c r="D5929" t="s">
        <v>54</v>
      </c>
      <c r="E5929" t="s">
        <v>64</v>
      </c>
      <c r="F5929" t="s">
        <v>79</v>
      </c>
      <c r="G5929" t="s">
        <v>44</v>
      </c>
      <c r="H5929">
        <v>1</v>
      </c>
      <c r="I5929" s="1">
        <v>869</v>
      </c>
      <c r="J5929" s="1">
        <v>869</v>
      </c>
      <c r="K5929" s="1">
        <v>178.52</v>
      </c>
      <c r="L5929" t="s">
        <v>90</v>
      </c>
      <c r="M5929">
        <v>2025</v>
      </c>
    </row>
    <row r="5930" spans="1:13">
      <c r="A5930">
        <v>15929</v>
      </c>
      <c r="B5930" s="2">
        <v>45924</v>
      </c>
      <c r="C5930" t="s">
        <v>29</v>
      </c>
      <c r="D5930" t="s">
        <v>53</v>
      </c>
      <c r="E5930" t="s">
        <v>61</v>
      </c>
      <c r="F5930" t="s">
        <v>81</v>
      </c>
      <c r="G5930" t="s">
        <v>43</v>
      </c>
      <c r="H5930">
        <v>2</v>
      </c>
      <c r="I5930" s="1">
        <v>1099</v>
      </c>
      <c r="J5930" s="1">
        <v>2198</v>
      </c>
      <c r="K5930" s="1">
        <v>478.7</v>
      </c>
      <c r="L5930" t="s">
        <v>83</v>
      </c>
      <c r="M5930">
        <v>2025</v>
      </c>
    </row>
    <row r="5931" spans="1:13">
      <c r="A5931">
        <v>15930</v>
      </c>
      <c r="B5931" s="2">
        <v>46104</v>
      </c>
      <c r="C5931" t="s">
        <v>28</v>
      </c>
      <c r="D5931" t="s">
        <v>53</v>
      </c>
      <c r="E5931" t="s">
        <v>62</v>
      </c>
      <c r="F5931" t="s">
        <v>81</v>
      </c>
      <c r="G5931" t="s">
        <v>43</v>
      </c>
      <c r="H5931">
        <v>1</v>
      </c>
      <c r="I5931" s="1">
        <v>899</v>
      </c>
      <c r="J5931" s="1">
        <v>899</v>
      </c>
      <c r="K5931" s="1">
        <v>170.9</v>
      </c>
      <c r="L5931" t="s">
        <v>82</v>
      </c>
      <c r="M5931">
        <v>2026</v>
      </c>
    </row>
    <row r="5932" spans="1:13">
      <c r="A5932">
        <v>15931</v>
      </c>
      <c r="B5932" s="2">
        <v>46098</v>
      </c>
      <c r="C5932" t="s">
        <v>26</v>
      </c>
      <c r="D5932" t="s">
        <v>56</v>
      </c>
      <c r="E5932" t="s">
        <v>63</v>
      </c>
      <c r="F5932" t="s">
        <v>81</v>
      </c>
      <c r="G5932" t="s">
        <v>43</v>
      </c>
      <c r="H5932">
        <v>1</v>
      </c>
      <c r="I5932" s="1">
        <v>1469</v>
      </c>
      <c r="J5932" s="1">
        <v>1469</v>
      </c>
      <c r="K5932" s="1">
        <v>335.31</v>
      </c>
      <c r="L5932" t="s">
        <v>82</v>
      </c>
      <c r="M5932">
        <v>2026</v>
      </c>
    </row>
    <row r="5933" spans="1:13">
      <c r="A5933">
        <v>15932</v>
      </c>
      <c r="B5933" s="2">
        <v>45659</v>
      </c>
      <c r="C5933" t="s">
        <v>27</v>
      </c>
      <c r="D5933" t="s">
        <v>54</v>
      </c>
      <c r="E5933" t="s">
        <v>64</v>
      </c>
      <c r="F5933" t="s">
        <v>81</v>
      </c>
      <c r="G5933" t="s">
        <v>43</v>
      </c>
      <c r="H5933">
        <v>5</v>
      </c>
      <c r="I5933" s="1">
        <v>919</v>
      </c>
      <c r="J5933" s="1">
        <v>4595</v>
      </c>
      <c r="K5933" s="1">
        <v>884.81</v>
      </c>
      <c r="L5933" t="s">
        <v>86</v>
      </c>
      <c r="M5933">
        <v>2025</v>
      </c>
    </row>
    <row r="5934" spans="1:13">
      <c r="A5934">
        <v>15933</v>
      </c>
      <c r="B5934" s="2">
        <v>46177</v>
      </c>
      <c r="C5934" t="s">
        <v>30</v>
      </c>
      <c r="D5934" t="s">
        <v>53</v>
      </c>
      <c r="E5934" t="s">
        <v>63</v>
      </c>
      <c r="F5934" t="s">
        <v>81</v>
      </c>
      <c r="G5934" t="s">
        <v>44</v>
      </c>
      <c r="H5934">
        <v>1</v>
      </c>
      <c r="I5934" s="1">
        <v>1199</v>
      </c>
      <c r="J5934" s="1">
        <v>1199</v>
      </c>
      <c r="K5934" s="1">
        <v>272.52</v>
      </c>
      <c r="L5934" t="s">
        <v>106</v>
      </c>
      <c r="M5934">
        <v>2026</v>
      </c>
    </row>
    <row r="5935" spans="1:13">
      <c r="A5935">
        <v>15934</v>
      </c>
      <c r="B5935" s="2">
        <v>45966</v>
      </c>
      <c r="C5935" t="s">
        <v>27</v>
      </c>
      <c r="D5935" t="s">
        <v>54</v>
      </c>
      <c r="E5935" t="s">
        <v>65</v>
      </c>
      <c r="F5935" t="s">
        <v>81</v>
      </c>
      <c r="G5935" t="s">
        <v>43</v>
      </c>
      <c r="H5935">
        <v>1</v>
      </c>
      <c r="I5935" s="1">
        <v>899</v>
      </c>
      <c r="J5935" s="1">
        <v>899</v>
      </c>
      <c r="K5935" s="1">
        <v>161.62</v>
      </c>
      <c r="L5935" t="s">
        <v>90</v>
      </c>
      <c r="M5935">
        <v>2025</v>
      </c>
    </row>
    <row r="5936" spans="1:13">
      <c r="A5936">
        <v>15935</v>
      </c>
      <c r="B5936" s="2">
        <v>46179</v>
      </c>
      <c r="C5936" t="s">
        <v>29</v>
      </c>
      <c r="D5936" t="s">
        <v>54</v>
      </c>
      <c r="E5936" t="s">
        <v>60</v>
      </c>
      <c r="F5936" t="s">
        <v>98</v>
      </c>
      <c r="G5936" t="s">
        <v>43</v>
      </c>
      <c r="H5936">
        <v>1</v>
      </c>
      <c r="I5936" s="1">
        <v>1169</v>
      </c>
      <c r="J5936" s="1">
        <v>1169</v>
      </c>
      <c r="K5936" s="1">
        <v>275.73</v>
      </c>
      <c r="L5936" t="s">
        <v>106</v>
      </c>
      <c r="M5936">
        <v>2026</v>
      </c>
    </row>
    <row r="5937" spans="1:13">
      <c r="A5937">
        <v>15936</v>
      </c>
      <c r="B5937" s="2">
        <v>46126</v>
      </c>
      <c r="C5937" t="s">
        <v>28</v>
      </c>
      <c r="D5937" t="s">
        <v>53</v>
      </c>
      <c r="E5937" t="s">
        <v>62</v>
      </c>
      <c r="F5937" t="s">
        <v>79</v>
      </c>
      <c r="G5937" t="s">
        <v>43</v>
      </c>
      <c r="H5937">
        <v>1</v>
      </c>
      <c r="I5937" s="1">
        <v>909</v>
      </c>
      <c r="J5937" s="1">
        <v>909</v>
      </c>
      <c r="K5937" s="1">
        <v>171.6</v>
      </c>
      <c r="L5937" t="s">
        <v>88</v>
      </c>
      <c r="M5937">
        <v>2026</v>
      </c>
    </row>
    <row r="5938" spans="1:13">
      <c r="A5938">
        <v>15937</v>
      </c>
      <c r="B5938" s="2">
        <v>45869</v>
      </c>
      <c r="C5938" t="s">
        <v>28</v>
      </c>
      <c r="D5938" t="s">
        <v>53</v>
      </c>
      <c r="E5938" t="s">
        <v>62</v>
      </c>
      <c r="F5938" t="s">
        <v>81</v>
      </c>
      <c r="G5938" t="s">
        <v>43</v>
      </c>
      <c r="H5938">
        <v>1</v>
      </c>
      <c r="I5938" s="1">
        <v>899</v>
      </c>
      <c r="J5938" s="1">
        <v>899</v>
      </c>
      <c r="K5938" s="1">
        <v>177.49</v>
      </c>
      <c r="L5938" t="s">
        <v>97</v>
      </c>
      <c r="M5938">
        <v>2025</v>
      </c>
    </row>
    <row r="5939" spans="1:13">
      <c r="A5939">
        <v>15938</v>
      </c>
      <c r="B5939" s="2">
        <v>45769</v>
      </c>
      <c r="C5939" t="s">
        <v>28</v>
      </c>
      <c r="D5939" t="s">
        <v>54</v>
      </c>
      <c r="E5939" t="s">
        <v>63</v>
      </c>
      <c r="F5939" t="s">
        <v>81</v>
      </c>
      <c r="G5939" t="s">
        <v>43</v>
      </c>
      <c r="H5939">
        <v>1</v>
      </c>
      <c r="I5939" s="1">
        <v>979</v>
      </c>
      <c r="J5939" s="1">
        <v>979</v>
      </c>
      <c r="K5939" s="1">
        <v>195.87</v>
      </c>
      <c r="L5939" t="s">
        <v>80</v>
      </c>
      <c r="M5939">
        <v>2025</v>
      </c>
    </row>
    <row r="5940" spans="1:13">
      <c r="A5940">
        <v>15939</v>
      </c>
      <c r="B5940" s="2">
        <v>45665</v>
      </c>
      <c r="C5940" t="s">
        <v>26</v>
      </c>
      <c r="D5940" t="s">
        <v>53</v>
      </c>
      <c r="E5940" t="s">
        <v>66</v>
      </c>
      <c r="F5940" t="s">
        <v>81</v>
      </c>
      <c r="G5940" t="s">
        <v>44</v>
      </c>
      <c r="H5940">
        <v>1</v>
      </c>
      <c r="I5940" s="1">
        <v>1219</v>
      </c>
      <c r="J5940" s="1">
        <v>1219</v>
      </c>
      <c r="K5940" s="1">
        <v>260.91000000000003</v>
      </c>
      <c r="L5940" t="s">
        <v>86</v>
      </c>
      <c r="M5940">
        <v>2025</v>
      </c>
    </row>
    <row r="5941" spans="1:13">
      <c r="A5941">
        <v>15940</v>
      </c>
      <c r="B5941" s="2">
        <v>46134</v>
      </c>
      <c r="C5941" t="s">
        <v>26</v>
      </c>
      <c r="D5941" t="s">
        <v>53</v>
      </c>
      <c r="E5941" t="s">
        <v>62</v>
      </c>
      <c r="F5941" t="s">
        <v>81</v>
      </c>
      <c r="G5941" t="s">
        <v>43</v>
      </c>
      <c r="H5941">
        <v>3</v>
      </c>
      <c r="I5941" s="1">
        <v>1199</v>
      </c>
      <c r="J5941" s="1">
        <v>3597</v>
      </c>
      <c r="K5941" s="1">
        <v>776.95</v>
      </c>
      <c r="L5941" t="s">
        <v>88</v>
      </c>
      <c r="M5941">
        <v>2026</v>
      </c>
    </row>
    <row r="5942" spans="1:13">
      <c r="A5942">
        <v>15941</v>
      </c>
      <c r="B5942" s="2">
        <v>46117</v>
      </c>
      <c r="C5942" t="s">
        <v>26</v>
      </c>
      <c r="D5942" t="s">
        <v>54</v>
      </c>
      <c r="E5942" t="s">
        <v>63</v>
      </c>
      <c r="F5942" t="s">
        <v>94</v>
      </c>
      <c r="G5942" t="s">
        <v>43</v>
      </c>
      <c r="H5942">
        <v>1</v>
      </c>
      <c r="I5942" s="1">
        <v>1319</v>
      </c>
      <c r="J5942" s="1">
        <v>1319</v>
      </c>
      <c r="K5942" s="1">
        <v>298.7</v>
      </c>
      <c r="L5942" t="s">
        <v>88</v>
      </c>
      <c r="M5942">
        <v>2026</v>
      </c>
    </row>
    <row r="5943" spans="1:13">
      <c r="A5943">
        <v>15942</v>
      </c>
      <c r="B5943" s="2">
        <v>45910</v>
      </c>
      <c r="C5943" t="s">
        <v>22</v>
      </c>
      <c r="D5943" t="s">
        <v>53</v>
      </c>
      <c r="E5943" t="s">
        <v>60</v>
      </c>
      <c r="F5943" t="s">
        <v>102</v>
      </c>
      <c r="G5943" t="s">
        <v>43</v>
      </c>
      <c r="H5943">
        <v>2</v>
      </c>
      <c r="I5943" s="1">
        <v>599</v>
      </c>
      <c r="J5943" s="1">
        <v>1198</v>
      </c>
      <c r="K5943" s="1">
        <v>175.99</v>
      </c>
      <c r="L5943" t="s">
        <v>83</v>
      </c>
      <c r="M5943">
        <v>2025</v>
      </c>
    </row>
    <row r="5944" spans="1:13">
      <c r="A5944">
        <v>15943</v>
      </c>
      <c r="B5944" s="2">
        <v>46183</v>
      </c>
      <c r="C5944" t="s">
        <v>24</v>
      </c>
      <c r="D5944" t="s">
        <v>53</v>
      </c>
      <c r="E5944" t="s">
        <v>60</v>
      </c>
      <c r="F5944" t="s">
        <v>81</v>
      </c>
      <c r="G5944" t="s">
        <v>44</v>
      </c>
      <c r="H5944">
        <v>1</v>
      </c>
      <c r="I5944" s="1">
        <v>799</v>
      </c>
      <c r="J5944" s="1">
        <v>799</v>
      </c>
      <c r="K5944" s="1">
        <v>133.19999999999999</v>
      </c>
      <c r="L5944" t="s">
        <v>106</v>
      </c>
      <c r="M5944">
        <v>2026</v>
      </c>
    </row>
    <row r="5945" spans="1:13">
      <c r="A5945">
        <v>15944</v>
      </c>
      <c r="B5945" s="2">
        <v>46095</v>
      </c>
      <c r="C5945" t="s">
        <v>24</v>
      </c>
      <c r="D5945" t="s">
        <v>53</v>
      </c>
      <c r="E5945" t="s">
        <v>63</v>
      </c>
      <c r="F5945" t="s">
        <v>91</v>
      </c>
      <c r="G5945" t="s">
        <v>43</v>
      </c>
      <c r="H5945">
        <v>1</v>
      </c>
      <c r="I5945" s="1">
        <v>769</v>
      </c>
      <c r="J5945" s="1">
        <v>769</v>
      </c>
      <c r="K5945" s="1">
        <v>147.51</v>
      </c>
      <c r="L5945" t="s">
        <v>82</v>
      </c>
      <c r="M5945">
        <v>2026</v>
      </c>
    </row>
    <row r="5946" spans="1:13">
      <c r="A5946">
        <v>15945</v>
      </c>
      <c r="B5946" s="2">
        <v>45893</v>
      </c>
      <c r="C5946" t="s">
        <v>29</v>
      </c>
      <c r="D5946" t="s">
        <v>54</v>
      </c>
      <c r="E5946" t="s">
        <v>61</v>
      </c>
      <c r="F5946" t="s">
        <v>81</v>
      </c>
      <c r="G5946" t="s">
        <v>43</v>
      </c>
      <c r="H5946">
        <v>1</v>
      </c>
      <c r="I5946" s="1">
        <v>1169</v>
      </c>
      <c r="J5946" s="1">
        <v>1169</v>
      </c>
      <c r="K5946" s="1">
        <v>263.02</v>
      </c>
      <c r="L5946" t="s">
        <v>89</v>
      </c>
      <c r="M5946">
        <v>2025</v>
      </c>
    </row>
    <row r="5947" spans="1:13">
      <c r="A5947">
        <v>15946</v>
      </c>
      <c r="B5947" s="2">
        <v>45963</v>
      </c>
      <c r="C5947" t="s">
        <v>24</v>
      </c>
      <c r="D5947" t="s">
        <v>54</v>
      </c>
      <c r="E5947" t="s">
        <v>61</v>
      </c>
      <c r="F5947" t="s">
        <v>81</v>
      </c>
      <c r="G5947" t="s">
        <v>43</v>
      </c>
      <c r="H5947">
        <v>1</v>
      </c>
      <c r="I5947" s="1">
        <v>869</v>
      </c>
      <c r="J5947" s="1">
        <v>869</v>
      </c>
      <c r="K5947" s="1">
        <v>161.69999999999999</v>
      </c>
      <c r="L5947" t="s">
        <v>90</v>
      </c>
      <c r="M5947">
        <v>2025</v>
      </c>
    </row>
    <row r="5948" spans="1:13">
      <c r="A5948">
        <v>15947</v>
      </c>
      <c r="B5948" s="2">
        <v>46135</v>
      </c>
      <c r="C5948" t="s">
        <v>23</v>
      </c>
      <c r="D5948" t="s">
        <v>54</v>
      </c>
      <c r="E5948" t="s">
        <v>60</v>
      </c>
      <c r="F5948" t="s">
        <v>98</v>
      </c>
      <c r="G5948" t="s">
        <v>44</v>
      </c>
      <c r="H5948">
        <v>2</v>
      </c>
      <c r="I5948" s="1">
        <v>799</v>
      </c>
      <c r="J5948" s="1">
        <v>1598</v>
      </c>
      <c r="K5948" s="1">
        <v>266.77</v>
      </c>
      <c r="L5948" t="s">
        <v>88</v>
      </c>
      <c r="M5948">
        <v>2026</v>
      </c>
    </row>
    <row r="5949" spans="1:13">
      <c r="A5949">
        <v>15948</v>
      </c>
      <c r="B5949" s="2">
        <v>45677</v>
      </c>
      <c r="C5949" t="s">
        <v>23</v>
      </c>
      <c r="D5949" t="s">
        <v>53</v>
      </c>
      <c r="E5949" t="s">
        <v>64</v>
      </c>
      <c r="F5949" t="s">
        <v>81</v>
      </c>
      <c r="G5949" t="s">
        <v>44</v>
      </c>
      <c r="H5949">
        <v>1</v>
      </c>
      <c r="I5949" s="1">
        <v>669</v>
      </c>
      <c r="J5949" s="1">
        <v>669</v>
      </c>
      <c r="K5949" s="1">
        <v>129.54</v>
      </c>
      <c r="L5949" t="s">
        <v>86</v>
      </c>
      <c r="M5949">
        <v>2025</v>
      </c>
    </row>
    <row r="5950" spans="1:13">
      <c r="A5950">
        <v>15949</v>
      </c>
      <c r="B5950" s="2">
        <v>45873</v>
      </c>
      <c r="C5950" t="s">
        <v>28</v>
      </c>
      <c r="D5950" t="s">
        <v>54</v>
      </c>
      <c r="E5950" t="s">
        <v>61</v>
      </c>
      <c r="F5950" t="s">
        <v>79</v>
      </c>
      <c r="G5950" t="s">
        <v>43</v>
      </c>
      <c r="H5950">
        <v>5</v>
      </c>
      <c r="I5950" s="1">
        <v>979</v>
      </c>
      <c r="J5950" s="1">
        <v>4895</v>
      </c>
      <c r="K5950" s="1">
        <v>920.11</v>
      </c>
      <c r="L5950" t="s">
        <v>89</v>
      </c>
      <c r="M5950">
        <v>2025</v>
      </c>
    </row>
    <row r="5951" spans="1:13">
      <c r="A5951">
        <v>15950</v>
      </c>
      <c r="B5951" s="2">
        <v>45792</v>
      </c>
      <c r="C5951" t="s">
        <v>22</v>
      </c>
      <c r="D5951" t="s">
        <v>55</v>
      </c>
      <c r="E5951" t="s">
        <v>63</v>
      </c>
      <c r="F5951" t="s">
        <v>91</v>
      </c>
      <c r="G5951" t="s">
        <v>44</v>
      </c>
      <c r="H5951">
        <v>2</v>
      </c>
      <c r="I5951" s="1">
        <v>799</v>
      </c>
      <c r="J5951" s="1">
        <v>1598</v>
      </c>
      <c r="K5951" s="1">
        <v>232.44</v>
      </c>
      <c r="L5951" t="s">
        <v>87</v>
      </c>
      <c r="M5951">
        <v>2025</v>
      </c>
    </row>
    <row r="5952" spans="1:13">
      <c r="A5952">
        <v>15951</v>
      </c>
      <c r="B5952" s="2">
        <v>45786</v>
      </c>
      <c r="C5952" t="s">
        <v>26</v>
      </c>
      <c r="D5952" t="s">
        <v>53</v>
      </c>
      <c r="E5952" t="s">
        <v>60</v>
      </c>
      <c r="F5952" t="s">
        <v>79</v>
      </c>
      <c r="G5952" t="s">
        <v>43</v>
      </c>
      <c r="H5952">
        <v>1</v>
      </c>
      <c r="I5952" s="1">
        <v>1169</v>
      </c>
      <c r="J5952" s="1">
        <v>1169</v>
      </c>
      <c r="K5952" s="1">
        <v>237.41</v>
      </c>
      <c r="L5952" t="s">
        <v>87</v>
      </c>
      <c r="M5952">
        <v>2025</v>
      </c>
    </row>
    <row r="5953" spans="1:13">
      <c r="A5953">
        <v>15952</v>
      </c>
      <c r="B5953" s="2">
        <v>46067</v>
      </c>
      <c r="C5953" t="s">
        <v>23</v>
      </c>
      <c r="D5953" t="s">
        <v>53</v>
      </c>
      <c r="E5953" t="s">
        <v>62</v>
      </c>
      <c r="F5953" t="s">
        <v>94</v>
      </c>
      <c r="G5953" t="s">
        <v>43</v>
      </c>
      <c r="H5953">
        <v>1</v>
      </c>
      <c r="I5953" s="1">
        <v>699</v>
      </c>
      <c r="J5953" s="1">
        <v>699</v>
      </c>
      <c r="K5953" s="1">
        <v>120.98</v>
      </c>
      <c r="L5953" t="s">
        <v>96</v>
      </c>
      <c r="M5953">
        <v>2026</v>
      </c>
    </row>
    <row r="5954" spans="1:13">
      <c r="A5954">
        <v>15953</v>
      </c>
      <c r="B5954" s="2">
        <v>46079</v>
      </c>
      <c r="C5954" t="s">
        <v>29</v>
      </c>
      <c r="D5954" t="s">
        <v>54</v>
      </c>
      <c r="E5954" t="s">
        <v>62</v>
      </c>
      <c r="F5954" t="s">
        <v>85</v>
      </c>
      <c r="G5954" t="s">
        <v>43</v>
      </c>
      <c r="H5954">
        <v>1</v>
      </c>
      <c r="I5954" s="1">
        <v>1199</v>
      </c>
      <c r="J5954" s="1">
        <v>1199</v>
      </c>
      <c r="K5954" s="1">
        <v>263.87</v>
      </c>
      <c r="L5954" t="s">
        <v>96</v>
      </c>
      <c r="M5954">
        <v>2026</v>
      </c>
    </row>
    <row r="5955" spans="1:13">
      <c r="A5955">
        <v>15954</v>
      </c>
      <c r="B5955" s="2">
        <v>45951</v>
      </c>
      <c r="C5955" t="s">
        <v>30</v>
      </c>
      <c r="D5955" t="s">
        <v>53</v>
      </c>
      <c r="E5955" t="s">
        <v>66</v>
      </c>
      <c r="F5955" t="s">
        <v>85</v>
      </c>
      <c r="G5955" t="s">
        <v>43</v>
      </c>
      <c r="H5955">
        <v>1</v>
      </c>
      <c r="I5955" s="1">
        <v>1209</v>
      </c>
      <c r="J5955" s="1">
        <v>1209</v>
      </c>
      <c r="K5955" s="1">
        <v>287.27</v>
      </c>
      <c r="L5955" t="s">
        <v>99</v>
      </c>
      <c r="M5955">
        <v>2025</v>
      </c>
    </row>
    <row r="5956" spans="1:13">
      <c r="A5956">
        <v>15955</v>
      </c>
      <c r="B5956" s="2">
        <v>45903</v>
      </c>
      <c r="C5956" t="s">
        <v>30</v>
      </c>
      <c r="D5956" t="s">
        <v>53</v>
      </c>
      <c r="E5956" t="s">
        <v>61</v>
      </c>
      <c r="F5956" t="s">
        <v>81</v>
      </c>
      <c r="G5956" t="s">
        <v>44</v>
      </c>
      <c r="H5956">
        <v>2</v>
      </c>
      <c r="I5956" s="1">
        <v>1209</v>
      </c>
      <c r="J5956" s="1">
        <v>2418</v>
      </c>
      <c r="K5956" s="1">
        <v>564.15</v>
      </c>
      <c r="L5956" t="s">
        <v>83</v>
      </c>
      <c r="M5956">
        <v>2025</v>
      </c>
    </row>
    <row r="5957" spans="1:13">
      <c r="A5957">
        <v>15956</v>
      </c>
      <c r="B5957" s="2">
        <v>46213</v>
      </c>
      <c r="C5957" t="s">
        <v>26</v>
      </c>
      <c r="D5957" t="s">
        <v>53</v>
      </c>
      <c r="E5957" t="s">
        <v>64</v>
      </c>
      <c r="F5957" t="s">
        <v>81</v>
      </c>
      <c r="G5957" t="s">
        <v>44</v>
      </c>
      <c r="H5957">
        <v>3</v>
      </c>
      <c r="I5957" s="1">
        <v>1199</v>
      </c>
      <c r="J5957" s="1">
        <v>3597</v>
      </c>
      <c r="K5957" s="1">
        <v>791.06</v>
      </c>
      <c r="L5957" t="s">
        <v>103</v>
      </c>
      <c r="M5957">
        <v>2026</v>
      </c>
    </row>
    <row r="5958" spans="1:13">
      <c r="A5958">
        <v>15957</v>
      </c>
      <c r="B5958" s="2">
        <v>45743</v>
      </c>
      <c r="C5958" t="s">
        <v>27</v>
      </c>
      <c r="D5958" t="s">
        <v>53</v>
      </c>
      <c r="E5958" t="s">
        <v>65</v>
      </c>
      <c r="F5958" t="s">
        <v>98</v>
      </c>
      <c r="G5958" t="s">
        <v>43</v>
      </c>
      <c r="H5958">
        <v>1</v>
      </c>
      <c r="I5958" s="1">
        <v>799</v>
      </c>
      <c r="J5958" s="1">
        <v>799</v>
      </c>
      <c r="K5958" s="1">
        <v>135.68</v>
      </c>
      <c r="L5958" t="s">
        <v>84</v>
      </c>
      <c r="M5958">
        <v>2025</v>
      </c>
    </row>
    <row r="5959" spans="1:13">
      <c r="A5959">
        <v>15958</v>
      </c>
      <c r="B5959" s="2">
        <v>46213</v>
      </c>
      <c r="C5959" t="s">
        <v>27</v>
      </c>
      <c r="D5959" t="s">
        <v>53</v>
      </c>
      <c r="E5959" t="s">
        <v>61</v>
      </c>
      <c r="F5959" t="s">
        <v>94</v>
      </c>
      <c r="G5959" t="s">
        <v>43</v>
      </c>
      <c r="H5959">
        <v>1</v>
      </c>
      <c r="I5959" s="1">
        <v>809</v>
      </c>
      <c r="J5959" s="1">
        <v>809</v>
      </c>
      <c r="K5959" s="1">
        <v>147.28</v>
      </c>
      <c r="L5959" t="s">
        <v>103</v>
      </c>
      <c r="M5959">
        <v>2026</v>
      </c>
    </row>
    <row r="5960" spans="1:13">
      <c r="A5960">
        <v>15959</v>
      </c>
      <c r="B5960" s="2">
        <v>46032</v>
      </c>
      <c r="C5960" t="s">
        <v>25</v>
      </c>
      <c r="D5960" t="s">
        <v>53</v>
      </c>
      <c r="E5960" t="s">
        <v>64</v>
      </c>
      <c r="F5960" t="s">
        <v>79</v>
      </c>
      <c r="G5960" t="s">
        <v>43</v>
      </c>
      <c r="H5960">
        <v>1</v>
      </c>
      <c r="I5960" s="1">
        <v>999</v>
      </c>
      <c r="J5960" s="1">
        <v>999</v>
      </c>
      <c r="K5960" s="1">
        <v>204.26</v>
      </c>
      <c r="L5960" t="s">
        <v>92</v>
      </c>
      <c r="M5960">
        <v>2026</v>
      </c>
    </row>
    <row r="5961" spans="1:13">
      <c r="A5961">
        <v>15960</v>
      </c>
      <c r="B5961" s="2">
        <v>46103</v>
      </c>
      <c r="C5961" t="s">
        <v>26</v>
      </c>
      <c r="D5961" t="s">
        <v>55</v>
      </c>
      <c r="E5961" t="s">
        <v>61</v>
      </c>
      <c r="F5961" t="s">
        <v>94</v>
      </c>
      <c r="G5961" t="s">
        <v>44</v>
      </c>
      <c r="H5961">
        <v>2</v>
      </c>
      <c r="I5961" s="1">
        <v>1399</v>
      </c>
      <c r="J5961" s="1">
        <v>2798</v>
      </c>
      <c r="K5961" s="1">
        <v>634.98</v>
      </c>
      <c r="L5961" t="s">
        <v>82</v>
      </c>
      <c r="M5961">
        <v>2026</v>
      </c>
    </row>
    <row r="5962" spans="1:13">
      <c r="A5962">
        <v>15961</v>
      </c>
      <c r="B5962" s="2">
        <v>46035</v>
      </c>
      <c r="C5962" t="s">
        <v>22</v>
      </c>
      <c r="D5962" t="s">
        <v>54</v>
      </c>
      <c r="E5962" t="s">
        <v>62</v>
      </c>
      <c r="F5962" t="s">
        <v>81</v>
      </c>
      <c r="G5962" t="s">
        <v>44</v>
      </c>
      <c r="H5962">
        <v>1</v>
      </c>
      <c r="I5962" s="1">
        <v>699</v>
      </c>
      <c r="J5962" s="1">
        <v>699</v>
      </c>
      <c r="K5962" s="1">
        <v>110.69</v>
      </c>
      <c r="L5962" t="s">
        <v>92</v>
      </c>
      <c r="M5962">
        <v>2026</v>
      </c>
    </row>
    <row r="5963" spans="1:13">
      <c r="A5963">
        <v>15962</v>
      </c>
      <c r="B5963" s="2">
        <v>46047</v>
      </c>
      <c r="C5963" t="s">
        <v>29</v>
      </c>
      <c r="D5963" t="s">
        <v>54</v>
      </c>
      <c r="E5963" t="s">
        <v>64</v>
      </c>
      <c r="F5963" t="s">
        <v>81</v>
      </c>
      <c r="G5963" t="s">
        <v>44</v>
      </c>
      <c r="H5963">
        <v>4</v>
      </c>
      <c r="I5963" s="1">
        <v>1179</v>
      </c>
      <c r="J5963" s="1">
        <v>4716</v>
      </c>
      <c r="K5963" s="1">
        <v>1049.8499999999999</v>
      </c>
      <c r="L5963" t="s">
        <v>92</v>
      </c>
      <c r="M5963">
        <v>2026</v>
      </c>
    </row>
    <row r="5964" spans="1:13">
      <c r="A5964">
        <v>15963</v>
      </c>
      <c r="B5964" s="2">
        <v>45708</v>
      </c>
      <c r="C5964" t="s">
        <v>24</v>
      </c>
      <c r="D5964" t="s">
        <v>53</v>
      </c>
      <c r="E5964" t="s">
        <v>62</v>
      </c>
      <c r="F5964" t="s">
        <v>81</v>
      </c>
      <c r="G5964" t="s">
        <v>44</v>
      </c>
      <c r="H5964">
        <v>2</v>
      </c>
      <c r="I5964" s="1">
        <v>819</v>
      </c>
      <c r="J5964" s="1">
        <v>1638</v>
      </c>
      <c r="K5964" s="1">
        <v>297.36</v>
      </c>
      <c r="L5964" t="s">
        <v>104</v>
      </c>
      <c r="M5964">
        <v>2025</v>
      </c>
    </row>
    <row r="5965" spans="1:13">
      <c r="A5965">
        <v>15964</v>
      </c>
      <c r="B5965" s="2">
        <v>45899</v>
      </c>
      <c r="C5965" t="s">
        <v>26</v>
      </c>
      <c r="D5965" t="s">
        <v>54</v>
      </c>
      <c r="E5965" t="s">
        <v>66</v>
      </c>
      <c r="F5965" t="s">
        <v>79</v>
      </c>
      <c r="G5965" t="s">
        <v>43</v>
      </c>
      <c r="H5965">
        <v>4</v>
      </c>
      <c r="I5965" s="1">
        <v>1319</v>
      </c>
      <c r="J5965" s="1">
        <v>5276</v>
      </c>
      <c r="K5965" s="1">
        <v>1159.8499999999999</v>
      </c>
      <c r="L5965" t="s">
        <v>89</v>
      </c>
      <c r="M5965">
        <v>2025</v>
      </c>
    </row>
    <row r="5966" spans="1:13">
      <c r="A5966">
        <v>15965</v>
      </c>
      <c r="B5966" s="2">
        <v>45951</v>
      </c>
      <c r="C5966" t="s">
        <v>26</v>
      </c>
      <c r="D5966" t="s">
        <v>53</v>
      </c>
      <c r="E5966" t="s">
        <v>63</v>
      </c>
      <c r="F5966" t="s">
        <v>85</v>
      </c>
      <c r="G5966" t="s">
        <v>44</v>
      </c>
      <c r="H5966">
        <v>1</v>
      </c>
      <c r="I5966" s="1">
        <v>1179</v>
      </c>
      <c r="J5966" s="1">
        <v>1179</v>
      </c>
      <c r="K5966" s="1">
        <v>253.8</v>
      </c>
      <c r="L5966" t="s">
        <v>99</v>
      </c>
      <c r="M5966">
        <v>2025</v>
      </c>
    </row>
    <row r="5967" spans="1:13">
      <c r="A5967">
        <v>15966</v>
      </c>
      <c r="B5967" s="2">
        <v>46220</v>
      </c>
      <c r="C5967" t="s">
        <v>27</v>
      </c>
      <c r="D5967" t="s">
        <v>54</v>
      </c>
      <c r="E5967" t="s">
        <v>63</v>
      </c>
      <c r="F5967" t="s">
        <v>81</v>
      </c>
      <c r="G5967" t="s">
        <v>43</v>
      </c>
      <c r="H5967">
        <v>2</v>
      </c>
      <c r="I5967" s="1">
        <v>899</v>
      </c>
      <c r="J5967" s="1">
        <v>1798</v>
      </c>
      <c r="K5967" s="1">
        <v>347.88</v>
      </c>
      <c r="L5967" t="s">
        <v>103</v>
      </c>
      <c r="M5967">
        <v>2026</v>
      </c>
    </row>
    <row r="5968" spans="1:13">
      <c r="A5968">
        <v>15967</v>
      </c>
      <c r="B5968" s="2">
        <v>45923</v>
      </c>
      <c r="C5968" t="s">
        <v>29</v>
      </c>
      <c r="D5968" t="s">
        <v>55</v>
      </c>
      <c r="E5968" t="s">
        <v>60</v>
      </c>
      <c r="F5968" t="s">
        <v>101</v>
      </c>
      <c r="G5968" t="s">
        <v>44</v>
      </c>
      <c r="H5968">
        <v>2</v>
      </c>
      <c r="I5968" s="1">
        <v>1309</v>
      </c>
      <c r="J5968" s="1">
        <v>2618</v>
      </c>
      <c r="K5968" s="1">
        <v>563.80999999999995</v>
      </c>
      <c r="L5968" t="s">
        <v>83</v>
      </c>
      <c r="M5968">
        <v>2025</v>
      </c>
    </row>
    <row r="5969" spans="1:13">
      <c r="A5969">
        <v>15968</v>
      </c>
      <c r="B5969" s="2">
        <v>45777</v>
      </c>
      <c r="C5969" t="s">
        <v>28</v>
      </c>
      <c r="D5969" t="s">
        <v>54</v>
      </c>
      <c r="E5969" t="s">
        <v>62</v>
      </c>
      <c r="F5969" t="s">
        <v>79</v>
      </c>
      <c r="G5969" t="s">
        <v>43</v>
      </c>
      <c r="H5969">
        <v>2</v>
      </c>
      <c r="I5969" s="1">
        <v>979</v>
      </c>
      <c r="J5969" s="1">
        <v>1958</v>
      </c>
      <c r="K5969" s="1">
        <v>371.67</v>
      </c>
      <c r="L5969" t="s">
        <v>80</v>
      </c>
      <c r="M5969">
        <v>2025</v>
      </c>
    </row>
    <row r="5970" spans="1:13">
      <c r="A5970">
        <v>15969</v>
      </c>
      <c r="B5970" s="2">
        <v>45905</v>
      </c>
      <c r="C5970" t="s">
        <v>27</v>
      </c>
      <c r="D5970" t="s">
        <v>53</v>
      </c>
      <c r="E5970" t="s">
        <v>62</v>
      </c>
      <c r="F5970" t="s">
        <v>79</v>
      </c>
      <c r="G5970" t="s">
        <v>44</v>
      </c>
      <c r="H5970">
        <v>1</v>
      </c>
      <c r="I5970" s="1">
        <v>769</v>
      </c>
      <c r="J5970" s="1">
        <v>769</v>
      </c>
      <c r="K5970" s="1">
        <v>147.44</v>
      </c>
      <c r="L5970" t="s">
        <v>83</v>
      </c>
      <c r="M5970">
        <v>2025</v>
      </c>
    </row>
    <row r="5971" spans="1:13">
      <c r="A5971">
        <v>15970</v>
      </c>
      <c r="B5971" s="2">
        <v>45727</v>
      </c>
      <c r="C5971" t="s">
        <v>27</v>
      </c>
      <c r="D5971" t="s">
        <v>54</v>
      </c>
      <c r="E5971" t="s">
        <v>66</v>
      </c>
      <c r="F5971" t="s">
        <v>85</v>
      </c>
      <c r="G5971" t="s">
        <v>43</v>
      </c>
      <c r="H5971">
        <v>5</v>
      </c>
      <c r="I5971" s="1">
        <v>919</v>
      </c>
      <c r="J5971" s="1">
        <v>4595</v>
      </c>
      <c r="K5971" s="1">
        <v>875.46</v>
      </c>
      <c r="L5971" t="s">
        <v>84</v>
      </c>
      <c r="M5971">
        <v>2025</v>
      </c>
    </row>
    <row r="5972" spans="1:13">
      <c r="A5972">
        <v>15971</v>
      </c>
      <c r="B5972" s="2">
        <v>45714</v>
      </c>
      <c r="C5972" t="s">
        <v>23</v>
      </c>
      <c r="D5972" t="s">
        <v>53</v>
      </c>
      <c r="E5972" t="s">
        <v>60</v>
      </c>
      <c r="F5972" t="s">
        <v>81</v>
      </c>
      <c r="G5972" t="s">
        <v>43</v>
      </c>
      <c r="H5972">
        <v>4</v>
      </c>
      <c r="I5972" s="1">
        <v>679</v>
      </c>
      <c r="J5972" s="1">
        <v>2716</v>
      </c>
      <c r="K5972" s="1">
        <v>451.68</v>
      </c>
      <c r="L5972" t="s">
        <v>104</v>
      </c>
      <c r="M5972">
        <v>2025</v>
      </c>
    </row>
    <row r="5973" spans="1:13">
      <c r="A5973">
        <v>15972</v>
      </c>
      <c r="B5973" s="2">
        <v>46039</v>
      </c>
      <c r="C5973" t="s">
        <v>25</v>
      </c>
      <c r="D5973" t="s">
        <v>53</v>
      </c>
      <c r="E5973" t="s">
        <v>63</v>
      </c>
      <c r="F5973" t="s">
        <v>85</v>
      </c>
      <c r="G5973" t="s">
        <v>44</v>
      </c>
      <c r="H5973">
        <v>1</v>
      </c>
      <c r="I5973" s="1">
        <v>1009</v>
      </c>
      <c r="J5973" s="1">
        <v>1009</v>
      </c>
      <c r="K5973" s="1">
        <v>207.29</v>
      </c>
      <c r="L5973" t="s">
        <v>92</v>
      </c>
      <c r="M5973">
        <v>2026</v>
      </c>
    </row>
    <row r="5974" spans="1:13">
      <c r="A5974">
        <v>15973</v>
      </c>
      <c r="B5974" s="2">
        <v>45696</v>
      </c>
      <c r="C5974" t="s">
        <v>30</v>
      </c>
      <c r="D5974" t="s">
        <v>53</v>
      </c>
      <c r="E5974" t="s">
        <v>63</v>
      </c>
      <c r="F5974" t="s">
        <v>81</v>
      </c>
      <c r="G5974" t="s">
        <v>44</v>
      </c>
      <c r="H5974">
        <v>2</v>
      </c>
      <c r="I5974" s="1">
        <v>1209</v>
      </c>
      <c r="J5974" s="1">
        <v>2418</v>
      </c>
      <c r="K5974" s="1">
        <v>559.91</v>
      </c>
      <c r="L5974" t="s">
        <v>104</v>
      </c>
      <c r="M5974">
        <v>2025</v>
      </c>
    </row>
    <row r="5975" spans="1:13">
      <c r="A5975">
        <v>15974</v>
      </c>
      <c r="B5975" s="2">
        <v>46100</v>
      </c>
      <c r="C5975" t="s">
        <v>30</v>
      </c>
      <c r="D5975" t="s">
        <v>55</v>
      </c>
      <c r="E5975" t="s">
        <v>64</v>
      </c>
      <c r="F5975" t="s">
        <v>81</v>
      </c>
      <c r="G5975" t="s">
        <v>44</v>
      </c>
      <c r="H5975">
        <v>1</v>
      </c>
      <c r="I5975" s="1">
        <v>1399</v>
      </c>
      <c r="J5975" s="1">
        <v>1399</v>
      </c>
      <c r="K5975" s="1">
        <v>324.49</v>
      </c>
      <c r="L5975" t="s">
        <v>82</v>
      </c>
      <c r="M5975">
        <v>2026</v>
      </c>
    </row>
    <row r="5976" spans="1:13">
      <c r="A5976">
        <v>15975</v>
      </c>
      <c r="B5976" s="2">
        <v>45675</v>
      </c>
      <c r="C5976" t="s">
        <v>28</v>
      </c>
      <c r="D5976" t="s">
        <v>53</v>
      </c>
      <c r="E5976" t="s">
        <v>64</v>
      </c>
      <c r="F5976" t="s">
        <v>91</v>
      </c>
      <c r="G5976" t="s">
        <v>44</v>
      </c>
      <c r="H5976">
        <v>3</v>
      </c>
      <c r="I5976" s="1">
        <v>909</v>
      </c>
      <c r="J5976" s="1">
        <v>2727</v>
      </c>
      <c r="K5976" s="1">
        <v>533.21</v>
      </c>
      <c r="L5976" t="s">
        <v>86</v>
      </c>
      <c r="M5976">
        <v>2025</v>
      </c>
    </row>
    <row r="5977" spans="1:13">
      <c r="A5977">
        <v>15976</v>
      </c>
      <c r="B5977" s="2">
        <v>46009</v>
      </c>
      <c r="C5977" t="s">
        <v>24</v>
      </c>
      <c r="D5977" t="s">
        <v>55</v>
      </c>
      <c r="E5977" t="s">
        <v>65</v>
      </c>
      <c r="F5977" t="s">
        <v>101</v>
      </c>
      <c r="G5977" t="s">
        <v>43</v>
      </c>
      <c r="H5977">
        <v>2</v>
      </c>
      <c r="I5977" s="1">
        <v>999</v>
      </c>
      <c r="J5977" s="1">
        <v>1998</v>
      </c>
      <c r="K5977" s="1">
        <v>357.22</v>
      </c>
      <c r="L5977" t="s">
        <v>93</v>
      </c>
      <c r="M5977">
        <v>2025</v>
      </c>
    </row>
    <row r="5978" spans="1:13">
      <c r="A5978">
        <v>15977</v>
      </c>
      <c r="B5978" s="2">
        <v>45955</v>
      </c>
      <c r="C5978" t="s">
        <v>23</v>
      </c>
      <c r="D5978" t="s">
        <v>53</v>
      </c>
      <c r="E5978" t="s">
        <v>66</v>
      </c>
      <c r="F5978" t="s">
        <v>91</v>
      </c>
      <c r="G5978" t="s">
        <v>44</v>
      </c>
      <c r="H5978">
        <v>1</v>
      </c>
      <c r="I5978" s="1">
        <v>709</v>
      </c>
      <c r="J5978" s="1">
        <v>709</v>
      </c>
      <c r="K5978" s="1">
        <v>106.42</v>
      </c>
      <c r="L5978" t="s">
        <v>99</v>
      </c>
      <c r="M5978">
        <v>2025</v>
      </c>
    </row>
    <row r="5979" spans="1:13">
      <c r="A5979">
        <v>15978</v>
      </c>
      <c r="B5979" s="2">
        <v>45940</v>
      </c>
      <c r="C5979" t="s">
        <v>26</v>
      </c>
      <c r="D5979" t="s">
        <v>53</v>
      </c>
      <c r="E5979" t="s">
        <v>63</v>
      </c>
      <c r="F5979" t="s">
        <v>91</v>
      </c>
      <c r="G5979" t="s">
        <v>44</v>
      </c>
      <c r="H5979">
        <v>1</v>
      </c>
      <c r="I5979" s="1">
        <v>1179</v>
      </c>
      <c r="J5979" s="1">
        <v>1179</v>
      </c>
      <c r="K5979" s="1">
        <v>253.82</v>
      </c>
      <c r="L5979" t="s">
        <v>99</v>
      </c>
      <c r="M5979">
        <v>2025</v>
      </c>
    </row>
    <row r="5980" spans="1:13">
      <c r="A5980">
        <v>15979</v>
      </c>
      <c r="B5980" s="2">
        <v>46243</v>
      </c>
      <c r="C5980" t="s">
        <v>29</v>
      </c>
      <c r="D5980" t="s">
        <v>54</v>
      </c>
      <c r="E5980" t="s">
        <v>65</v>
      </c>
      <c r="F5980" t="s">
        <v>85</v>
      </c>
      <c r="G5980" t="s">
        <v>43</v>
      </c>
      <c r="H5980">
        <v>1</v>
      </c>
      <c r="I5980" s="1">
        <v>1179</v>
      </c>
      <c r="J5980" s="1">
        <v>1179</v>
      </c>
      <c r="K5980" s="1">
        <v>246.83</v>
      </c>
      <c r="L5980" t="s">
        <v>105</v>
      </c>
      <c r="M5980">
        <v>2026</v>
      </c>
    </row>
    <row r="5981" spans="1:13">
      <c r="A5981">
        <v>15980</v>
      </c>
      <c r="B5981" s="2">
        <v>45767</v>
      </c>
      <c r="C5981" t="s">
        <v>28</v>
      </c>
      <c r="D5981" t="s">
        <v>53</v>
      </c>
      <c r="E5981" t="s">
        <v>61</v>
      </c>
      <c r="F5981" t="s">
        <v>81</v>
      </c>
      <c r="G5981" t="s">
        <v>44</v>
      </c>
      <c r="H5981">
        <v>1</v>
      </c>
      <c r="I5981" s="1">
        <v>879</v>
      </c>
      <c r="J5981" s="1">
        <v>879</v>
      </c>
      <c r="K5981" s="1">
        <v>185.95</v>
      </c>
      <c r="L5981" t="s">
        <v>80</v>
      </c>
      <c r="M5981">
        <v>2025</v>
      </c>
    </row>
    <row r="5982" spans="1:13">
      <c r="A5982">
        <v>15981</v>
      </c>
      <c r="B5982" s="2">
        <v>45837</v>
      </c>
      <c r="C5982" t="s">
        <v>29</v>
      </c>
      <c r="D5982" t="s">
        <v>54</v>
      </c>
      <c r="E5982" t="s">
        <v>62</v>
      </c>
      <c r="F5982" t="s">
        <v>85</v>
      </c>
      <c r="G5982" t="s">
        <v>44</v>
      </c>
      <c r="H5982">
        <v>1</v>
      </c>
      <c r="I5982" s="1">
        <v>1209</v>
      </c>
      <c r="J5982" s="1">
        <v>1209</v>
      </c>
      <c r="K5982" s="1">
        <v>275.64999999999998</v>
      </c>
      <c r="L5982" t="s">
        <v>100</v>
      </c>
      <c r="M5982">
        <v>2025</v>
      </c>
    </row>
    <row r="5983" spans="1:13">
      <c r="A5983">
        <v>15982</v>
      </c>
      <c r="B5983" s="2">
        <v>46201</v>
      </c>
      <c r="C5983" t="s">
        <v>27</v>
      </c>
      <c r="D5983" t="s">
        <v>54</v>
      </c>
      <c r="E5983" t="s">
        <v>64</v>
      </c>
      <c r="F5983" t="s">
        <v>79</v>
      </c>
      <c r="G5983" t="s">
        <v>44</v>
      </c>
      <c r="H5983">
        <v>2</v>
      </c>
      <c r="I5983" s="1">
        <v>899</v>
      </c>
      <c r="J5983" s="1">
        <v>1798</v>
      </c>
      <c r="K5983" s="1">
        <v>345.93</v>
      </c>
      <c r="L5983" t="s">
        <v>106</v>
      </c>
      <c r="M5983">
        <v>2026</v>
      </c>
    </row>
    <row r="5984" spans="1:13">
      <c r="A5984">
        <v>15983</v>
      </c>
      <c r="B5984" s="2">
        <v>45682</v>
      </c>
      <c r="C5984" t="s">
        <v>23</v>
      </c>
      <c r="D5984" t="s">
        <v>54</v>
      </c>
      <c r="E5984" t="s">
        <v>61</v>
      </c>
      <c r="F5984" t="s">
        <v>81</v>
      </c>
      <c r="G5984" t="s">
        <v>43</v>
      </c>
      <c r="H5984">
        <v>2</v>
      </c>
      <c r="I5984" s="1">
        <v>819</v>
      </c>
      <c r="J5984" s="1">
        <v>1638</v>
      </c>
      <c r="K5984" s="1">
        <v>283.24</v>
      </c>
      <c r="L5984" t="s">
        <v>86</v>
      </c>
      <c r="M5984">
        <v>2025</v>
      </c>
    </row>
    <row r="5985" spans="1:13">
      <c r="A5985">
        <v>15984</v>
      </c>
      <c r="B5985" s="2">
        <v>45714</v>
      </c>
      <c r="C5985" t="s">
        <v>23</v>
      </c>
      <c r="D5985" t="s">
        <v>54</v>
      </c>
      <c r="E5985" t="s">
        <v>64</v>
      </c>
      <c r="F5985" t="s">
        <v>81</v>
      </c>
      <c r="G5985" t="s">
        <v>44</v>
      </c>
      <c r="H5985">
        <v>1</v>
      </c>
      <c r="I5985" s="1">
        <v>799</v>
      </c>
      <c r="J5985" s="1">
        <v>799</v>
      </c>
      <c r="K5985" s="1">
        <v>134.94999999999999</v>
      </c>
      <c r="L5985" t="s">
        <v>104</v>
      </c>
      <c r="M5985">
        <v>2025</v>
      </c>
    </row>
    <row r="5986" spans="1:13">
      <c r="A5986">
        <v>15985</v>
      </c>
      <c r="B5986" s="2">
        <v>45837</v>
      </c>
      <c r="C5986" t="s">
        <v>22</v>
      </c>
      <c r="D5986" t="s">
        <v>53</v>
      </c>
      <c r="E5986" t="s">
        <v>60</v>
      </c>
      <c r="F5986" t="s">
        <v>81</v>
      </c>
      <c r="G5986" t="s">
        <v>43</v>
      </c>
      <c r="H5986">
        <v>2</v>
      </c>
      <c r="I5986" s="1">
        <v>599</v>
      </c>
      <c r="J5986" s="1">
        <v>1198</v>
      </c>
      <c r="K5986" s="1">
        <v>175.37</v>
      </c>
      <c r="L5986" t="s">
        <v>100</v>
      </c>
      <c r="M5986">
        <v>2025</v>
      </c>
    </row>
    <row r="5987" spans="1:13">
      <c r="A5987">
        <v>15986</v>
      </c>
      <c r="B5987" s="2">
        <v>45889</v>
      </c>
      <c r="C5987" t="s">
        <v>27</v>
      </c>
      <c r="D5987" t="s">
        <v>53</v>
      </c>
      <c r="E5987" t="s">
        <v>62</v>
      </c>
      <c r="F5987" t="s">
        <v>81</v>
      </c>
      <c r="G5987" t="s">
        <v>44</v>
      </c>
      <c r="H5987">
        <v>1</v>
      </c>
      <c r="I5987" s="1">
        <v>769</v>
      </c>
      <c r="J5987" s="1">
        <v>769</v>
      </c>
      <c r="K5987" s="1">
        <v>140.9</v>
      </c>
      <c r="L5987" t="s">
        <v>89</v>
      </c>
      <c r="M5987">
        <v>2025</v>
      </c>
    </row>
    <row r="5988" spans="1:13">
      <c r="A5988">
        <v>15987</v>
      </c>
      <c r="B5988" s="2">
        <v>46000</v>
      </c>
      <c r="C5988" t="s">
        <v>24</v>
      </c>
      <c r="D5988" t="s">
        <v>53</v>
      </c>
      <c r="E5988" t="s">
        <v>65</v>
      </c>
      <c r="F5988" t="s">
        <v>81</v>
      </c>
      <c r="G5988" t="s">
        <v>43</v>
      </c>
      <c r="H5988">
        <v>1</v>
      </c>
      <c r="I5988" s="1">
        <v>799</v>
      </c>
      <c r="J5988" s="1">
        <v>799</v>
      </c>
      <c r="K5988" s="1">
        <v>115.03</v>
      </c>
      <c r="L5988" t="s">
        <v>93</v>
      </c>
      <c r="M5988">
        <v>2025</v>
      </c>
    </row>
    <row r="5989" spans="1:13">
      <c r="A5989">
        <v>15988</v>
      </c>
      <c r="B5989" s="2">
        <v>46134</v>
      </c>
      <c r="C5989" t="s">
        <v>28</v>
      </c>
      <c r="D5989" t="s">
        <v>53</v>
      </c>
      <c r="E5989" t="s">
        <v>65</v>
      </c>
      <c r="F5989" t="s">
        <v>81</v>
      </c>
      <c r="G5989" t="s">
        <v>44</v>
      </c>
      <c r="H5989">
        <v>2</v>
      </c>
      <c r="I5989" s="1">
        <v>919</v>
      </c>
      <c r="J5989" s="1">
        <v>1838</v>
      </c>
      <c r="K5989" s="1">
        <v>357.57</v>
      </c>
      <c r="L5989" t="s">
        <v>88</v>
      </c>
      <c r="M5989">
        <v>2026</v>
      </c>
    </row>
    <row r="5990" spans="1:13">
      <c r="A5990">
        <v>15989</v>
      </c>
      <c r="B5990" s="2">
        <v>46233</v>
      </c>
      <c r="C5990" t="s">
        <v>28</v>
      </c>
      <c r="D5990" t="s">
        <v>55</v>
      </c>
      <c r="E5990" t="s">
        <v>64</v>
      </c>
      <c r="F5990" t="s">
        <v>98</v>
      </c>
      <c r="G5990" t="s">
        <v>44</v>
      </c>
      <c r="H5990">
        <v>1</v>
      </c>
      <c r="I5990" s="1">
        <v>1119</v>
      </c>
      <c r="J5990" s="1">
        <v>1119</v>
      </c>
      <c r="K5990" s="1">
        <v>214.26</v>
      </c>
      <c r="L5990" t="s">
        <v>103</v>
      </c>
      <c r="M5990">
        <v>2026</v>
      </c>
    </row>
    <row r="5991" spans="1:13">
      <c r="A5991">
        <v>15990</v>
      </c>
      <c r="B5991" s="2">
        <v>46112</v>
      </c>
      <c r="C5991" t="s">
        <v>25</v>
      </c>
      <c r="D5991" t="s">
        <v>54</v>
      </c>
      <c r="E5991" t="s">
        <v>63</v>
      </c>
      <c r="F5991" t="s">
        <v>91</v>
      </c>
      <c r="G5991" t="s">
        <v>43</v>
      </c>
      <c r="H5991">
        <v>1</v>
      </c>
      <c r="I5991" s="1">
        <v>1079</v>
      </c>
      <c r="J5991" s="1">
        <v>1079</v>
      </c>
      <c r="K5991" s="1">
        <v>227.52</v>
      </c>
      <c r="L5991" t="s">
        <v>82</v>
      </c>
      <c r="M5991">
        <v>2026</v>
      </c>
    </row>
    <row r="5992" spans="1:13">
      <c r="A5992">
        <v>15991</v>
      </c>
      <c r="B5992" s="2">
        <v>45889</v>
      </c>
      <c r="C5992" t="s">
        <v>24</v>
      </c>
      <c r="D5992" t="s">
        <v>54</v>
      </c>
      <c r="E5992" t="s">
        <v>66</v>
      </c>
      <c r="F5992" t="s">
        <v>91</v>
      </c>
      <c r="G5992" t="s">
        <v>44</v>
      </c>
      <c r="H5992">
        <v>1</v>
      </c>
      <c r="I5992" s="1">
        <v>899</v>
      </c>
      <c r="J5992" s="1">
        <v>899</v>
      </c>
      <c r="K5992" s="1">
        <v>153.22</v>
      </c>
      <c r="L5992" t="s">
        <v>89</v>
      </c>
      <c r="M5992">
        <v>2025</v>
      </c>
    </row>
    <row r="5993" spans="1:13">
      <c r="A5993">
        <v>15992</v>
      </c>
      <c r="B5993" s="2">
        <v>45946</v>
      </c>
      <c r="C5993" t="s">
        <v>23</v>
      </c>
      <c r="D5993" t="s">
        <v>54</v>
      </c>
      <c r="E5993" t="s">
        <v>65</v>
      </c>
      <c r="F5993" t="s">
        <v>81</v>
      </c>
      <c r="G5993" t="s">
        <v>43</v>
      </c>
      <c r="H5993">
        <v>2</v>
      </c>
      <c r="I5993" s="1">
        <v>819</v>
      </c>
      <c r="J5993" s="1">
        <v>1638</v>
      </c>
      <c r="K5993" s="1">
        <v>277.27999999999997</v>
      </c>
      <c r="L5993" t="s">
        <v>99</v>
      </c>
      <c r="M5993">
        <v>2025</v>
      </c>
    </row>
    <row r="5994" spans="1:13">
      <c r="A5994">
        <v>15993</v>
      </c>
      <c r="B5994" s="2">
        <v>45870</v>
      </c>
      <c r="C5994" t="s">
        <v>28</v>
      </c>
      <c r="D5994" t="s">
        <v>53</v>
      </c>
      <c r="E5994" t="s">
        <v>60</v>
      </c>
      <c r="F5994" t="s">
        <v>85</v>
      </c>
      <c r="G5994" t="s">
        <v>43</v>
      </c>
      <c r="H5994">
        <v>3</v>
      </c>
      <c r="I5994" s="1">
        <v>899</v>
      </c>
      <c r="J5994" s="1">
        <v>2697</v>
      </c>
      <c r="K5994" s="1">
        <v>519.66999999999996</v>
      </c>
      <c r="L5994" t="s">
        <v>89</v>
      </c>
      <c r="M5994">
        <v>2025</v>
      </c>
    </row>
    <row r="5995" spans="1:13">
      <c r="A5995">
        <v>15994</v>
      </c>
      <c r="B5995" s="2">
        <v>45915</v>
      </c>
      <c r="C5995" t="s">
        <v>26</v>
      </c>
      <c r="D5995" t="s">
        <v>54</v>
      </c>
      <c r="E5995" t="s">
        <v>60</v>
      </c>
      <c r="F5995" t="s">
        <v>81</v>
      </c>
      <c r="G5995" t="s">
        <v>43</v>
      </c>
      <c r="H5995">
        <v>1</v>
      </c>
      <c r="I5995" s="1">
        <v>1299</v>
      </c>
      <c r="J5995" s="1">
        <v>1299</v>
      </c>
      <c r="K5995" s="1">
        <v>290.52999999999997</v>
      </c>
      <c r="L5995" t="s">
        <v>83</v>
      </c>
      <c r="M5995">
        <v>2025</v>
      </c>
    </row>
    <row r="5996" spans="1:13">
      <c r="A5996">
        <v>15995</v>
      </c>
      <c r="B5996" s="2">
        <v>46187</v>
      </c>
      <c r="C5996" t="s">
        <v>25</v>
      </c>
      <c r="D5996" t="s">
        <v>54</v>
      </c>
      <c r="E5996" t="s">
        <v>63</v>
      </c>
      <c r="F5996" t="s">
        <v>91</v>
      </c>
      <c r="G5996" t="s">
        <v>43</v>
      </c>
      <c r="H5996">
        <v>1</v>
      </c>
      <c r="I5996" s="1">
        <v>1069</v>
      </c>
      <c r="J5996" s="1">
        <v>1069</v>
      </c>
      <c r="K5996" s="1">
        <v>211.39</v>
      </c>
      <c r="L5996" t="s">
        <v>106</v>
      </c>
      <c r="M5996">
        <v>2026</v>
      </c>
    </row>
    <row r="5997" spans="1:13">
      <c r="A5997">
        <v>15996</v>
      </c>
      <c r="B5997" s="2">
        <v>45886</v>
      </c>
      <c r="C5997" t="s">
        <v>29</v>
      </c>
      <c r="D5997" t="s">
        <v>53</v>
      </c>
      <c r="E5997" t="s">
        <v>60</v>
      </c>
      <c r="F5997" t="s">
        <v>81</v>
      </c>
      <c r="G5997" t="s">
        <v>44</v>
      </c>
      <c r="H5997">
        <v>3</v>
      </c>
      <c r="I5997" s="1">
        <v>1069</v>
      </c>
      <c r="J5997" s="1">
        <v>3207</v>
      </c>
      <c r="K5997" s="1">
        <v>697.23</v>
      </c>
      <c r="L5997" t="s">
        <v>89</v>
      </c>
      <c r="M5997">
        <v>2025</v>
      </c>
    </row>
    <row r="5998" spans="1:13">
      <c r="A5998">
        <v>15997</v>
      </c>
      <c r="B5998" s="2">
        <v>45883</v>
      </c>
      <c r="C5998" t="s">
        <v>27</v>
      </c>
      <c r="D5998" t="s">
        <v>55</v>
      </c>
      <c r="E5998" t="s">
        <v>66</v>
      </c>
      <c r="F5998" t="s">
        <v>79</v>
      </c>
      <c r="G5998" t="s">
        <v>43</v>
      </c>
      <c r="H5998">
        <v>1</v>
      </c>
      <c r="I5998" s="1">
        <v>969</v>
      </c>
      <c r="J5998" s="1">
        <v>969</v>
      </c>
      <c r="K5998" s="1">
        <v>192.11</v>
      </c>
      <c r="L5998" t="s">
        <v>89</v>
      </c>
      <c r="M5998">
        <v>2025</v>
      </c>
    </row>
    <row r="5999" spans="1:13">
      <c r="A5999">
        <v>15998</v>
      </c>
      <c r="B5999" s="2">
        <v>46253</v>
      </c>
      <c r="C5999" t="s">
        <v>27</v>
      </c>
      <c r="D5999" t="s">
        <v>54</v>
      </c>
      <c r="E5999" t="s">
        <v>62</v>
      </c>
      <c r="F5999" t="s">
        <v>81</v>
      </c>
      <c r="G5999" t="s">
        <v>44</v>
      </c>
      <c r="H5999">
        <v>1</v>
      </c>
      <c r="I5999" s="1">
        <v>899</v>
      </c>
      <c r="J5999" s="1">
        <v>899</v>
      </c>
      <c r="K5999" s="1">
        <v>167.62</v>
      </c>
      <c r="L5999" t="s">
        <v>105</v>
      </c>
      <c r="M5999">
        <v>2026</v>
      </c>
    </row>
    <row r="6000" spans="1:13">
      <c r="A6000">
        <v>15999</v>
      </c>
      <c r="B6000" s="2">
        <v>46092</v>
      </c>
      <c r="C6000" t="s">
        <v>28</v>
      </c>
      <c r="D6000" t="s">
        <v>53</v>
      </c>
      <c r="E6000" t="s">
        <v>64</v>
      </c>
      <c r="F6000" t="s">
        <v>85</v>
      </c>
      <c r="G6000" t="s">
        <v>43</v>
      </c>
      <c r="H6000">
        <v>1</v>
      </c>
      <c r="I6000" s="1">
        <v>919</v>
      </c>
      <c r="J6000" s="1">
        <v>919</v>
      </c>
      <c r="K6000" s="1">
        <v>196.34</v>
      </c>
      <c r="L6000" t="s">
        <v>82</v>
      </c>
      <c r="M6000">
        <v>2026</v>
      </c>
    </row>
    <row r="6001" spans="1:13">
      <c r="A6001">
        <v>16000</v>
      </c>
      <c r="B6001" s="2">
        <v>46059</v>
      </c>
      <c r="C6001" t="s">
        <v>29</v>
      </c>
      <c r="D6001" t="s">
        <v>54</v>
      </c>
      <c r="E6001" t="s">
        <v>60</v>
      </c>
      <c r="F6001" t="s">
        <v>101</v>
      </c>
      <c r="G6001" t="s">
        <v>44</v>
      </c>
      <c r="H6001">
        <v>4</v>
      </c>
      <c r="I6001" s="1">
        <v>1199</v>
      </c>
      <c r="J6001" s="1">
        <v>4796</v>
      </c>
      <c r="K6001" s="1">
        <v>1043.56</v>
      </c>
      <c r="L6001" t="s">
        <v>96</v>
      </c>
      <c r="M6001">
        <v>2026</v>
      </c>
    </row>
    <row r="6002" spans="1:13">
      <c r="A6002">
        <v>16001</v>
      </c>
      <c r="B6002" s="2">
        <v>45745</v>
      </c>
      <c r="C6002" t="s">
        <v>28</v>
      </c>
      <c r="D6002" t="s">
        <v>53</v>
      </c>
      <c r="E6002" t="s">
        <v>62</v>
      </c>
      <c r="F6002" t="s">
        <v>98</v>
      </c>
      <c r="G6002" t="s">
        <v>44</v>
      </c>
      <c r="H6002">
        <v>2</v>
      </c>
      <c r="I6002" s="1">
        <v>879</v>
      </c>
      <c r="J6002" s="1">
        <v>1758</v>
      </c>
      <c r="K6002" s="1">
        <v>331.72</v>
      </c>
      <c r="L6002" t="s">
        <v>84</v>
      </c>
      <c r="M6002">
        <v>2025</v>
      </c>
    </row>
    <row r="6003" spans="1:13">
      <c r="A6003">
        <v>16002</v>
      </c>
      <c r="B6003" s="2">
        <v>46241</v>
      </c>
      <c r="C6003" t="s">
        <v>26</v>
      </c>
      <c r="D6003" t="s">
        <v>53</v>
      </c>
      <c r="E6003" t="s">
        <v>63</v>
      </c>
      <c r="F6003" t="s">
        <v>81</v>
      </c>
      <c r="G6003" t="s">
        <v>43</v>
      </c>
      <c r="H6003">
        <v>2</v>
      </c>
      <c r="I6003" s="1">
        <v>1209</v>
      </c>
      <c r="J6003" s="1">
        <v>2418</v>
      </c>
      <c r="K6003" s="1">
        <v>527.48</v>
      </c>
      <c r="L6003" t="s">
        <v>105</v>
      </c>
      <c r="M6003">
        <v>2026</v>
      </c>
    </row>
    <row r="6004" spans="1:13">
      <c r="A6004">
        <v>16003</v>
      </c>
      <c r="B6004" s="2">
        <v>46199</v>
      </c>
      <c r="C6004" t="s">
        <v>25</v>
      </c>
      <c r="D6004" t="s">
        <v>54</v>
      </c>
      <c r="E6004" t="s">
        <v>64</v>
      </c>
      <c r="F6004" t="s">
        <v>81</v>
      </c>
      <c r="G6004" t="s">
        <v>44</v>
      </c>
      <c r="H6004">
        <v>2</v>
      </c>
      <c r="I6004" s="1">
        <v>1069</v>
      </c>
      <c r="J6004" s="1">
        <v>2138</v>
      </c>
      <c r="K6004" s="1">
        <v>446.39</v>
      </c>
      <c r="L6004" t="s">
        <v>106</v>
      </c>
      <c r="M6004">
        <v>2026</v>
      </c>
    </row>
    <row r="6005" spans="1:13">
      <c r="A6005">
        <v>16004</v>
      </c>
      <c r="B6005" s="2">
        <v>45966</v>
      </c>
      <c r="C6005" t="s">
        <v>29</v>
      </c>
      <c r="D6005" t="s">
        <v>55</v>
      </c>
      <c r="E6005" t="s">
        <v>63</v>
      </c>
      <c r="F6005" t="s">
        <v>101</v>
      </c>
      <c r="G6005" t="s">
        <v>43</v>
      </c>
      <c r="H6005">
        <v>2</v>
      </c>
      <c r="I6005" s="1">
        <v>1279</v>
      </c>
      <c r="J6005" s="1">
        <v>2558</v>
      </c>
      <c r="K6005" s="1">
        <v>550.98</v>
      </c>
      <c r="L6005" t="s">
        <v>90</v>
      </c>
      <c r="M6005">
        <v>2025</v>
      </c>
    </row>
    <row r="6006" spans="1:13">
      <c r="A6006">
        <v>16005</v>
      </c>
      <c r="B6006" s="2">
        <v>46000</v>
      </c>
      <c r="C6006" t="s">
        <v>27</v>
      </c>
      <c r="D6006" t="s">
        <v>54</v>
      </c>
      <c r="E6006" t="s">
        <v>64</v>
      </c>
      <c r="F6006" t="s">
        <v>79</v>
      </c>
      <c r="G6006" t="s">
        <v>44</v>
      </c>
      <c r="H6006">
        <v>1</v>
      </c>
      <c r="I6006" s="1">
        <v>879</v>
      </c>
      <c r="J6006" s="1">
        <v>879</v>
      </c>
      <c r="K6006" s="1">
        <v>144.87</v>
      </c>
      <c r="L6006" t="s">
        <v>93</v>
      </c>
      <c r="M6006">
        <v>2025</v>
      </c>
    </row>
    <row r="6007" spans="1:13">
      <c r="A6007">
        <v>16006</v>
      </c>
      <c r="B6007" s="2">
        <v>46093</v>
      </c>
      <c r="C6007" t="s">
        <v>28</v>
      </c>
      <c r="D6007" t="s">
        <v>55</v>
      </c>
      <c r="E6007" t="s">
        <v>66</v>
      </c>
      <c r="F6007" t="s">
        <v>101</v>
      </c>
      <c r="G6007" t="s">
        <v>43</v>
      </c>
      <c r="H6007">
        <v>2</v>
      </c>
      <c r="I6007" s="1">
        <v>1119</v>
      </c>
      <c r="J6007" s="1">
        <v>2238</v>
      </c>
      <c r="K6007" s="1">
        <v>432.05</v>
      </c>
      <c r="L6007" t="s">
        <v>82</v>
      </c>
      <c r="M6007">
        <v>2026</v>
      </c>
    </row>
    <row r="6008" spans="1:13">
      <c r="A6008">
        <v>16007</v>
      </c>
      <c r="B6008" s="2">
        <v>45834</v>
      </c>
      <c r="C6008" t="s">
        <v>29</v>
      </c>
      <c r="D6008" t="s">
        <v>55</v>
      </c>
      <c r="E6008" t="s">
        <v>60</v>
      </c>
      <c r="F6008" t="s">
        <v>79</v>
      </c>
      <c r="G6008" t="s">
        <v>43</v>
      </c>
      <c r="H6008">
        <v>2</v>
      </c>
      <c r="I6008" s="1">
        <v>1299</v>
      </c>
      <c r="J6008" s="1">
        <v>2598</v>
      </c>
      <c r="K6008" s="1">
        <v>589.46</v>
      </c>
      <c r="L6008" t="s">
        <v>100</v>
      </c>
      <c r="M6008">
        <v>2025</v>
      </c>
    </row>
    <row r="6009" spans="1:13">
      <c r="A6009">
        <v>16008</v>
      </c>
      <c r="B6009" s="2">
        <v>45796</v>
      </c>
      <c r="C6009" t="s">
        <v>30</v>
      </c>
      <c r="D6009" t="s">
        <v>55</v>
      </c>
      <c r="E6009" t="s">
        <v>60</v>
      </c>
      <c r="F6009" t="s">
        <v>94</v>
      </c>
      <c r="G6009" t="s">
        <v>44</v>
      </c>
      <c r="H6009">
        <v>2</v>
      </c>
      <c r="I6009" s="1">
        <v>1379</v>
      </c>
      <c r="J6009" s="1">
        <v>2758</v>
      </c>
      <c r="K6009" s="1">
        <v>628.79</v>
      </c>
      <c r="L6009" t="s">
        <v>87</v>
      </c>
      <c r="M6009">
        <v>2025</v>
      </c>
    </row>
    <row r="6010" spans="1:13">
      <c r="A6010">
        <v>16009</v>
      </c>
      <c r="B6010" s="2">
        <v>45851</v>
      </c>
      <c r="C6010" t="s">
        <v>24</v>
      </c>
      <c r="D6010" t="s">
        <v>53</v>
      </c>
      <c r="E6010" t="s">
        <v>64</v>
      </c>
      <c r="F6010" t="s">
        <v>101</v>
      </c>
      <c r="G6010" t="s">
        <v>44</v>
      </c>
      <c r="H6010">
        <v>1</v>
      </c>
      <c r="I6010" s="1">
        <v>769</v>
      </c>
      <c r="J6010" s="1">
        <v>769</v>
      </c>
      <c r="K6010" s="1">
        <v>141.87</v>
      </c>
      <c r="L6010" t="s">
        <v>97</v>
      </c>
      <c r="M6010">
        <v>2025</v>
      </c>
    </row>
    <row r="6011" spans="1:13">
      <c r="A6011">
        <v>16010</v>
      </c>
      <c r="B6011" s="2">
        <v>45843</v>
      </c>
      <c r="C6011" t="s">
        <v>24</v>
      </c>
      <c r="D6011" t="s">
        <v>53</v>
      </c>
      <c r="E6011" t="s">
        <v>62</v>
      </c>
      <c r="F6011" t="s">
        <v>98</v>
      </c>
      <c r="G6011" t="s">
        <v>43</v>
      </c>
      <c r="H6011">
        <v>1</v>
      </c>
      <c r="I6011" s="1">
        <v>809</v>
      </c>
      <c r="J6011" s="1">
        <v>809</v>
      </c>
      <c r="K6011" s="1">
        <v>143.63</v>
      </c>
      <c r="L6011" t="s">
        <v>97</v>
      </c>
      <c r="M6011">
        <v>2025</v>
      </c>
    </row>
    <row r="6012" spans="1:13">
      <c r="A6012">
        <v>16011</v>
      </c>
      <c r="B6012" s="2">
        <v>45875</v>
      </c>
      <c r="C6012" t="s">
        <v>24</v>
      </c>
      <c r="D6012" t="s">
        <v>53</v>
      </c>
      <c r="E6012" t="s">
        <v>62</v>
      </c>
      <c r="F6012" t="s">
        <v>81</v>
      </c>
      <c r="G6012" t="s">
        <v>44</v>
      </c>
      <c r="H6012">
        <v>2</v>
      </c>
      <c r="I6012" s="1">
        <v>779</v>
      </c>
      <c r="J6012" s="1">
        <v>1558</v>
      </c>
      <c r="K6012" s="1">
        <v>278.36</v>
      </c>
      <c r="L6012" t="s">
        <v>89</v>
      </c>
      <c r="M6012">
        <v>2025</v>
      </c>
    </row>
    <row r="6013" spans="1:13">
      <c r="A6013">
        <v>16012</v>
      </c>
      <c r="B6013" s="2">
        <v>45821</v>
      </c>
      <c r="C6013" t="s">
        <v>28</v>
      </c>
      <c r="D6013" t="s">
        <v>54</v>
      </c>
      <c r="E6013" t="s">
        <v>62</v>
      </c>
      <c r="F6013" t="s">
        <v>79</v>
      </c>
      <c r="G6013" t="s">
        <v>43</v>
      </c>
      <c r="H6013">
        <v>1</v>
      </c>
      <c r="I6013" s="1">
        <v>999</v>
      </c>
      <c r="J6013" s="1">
        <v>999</v>
      </c>
      <c r="K6013" s="1">
        <v>182.47</v>
      </c>
      <c r="L6013" t="s">
        <v>100</v>
      </c>
      <c r="M6013">
        <v>2025</v>
      </c>
    </row>
    <row r="6014" spans="1:13">
      <c r="A6014">
        <v>16013</v>
      </c>
      <c r="B6014" s="2">
        <v>45818</v>
      </c>
      <c r="C6014" t="s">
        <v>25</v>
      </c>
      <c r="D6014" t="s">
        <v>55</v>
      </c>
      <c r="E6014" t="s">
        <v>61</v>
      </c>
      <c r="F6014" t="s">
        <v>101</v>
      </c>
      <c r="G6014" t="s">
        <v>44</v>
      </c>
      <c r="H6014">
        <v>1</v>
      </c>
      <c r="I6014" s="1">
        <v>1199</v>
      </c>
      <c r="J6014" s="1">
        <v>1199</v>
      </c>
      <c r="K6014" s="1">
        <v>260.14</v>
      </c>
      <c r="L6014" t="s">
        <v>100</v>
      </c>
      <c r="M6014">
        <v>2025</v>
      </c>
    </row>
    <row r="6015" spans="1:13">
      <c r="A6015">
        <v>16014</v>
      </c>
      <c r="B6015" s="2">
        <v>46182</v>
      </c>
      <c r="C6015" t="s">
        <v>24</v>
      </c>
      <c r="D6015" t="s">
        <v>53</v>
      </c>
      <c r="E6015" t="s">
        <v>65</v>
      </c>
      <c r="F6015" t="s">
        <v>102</v>
      </c>
      <c r="G6015" t="s">
        <v>43</v>
      </c>
      <c r="H6015">
        <v>1</v>
      </c>
      <c r="I6015" s="1">
        <v>779</v>
      </c>
      <c r="J6015" s="1">
        <v>779</v>
      </c>
      <c r="K6015" s="1">
        <v>143.22999999999999</v>
      </c>
      <c r="L6015" t="s">
        <v>106</v>
      </c>
      <c r="M6015">
        <v>2026</v>
      </c>
    </row>
    <row r="6016" spans="1:13">
      <c r="A6016">
        <v>16015</v>
      </c>
      <c r="B6016" s="2">
        <v>46258</v>
      </c>
      <c r="C6016" t="s">
        <v>23</v>
      </c>
      <c r="D6016" t="s">
        <v>54</v>
      </c>
      <c r="E6016" t="s">
        <v>65</v>
      </c>
      <c r="F6016" t="s">
        <v>81</v>
      </c>
      <c r="G6016" t="s">
        <v>44</v>
      </c>
      <c r="H6016">
        <v>2</v>
      </c>
      <c r="I6016" s="1">
        <v>769</v>
      </c>
      <c r="J6016" s="1">
        <v>1538</v>
      </c>
      <c r="K6016" s="1">
        <v>253.55</v>
      </c>
      <c r="L6016" t="s">
        <v>105</v>
      </c>
      <c r="M6016">
        <v>2026</v>
      </c>
    </row>
    <row r="6017" spans="1:13">
      <c r="A6017">
        <v>16016</v>
      </c>
      <c r="B6017" s="2">
        <v>45699</v>
      </c>
      <c r="C6017" t="s">
        <v>25</v>
      </c>
      <c r="D6017" t="s">
        <v>54</v>
      </c>
      <c r="E6017" t="s">
        <v>65</v>
      </c>
      <c r="F6017" t="s">
        <v>79</v>
      </c>
      <c r="G6017" t="s">
        <v>43</v>
      </c>
      <c r="H6017">
        <v>1</v>
      </c>
      <c r="I6017" s="1">
        <v>1119</v>
      </c>
      <c r="J6017" s="1">
        <v>1119</v>
      </c>
      <c r="K6017" s="1">
        <v>244.33</v>
      </c>
      <c r="L6017" t="s">
        <v>104</v>
      </c>
      <c r="M6017">
        <v>2025</v>
      </c>
    </row>
    <row r="6018" spans="1:13">
      <c r="A6018">
        <v>16017</v>
      </c>
      <c r="B6018" s="2">
        <v>45867</v>
      </c>
      <c r="C6018" t="s">
        <v>23</v>
      </c>
      <c r="D6018" t="s">
        <v>53</v>
      </c>
      <c r="E6018" t="s">
        <v>62</v>
      </c>
      <c r="F6018" t="s">
        <v>102</v>
      </c>
      <c r="G6018" t="s">
        <v>43</v>
      </c>
      <c r="H6018">
        <v>1</v>
      </c>
      <c r="I6018" s="1">
        <v>719</v>
      </c>
      <c r="J6018" s="1">
        <v>719</v>
      </c>
      <c r="K6018" s="1">
        <v>139.38999999999999</v>
      </c>
      <c r="L6018" t="s">
        <v>97</v>
      </c>
      <c r="M6018">
        <v>2025</v>
      </c>
    </row>
    <row r="6019" spans="1:13">
      <c r="A6019">
        <v>16018</v>
      </c>
      <c r="B6019" s="2">
        <v>45932</v>
      </c>
      <c r="C6019" t="s">
        <v>24</v>
      </c>
      <c r="D6019" t="s">
        <v>53</v>
      </c>
      <c r="E6019" t="s">
        <v>60</v>
      </c>
      <c r="F6019" t="s">
        <v>91</v>
      </c>
      <c r="G6019" t="s">
        <v>44</v>
      </c>
      <c r="H6019">
        <v>2</v>
      </c>
      <c r="I6019" s="1">
        <v>809</v>
      </c>
      <c r="J6019" s="1">
        <v>1618</v>
      </c>
      <c r="K6019" s="1">
        <v>305.36</v>
      </c>
      <c r="L6019" t="s">
        <v>99</v>
      </c>
      <c r="M6019">
        <v>2025</v>
      </c>
    </row>
    <row r="6020" spans="1:13">
      <c r="A6020">
        <v>16019</v>
      </c>
      <c r="B6020" s="2">
        <v>45936</v>
      </c>
      <c r="C6020" t="s">
        <v>28</v>
      </c>
      <c r="D6020" t="s">
        <v>53</v>
      </c>
      <c r="E6020" t="s">
        <v>66</v>
      </c>
      <c r="F6020" t="s">
        <v>102</v>
      </c>
      <c r="G6020" t="s">
        <v>43</v>
      </c>
      <c r="H6020">
        <v>1</v>
      </c>
      <c r="I6020" s="1">
        <v>909</v>
      </c>
      <c r="J6020" s="1">
        <v>909</v>
      </c>
      <c r="K6020" s="1">
        <v>170.91</v>
      </c>
      <c r="L6020" t="s">
        <v>99</v>
      </c>
      <c r="M6020">
        <v>2025</v>
      </c>
    </row>
    <row r="6021" spans="1:13">
      <c r="A6021">
        <v>16020</v>
      </c>
      <c r="B6021" s="2">
        <v>45908</v>
      </c>
      <c r="C6021" t="s">
        <v>22</v>
      </c>
      <c r="D6021" t="s">
        <v>53</v>
      </c>
      <c r="E6021" t="s">
        <v>61</v>
      </c>
      <c r="F6021" t="s">
        <v>85</v>
      </c>
      <c r="G6021" t="s">
        <v>43</v>
      </c>
      <c r="H6021">
        <v>3</v>
      </c>
      <c r="I6021" s="1">
        <v>569</v>
      </c>
      <c r="J6021" s="1">
        <v>1707</v>
      </c>
      <c r="K6021" s="1">
        <v>262.98</v>
      </c>
      <c r="L6021" t="s">
        <v>83</v>
      </c>
      <c r="M6021">
        <v>2025</v>
      </c>
    </row>
    <row r="6022" spans="1:13">
      <c r="A6022">
        <v>16021</v>
      </c>
      <c r="B6022" s="2">
        <v>45967</v>
      </c>
      <c r="C6022" t="s">
        <v>23</v>
      </c>
      <c r="D6022" t="s">
        <v>54</v>
      </c>
      <c r="E6022" t="s">
        <v>62</v>
      </c>
      <c r="F6022" t="s">
        <v>101</v>
      </c>
      <c r="G6022" t="s">
        <v>43</v>
      </c>
      <c r="H6022">
        <v>1</v>
      </c>
      <c r="I6022" s="1">
        <v>799</v>
      </c>
      <c r="J6022" s="1">
        <v>799</v>
      </c>
      <c r="K6022" s="1">
        <v>125.43</v>
      </c>
      <c r="L6022" t="s">
        <v>90</v>
      </c>
      <c r="M6022">
        <v>2025</v>
      </c>
    </row>
    <row r="6023" spans="1:13">
      <c r="A6023">
        <v>16022</v>
      </c>
      <c r="B6023" s="2">
        <v>45797</v>
      </c>
      <c r="C6023" t="s">
        <v>29</v>
      </c>
      <c r="D6023" t="s">
        <v>53</v>
      </c>
      <c r="E6023" t="s">
        <v>60</v>
      </c>
      <c r="F6023" t="s">
        <v>81</v>
      </c>
      <c r="G6023" t="s">
        <v>43</v>
      </c>
      <c r="H6023">
        <v>3</v>
      </c>
      <c r="I6023" s="1">
        <v>1099</v>
      </c>
      <c r="J6023" s="1">
        <v>3297</v>
      </c>
      <c r="K6023" s="1">
        <v>719.61</v>
      </c>
      <c r="L6023" t="s">
        <v>87</v>
      </c>
      <c r="M6023">
        <v>2025</v>
      </c>
    </row>
    <row r="6024" spans="1:13">
      <c r="A6024">
        <v>16023</v>
      </c>
      <c r="B6024" s="2">
        <v>46203</v>
      </c>
      <c r="C6024" t="s">
        <v>29</v>
      </c>
      <c r="D6024" t="s">
        <v>54</v>
      </c>
      <c r="E6024" t="s">
        <v>61</v>
      </c>
      <c r="F6024" t="s">
        <v>81</v>
      </c>
      <c r="G6024" t="s">
        <v>43</v>
      </c>
      <c r="H6024">
        <v>2</v>
      </c>
      <c r="I6024" s="1">
        <v>1219</v>
      </c>
      <c r="J6024" s="1">
        <v>2438</v>
      </c>
      <c r="K6024" s="1">
        <v>531.42999999999995</v>
      </c>
      <c r="L6024" t="s">
        <v>106</v>
      </c>
      <c r="M6024">
        <v>2026</v>
      </c>
    </row>
    <row r="6025" spans="1:13">
      <c r="A6025">
        <v>16024</v>
      </c>
      <c r="B6025" s="2">
        <v>46187</v>
      </c>
      <c r="C6025" t="s">
        <v>25</v>
      </c>
      <c r="D6025" t="s">
        <v>53</v>
      </c>
      <c r="E6025" t="s">
        <v>60</v>
      </c>
      <c r="F6025" t="s">
        <v>81</v>
      </c>
      <c r="G6025" t="s">
        <v>43</v>
      </c>
      <c r="H6025">
        <v>1</v>
      </c>
      <c r="I6025" s="1">
        <v>1019</v>
      </c>
      <c r="J6025" s="1">
        <v>1019</v>
      </c>
      <c r="K6025" s="1">
        <v>224.43</v>
      </c>
      <c r="L6025" t="s">
        <v>106</v>
      </c>
      <c r="M6025">
        <v>2026</v>
      </c>
    </row>
    <row r="6026" spans="1:13">
      <c r="A6026">
        <v>16025</v>
      </c>
      <c r="B6026" s="2">
        <v>45714</v>
      </c>
      <c r="C6026" t="s">
        <v>23</v>
      </c>
      <c r="D6026" t="s">
        <v>54</v>
      </c>
      <c r="E6026" t="s">
        <v>64</v>
      </c>
      <c r="F6026" t="s">
        <v>101</v>
      </c>
      <c r="G6026" t="s">
        <v>43</v>
      </c>
      <c r="H6026">
        <v>4</v>
      </c>
      <c r="I6026" s="1">
        <v>799</v>
      </c>
      <c r="J6026" s="1">
        <v>3196</v>
      </c>
      <c r="K6026" s="1">
        <v>520.89</v>
      </c>
      <c r="L6026" t="s">
        <v>104</v>
      </c>
      <c r="M6026">
        <v>2025</v>
      </c>
    </row>
    <row r="6027" spans="1:13">
      <c r="A6027">
        <v>16026</v>
      </c>
      <c r="B6027" s="2">
        <v>45769</v>
      </c>
      <c r="C6027" t="s">
        <v>28</v>
      </c>
      <c r="D6027" t="s">
        <v>53</v>
      </c>
      <c r="E6027" t="s">
        <v>60</v>
      </c>
      <c r="F6027" t="s">
        <v>79</v>
      </c>
      <c r="G6027" t="s">
        <v>44</v>
      </c>
      <c r="H6027">
        <v>2</v>
      </c>
      <c r="I6027" s="1">
        <v>879</v>
      </c>
      <c r="J6027" s="1">
        <v>1758</v>
      </c>
      <c r="K6027" s="1">
        <v>333.27</v>
      </c>
      <c r="L6027" t="s">
        <v>80</v>
      </c>
      <c r="M6027">
        <v>2025</v>
      </c>
    </row>
    <row r="6028" spans="1:13">
      <c r="A6028">
        <v>16027</v>
      </c>
      <c r="B6028" s="2">
        <v>45662</v>
      </c>
      <c r="C6028" t="s">
        <v>25</v>
      </c>
      <c r="D6028" t="s">
        <v>55</v>
      </c>
      <c r="E6028" t="s">
        <v>61</v>
      </c>
      <c r="F6028" t="s">
        <v>81</v>
      </c>
      <c r="G6028" t="s">
        <v>44</v>
      </c>
      <c r="H6028">
        <v>4</v>
      </c>
      <c r="I6028" s="1">
        <v>1219</v>
      </c>
      <c r="J6028" s="1">
        <v>4876</v>
      </c>
      <c r="K6028" s="1">
        <v>1017.77</v>
      </c>
      <c r="L6028" t="s">
        <v>86</v>
      </c>
      <c r="M6028">
        <v>2025</v>
      </c>
    </row>
    <row r="6029" spans="1:13">
      <c r="A6029">
        <v>16028</v>
      </c>
      <c r="B6029" s="2">
        <v>46067</v>
      </c>
      <c r="C6029" t="s">
        <v>22</v>
      </c>
      <c r="D6029" t="s">
        <v>53</v>
      </c>
      <c r="E6029" t="s">
        <v>62</v>
      </c>
      <c r="F6029" t="s">
        <v>81</v>
      </c>
      <c r="G6029" t="s">
        <v>44</v>
      </c>
      <c r="H6029">
        <v>1</v>
      </c>
      <c r="I6029" s="1">
        <v>579</v>
      </c>
      <c r="J6029" s="1">
        <v>579</v>
      </c>
      <c r="K6029" s="1">
        <v>83.97</v>
      </c>
      <c r="L6029" t="s">
        <v>96</v>
      </c>
      <c r="M6029">
        <v>2026</v>
      </c>
    </row>
    <row r="6030" spans="1:13">
      <c r="A6030">
        <v>16029</v>
      </c>
      <c r="B6030" s="2">
        <v>46071</v>
      </c>
      <c r="C6030" t="s">
        <v>24</v>
      </c>
      <c r="D6030" t="s">
        <v>55</v>
      </c>
      <c r="E6030" t="s">
        <v>65</v>
      </c>
      <c r="F6030" t="s">
        <v>81</v>
      </c>
      <c r="G6030" t="s">
        <v>44</v>
      </c>
      <c r="H6030">
        <v>1</v>
      </c>
      <c r="I6030" s="1">
        <v>1019</v>
      </c>
      <c r="J6030" s="1">
        <v>1019</v>
      </c>
      <c r="K6030" s="1">
        <v>189.64</v>
      </c>
      <c r="L6030" t="s">
        <v>96</v>
      </c>
      <c r="M6030">
        <v>2026</v>
      </c>
    </row>
    <row r="6031" spans="1:13">
      <c r="A6031">
        <v>16030</v>
      </c>
      <c r="B6031" s="2">
        <v>45839</v>
      </c>
      <c r="C6031" t="s">
        <v>23</v>
      </c>
      <c r="D6031" t="s">
        <v>54</v>
      </c>
      <c r="E6031" t="s">
        <v>61</v>
      </c>
      <c r="F6031" t="s">
        <v>85</v>
      </c>
      <c r="G6031" t="s">
        <v>43</v>
      </c>
      <c r="H6031">
        <v>2</v>
      </c>
      <c r="I6031" s="1">
        <v>799</v>
      </c>
      <c r="J6031" s="1">
        <v>1598</v>
      </c>
      <c r="K6031" s="1">
        <v>263.7</v>
      </c>
      <c r="L6031" t="s">
        <v>97</v>
      </c>
      <c r="M6031">
        <v>2025</v>
      </c>
    </row>
    <row r="6032" spans="1:13">
      <c r="A6032">
        <v>16031</v>
      </c>
      <c r="B6032" s="2">
        <v>45670</v>
      </c>
      <c r="C6032" t="s">
        <v>27</v>
      </c>
      <c r="D6032" t="s">
        <v>54</v>
      </c>
      <c r="E6032" t="s">
        <v>62</v>
      </c>
      <c r="F6032" t="s">
        <v>98</v>
      </c>
      <c r="G6032" t="s">
        <v>43</v>
      </c>
      <c r="H6032">
        <v>1</v>
      </c>
      <c r="I6032" s="1">
        <v>879</v>
      </c>
      <c r="J6032" s="1">
        <v>879</v>
      </c>
      <c r="K6032" s="1">
        <v>165.34</v>
      </c>
      <c r="L6032" t="s">
        <v>86</v>
      </c>
      <c r="M6032">
        <v>2025</v>
      </c>
    </row>
    <row r="6033" spans="1:13">
      <c r="A6033">
        <v>16032</v>
      </c>
      <c r="B6033" s="2">
        <v>45996</v>
      </c>
      <c r="C6033" t="s">
        <v>29</v>
      </c>
      <c r="D6033" t="s">
        <v>53</v>
      </c>
      <c r="E6033" t="s">
        <v>62</v>
      </c>
      <c r="F6033" t="s">
        <v>98</v>
      </c>
      <c r="G6033" t="s">
        <v>44</v>
      </c>
      <c r="H6033">
        <v>4</v>
      </c>
      <c r="I6033" s="1">
        <v>1069</v>
      </c>
      <c r="J6033" s="1">
        <v>4276</v>
      </c>
      <c r="K6033" s="1">
        <v>951.1</v>
      </c>
      <c r="L6033" t="s">
        <v>93</v>
      </c>
      <c r="M6033">
        <v>2025</v>
      </c>
    </row>
    <row r="6034" spans="1:13">
      <c r="A6034">
        <v>16033</v>
      </c>
      <c r="B6034" s="2">
        <v>45916</v>
      </c>
      <c r="C6034" t="s">
        <v>29</v>
      </c>
      <c r="D6034" t="s">
        <v>53</v>
      </c>
      <c r="E6034" t="s">
        <v>66</v>
      </c>
      <c r="F6034" t="s">
        <v>81</v>
      </c>
      <c r="G6034" t="s">
        <v>44</v>
      </c>
      <c r="H6034">
        <v>2</v>
      </c>
      <c r="I6034" s="1">
        <v>1109</v>
      </c>
      <c r="J6034" s="1">
        <v>2218</v>
      </c>
      <c r="K6034" s="1">
        <v>484.51</v>
      </c>
      <c r="L6034" t="s">
        <v>83</v>
      </c>
      <c r="M6034">
        <v>2025</v>
      </c>
    </row>
    <row r="6035" spans="1:13">
      <c r="A6035">
        <v>16034</v>
      </c>
      <c r="B6035" s="2">
        <v>45747</v>
      </c>
      <c r="C6035" t="s">
        <v>27</v>
      </c>
      <c r="D6035" t="s">
        <v>53</v>
      </c>
      <c r="E6035" t="s">
        <v>63</v>
      </c>
      <c r="F6035" t="s">
        <v>101</v>
      </c>
      <c r="G6035" t="s">
        <v>43</v>
      </c>
      <c r="H6035">
        <v>2</v>
      </c>
      <c r="I6035" s="1">
        <v>819</v>
      </c>
      <c r="J6035" s="1">
        <v>1638</v>
      </c>
      <c r="K6035" s="1">
        <v>326.22000000000003</v>
      </c>
      <c r="L6035" t="s">
        <v>84</v>
      </c>
      <c r="M6035">
        <v>2025</v>
      </c>
    </row>
    <row r="6036" spans="1:13">
      <c r="A6036">
        <v>16035</v>
      </c>
      <c r="B6036" s="2">
        <v>45907</v>
      </c>
      <c r="C6036" t="s">
        <v>26</v>
      </c>
      <c r="D6036" t="s">
        <v>53</v>
      </c>
      <c r="E6036" t="s">
        <v>66</v>
      </c>
      <c r="F6036" t="s">
        <v>81</v>
      </c>
      <c r="G6036" t="s">
        <v>43</v>
      </c>
      <c r="H6036">
        <v>4</v>
      </c>
      <c r="I6036" s="1">
        <v>1199</v>
      </c>
      <c r="J6036" s="1">
        <v>4796</v>
      </c>
      <c r="K6036" s="1">
        <v>1045.53</v>
      </c>
      <c r="L6036" t="s">
        <v>83</v>
      </c>
      <c r="M6036">
        <v>2025</v>
      </c>
    </row>
    <row r="6037" spans="1:13">
      <c r="A6037">
        <v>16036</v>
      </c>
      <c r="B6037" s="2">
        <v>45912</v>
      </c>
      <c r="C6037" t="s">
        <v>27</v>
      </c>
      <c r="D6037" t="s">
        <v>55</v>
      </c>
      <c r="E6037" t="s">
        <v>64</v>
      </c>
      <c r="F6037" t="s">
        <v>91</v>
      </c>
      <c r="G6037" t="s">
        <v>44</v>
      </c>
      <c r="H6037">
        <v>5</v>
      </c>
      <c r="I6037" s="1">
        <v>969</v>
      </c>
      <c r="J6037" s="1">
        <v>4845</v>
      </c>
      <c r="K6037" s="1">
        <v>886.25</v>
      </c>
      <c r="L6037" t="s">
        <v>83</v>
      </c>
      <c r="M6037">
        <v>2025</v>
      </c>
    </row>
    <row r="6038" spans="1:13">
      <c r="A6038">
        <v>16037</v>
      </c>
      <c r="B6038" s="2">
        <v>46245</v>
      </c>
      <c r="C6038" t="s">
        <v>26</v>
      </c>
      <c r="D6038" t="s">
        <v>53</v>
      </c>
      <c r="E6038" t="s">
        <v>63</v>
      </c>
      <c r="F6038" t="s">
        <v>81</v>
      </c>
      <c r="G6038" t="s">
        <v>44</v>
      </c>
      <c r="H6038">
        <v>1</v>
      </c>
      <c r="I6038" s="1">
        <v>1169</v>
      </c>
      <c r="J6038" s="1">
        <v>1169</v>
      </c>
      <c r="K6038" s="1">
        <v>263.12</v>
      </c>
      <c r="L6038" t="s">
        <v>105</v>
      </c>
      <c r="M6038">
        <v>2026</v>
      </c>
    </row>
    <row r="6039" spans="1:13">
      <c r="A6039">
        <v>16038</v>
      </c>
      <c r="B6039" s="2">
        <v>45765</v>
      </c>
      <c r="C6039" t="s">
        <v>24</v>
      </c>
      <c r="D6039" t="s">
        <v>56</v>
      </c>
      <c r="E6039" t="s">
        <v>65</v>
      </c>
      <c r="F6039" t="s">
        <v>81</v>
      </c>
      <c r="G6039" t="s">
        <v>44</v>
      </c>
      <c r="H6039">
        <v>2</v>
      </c>
      <c r="I6039" s="1">
        <v>1069</v>
      </c>
      <c r="J6039" s="1">
        <v>2138</v>
      </c>
      <c r="K6039" s="1">
        <v>388.58</v>
      </c>
      <c r="L6039" t="s">
        <v>80</v>
      </c>
      <c r="M6039">
        <v>2025</v>
      </c>
    </row>
    <row r="6040" spans="1:13">
      <c r="A6040">
        <v>16039</v>
      </c>
      <c r="B6040" s="2">
        <v>46251</v>
      </c>
      <c r="C6040" t="s">
        <v>28</v>
      </c>
      <c r="D6040" t="s">
        <v>54</v>
      </c>
      <c r="E6040" t="s">
        <v>61</v>
      </c>
      <c r="F6040" t="s">
        <v>81</v>
      </c>
      <c r="G6040" t="s">
        <v>43</v>
      </c>
      <c r="H6040">
        <v>2</v>
      </c>
      <c r="I6040" s="1">
        <v>979</v>
      </c>
      <c r="J6040" s="1">
        <v>1958</v>
      </c>
      <c r="K6040" s="1">
        <v>384.26</v>
      </c>
      <c r="L6040" t="s">
        <v>105</v>
      </c>
      <c r="M6040">
        <v>2026</v>
      </c>
    </row>
    <row r="6041" spans="1:13">
      <c r="A6041">
        <v>16040</v>
      </c>
      <c r="B6041" s="2">
        <v>46246</v>
      </c>
      <c r="C6041" t="s">
        <v>29</v>
      </c>
      <c r="D6041" t="s">
        <v>53</v>
      </c>
      <c r="E6041" t="s">
        <v>63</v>
      </c>
      <c r="F6041" t="s">
        <v>91</v>
      </c>
      <c r="G6041" t="s">
        <v>44</v>
      </c>
      <c r="H6041">
        <v>1</v>
      </c>
      <c r="I6041" s="1">
        <v>1109</v>
      </c>
      <c r="J6041" s="1">
        <v>1109</v>
      </c>
      <c r="K6041" s="1">
        <v>249.13</v>
      </c>
      <c r="L6041" t="s">
        <v>105</v>
      </c>
      <c r="M6041">
        <v>2026</v>
      </c>
    </row>
    <row r="6042" spans="1:13">
      <c r="A6042">
        <v>16041</v>
      </c>
      <c r="B6042" s="2">
        <v>46142</v>
      </c>
      <c r="C6042" t="s">
        <v>25</v>
      </c>
      <c r="D6042" t="s">
        <v>54</v>
      </c>
      <c r="E6042" t="s">
        <v>65</v>
      </c>
      <c r="F6042" t="s">
        <v>91</v>
      </c>
      <c r="G6042" t="s">
        <v>44</v>
      </c>
      <c r="H6042">
        <v>5</v>
      </c>
      <c r="I6042" s="1">
        <v>1099</v>
      </c>
      <c r="J6042" s="1">
        <v>5495</v>
      </c>
      <c r="K6042" s="1">
        <v>1171.92</v>
      </c>
      <c r="L6042" t="s">
        <v>88</v>
      </c>
      <c r="M6042">
        <v>2026</v>
      </c>
    </row>
    <row r="6043" spans="1:13">
      <c r="A6043">
        <v>16042</v>
      </c>
      <c r="B6043" s="2">
        <v>45915</v>
      </c>
      <c r="C6043" t="s">
        <v>29</v>
      </c>
      <c r="D6043" t="s">
        <v>53</v>
      </c>
      <c r="E6043" t="s">
        <v>62</v>
      </c>
      <c r="F6043" t="s">
        <v>81</v>
      </c>
      <c r="G6043" t="s">
        <v>44</v>
      </c>
      <c r="H6043">
        <v>3</v>
      </c>
      <c r="I6043" s="1">
        <v>1099</v>
      </c>
      <c r="J6043" s="1">
        <v>3297</v>
      </c>
      <c r="K6043" s="1">
        <v>729.08</v>
      </c>
      <c r="L6043" t="s">
        <v>83</v>
      </c>
      <c r="M6043">
        <v>2025</v>
      </c>
    </row>
    <row r="6044" spans="1:13">
      <c r="A6044">
        <v>16043</v>
      </c>
      <c r="B6044" s="2">
        <v>45939</v>
      </c>
      <c r="C6044" t="s">
        <v>26</v>
      </c>
      <c r="D6044" t="s">
        <v>53</v>
      </c>
      <c r="E6044" t="s">
        <v>61</v>
      </c>
      <c r="F6044" t="s">
        <v>81</v>
      </c>
      <c r="G6044" t="s">
        <v>44</v>
      </c>
      <c r="H6044">
        <v>2</v>
      </c>
      <c r="I6044" s="1">
        <v>1169</v>
      </c>
      <c r="J6044" s="1">
        <v>2338</v>
      </c>
      <c r="K6044" s="1">
        <v>526.61</v>
      </c>
      <c r="L6044" t="s">
        <v>99</v>
      </c>
      <c r="M6044">
        <v>2025</v>
      </c>
    </row>
    <row r="6045" spans="1:13">
      <c r="A6045">
        <v>16044</v>
      </c>
      <c r="B6045" s="2">
        <v>45745</v>
      </c>
      <c r="C6045" t="s">
        <v>25</v>
      </c>
      <c r="D6045" t="s">
        <v>53</v>
      </c>
      <c r="E6045" t="s">
        <v>63</v>
      </c>
      <c r="F6045" t="s">
        <v>102</v>
      </c>
      <c r="G6045" t="s">
        <v>44</v>
      </c>
      <c r="H6045">
        <v>1</v>
      </c>
      <c r="I6045" s="1">
        <v>969</v>
      </c>
      <c r="J6045" s="1">
        <v>969</v>
      </c>
      <c r="K6045" s="1">
        <v>213.58</v>
      </c>
      <c r="L6045" t="s">
        <v>84</v>
      </c>
      <c r="M6045">
        <v>2025</v>
      </c>
    </row>
    <row r="6046" spans="1:13">
      <c r="A6046">
        <v>16045</v>
      </c>
      <c r="B6046" s="2">
        <v>45861</v>
      </c>
      <c r="C6046" t="s">
        <v>22</v>
      </c>
      <c r="D6046" t="s">
        <v>55</v>
      </c>
      <c r="E6046" t="s">
        <v>60</v>
      </c>
      <c r="F6046" t="s">
        <v>81</v>
      </c>
      <c r="G6046" t="s">
        <v>44</v>
      </c>
      <c r="H6046">
        <v>2</v>
      </c>
      <c r="I6046" s="1">
        <v>769</v>
      </c>
      <c r="J6046" s="1">
        <v>1538</v>
      </c>
      <c r="K6046" s="1">
        <v>239.06</v>
      </c>
      <c r="L6046" t="s">
        <v>97</v>
      </c>
      <c r="M6046">
        <v>2025</v>
      </c>
    </row>
    <row r="6047" spans="1:13">
      <c r="A6047">
        <v>16046</v>
      </c>
      <c r="B6047" s="2">
        <v>45673</v>
      </c>
      <c r="C6047" t="s">
        <v>28</v>
      </c>
      <c r="D6047" t="s">
        <v>53</v>
      </c>
      <c r="E6047" t="s">
        <v>65</v>
      </c>
      <c r="F6047" t="s">
        <v>81</v>
      </c>
      <c r="G6047" t="s">
        <v>43</v>
      </c>
      <c r="H6047">
        <v>2</v>
      </c>
      <c r="I6047" s="1">
        <v>899</v>
      </c>
      <c r="J6047" s="1">
        <v>1798</v>
      </c>
      <c r="K6047" s="1">
        <v>336.23</v>
      </c>
      <c r="L6047" t="s">
        <v>86</v>
      </c>
      <c r="M6047">
        <v>2025</v>
      </c>
    </row>
    <row r="6048" spans="1:13">
      <c r="A6048">
        <v>16047</v>
      </c>
      <c r="B6048" s="2">
        <v>45808</v>
      </c>
      <c r="C6048" t="s">
        <v>29</v>
      </c>
      <c r="D6048" t="s">
        <v>54</v>
      </c>
      <c r="E6048" t="s">
        <v>65</v>
      </c>
      <c r="F6048" t="s">
        <v>79</v>
      </c>
      <c r="G6048" t="s">
        <v>43</v>
      </c>
      <c r="H6048">
        <v>1</v>
      </c>
      <c r="I6048" s="1">
        <v>1219</v>
      </c>
      <c r="J6048" s="1">
        <v>1219</v>
      </c>
      <c r="K6048" s="1">
        <v>265.29000000000002</v>
      </c>
      <c r="L6048" t="s">
        <v>87</v>
      </c>
      <c r="M6048">
        <v>2025</v>
      </c>
    </row>
    <row r="6049" spans="1:13">
      <c r="A6049">
        <v>16048</v>
      </c>
      <c r="B6049" s="2">
        <v>45911</v>
      </c>
      <c r="C6049" t="s">
        <v>27</v>
      </c>
      <c r="D6049" t="s">
        <v>53</v>
      </c>
      <c r="E6049" t="s">
        <v>64</v>
      </c>
      <c r="F6049" t="s">
        <v>102</v>
      </c>
      <c r="G6049" t="s">
        <v>44</v>
      </c>
      <c r="H6049">
        <v>1</v>
      </c>
      <c r="I6049" s="1">
        <v>779</v>
      </c>
      <c r="J6049" s="1">
        <v>779</v>
      </c>
      <c r="K6049" s="1">
        <v>173.89</v>
      </c>
      <c r="L6049" t="s">
        <v>83</v>
      </c>
      <c r="M6049">
        <v>2025</v>
      </c>
    </row>
    <row r="6050" spans="1:13">
      <c r="A6050">
        <v>16049</v>
      </c>
      <c r="B6050" s="2">
        <v>45845</v>
      </c>
      <c r="C6050" t="s">
        <v>24</v>
      </c>
      <c r="D6050" t="s">
        <v>54</v>
      </c>
      <c r="E6050" t="s">
        <v>60</v>
      </c>
      <c r="F6050" t="s">
        <v>81</v>
      </c>
      <c r="G6050" t="s">
        <v>43</v>
      </c>
      <c r="H6050">
        <v>1</v>
      </c>
      <c r="I6050" s="1">
        <v>879</v>
      </c>
      <c r="J6050" s="1">
        <v>879</v>
      </c>
      <c r="K6050" s="1">
        <v>151.44999999999999</v>
      </c>
      <c r="L6050" t="s">
        <v>97</v>
      </c>
      <c r="M6050">
        <v>2025</v>
      </c>
    </row>
    <row r="6051" spans="1:13">
      <c r="A6051">
        <v>16050</v>
      </c>
      <c r="B6051" s="2">
        <v>45986</v>
      </c>
      <c r="C6051" t="s">
        <v>23</v>
      </c>
      <c r="D6051" t="s">
        <v>53</v>
      </c>
      <c r="E6051" t="s">
        <v>61</v>
      </c>
      <c r="F6051" t="s">
        <v>94</v>
      </c>
      <c r="G6051" t="s">
        <v>44</v>
      </c>
      <c r="H6051">
        <v>2</v>
      </c>
      <c r="I6051" s="1">
        <v>709</v>
      </c>
      <c r="J6051" s="1">
        <v>1418</v>
      </c>
      <c r="K6051" s="1">
        <v>246.13</v>
      </c>
      <c r="L6051" t="s">
        <v>90</v>
      </c>
      <c r="M6051">
        <v>2025</v>
      </c>
    </row>
    <row r="6052" spans="1:13">
      <c r="A6052">
        <v>16051</v>
      </c>
      <c r="B6052" s="2">
        <v>46201</v>
      </c>
      <c r="C6052" t="s">
        <v>27</v>
      </c>
      <c r="D6052" t="s">
        <v>53</v>
      </c>
      <c r="E6052" t="s">
        <v>63</v>
      </c>
      <c r="F6052" t="s">
        <v>81</v>
      </c>
      <c r="G6052" t="s">
        <v>44</v>
      </c>
      <c r="H6052">
        <v>2</v>
      </c>
      <c r="I6052" s="1">
        <v>779</v>
      </c>
      <c r="J6052" s="1">
        <v>1558</v>
      </c>
      <c r="K6052" s="1">
        <v>297.27999999999997</v>
      </c>
      <c r="L6052" t="s">
        <v>106</v>
      </c>
      <c r="M6052">
        <v>2026</v>
      </c>
    </row>
    <row r="6053" spans="1:13">
      <c r="A6053">
        <v>16052</v>
      </c>
      <c r="B6053" s="2">
        <v>46054</v>
      </c>
      <c r="C6053" t="s">
        <v>25</v>
      </c>
      <c r="D6053" t="s">
        <v>53</v>
      </c>
      <c r="E6053" t="s">
        <v>62</v>
      </c>
      <c r="F6053" t="s">
        <v>79</v>
      </c>
      <c r="G6053" t="s">
        <v>44</v>
      </c>
      <c r="H6053">
        <v>1</v>
      </c>
      <c r="I6053" s="1">
        <v>979</v>
      </c>
      <c r="J6053" s="1">
        <v>979</v>
      </c>
      <c r="K6053" s="1">
        <v>208.36</v>
      </c>
      <c r="L6053" t="s">
        <v>96</v>
      </c>
      <c r="M6053">
        <v>2026</v>
      </c>
    </row>
    <row r="6054" spans="1:13">
      <c r="A6054">
        <v>16053</v>
      </c>
      <c r="B6054" s="2">
        <v>46174</v>
      </c>
      <c r="C6054" t="s">
        <v>26</v>
      </c>
      <c r="D6054" t="s">
        <v>53</v>
      </c>
      <c r="E6054" t="s">
        <v>63</v>
      </c>
      <c r="F6054" t="s">
        <v>81</v>
      </c>
      <c r="G6054" t="s">
        <v>44</v>
      </c>
      <c r="H6054">
        <v>3</v>
      </c>
      <c r="I6054" s="1">
        <v>1199</v>
      </c>
      <c r="J6054" s="1">
        <v>3597</v>
      </c>
      <c r="K6054" s="1">
        <v>792.04</v>
      </c>
      <c r="L6054" t="s">
        <v>106</v>
      </c>
      <c r="M6054">
        <v>2026</v>
      </c>
    </row>
    <row r="6055" spans="1:13">
      <c r="A6055">
        <v>16054</v>
      </c>
      <c r="B6055" s="2">
        <v>46116</v>
      </c>
      <c r="C6055" t="s">
        <v>30</v>
      </c>
      <c r="D6055" t="s">
        <v>54</v>
      </c>
      <c r="E6055" t="s">
        <v>66</v>
      </c>
      <c r="F6055" t="s">
        <v>98</v>
      </c>
      <c r="G6055" t="s">
        <v>43</v>
      </c>
      <c r="H6055">
        <v>1</v>
      </c>
      <c r="I6055" s="1">
        <v>1299</v>
      </c>
      <c r="J6055" s="1">
        <v>1299</v>
      </c>
      <c r="K6055" s="1">
        <v>294.38</v>
      </c>
      <c r="L6055" t="s">
        <v>88</v>
      </c>
      <c r="M6055">
        <v>2026</v>
      </c>
    </row>
    <row r="6056" spans="1:13">
      <c r="A6056">
        <v>16055</v>
      </c>
      <c r="B6056" s="2">
        <v>45987</v>
      </c>
      <c r="C6056" t="s">
        <v>28</v>
      </c>
      <c r="D6056" t="s">
        <v>53</v>
      </c>
      <c r="E6056" t="s">
        <v>61</v>
      </c>
      <c r="F6056" t="s">
        <v>81</v>
      </c>
      <c r="G6056" t="s">
        <v>43</v>
      </c>
      <c r="H6056">
        <v>2</v>
      </c>
      <c r="I6056" s="1">
        <v>879</v>
      </c>
      <c r="J6056" s="1">
        <v>1758</v>
      </c>
      <c r="K6056" s="1">
        <v>320.52999999999997</v>
      </c>
      <c r="L6056" t="s">
        <v>90</v>
      </c>
      <c r="M6056">
        <v>2025</v>
      </c>
    </row>
    <row r="6057" spans="1:13">
      <c r="A6057">
        <v>16056</v>
      </c>
      <c r="B6057" s="2">
        <v>45826</v>
      </c>
      <c r="C6057" t="s">
        <v>26</v>
      </c>
      <c r="D6057" t="s">
        <v>56</v>
      </c>
      <c r="E6057" t="s">
        <v>61</v>
      </c>
      <c r="F6057" t="s">
        <v>91</v>
      </c>
      <c r="G6057" t="s">
        <v>44</v>
      </c>
      <c r="H6057">
        <v>2</v>
      </c>
      <c r="I6057" s="1">
        <v>1499</v>
      </c>
      <c r="J6057" s="1">
        <v>2998</v>
      </c>
      <c r="K6057" s="1">
        <v>648.34</v>
      </c>
      <c r="L6057" t="s">
        <v>100</v>
      </c>
      <c r="M6057">
        <v>2025</v>
      </c>
    </row>
    <row r="6058" spans="1:13">
      <c r="A6058">
        <v>16057</v>
      </c>
      <c r="B6058" s="2">
        <v>46023</v>
      </c>
      <c r="C6058" t="s">
        <v>22</v>
      </c>
      <c r="D6058" t="s">
        <v>53</v>
      </c>
      <c r="E6058" t="s">
        <v>61</v>
      </c>
      <c r="F6058" t="s">
        <v>81</v>
      </c>
      <c r="G6058" t="s">
        <v>43</v>
      </c>
      <c r="H6058">
        <v>3</v>
      </c>
      <c r="I6058" s="1">
        <v>619</v>
      </c>
      <c r="J6058" s="1">
        <v>1857</v>
      </c>
      <c r="K6058" s="1">
        <v>306.07</v>
      </c>
      <c r="L6058" t="s">
        <v>92</v>
      </c>
      <c r="M6058">
        <v>2026</v>
      </c>
    </row>
    <row r="6059" spans="1:13">
      <c r="A6059">
        <v>16058</v>
      </c>
      <c r="B6059" s="2">
        <v>45835</v>
      </c>
      <c r="C6059" t="s">
        <v>22</v>
      </c>
      <c r="D6059" t="s">
        <v>53</v>
      </c>
      <c r="E6059" t="s">
        <v>61</v>
      </c>
      <c r="F6059" t="s">
        <v>79</v>
      </c>
      <c r="G6059" t="s">
        <v>44</v>
      </c>
      <c r="H6059">
        <v>3</v>
      </c>
      <c r="I6059" s="1">
        <v>609</v>
      </c>
      <c r="J6059" s="1">
        <v>1827</v>
      </c>
      <c r="K6059" s="1">
        <v>297.97000000000003</v>
      </c>
      <c r="L6059" t="s">
        <v>100</v>
      </c>
      <c r="M6059">
        <v>2025</v>
      </c>
    </row>
    <row r="6060" spans="1:13">
      <c r="A6060">
        <v>16059</v>
      </c>
      <c r="B6060" s="2">
        <v>46019</v>
      </c>
      <c r="C6060" t="s">
        <v>28</v>
      </c>
      <c r="D6060" t="s">
        <v>53</v>
      </c>
      <c r="E6060" t="s">
        <v>66</v>
      </c>
      <c r="F6060" t="s">
        <v>102</v>
      </c>
      <c r="G6060" t="s">
        <v>43</v>
      </c>
      <c r="H6060">
        <v>1</v>
      </c>
      <c r="I6060" s="1">
        <v>879</v>
      </c>
      <c r="J6060" s="1">
        <v>879</v>
      </c>
      <c r="K6060" s="1">
        <v>169.53</v>
      </c>
      <c r="L6060" t="s">
        <v>93</v>
      </c>
      <c r="M6060">
        <v>2025</v>
      </c>
    </row>
    <row r="6061" spans="1:13">
      <c r="A6061">
        <v>16060</v>
      </c>
      <c r="B6061" s="2">
        <v>45697</v>
      </c>
      <c r="C6061" t="s">
        <v>29</v>
      </c>
      <c r="D6061" t="s">
        <v>53</v>
      </c>
      <c r="E6061" t="s">
        <v>65</v>
      </c>
      <c r="F6061" t="s">
        <v>98</v>
      </c>
      <c r="G6061" t="s">
        <v>44</v>
      </c>
      <c r="H6061">
        <v>1</v>
      </c>
      <c r="I6061" s="1">
        <v>1099</v>
      </c>
      <c r="J6061" s="1">
        <v>1099</v>
      </c>
      <c r="K6061" s="1">
        <v>263.44</v>
      </c>
      <c r="L6061" t="s">
        <v>104</v>
      </c>
      <c r="M6061">
        <v>2025</v>
      </c>
    </row>
    <row r="6062" spans="1:13">
      <c r="A6062">
        <v>16061</v>
      </c>
      <c r="B6062" s="2">
        <v>46073</v>
      </c>
      <c r="C6062" t="s">
        <v>28</v>
      </c>
      <c r="D6062" t="s">
        <v>55</v>
      </c>
      <c r="E6062" t="s">
        <v>63</v>
      </c>
      <c r="F6062" t="s">
        <v>81</v>
      </c>
      <c r="G6062" t="s">
        <v>43</v>
      </c>
      <c r="H6062">
        <v>2</v>
      </c>
      <c r="I6062" s="1">
        <v>1099</v>
      </c>
      <c r="J6062" s="1">
        <v>2198</v>
      </c>
      <c r="K6062" s="1">
        <v>447.01</v>
      </c>
      <c r="L6062" t="s">
        <v>96</v>
      </c>
      <c r="M6062">
        <v>2026</v>
      </c>
    </row>
    <row r="6063" spans="1:13">
      <c r="A6063">
        <v>16062</v>
      </c>
      <c r="B6063" s="2">
        <v>46012</v>
      </c>
      <c r="C6063" t="s">
        <v>25</v>
      </c>
      <c r="D6063" t="s">
        <v>55</v>
      </c>
      <c r="E6063" t="s">
        <v>60</v>
      </c>
      <c r="F6063" t="s">
        <v>91</v>
      </c>
      <c r="G6063" t="s">
        <v>43</v>
      </c>
      <c r="H6063">
        <v>2</v>
      </c>
      <c r="I6063" s="1">
        <v>1199</v>
      </c>
      <c r="J6063" s="1">
        <v>2398</v>
      </c>
      <c r="K6063" s="1">
        <v>492.29</v>
      </c>
      <c r="L6063" t="s">
        <v>93</v>
      </c>
      <c r="M6063">
        <v>2025</v>
      </c>
    </row>
    <row r="6064" spans="1:13">
      <c r="A6064">
        <v>16063</v>
      </c>
      <c r="B6064" s="2">
        <v>45912</v>
      </c>
      <c r="C6064" t="s">
        <v>22</v>
      </c>
      <c r="D6064" t="s">
        <v>54</v>
      </c>
      <c r="E6064" t="s">
        <v>62</v>
      </c>
      <c r="F6064" t="s">
        <v>91</v>
      </c>
      <c r="G6064" t="s">
        <v>44</v>
      </c>
      <c r="H6064">
        <v>1</v>
      </c>
      <c r="I6064" s="1">
        <v>699</v>
      </c>
      <c r="J6064" s="1">
        <v>699</v>
      </c>
      <c r="K6064" s="1">
        <v>128.78</v>
      </c>
      <c r="L6064" t="s">
        <v>83</v>
      </c>
      <c r="M6064">
        <v>2025</v>
      </c>
    </row>
    <row r="6065" spans="1:13">
      <c r="A6065">
        <v>16064</v>
      </c>
      <c r="B6065" s="2">
        <v>45800</v>
      </c>
      <c r="C6065" t="s">
        <v>30</v>
      </c>
      <c r="D6065" t="s">
        <v>55</v>
      </c>
      <c r="E6065" t="s">
        <v>62</v>
      </c>
      <c r="F6065" t="s">
        <v>81</v>
      </c>
      <c r="G6065" t="s">
        <v>44</v>
      </c>
      <c r="H6065">
        <v>1</v>
      </c>
      <c r="I6065" s="1">
        <v>1399</v>
      </c>
      <c r="J6065" s="1">
        <v>1399</v>
      </c>
      <c r="K6065" s="1">
        <v>307.37</v>
      </c>
      <c r="L6065" t="s">
        <v>87</v>
      </c>
      <c r="M6065">
        <v>2025</v>
      </c>
    </row>
    <row r="6066" spans="1:13">
      <c r="A6066">
        <v>16065</v>
      </c>
      <c r="B6066" s="2">
        <v>46234</v>
      </c>
      <c r="C6066" t="s">
        <v>30</v>
      </c>
      <c r="D6066" t="s">
        <v>55</v>
      </c>
      <c r="E6066" t="s">
        <v>64</v>
      </c>
      <c r="F6066" t="s">
        <v>79</v>
      </c>
      <c r="G6066" t="s">
        <v>43</v>
      </c>
      <c r="H6066">
        <v>1</v>
      </c>
      <c r="I6066" s="1">
        <v>1409</v>
      </c>
      <c r="J6066" s="1">
        <v>1409</v>
      </c>
      <c r="K6066" s="1">
        <v>318.83</v>
      </c>
      <c r="L6066" t="s">
        <v>103</v>
      </c>
      <c r="M6066">
        <v>2026</v>
      </c>
    </row>
    <row r="6067" spans="1:13">
      <c r="A6067">
        <v>16066</v>
      </c>
      <c r="B6067" s="2">
        <v>45668</v>
      </c>
      <c r="C6067" t="s">
        <v>27</v>
      </c>
      <c r="D6067" t="s">
        <v>54</v>
      </c>
      <c r="E6067" t="s">
        <v>65</v>
      </c>
      <c r="F6067" t="s">
        <v>81</v>
      </c>
      <c r="G6067" t="s">
        <v>43</v>
      </c>
      <c r="H6067">
        <v>1</v>
      </c>
      <c r="I6067" s="1">
        <v>899</v>
      </c>
      <c r="J6067" s="1">
        <v>899</v>
      </c>
      <c r="K6067" s="1">
        <v>172.79</v>
      </c>
      <c r="L6067" t="s">
        <v>86</v>
      </c>
      <c r="M6067">
        <v>2025</v>
      </c>
    </row>
    <row r="6068" spans="1:13">
      <c r="A6068">
        <v>16067</v>
      </c>
      <c r="B6068" s="2">
        <v>45683</v>
      </c>
      <c r="C6068" t="s">
        <v>23</v>
      </c>
      <c r="D6068" t="s">
        <v>55</v>
      </c>
      <c r="E6068" t="s">
        <v>61</v>
      </c>
      <c r="F6068" t="s">
        <v>79</v>
      </c>
      <c r="G6068" t="s">
        <v>44</v>
      </c>
      <c r="H6068">
        <v>1</v>
      </c>
      <c r="I6068" s="1">
        <v>909</v>
      </c>
      <c r="J6068" s="1">
        <v>909</v>
      </c>
      <c r="K6068" s="1">
        <v>164.63</v>
      </c>
      <c r="L6068" t="s">
        <v>86</v>
      </c>
      <c r="M6068">
        <v>2025</v>
      </c>
    </row>
    <row r="6069" spans="1:13">
      <c r="A6069">
        <v>16068</v>
      </c>
      <c r="B6069" s="2">
        <v>46078</v>
      </c>
      <c r="C6069" t="s">
        <v>27</v>
      </c>
      <c r="D6069" t="s">
        <v>53</v>
      </c>
      <c r="E6069" t="s">
        <v>61</v>
      </c>
      <c r="F6069" t="s">
        <v>85</v>
      </c>
      <c r="G6069" t="s">
        <v>43</v>
      </c>
      <c r="H6069">
        <v>1</v>
      </c>
      <c r="I6069" s="1">
        <v>819</v>
      </c>
      <c r="J6069" s="1">
        <v>819</v>
      </c>
      <c r="K6069" s="1">
        <v>140.47999999999999</v>
      </c>
      <c r="L6069" t="s">
        <v>96</v>
      </c>
      <c r="M6069">
        <v>2026</v>
      </c>
    </row>
    <row r="6070" spans="1:13">
      <c r="A6070">
        <v>16069</v>
      </c>
      <c r="B6070" s="2">
        <v>45878</v>
      </c>
      <c r="C6070" t="s">
        <v>29</v>
      </c>
      <c r="D6070" t="s">
        <v>54</v>
      </c>
      <c r="E6070" t="s">
        <v>61</v>
      </c>
      <c r="F6070" t="s">
        <v>81</v>
      </c>
      <c r="G6070" t="s">
        <v>44</v>
      </c>
      <c r="H6070">
        <v>2</v>
      </c>
      <c r="I6070" s="1">
        <v>1199</v>
      </c>
      <c r="J6070" s="1">
        <v>2398</v>
      </c>
      <c r="K6070" s="1">
        <v>528.51</v>
      </c>
      <c r="L6070" t="s">
        <v>89</v>
      </c>
      <c r="M6070">
        <v>2025</v>
      </c>
    </row>
    <row r="6071" spans="1:13">
      <c r="A6071">
        <v>16070</v>
      </c>
      <c r="B6071" s="2">
        <v>46153</v>
      </c>
      <c r="C6071" t="s">
        <v>28</v>
      </c>
      <c r="D6071" t="s">
        <v>54</v>
      </c>
      <c r="E6071" t="s">
        <v>65</v>
      </c>
      <c r="F6071" t="s">
        <v>81</v>
      </c>
      <c r="G6071" t="s">
        <v>43</v>
      </c>
      <c r="H6071">
        <v>1</v>
      </c>
      <c r="I6071" s="1">
        <v>1009</v>
      </c>
      <c r="J6071" s="1">
        <v>1009</v>
      </c>
      <c r="K6071" s="1">
        <v>193.12</v>
      </c>
      <c r="L6071" t="s">
        <v>95</v>
      </c>
      <c r="M6071">
        <v>2026</v>
      </c>
    </row>
    <row r="6072" spans="1:13">
      <c r="A6072">
        <v>16071</v>
      </c>
      <c r="B6072" s="2">
        <v>45894</v>
      </c>
      <c r="C6072" t="s">
        <v>28</v>
      </c>
      <c r="D6072" t="s">
        <v>53</v>
      </c>
      <c r="E6072" t="s">
        <v>60</v>
      </c>
      <c r="F6072" t="s">
        <v>81</v>
      </c>
      <c r="G6072" t="s">
        <v>43</v>
      </c>
      <c r="H6072">
        <v>4</v>
      </c>
      <c r="I6072" s="1">
        <v>909</v>
      </c>
      <c r="J6072" s="1">
        <v>3636</v>
      </c>
      <c r="K6072" s="1">
        <v>673.29</v>
      </c>
      <c r="L6072" t="s">
        <v>89</v>
      </c>
      <c r="M6072">
        <v>2025</v>
      </c>
    </row>
    <row r="6073" spans="1:13">
      <c r="A6073">
        <v>16072</v>
      </c>
      <c r="B6073" s="2">
        <v>45894</v>
      </c>
      <c r="C6073" t="s">
        <v>23</v>
      </c>
      <c r="D6073" t="s">
        <v>55</v>
      </c>
      <c r="E6073" t="s">
        <v>61</v>
      </c>
      <c r="F6073" t="s">
        <v>94</v>
      </c>
      <c r="G6073" t="s">
        <v>43</v>
      </c>
      <c r="H6073">
        <v>2</v>
      </c>
      <c r="I6073" s="1">
        <v>869</v>
      </c>
      <c r="J6073" s="1">
        <v>1738</v>
      </c>
      <c r="K6073" s="1">
        <v>300.72000000000003</v>
      </c>
      <c r="L6073" t="s">
        <v>89</v>
      </c>
      <c r="M6073">
        <v>2025</v>
      </c>
    </row>
    <row r="6074" spans="1:13">
      <c r="A6074">
        <v>16073</v>
      </c>
      <c r="B6074" s="2">
        <v>45876</v>
      </c>
      <c r="C6074" t="s">
        <v>23</v>
      </c>
      <c r="D6074" t="s">
        <v>53</v>
      </c>
      <c r="E6074" t="s">
        <v>64</v>
      </c>
      <c r="F6074" t="s">
        <v>98</v>
      </c>
      <c r="G6074" t="s">
        <v>43</v>
      </c>
      <c r="H6074">
        <v>1</v>
      </c>
      <c r="I6074" s="1">
        <v>669</v>
      </c>
      <c r="J6074" s="1">
        <v>669</v>
      </c>
      <c r="K6074" s="1">
        <v>112.26</v>
      </c>
      <c r="L6074" t="s">
        <v>89</v>
      </c>
      <c r="M6074">
        <v>2025</v>
      </c>
    </row>
    <row r="6075" spans="1:13">
      <c r="A6075">
        <v>16074</v>
      </c>
      <c r="B6075" s="2">
        <v>46144</v>
      </c>
      <c r="C6075" t="s">
        <v>23</v>
      </c>
      <c r="D6075" t="s">
        <v>55</v>
      </c>
      <c r="E6075" t="s">
        <v>64</v>
      </c>
      <c r="F6075" t="s">
        <v>81</v>
      </c>
      <c r="G6075" t="s">
        <v>43</v>
      </c>
      <c r="H6075">
        <v>1</v>
      </c>
      <c r="I6075" s="1">
        <v>899</v>
      </c>
      <c r="J6075" s="1">
        <v>899</v>
      </c>
      <c r="K6075" s="1">
        <v>159.69</v>
      </c>
      <c r="L6075" t="s">
        <v>95</v>
      </c>
      <c r="M6075">
        <v>2026</v>
      </c>
    </row>
    <row r="6076" spans="1:13">
      <c r="A6076">
        <v>16075</v>
      </c>
      <c r="B6076" s="2">
        <v>46118</v>
      </c>
      <c r="C6076" t="s">
        <v>30</v>
      </c>
      <c r="D6076" t="s">
        <v>53</v>
      </c>
      <c r="E6076" t="s">
        <v>60</v>
      </c>
      <c r="F6076" t="s">
        <v>79</v>
      </c>
      <c r="G6076" t="s">
        <v>44</v>
      </c>
      <c r="H6076">
        <v>2</v>
      </c>
      <c r="I6076" s="1">
        <v>1199</v>
      </c>
      <c r="J6076" s="1">
        <v>2398</v>
      </c>
      <c r="K6076" s="1">
        <v>545.89</v>
      </c>
      <c r="L6076" t="s">
        <v>88</v>
      </c>
      <c r="M6076">
        <v>2026</v>
      </c>
    </row>
    <row r="6077" spans="1:13">
      <c r="A6077">
        <v>16076</v>
      </c>
      <c r="B6077" s="2">
        <v>45801</v>
      </c>
      <c r="C6077" t="s">
        <v>27</v>
      </c>
      <c r="D6077" t="s">
        <v>53</v>
      </c>
      <c r="E6077" t="s">
        <v>65</v>
      </c>
      <c r="F6077" t="s">
        <v>81</v>
      </c>
      <c r="G6077" t="s">
        <v>43</v>
      </c>
      <c r="H6077">
        <v>2</v>
      </c>
      <c r="I6077" s="1">
        <v>809</v>
      </c>
      <c r="J6077" s="1">
        <v>1618</v>
      </c>
      <c r="K6077" s="1">
        <v>302.95</v>
      </c>
      <c r="L6077" t="s">
        <v>87</v>
      </c>
      <c r="M6077">
        <v>2025</v>
      </c>
    </row>
    <row r="6078" spans="1:13">
      <c r="A6078">
        <v>16077</v>
      </c>
      <c r="B6078" s="2">
        <v>45846</v>
      </c>
      <c r="C6078" t="s">
        <v>29</v>
      </c>
      <c r="D6078" t="s">
        <v>53</v>
      </c>
      <c r="E6078" t="s">
        <v>61</v>
      </c>
      <c r="F6078" t="s">
        <v>91</v>
      </c>
      <c r="G6078" t="s">
        <v>43</v>
      </c>
      <c r="H6078">
        <v>2</v>
      </c>
      <c r="I6078" s="1">
        <v>1069</v>
      </c>
      <c r="J6078" s="1">
        <v>2138</v>
      </c>
      <c r="K6078" s="1">
        <v>497.7</v>
      </c>
      <c r="L6078" t="s">
        <v>97</v>
      </c>
      <c r="M6078">
        <v>2025</v>
      </c>
    </row>
    <row r="6079" spans="1:13">
      <c r="A6079">
        <v>16078</v>
      </c>
      <c r="B6079" s="2">
        <v>45912</v>
      </c>
      <c r="C6079" t="s">
        <v>23</v>
      </c>
      <c r="D6079" t="s">
        <v>55</v>
      </c>
      <c r="E6079" t="s">
        <v>66</v>
      </c>
      <c r="F6079" t="s">
        <v>79</v>
      </c>
      <c r="G6079" t="s">
        <v>43</v>
      </c>
      <c r="H6079">
        <v>3</v>
      </c>
      <c r="I6079" s="1">
        <v>899</v>
      </c>
      <c r="J6079" s="1">
        <v>2697</v>
      </c>
      <c r="K6079" s="1">
        <v>449.1</v>
      </c>
      <c r="L6079" t="s">
        <v>83</v>
      </c>
      <c r="M6079">
        <v>2025</v>
      </c>
    </row>
    <row r="6080" spans="1:13">
      <c r="A6080">
        <v>16079</v>
      </c>
      <c r="B6080" s="2">
        <v>45725</v>
      </c>
      <c r="C6080" t="s">
        <v>30</v>
      </c>
      <c r="D6080" t="s">
        <v>53</v>
      </c>
      <c r="E6080" t="s">
        <v>63</v>
      </c>
      <c r="F6080" t="s">
        <v>94</v>
      </c>
      <c r="G6080" t="s">
        <v>44</v>
      </c>
      <c r="H6080">
        <v>3</v>
      </c>
      <c r="I6080" s="1">
        <v>1199</v>
      </c>
      <c r="J6080" s="1">
        <v>3597</v>
      </c>
      <c r="K6080" s="1">
        <v>825.13</v>
      </c>
      <c r="L6080" t="s">
        <v>84</v>
      </c>
      <c r="M6080">
        <v>2025</v>
      </c>
    </row>
    <row r="6081" spans="1:13">
      <c r="A6081">
        <v>16080</v>
      </c>
      <c r="B6081" s="2">
        <v>45993</v>
      </c>
      <c r="C6081" t="s">
        <v>29</v>
      </c>
      <c r="D6081" t="s">
        <v>54</v>
      </c>
      <c r="E6081" t="s">
        <v>63</v>
      </c>
      <c r="F6081" t="s">
        <v>81</v>
      </c>
      <c r="G6081" t="s">
        <v>44</v>
      </c>
      <c r="H6081">
        <v>3</v>
      </c>
      <c r="I6081" s="1">
        <v>1199</v>
      </c>
      <c r="J6081" s="1">
        <v>3597</v>
      </c>
      <c r="K6081" s="1">
        <v>785.2</v>
      </c>
      <c r="L6081" t="s">
        <v>93</v>
      </c>
      <c r="M6081">
        <v>2025</v>
      </c>
    </row>
    <row r="6082" spans="1:13">
      <c r="A6082">
        <v>16081</v>
      </c>
      <c r="B6082" s="2">
        <v>46066</v>
      </c>
      <c r="C6082" t="s">
        <v>24</v>
      </c>
      <c r="D6082" t="s">
        <v>54</v>
      </c>
      <c r="E6082" t="s">
        <v>62</v>
      </c>
      <c r="F6082" t="s">
        <v>91</v>
      </c>
      <c r="G6082" t="s">
        <v>44</v>
      </c>
      <c r="H6082">
        <v>1</v>
      </c>
      <c r="I6082" s="1">
        <v>869</v>
      </c>
      <c r="J6082" s="1">
        <v>869</v>
      </c>
      <c r="K6082" s="1">
        <v>158.04</v>
      </c>
      <c r="L6082" t="s">
        <v>96</v>
      </c>
      <c r="M6082">
        <v>2026</v>
      </c>
    </row>
    <row r="6083" spans="1:13">
      <c r="A6083">
        <v>16082</v>
      </c>
      <c r="B6083" s="2">
        <v>45957</v>
      </c>
      <c r="C6083" t="s">
        <v>29</v>
      </c>
      <c r="D6083" t="s">
        <v>53</v>
      </c>
      <c r="E6083" t="s">
        <v>60</v>
      </c>
      <c r="F6083" t="s">
        <v>98</v>
      </c>
      <c r="G6083" t="s">
        <v>43</v>
      </c>
      <c r="H6083">
        <v>1</v>
      </c>
      <c r="I6083" s="1">
        <v>1119</v>
      </c>
      <c r="J6083" s="1">
        <v>1119</v>
      </c>
      <c r="K6083" s="1">
        <v>249.76</v>
      </c>
      <c r="L6083" t="s">
        <v>99</v>
      </c>
      <c r="M6083">
        <v>2025</v>
      </c>
    </row>
    <row r="6084" spans="1:13">
      <c r="A6084">
        <v>16083</v>
      </c>
      <c r="B6084" s="2">
        <v>46259</v>
      </c>
      <c r="C6084" t="s">
        <v>24</v>
      </c>
      <c r="D6084" t="s">
        <v>56</v>
      </c>
      <c r="E6084" t="s">
        <v>63</v>
      </c>
      <c r="F6084" t="s">
        <v>85</v>
      </c>
      <c r="G6084" t="s">
        <v>44</v>
      </c>
      <c r="H6084">
        <v>1</v>
      </c>
      <c r="I6084" s="1">
        <v>1079</v>
      </c>
      <c r="J6084" s="1">
        <v>1079</v>
      </c>
      <c r="K6084" s="1">
        <v>208.81</v>
      </c>
      <c r="L6084" t="s">
        <v>105</v>
      </c>
      <c r="M6084">
        <v>2026</v>
      </c>
    </row>
    <row r="6085" spans="1:13">
      <c r="A6085">
        <v>16084</v>
      </c>
      <c r="B6085" s="2">
        <v>46014</v>
      </c>
      <c r="C6085" t="s">
        <v>24</v>
      </c>
      <c r="D6085" t="s">
        <v>53</v>
      </c>
      <c r="E6085" t="s">
        <v>62</v>
      </c>
      <c r="F6085" t="s">
        <v>79</v>
      </c>
      <c r="G6085" t="s">
        <v>44</v>
      </c>
      <c r="H6085">
        <v>2</v>
      </c>
      <c r="I6085" s="1">
        <v>819</v>
      </c>
      <c r="J6085" s="1">
        <v>1638</v>
      </c>
      <c r="K6085" s="1">
        <v>288.23</v>
      </c>
      <c r="L6085" t="s">
        <v>93</v>
      </c>
      <c r="M6085">
        <v>2025</v>
      </c>
    </row>
    <row r="6086" spans="1:13">
      <c r="A6086">
        <v>16085</v>
      </c>
      <c r="B6086" s="2">
        <v>45913</v>
      </c>
      <c r="C6086" t="s">
        <v>24</v>
      </c>
      <c r="D6086" t="s">
        <v>54</v>
      </c>
      <c r="E6086" t="s">
        <v>64</v>
      </c>
      <c r="F6086" t="s">
        <v>98</v>
      </c>
      <c r="G6086" t="s">
        <v>43</v>
      </c>
      <c r="H6086">
        <v>1</v>
      </c>
      <c r="I6086" s="1">
        <v>919</v>
      </c>
      <c r="J6086" s="1">
        <v>919</v>
      </c>
      <c r="K6086" s="1">
        <v>162.38</v>
      </c>
      <c r="L6086" t="s">
        <v>83</v>
      </c>
      <c r="M6086">
        <v>2025</v>
      </c>
    </row>
    <row r="6087" spans="1:13">
      <c r="A6087">
        <v>16086</v>
      </c>
      <c r="B6087" s="2">
        <v>46010</v>
      </c>
      <c r="C6087" t="s">
        <v>30</v>
      </c>
      <c r="D6087" t="s">
        <v>53</v>
      </c>
      <c r="E6087" t="s">
        <v>62</v>
      </c>
      <c r="F6087" t="s">
        <v>81</v>
      </c>
      <c r="G6087" t="s">
        <v>43</v>
      </c>
      <c r="H6087">
        <v>3</v>
      </c>
      <c r="I6087" s="1">
        <v>1199</v>
      </c>
      <c r="J6087" s="1">
        <v>3597</v>
      </c>
      <c r="K6087" s="1">
        <v>830.25</v>
      </c>
      <c r="L6087" t="s">
        <v>93</v>
      </c>
      <c r="M6087">
        <v>2025</v>
      </c>
    </row>
    <row r="6088" spans="1:13">
      <c r="A6088">
        <v>16087</v>
      </c>
      <c r="B6088" s="2">
        <v>46178</v>
      </c>
      <c r="C6088" t="s">
        <v>30</v>
      </c>
      <c r="D6088" t="s">
        <v>53</v>
      </c>
      <c r="E6088" t="s">
        <v>61</v>
      </c>
      <c r="F6088" t="s">
        <v>79</v>
      </c>
      <c r="G6088" t="s">
        <v>44</v>
      </c>
      <c r="H6088">
        <v>1</v>
      </c>
      <c r="I6088" s="1">
        <v>1179</v>
      </c>
      <c r="J6088" s="1">
        <v>1179</v>
      </c>
      <c r="K6088" s="1">
        <v>249.62</v>
      </c>
      <c r="L6088" t="s">
        <v>106</v>
      </c>
      <c r="M6088">
        <v>2026</v>
      </c>
    </row>
    <row r="6089" spans="1:13">
      <c r="A6089">
        <v>16088</v>
      </c>
      <c r="B6089" s="2">
        <v>46181</v>
      </c>
      <c r="C6089" t="s">
        <v>25</v>
      </c>
      <c r="D6089" t="s">
        <v>53</v>
      </c>
      <c r="E6089" t="s">
        <v>61</v>
      </c>
      <c r="F6089" t="s">
        <v>101</v>
      </c>
      <c r="G6089" t="s">
        <v>43</v>
      </c>
      <c r="H6089">
        <v>1</v>
      </c>
      <c r="I6089" s="1">
        <v>979</v>
      </c>
      <c r="J6089" s="1">
        <v>979</v>
      </c>
      <c r="K6089" s="1">
        <v>219.59</v>
      </c>
      <c r="L6089" t="s">
        <v>106</v>
      </c>
      <c r="M6089">
        <v>2026</v>
      </c>
    </row>
    <row r="6090" spans="1:13">
      <c r="A6090">
        <v>16089</v>
      </c>
      <c r="B6090" s="2">
        <v>45941</v>
      </c>
      <c r="C6090" t="s">
        <v>28</v>
      </c>
      <c r="D6090" t="s">
        <v>54</v>
      </c>
      <c r="E6090" t="s">
        <v>64</v>
      </c>
      <c r="F6090" t="s">
        <v>101</v>
      </c>
      <c r="G6090" t="s">
        <v>43</v>
      </c>
      <c r="H6090">
        <v>1</v>
      </c>
      <c r="I6090" s="1">
        <v>979</v>
      </c>
      <c r="J6090" s="1">
        <v>979</v>
      </c>
      <c r="K6090" s="1">
        <v>147.09</v>
      </c>
      <c r="L6090" t="s">
        <v>99</v>
      </c>
      <c r="M6090">
        <v>2025</v>
      </c>
    </row>
    <row r="6091" spans="1:13">
      <c r="A6091">
        <v>16090</v>
      </c>
      <c r="B6091" s="2">
        <v>45969</v>
      </c>
      <c r="C6091" t="s">
        <v>28</v>
      </c>
      <c r="D6091" t="s">
        <v>55</v>
      </c>
      <c r="E6091" t="s">
        <v>60</v>
      </c>
      <c r="F6091" t="s">
        <v>98</v>
      </c>
      <c r="G6091" t="s">
        <v>43</v>
      </c>
      <c r="H6091">
        <v>1</v>
      </c>
      <c r="I6091" s="1">
        <v>1099</v>
      </c>
      <c r="J6091" s="1">
        <v>1099</v>
      </c>
      <c r="K6091" s="1">
        <v>217.44</v>
      </c>
      <c r="L6091" t="s">
        <v>90</v>
      </c>
      <c r="M6091">
        <v>2025</v>
      </c>
    </row>
    <row r="6092" spans="1:13">
      <c r="A6092">
        <v>16091</v>
      </c>
      <c r="B6092" s="2">
        <v>45756</v>
      </c>
      <c r="C6092" t="s">
        <v>29</v>
      </c>
      <c r="D6092" t="s">
        <v>53</v>
      </c>
      <c r="E6092" t="s">
        <v>65</v>
      </c>
      <c r="F6092" t="s">
        <v>81</v>
      </c>
      <c r="G6092" t="s">
        <v>43</v>
      </c>
      <c r="H6092">
        <v>1</v>
      </c>
      <c r="I6092" s="1">
        <v>1109</v>
      </c>
      <c r="J6092" s="1">
        <v>1109</v>
      </c>
      <c r="K6092" s="1">
        <v>285.68</v>
      </c>
      <c r="L6092" t="s">
        <v>80</v>
      </c>
      <c r="M6092">
        <v>2025</v>
      </c>
    </row>
    <row r="6093" spans="1:13">
      <c r="A6093">
        <v>16092</v>
      </c>
      <c r="B6093" s="2">
        <v>45854</v>
      </c>
      <c r="C6093" t="s">
        <v>25</v>
      </c>
      <c r="D6093" t="s">
        <v>53</v>
      </c>
      <c r="E6093" t="s">
        <v>61</v>
      </c>
      <c r="F6093" t="s">
        <v>85</v>
      </c>
      <c r="G6093" t="s">
        <v>43</v>
      </c>
      <c r="H6093">
        <v>1</v>
      </c>
      <c r="I6093" s="1">
        <v>979</v>
      </c>
      <c r="J6093" s="1">
        <v>979</v>
      </c>
      <c r="K6093" s="1">
        <v>212.86</v>
      </c>
      <c r="L6093" t="s">
        <v>97</v>
      </c>
      <c r="M6093">
        <v>2025</v>
      </c>
    </row>
    <row r="6094" spans="1:13">
      <c r="A6094">
        <v>16093</v>
      </c>
      <c r="B6094" s="2">
        <v>46139</v>
      </c>
      <c r="C6094" t="s">
        <v>27</v>
      </c>
      <c r="D6094" t="s">
        <v>56</v>
      </c>
      <c r="E6094" t="s">
        <v>61</v>
      </c>
      <c r="F6094" t="s">
        <v>81</v>
      </c>
      <c r="G6094" t="s">
        <v>44</v>
      </c>
      <c r="H6094">
        <v>1</v>
      </c>
      <c r="I6094" s="1">
        <v>1069</v>
      </c>
      <c r="J6094" s="1">
        <v>1069</v>
      </c>
      <c r="K6094" s="1">
        <v>211.52</v>
      </c>
      <c r="L6094" t="s">
        <v>88</v>
      </c>
      <c r="M6094">
        <v>2026</v>
      </c>
    </row>
    <row r="6095" spans="1:13">
      <c r="A6095">
        <v>16094</v>
      </c>
      <c r="B6095" s="2">
        <v>45883</v>
      </c>
      <c r="C6095" t="s">
        <v>27</v>
      </c>
      <c r="D6095" t="s">
        <v>53</v>
      </c>
      <c r="E6095" t="s">
        <v>62</v>
      </c>
      <c r="F6095" t="s">
        <v>81</v>
      </c>
      <c r="G6095" t="s">
        <v>44</v>
      </c>
      <c r="H6095">
        <v>2</v>
      </c>
      <c r="I6095" s="1">
        <v>769</v>
      </c>
      <c r="J6095" s="1">
        <v>1538</v>
      </c>
      <c r="K6095" s="1">
        <v>293.5</v>
      </c>
      <c r="L6095" t="s">
        <v>89</v>
      </c>
      <c r="M6095">
        <v>2025</v>
      </c>
    </row>
    <row r="6096" spans="1:13">
      <c r="A6096">
        <v>16095</v>
      </c>
      <c r="B6096" s="2">
        <v>46022</v>
      </c>
      <c r="C6096" t="s">
        <v>22</v>
      </c>
      <c r="D6096" t="s">
        <v>54</v>
      </c>
      <c r="E6096" t="s">
        <v>62</v>
      </c>
      <c r="F6096" t="s">
        <v>98</v>
      </c>
      <c r="G6096" t="s">
        <v>44</v>
      </c>
      <c r="H6096">
        <v>1</v>
      </c>
      <c r="I6096" s="1">
        <v>679</v>
      </c>
      <c r="J6096" s="1">
        <v>679</v>
      </c>
      <c r="K6096" s="1">
        <v>98.6</v>
      </c>
      <c r="L6096" t="s">
        <v>93</v>
      </c>
      <c r="M6096">
        <v>2025</v>
      </c>
    </row>
    <row r="6097" spans="1:13">
      <c r="A6097">
        <v>16096</v>
      </c>
      <c r="B6097" s="2">
        <v>46025</v>
      </c>
      <c r="C6097" t="s">
        <v>25</v>
      </c>
      <c r="D6097" t="s">
        <v>54</v>
      </c>
      <c r="E6097" t="s">
        <v>62</v>
      </c>
      <c r="F6097" t="s">
        <v>81</v>
      </c>
      <c r="G6097" t="s">
        <v>43</v>
      </c>
      <c r="H6097">
        <v>1</v>
      </c>
      <c r="I6097" s="1">
        <v>1079</v>
      </c>
      <c r="J6097" s="1">
        <v>1079</v>
      </c>
      <c r="K6097" s="1">
        <v>236.06</v>
      </c>
      <c r="L6097" t="s">
        <v>92</v>
      </c>
      <c r="M6097">
        <v>2026</v>
      </c>
    </row>
    <row r="6098" spans="1:13">
      <c r="A6098">
        <v>16097</v>
      </c>
      <c r="B6098" s="2">
        <v>46227</v>
      </c>
      <c r="C6098" t="s">
        <v>28</v>
      </c>
      <c r="D6098" t="s">
        <v>53</v>
      </c>
      <c r="E6098" t="s">
        <v>63</v>
      </c>
      <c r="F6098" t="s">
        <v>94</v>
      </c>
      <c r="G6098" t="s">
        <v>44</v>
      </c>
      <c r="H6098">
        <v>1</v>
      </c>
      <c r="I6098" s="1">
        <v>879</v>
      </c>
      <c r="J6098" s="1">
        <v>879</v>
      </c>
      <c r="K6098" s="1">
        <v>150.13</v>
      </c>
      <c r="L6098" t="s">
        <v>103</v>
      </c>
      <c r="M6098">
        <v>2026</v>
      </c>
    </row>
    <row r="6099" spans="1:13">
      <c r="A6099">
        <v>16098</v>
      </c>
      <c r="B6099" s="2">
        <v>46247</v>
      </c>
      <c r="C6099" t="s">
        <v>24</v>
      </c>
      <c r="D6099" t="s">
        <v>54</v>
      </c>
      <c r="E6099" t="s">
        <v>66</v>
      </c>
      <c r="F6099" t="s">
        <v>79</v>
      </c>
      <c r="G6099" t="s">
        <v>44</v>
      </c>
      <c r="H6099">
        <v>4</v>
      </c>
      <c r="I6099" s="1">
        <v>869</v>
      </c>
      <c r="J6099" s="1">
        <v>3476</v>
      </c>
      <c r="K6099" s="1">
        <v>611.5</v>
      </c>
      <c r="L6099" t="s">
        <v>105</v>
      </c>
      <c r="M6099">
        <v>2026</v>
      </c>
    </row>
    <row r="6100" spans="1:13">
      <c r="A6100">
        <v>16099</v>
      </c>
      <c r="B6100" s="2">
        <v>45732</v>
      </c>
      <c r="C6100" t="s">
        <v>30</v>
      </c>
      <c r="D6100" t="s">
        <v>55</v>
      </c>
      <c r="E6100" t="s">
        <v>64</v>
      </c>
      <c r="F6100" t="s">
        <v>79</v>
      </c>
      <c r="G6100" t="s">
        <v>43</v>
      </c>
      <c r="H6100">
        <v>2</v>
      </c>
      <c r="I6100" s="1">
        <v>1399</v>
      </c>
      <c r="J6100" s="1">
        <v>2798</v>
      </c>
      <c r="K6100" s="1">
        <v>638.08000000000004</v>
      </c>
      <c r="L6100" t="s">
        <v>84</v>
      </c>
      <c r="M6100">
        <v>2025</v>
      </c>
    </row>
    <row r="6101" spans="1:13">
      <c r="A6101">
        <v>16100</v>
      </c>
      <c r="B6101" s="2">
        <v>45699</v>
      </c>
      <c r="C6101" t="s">
        <v>22</v>
      </c>
      <c r="D6101" t="s">
        <v>53</v>
      </c>
      <c r="E6101" t="s">
        <v>60</v>
      </c>
      <c r="F6101" t="s">
        <v>98</v>
      </c>
      <c r="G6101" t="s">
        <v>44</v>
      </c>
      <c r="H6101">
        <v>5</v>
      </c>
      <c r="I6101" s="1">
        <v>609</v>
      </c>
      <c r="J6101" s="1">
        <v>3045</v>
      </c>
      <c r="K6101" s="1">
        <v>493.47</v>
      </c>
      <c r="L6101" t="s">
        <v>104</v>
      </c>
      <c r="M6101">
        <v>2025</v>
      </c>
    </row>
    <row r="6102" spans="1:13">
      <c r="A6102">
        <v>16101</v>
      </c>
      <c r="B6102" s="2">
        <v>46079</v>
      </c>
      <c r="C6102" t="s">
        <v>30</v>
      </c>
      <c r="D6102" t="s">
        <v>54</v>
      </c>
      <c r="E6102" t="s">
        <v>62</v>
      </c>
      <c r="F6102" t="s">
        <v>85</v>
      </c>
      <c r="G6102" t="s">
        <v>44</v>
      </c>
      <c r="H6102">
        <v>2</v>
      </c>
      <c r="I6102" s="1">
        <v>1299</v>
      </c>
      <c r="J6102" s="1">
        <v>2598</v>
      </c>
      <c r="K6102" s="1">
        <v>582.69000000000005</v>
      </c>
      <c r="L6102" t="s">
        <v>96</v>
      </c>
      <c r="M6102">
        <v>2026</v>
      </c>
    </row>
    <row r="6103" spans="1:13">
      <c r="A6103">
        <v>16102</v>
      </c>
      <c r="B6103" s="2">
        <v>45838</v>
      </c>
      <c r="C6103" t="s">
        <v>24</v>
      </c>
      <c r="D6103" t="s">
        <v>54</v>
      </c>
      <c r="E6103" t="s">
        <v>60</v>
      </c>
      <c r="F6103" t="s">
        <v>79</v>
      </c>
      <c r="G6103" t="s">
        <v>43</v>
      </c>
      <c r="H6103">
        <v>5</v>
      </c>
      <c r="I6103" s="1">
        <v>869</v>
      </c>
      <c r="J6103" s="1">
        <v>4345</v>
      </c>
      <c r="K6103" s="1">
        <v>790.19</v>
      </c>
      <c r="L6103" t="s">
        <v>100</v>
      </c>
      <c r="M6103">
        <v>2025</v>
      </c>
    </row>
    <row r="6104" spans="1:13">
      <c r="A6104">
        <v>16103</v>
      </c>
      <c r="B6104" s="2">
        <v>46202</v>
      </c>
      <c r="C6104" t="s">
        <v>22</v>
      </c>
      <c r="D6104" t="s">
        <v>53</v>
      </c>
      <c r="E6104" t="s">
        <v>66</v>
      </c>
      <c r="F6104" t="s">
        <v>81</v>
      </c>
      <c r="G6104" t="s">
        <v>43</v>
      </c>
      <c r="H6104">
        <v>1</v>
      </c>
      <c r="I6104" s="1">
        <v>569</v>
      </c>
      <c r="J6104" s="1">
        <v>569</v>
      </c>
      <c r="K6104" s="1">
        <v>96.31</v>
      </c>
      <c r="L6104" t="s">
        <v>106</v>
      </c>
      <c r="M6104">
        <v>2026</v>
      </c>
    </row>
    <row r="6105" spans="1:13">
      <c r="A6105">
        <v>16104</v>
      </c>
      <c r="B6105" s="2">
        <v>45728</v>
      </c>
      <c r="C6105" t="s">
        <v>25</v>
      </c>
      <c r="D6105" t="s">
        <v>53</v>
      </c>
      <c r="E6105" t="s">
        <v>62</v>
      </c>
      <c r="F6105" t="s">
        <v>85</v>
      </c>
      <c r="G6105" t="s">
        <v>43</v>
      </c>
      <c r="H6105">
        <v>1</v>
      </c>
      <c r="I6105" s="1">
        <v>999</v>
      </c>
      <c r="J6105" s="1">
        <v>999</v>
      </c>
      <c r="K6105" s="1">
        <v>210.75</v>
      </c>
      <c r="L6105" t="s">
        <v>84</v>
      </c>
      <c r="M6105">
        <v>2025</v>
      </c>
    </row>
    <row r="6106" spans="1:13">
      <c r="A6106">
        <v>16105</v>
      </c>
      <c r="B6106" s="2">
        <v>46225</v>
      </c>
      <c r="C6106" t="s">
        <v>29</v>
      </c>
      <c r="D6106" t="s">
        <v>54</v>
      </c>
      <c r="E6106" t="s">
        <v>61</v>
      </c>
      <c r="F6106" t="s">
        <v>81</v>
      </c>
      <c r="G6106" t="s">
        <v>44</v>
      </c>
      <c r="H6106">
        <v>2</v>
      </c>
      <c r="I6106" s="1">
        <v>1199</v>
      </c>
      <c r="J6106" s="1">
        <v>2398</v>
      </c>
      <c r="K6106" s="1">
        <v>507.55</v>
      </c>
      <c r="L6106" t="s">
        <v>103</v>
      </c>
      <c r="M6106">
        <v>2026</v>
      </c>
    </row>
    <row r="6107" spans="1:13">
      <c r="A6107">
        <v>16106</v>
      </c>
      <c r="B6107" s="2">
        <v>45762</v>
      </c>
      <c r="C6107" t="s">
        <v>28</v>
      </c>
      <c r="D6107" t="s">
        <v>53</v>
      </c>
      <c r="E6107" t="s">
        <v>66</v>
      </c>
      <c r="F6107" t="s">
        <v>81</v>
      </c>
      <c r="G6107" t="s">
        <v>43</v>
      </c>
      <c r="H6107">
        <v>5</v>
      </c>
      <c r="I6107" s="1">
        <v>879</v>
      </c>
      <c r="J6107" s="1">
        <v>4395</v>
      </c>
      <c r="K6107" s="1">
        <v>846.11</v>
      </c>
      <c r="L6107" t="s">
        <v>80</v>
      </c>
      <c r="M6107">
        <v>2025</v>
      </c>
    </row>
    <row r="6108" spans="1:13">
      <c r="A6108">
        <v>16107</v>
      </c>
      <c r="B6108" s="2">
        <v>45857</v>
      </c>
      <c r="C6108" t="s">
        <v>24</v>
      </c>
      <c r="D6108" t="s">
        <v>53</v>
      </c>
      <c r="E6108" t="s">
        <v>60</v>
      </c>
      <c r="F6108" t="s">
        <v>91</v>
      </c>
      <c r="G6108" t="s">
        <v>43</v>
      </c>
      <c r="H6108">
        <v>3</v>
      </c>
      <c r="I6108" s="1">
        <v>819</v>
      </c>
      <c r="J6108" s="1">
        <v>2457</v>
      </c>
      <c r="K6108" s="1">
        <v>439.32</v>
      </c>
      <c r="L6108" t="s">
        <v>97</v>
      </c>
      <c r="M6108">
        <v>2025</v>
      </c>
    </row>
    <row r="6109" spans="1:13">
      <c r="A6109">
        <v>16108</v>
      </c>
      <c r="B6109" s="2">
        <v>45758</v>
      </c>
      <c r="C6109" t="s">
        <v>24</v>
      </c>
      <c r="D6109" t="s">
        <v>55</v>
      </c>
      <c r="E6109" t="s">
        <v>63</v>
      </c>
      <c r="F6109" t="s">
        <v>81</v>
      </c>
      <c r="G6109" t="s">
        <v>43</v>
      </c>
      <c r="H6109">
        <v>2</v>
      </c>
      <c r="I6109" s="1">
        <v>979</v>
      </c>
      <c r="J6109" s="1">
        <v>1958</v>
      </c>
      <c r="K6109" s="1">
        <v>351.59</v>
      </c>
      <c r="L6109" t="s">
        <v>80</v>
      </c>
      <c r="M6109">
        <v>2025</v>
      </c>
    </row>
    <row r="6110" spans="1:13">
      <c r="A6110">
        <v>16109</v>
      </c>
      <c r="B6110" s="2">
        <v>45964</v>
      </c>
      <c r="C6110" t="s">
        <v>27</v>
      </c>
      <c r="D6110" t="s">
        <v>54</v>
      </c>
      <c r="E6110" t="s">
        <v>62</v>
      </c>
      <c r="F6110" t="s">
        <v>94</v>
      </c>
      <c r="G6110" t="s">
        <v>44</v>
      </c>
      <c r="H6110">
        <v>1</v>
      </c>
      <c r="I6110" s="1">
        <v>869</v>
      </c>
      <c r="J6110" s="1">
        <v>869</v>
      </c>
      <c r="K6110" s="1">
        <v>159.22999999999999</v>
      </c>
      <c r="L6110" t="s">
        <v>90</v>
      </c>
      <c r="M6110">
        <v>2025</v>
      </c>
    </row>
    <row r="6111" spans="1:13">
      <c r="A6111">
        <v>16110</v>
      </c>
      <c r="B6111" s="2">
        <v>46243</v>
      </c>
      <c r="C6111" t="s">
        <v>26</v>
      </c>
      <c r="D6111" t="s">
        <v>56</v>
      </c>
      <c r="E6111" t="s">
        <v>65</v>
      </c>
      <c r="F6111" t="s">
        <v>91</v>
      </c>
      <c r="G6111" t="s">
        <v>43</v>
      </c>
      <c r="H6111">
        <v>1</v>
      </c>
      <c r="I6111" s="1">
        <v>1499</v>
      </c>
      <c r="J6111" s="1">
        <v>1499</v>
      </c>
      <c r="K6111" s="1">
        <v>311.04000000000002</v>
      </c>
      <c r="L6111" t="s">
        <v>105</v>
      </c>
      <c r="M6111">
        <v>2026</v>
      </c>
    </row>
    <row r="6112" spans="1:13">
      <c r="A6112">
        <v>16111</v>
      </c>
      <c r="B6112" s="2">
        <v>46034</v>
      </c>
      <c r="C6112" t="s">
        <v>29</v>
      </c>
      <c r="D6112" t="s">
        <v>53</v>
      </c>
      <c r="E6112" t="s">
        <v>64</v>
      </c>
      <c r="F6112" t="s">
        <v>94</v>
      </c>
      <c r="G6112" t="s">
        <v>44</v>
      </c>
      <c r="H6112">
        <v>1</v>
      </c>
      <c r="I6112" s="1">
        <v>1099</v>
      </c>
      <c r="J6112" s="1">
        <v>1099</v>
      </c>
      <c r="K6112" s="1">
        <v>229.94</v>
      </c>
      <c r="L6112" t="s">
        <v>92</v>
      </c>
      <c r="M6112">
        <v>2026</v>
      </c>
    </row>
    <row r="6113" spans="1:13">
      <c r="A6113">
        <v>16112</v>
      </c>
      <c r="B6113" s="2">
        <v>46056</v>
      </c>
      <c r="C6113" t="s">
        <v>22</v>
      </c>
      <c r="D6113" t="s">
        <v>55</v>
      </c>
      <c r="E6113" t="s">
        <v>61</v>
      </c>
      <c r="F6113" t="s">
        <v>81</v>
      </c>
      <c r="G6113" t="s">
        <v>44</v>
      </c>
      <c r="H6113">
        <v>1</v>
      </c>
      <c r="I6113" s="1">
        <v>799</v>
      </c>
      <c r="J6113" s="1">
        <v>799</v>
      </c>
      <c r="K6113" s="1">
        <v>139.25</v>
      </c>
      <c r="L6113" t="s">
        <v>96</v>
      </c>
      <c r="M6113">
        <v>2026</v>
      </c>
    </row>
    <row r="6114" spans="1:13">
      <c r="A6114">
        <v>16113</v>
      </c>
      <c r="B6114" s="2">
        <v>45878</v>
      </c>
      <c r="C6114" t="s">
        <v>27</v>
      </c>
      <c r="D6114" t="s">
        <v>54</v>
      </c>
      <c r="E6114" t="s">
        <v>66</v>
      </c>
      <c r="F6114" t="s">
        <v>94</v>
      </c>
      <c r="G6114" t="s">
        <v>44</v>
      </c>
      <c r="H6114">
        <v>1</v>
      </c>
      <c r="I6114" s="1">
        <v>909</v>
      </c>
      <c r="J6114" s="1">
        <v>909</v>
      </c>
      <c r="K6114" s="1">
        <v>191.85</v>
      </c>
      <c r="L6114" t="s">
        <v>89</v>
      </c>
      <c r="M6114">
        <v>2025</v>
      </c>
    </row>
    <row r="6115" spans="1:13">
      <c r="A6115">
        <v>16114</v>
      </c>
      <c r="B6115" s="2">
        <v>46252</v>
      </c>
      <c r="C6115" t="s">
        <v>28</v>
      </c>
      <c r="D6115" t="s">
        <v>56</v>
      </c>
      <c r="E6115" t="s">
        <v>66</v>
      </c>
      <c r="F6115" t="s">
        <v>81</v>
      </c>
      <c r="G6115" t="s">
        <v>44</v>
      </c>
      <c r="H6115">
        <v>1</v>
      </c>
      <c r="I6115" s="1">
        <v>1199</v>
      </c>
      <c r="J6115" s="1">
        <v>1199</v>
      </c>
      <c r="K6115" s="1">
        <v>234.44</v>
      </c>
      <c r="L6115" t="s">
        <v>105</v>
      </c>
      <c r="M6115">
        <v>2026</v>
      </c>
    </row>
    <row r="6116" spans="1:13">
      <c r="A6116">
        <v>16115</v>
      </c>
      <c r="B6116" s="2">
        <v>45839</v>
      </c>
      <c r="C6116" t="s">
        <v>30</v>
      </c>
      <c r="D6116" t="s">
        <v>55</v>
      </c>
      <c r="E6116" t="s">
        <v>62</v>
      </c>
      <c r="F6116" t="s">
        <v>81</v>
      </c>
      <c r="G6116" t="s">
        <v>43</v>
      </c>
      <c r="H6116">
        <v>3</v>
      </c>
      <c r="I6116" s="1">
        <v>1409</v>
      </c>
      <c r="J6116" s="1">
        <v>4227</v>
      </c>
      <c r="K6116" s="1">
        <v>981.26</v>
      </c>
      <c r="L6116" t="s">
        <v>97</v>
      </c>
      <c r="M6116">
        <v>2025</v>
      </c>
    </row>
    <row r="6117" spans="1:13">
      <c r="A6117">
        <v>16116</v>
      </c>
      <c r="B6117" s="2">
        <v>45964</v>
      </c>
      <c r="C6117" t="s">
        <v>28</v>
      </c>
      <c r="D6117" t="s">
        <v>56</v>
      </c>
      <c r="E6117" t="s">
        <v>66</v>
      </c>
      <c r="F6117" t="s">
        <v>81</v>
      </c>
      <c r="G6117" t="s">
        <v>44</v>
      </c>
      <c r="H6117">
        <v>1</v>
      </c>
      <c r="I6117" s="1">
        <v>1199</v>
      </c>
      <c r="J6117" s="1">
        <v>1199</v>
      </c>
      <c r="K6117" s="1">
        <v>247.71</v>
      </c>
      <c r="L6117" t="s">
        <v>90</v>
      </c>
      <c r="M6117">
        <v>2025</v>
      </c>
    </row>
    <row r="6118" spans="1:13">
      <c r="A6118">
        <v>16117</v>
      </c>
      <c r="B6118" s="2">
        <v>46179</v>
      </c>
      <c r="C6118" t="s">
        <v>24</v>
      </c>
      <c r="D6118" t="s">
        <v>56</v>
      </c>
      <c r="E6118" t="s">
        <v>60</v>
      </c>
      <c r="F6118" t="s">
        <v>79</v>
      </c>
      <c r="G6118" t="s">
        <v>44</v>
      </c>
      <c r="H6118">
        <v>1</v>
      </c>
      <c r="I6118" s="1">
        <v>1079</v>
      </c>
      <c r="J6118" s="1">
        <v>1079</v>
      </c>
      <c r="K6118" s="1">
        <v>213.81</v>
      </c>
      <c r="L6118" t="s">
        <v>106</v>
      </c>
      <c r="M6118">
        <v>2026</v>
      </c>
    </row>
    <row r="6119" spans="1:13">
      <c r="A6119">
        <v>16118</v>
      </c>
      <c r="B6119" s="2">
        <v>46053</v>
      </c>
      <c r="C6119" t="s">
        <v>23</v>
      </c>
      <c r="D6119" t="s">
        <v>53</v>
      </c>
      <c r="E6119" t="s">
        <v>62</v>
      </c>
      <c r="F6119" t="s">
        <v>81</v>
      </c>
      <c r="G6119" t="s">
        <v>44</v>
      </c>
      <c r="H6119">
        <v>1</v>
      </c>
      <c r="I6119" s="1">
        <v>709</v>
      </c>
      <c r="J6119" s="1">
        <v>709</v>
      </c>
      <c r="K6119" s="1">
        <v>127.63</v>
      </c>
      <c r="L6119" t="s">
        <v>92</v>
      </c>
      <c r="M6119">
        <v>2026</v>
      </c>
    </row>
    <row r="6120" spans="1:13">
      <c r="A6120">
        <v>16119</v>
      </c>
      <c r="B6120" s="2">
        <v>45661</v>
      </c>
      <c r="C6120" t="s">
        <v>27</v>
      </c>
      <c r="D6120" t="s">
        <v>54</v>
      </c>
      <c r="E6120" t="s">
        <v>61</v>
      </c>
      <c r="F6120" t="s">
        <v>79</v>
      </c>
      <c r="G6120" t="s">
        <v>44</v>
      </c>
      <c r="H6120">
        <v>1</v>
      </c>
      <c r="I6120" s="1">
        <v>879</v>
      </c>
      <c r="J6120" s="1">
        <v>879</v>
      </c>
      <c r="K6120" s="1">
        <v>159.83000000000001</v>
      </c>
      <c r="L6120" t="s">
        <v>86</v>
      </c>
      <c r="M6120">
        <v>2025</v>
      </c>
    </row>
    <row r="6121" spans="1:13">
      <c r="A6121">
        <v>16120</v>
      </c>
      <c r="B6121" s="2">
        <v>45938</v>
      </c>
      <c r="C6121" t="s">
        <v>27</v>
      </c>
      <c r="D6121" t="s">
        <v>53</v>
      </c>
      <c r="E6121" t="s">
        <v>64</v>
      </c>
      <c r="F6121" t="s">
        <v>81</v>
      </c>
      <c r="G6121" t="s">
        <v>44</v>
      </c>
      <c r="H6121">
        <v>1</v>
      </c>
      <c r="I6121" s="1">
        <v>799</v>
      </c>
      <c r="J6121" s="1">
        <v>799</v>
      </c>
      <c r="K6121" s="1">
        <v>128.07</v>
      </c>
      <c r="L6121" t="s">
        <v>99</v>
      </c>
      <c r="M6121">
        <v>2025</v>
      </c>
    </row>
    <row r="6122" spans="1:13">
      <c r="A6122">
        <v>16121</v>
      </c>
      <c r="B6122" s="2">
        <v>45872</v>
      </c>
      <c r="C6122" t="s">
        <v>29</v>
      </c>
      <c r="D6122" t="s">
        <v>54</v>
      </c>
      <c r="E6122" t="s">
        <v>64</v>
      </c>
      <c r="F6122" t="s">
        <v>81</v>
      </c>
      <c r="G6122" t="s">
        <v>43</v>
      </c>
      <c r="H6122">
        <v>1</v>
      </c>
      <c r="I6122" s="1">
        <v>1199</v>
      </c>
      <c r="J6122" s="1">
        <v>1199</v>
      </c>
      <c r="K6122" s="1">
        <v>264.54000000000002</v>
      </c>
      <c r="L6122" t="s">
        <v>89</v>
      </c>
      <c r="M6122">
        <v>2025</v>
      </c>
    </row>
    <row r="6123" spans="1:13">
      <c r="A6123">
        <v>16122</v>
      </c>
      <c r="B6123" s="2">
        <v>46077</v>
      </c>
      <c r="C6123" t="s">
        <v>28</v>
      </c>
      <c r="D6123" t="s">
        <v>56</v>
      </c>
      <c r="E6123" t="s">
        <v>64</v>
      </c>
      <c r="F6123" t="s">
        <v>91</v>
      </c>
      <c r="G6123" t="s">
        <v>43</v>
      </c>
      <c r="H6123">
        <v>4</v>
      </c>
      <c r="I6123" s="1">
        <v>1199</v>
      </c>
      <c r="J6123" s="1">
        <v>4796</v>
      </c>
      <c r="K6123" s="1">
        <v>913.33</v>
      </c>
      <c r="L6123" t="s">
        <v>96</v>
      </c>
      <c r="M6123">
        <v>2026</v>
      </c>
    </row>
    <row r="6124" spans="1:13">
      <c r="A6124">
        <v>16123</v>
      </c>
      <c r="B6124" s="2">
        <v>45758</v>
      </c>
      <c r="C6124" t="s">
        <v>26</v>
      </c>
      <c r="D6124" t="s">
        <v>53</v>
      </c>
      <c r="E6124" t="s">
        <v>65</v>
      </c>
      <c r="F6124" t="s">
        <v>81</v>
      </c>
      <c r="G6124" t="s">
        <v>43</v>
      </c>
      <c r="H6124">
        <v>1</v>
      </c>
      <c r="I6124" s="1">
        <v>1179</v>
      </c>
      <c r="J6124" s="1">
        <v>1179</v>
      </c>
      <c r="K6124" s="1">
        <v>290.77999999999997</v>
      </c>
      <c r="L6124" t="s">
        <v>80</v>
      </c>
      <c r="M6124">
        <v>2025</v>
      </c>
    </row>
    <row r="6125" spans="1:13">
      <c r="A6125">
        <v>16124</v>
      </c>
      <c r="B6125" s="2">
        <v>46178</v>
      </c>
      <c r="C6125" t="s">
        <v>25</v>
      </c>
      <c r="D6125" t="s">
        <v>54</v>
      </c>
      <c r="E6125" t="s">
        <v>61</v>
      </c>
      <c r="F6125" t="s">
        <v>85</v>
      </c>
      <c r="G6125" t="s">
        <v>43</v>
      </c>
      <c r="H6125">
        <v>1</v>
      </c>
      <c r="I6125" s="1">
        <v>1099</v>
      </c>
      <c r="J6125" s="1">
        <v>1099</v>
      </c>
      <c r="K6125" s="1">
        <v>238.77</v>
      </c>
      <c r="L6125" t="s">
        <v>106</v>
      </c>
      <c r="M6125">
        <v>2026</v>
      </c>
    </row>
    <row r="6126" spans="1:13">
      <c r="A6126">
        <v>16125</v>
      </c>
      <c r="B6126" s="2">
        <v>46230</v>
      </c>
      <c r="C6126" t="s">
        <v>25</v>
      </c>
      <c r="D6126" t="s">
        <v>54</v>
      </c>
      <c r="E6126" t="s">
        <v>65</v>
      </c>
      <c r="F6126" t="s">
        <v>91</v>
      </c>
      <c r="G6126" t="s">
        <v>44</v>
      </c>
      <c r="H6126">
        <v>1</v>
      </c>
      <c r="I6126" s="1">
        <v>1109</v>
      </c>
      <c r="J6126" s="1">
        <v>1109</v>
      </c>
      <c r="K6126" s="1">
        <v>235.37</v>
      </c>
      <c r="L6126" t="s">
        <v>103</v>
      </c>
      <c r="M6126">
        <v>2026</v>
      </c>
    </row>
    <row r="6127" spans="1:13">
      <c r="A6127">
        <v>16126</v>
      </c>
      <c r="B6127" s="2">
        <v>45966</v>
      </c>
      <c r="C6127" t="s">
        <v>24</v>
      </c>
      <c r="D6127" t="s">
        <v>53</v>
      </c>
      <c r="E6127" t="s">
        <v>65</v>
      </c>
      <c r="F6127" t="s">
        <v>101</v>
      </c>
      <c r="G6127" t="s">
        <v>43</v>
      </c>
      <c r="H6127">
        <v>1</v>
      </c>
      <c r="I6127" s="1">
        <v>799</v>
      </c>
      <c r="J6127" s="1">
        <v>799</v>
      </c>
      <c r="K6127" s="1">
        <v>133.16</v>
      </c>
      <c r="L6127" t="s">
        <v>90</v>
      </c>
      <c r="M6127">
        <v>2025</v>
      </c>
    </row>
    <row r="6128" spans="1:13">
      <c r="A6128">
        <v>16127</v>
      </c>
      <c r="B6128" s="2">
        <v>46167</v>
      </c>
      <c r="C6128" t="s">
        <v>22</v>
      </c>
      <c r="D6128" t="s">
        <v>53</v>
      </c>
      <c r="E6128" t="s">
        <v>66</v>
      </c>
      <c r="F6128" t="s">
        <v>81</v>
      </c>
      <c r="G6128" t="s">
        <v>43</v>
      </c>
      <c r="H6128">
        <v>1</v>
      </c>
      <c r="I6128" s="1">
        <v>599</v>
      </c>
      <c r="J6128" s="1">
        <v>599</v>
      </c>
      <c r="K6128" s="1">
        <v>96.89</v>
      </c>
      <c r="L6128" t="s">
        <v>95</v>
      </c>
      <c r="M6128">
        <v>2026</v>
      </c>
    </row>
    <row r="6129" spans="1:13">
      <c r="A6129">
        <v>16128</v>
      </c>
      <c r="B6129" s="2">
        <v>45720</v>
      </c>
      <c r="C6129" t="s">
        <v>27</v>
      </c>
      <c r="D6129" t="s">
        <v>53</v>
      </c>
      <c r="E6129" t="s">
        <v>62</v>
      </c>
      <c r="F6129" t="s">
        <v>94</v>
      </c>
      <c r="G6129" t="s">
        <v>44</v>
      </c>
      <c r="H6129">
        <v>1</v>
      </c>
      <c r="I6129" s="1">
        <v>799</v>
      </c>
      <c r="J6129" s="1">
        <v>799</v>
      </c>
      <c r="K6129" s="1">
        <v>166.83</v>
      </c>
      <c r="L6129" t="s">
        <v>84</v>
      </c>
      <c r="M6129">
        <v>2025</v>
      </c>
    </row>
    <row r="6130" spans="1:13">
      <c r="A6130">
        <v>16129</v>
      </c>
      <c r="B6130" s="2">
        <v>45883</v>
      </c>
      <c r="C6130" t="s">
        <v>24</v>
      </c>
      <c r="D6130" t="s">
        <v>53</v>
      </c>
      <c r="E6130" t="s">
        <v>61</v>
      </c>
      <c r="F6130" t="s">
        <v>91</v>
      </c>
      <c r="G6130" t="s">
        <v>44</v>
      </c>
      <c r="H6130">
        <v>1</v>
      </c>
      <c r="I6130" s="1">
        <v>819</v>
      </c>
      <c r="J6130" s="1">
        <v>819</v>
      </c>
      <c r="K6130" s="1">
        <v>144.94999999999999</v>
      </c>
      <c r="L6130" t="s">
        <v>89</v>
      </c>
      <c r="M6130">
        <v>2025</v>
      </c>
    </row>
    <row r="6131" spans="1:13">
      <c r="A6131">
        <v>16130</v>
      </c>
      <c r="B6131" s="2">
        <v>45762</v>
      </c>
      <c r="C6131" t="s">
        <v>24</v>
      </c>
      <c r="D6131" t="s">
        <v>54</v>
      </c>
      <c r="E6131" t="s">
        <v>61</v>
      </c>
      <c r="F6131" t="s">
        <v>94</v>
      </c>
      <c r="G6131" t="s">
        <v>44</v>
      </c>
      <c r="H6131">
        <v>2</v>
      </c>
      <c r="I6131" s="1">
        <v>899</v>
      </c>
      <c r="J6131" s="1">
        <v>1798</v>
      </c>
      <c r="K6131" s="1">
        <v>308.20999999999998</v>
      </c>
      <c r="L6131" t="s">
        <v>80</v>
      </c>
      <c r="M6131">
        <v>2025</v>
      </c>
    </row>
    <row r="6132" spans="1:13">
      <c r="A6132">
        <v>16131</v>
      </c>
      <c r="B6132" s="2">
        <v>46082</v>
      </c>
      <c r="C6132" t="s">
        <v>23</v>
      </c>
      <c r="D6132" t="s">
        <v>54</v>
      </c>
      <c r="E6132" t="s">
        <v>66</v>
      </c>
      <c r="F6132" t="s">
        <v>81</v>
      </c>
      <c r="G6132" t="s">
        <v>44</v>
      </c>
      <c r="H6132">
        <v>3</v>
      </c>
      <c r="I6132" s="1">
        <v>799</v>
      </c>
      <c r="J6132" s="1">
        <v>2397</v>
      </c>
      <c r="K6132" s="1">
        <v>397.2</v>
      </c>
      <c r="L6132" t="s">
        <v>82</v>
      </c>
      <c r="M6132">
        <v>2026</v>
      </c>
    </row>
    <row r="6133" spans="1:13">
      <c r="A6133">
        <v>16132</v>
      </c>
      <c r="B6133" s="2">
        <v>45912</v>
      </c>
      <c r="C6133" t="s">
        <v>24</v>
      </c>
      <c r="D6133" t="s">
        <v>53</v>
      </c>
      <c r="E6133" t="s">
        <v>62</v>
      </c>
      <c r="F6133" t="s">
        <v>98</v>
      </c>
      <c r="G6133" t="s">
        <v>44</v>
      </c>
      <c r="H6133">
        <v>1</v>
      </c>
      <c r="I6133" s="1">
        <v>809</v>
      </c>
      <c r="J6133" s="1">
        <v>809</v>
      </c>
      <c r="K6133" s="1">
        <v>129.34</v>
      </c>
      <c r="L6133" t="s">
        <v>83</v>
      </c>
      <c r="M6133">
        <v>2025</v>
      </c>
    </row>
    <row r="6134" spans="1:13">
      <c r="A6134">
        <v>16133</v>
      </c>
      <c r="B6134" s="2">
        <v>46086</v>
      </c>
      <c r="C6134" t="s">
        <v>22</v>
      </c>
      <c r="D6134" t="s">
        <v>56</v>
      </c>
      <c r="E6134" t="s">
        <v>63</v>
      </c>
      <c r="F6134" t="s">
        <v>85</v>
      </c>
      <c r="G6134" t="s">
        <v>44</v>
      </c>
      <c r="H6134">
        <v>2</v>
      </c>
      <c r="I6134" s="1">
        <v>909</v>
      </c>
      <c r="J6134" s="1">
        <v>1818</v>
      </c>
      <c r="K6134" s="1">
        <v>282.63</v>
      </c>
      <c r="L6134" t="s">
        <v>82</v>
      </c>
      <c r="M6134">
        <v>2026</v>
      </c>
    </row>
    <row r="6135" spans="1:13">
      <c r="A6135">
        <v>16134</v>
      </c>
      <c r="B6135" s="2">
        <v>46091</v>
      </c>
      <c r="C6135" t="s">
        <v>28</v>
      </c>
      <c r="D6135" t="s">
        <v>54</v>
      </c>
      <c r="E6135" t="s">
        <v>65</v>
      </c>
      <c r="F6135" t="s">
        <v>81</v>
      </c>
      <c r="G6135" t="s">
        <v>43</v>
      </c>
      <c r="H6135">
        <v>1</v>
      </c>
      <c r="I6135" s="1">
        <v>999</v>
      </c>
      <c r="J6135" s="1">
        <v>999</v>
      </c>
      <c r="K6135" s="1">
        <v>176.15</v>
      </c>
      <c r="L6135" t="s">
        <v>82</v>
      </c>
      <c r="M6135">
        <v>2026</v>
      </c>
    </row>
    <row r="6136" spans="1:13">
      <c r="A6136">
        <v>16135</v>
      </c>
      <c r="B6136" s="2">
        <v>45864</v>
      </c>
      <c r="C6136" t="s">
        <v>25</v>
      </c>
      <c r="D6136" t="s">
        <v>54</v>
      </c>
      <c r="E6136" t="s">
        <v>64</v>
      </c>
      <c r="F6136" t="s">
        <v>91</v>
      </c>
      <c r="G6136" t="s">
        <v>44</v>
      </c>
      <c r="H6136">
        <v>1</v>
      </c>
      <c r="I6136" s="1">
        <v>1069</v>
      </c>
      <c r="J6136" s="1">
        <v>1069</v>
      </c>
      <c r="K6136" s="1">
        <v>231.08</v>
      </c>
      <c r="L6136" t="s">
        <v>97</v>
      </c>
      <c r="M6136">
        <v>2025</v>
      </c>
    </row>
    <row r="6137" spans="1:13">
      <c r="A6137">
        <v>16136</v>
      </c>
      <c r="B6137" s="2">
        <v>45685</v>
      </c>
      <c r="C6137" t="s">
        <v>27</v>
      </c>
      <c r="D6137" t="s">
        <v>53</v>
      </c>
      <c r="E6137" t="s">
        <v>60</v>
      </c>
      <c r="F6137" t="s">
        <v>85</v>
      </c>
      <c r="G6137" t="s">
        <v>43</v>
      </c>
      <c r="H6137">
        <v>1</v>
      </c>
      <c r="I6137" s="1">
        <v>799</v>
      </c>
      <c r="J6137" s="1">
        <v>799</v>
      </c>
      <c r="K6137" s="1">
        <v>160.04</v>
      </c>
      <c r="L6137" t="s">
        <v>86</v>
      </c>
      <c r="M6137">
        <v>2025</v>
      </c>
    </row>
    <row r="6138" spans="1:13">
      <c r="A6138">
        <v>16137</v>
      </c>
      <c r="B6138" s="2">
        <v>45993</v>
      </c>
      <c r="C6138" t="s">
        <v>27</v>
      </c>
      <c r="D6138" t="s">
        <v>54</v>
      </c>
      <c r="E6138" t="s">
        <v>65</v>
      </c>
      <c r="F6138" t="s">
        <v>91</v>
      </c>
      <c r="G6138" t="s">
        <v>44</v>
      </c>
      <c r="H6138">
        <v>2</v>
      </c>
      <c r="I6138" s="1">
        <v>899</v>
      </c>
      <c r="J6138" s="1">
        <v>1798</v>
      </c>
      <c r="K6138" s="1">
        <v>359.74</v>
      </c>
      <c r="L6138" t="s">
        <v>93</v>
      </c>
      <c r="M6138">
        <v>2025</v>
      </c>
    </row>
    <row r="6139" spans="1:13">
      <c r="A6139">
        <v>16138</v>
      </c>
      <c r="B6139" s="2">
        <v>46245</v>
      </c>
      <c r="C6139" t="s">
        <v>30</v>
      </c>
      <c r="D6139" t="s">
        <v>53</v>
      </c>
      <c r="E6139" t="s">
        <v>60</v>
      </c>
      <c r="F6139" t="s">
        <v>81</v>
      </c>
      <c r="G6139" t="s">
        <v>44</v>
      </c>
      <c r="H6139">
        <v>1</v>
      </c>
      <c r="I6139" s="1">
        <v>1169</v>
      </c>
      <c r="J6139" s="1">
        <v>1169</v>
      </c>
      <c r="K6139" s="1">
        <v>268.26</v>
      </c>
      <c r="L6139" t="s">
        <v>105</v>
      </c>
      <c r="M6139">
        <v>2026</v>
      </c>
    </row>
    <row r="6140" spans="1:13">
      <c r="A6140">
        <v>16139</v>
      </c>
      <c r="B6140" s="2">
        <v>45726</v>
      </c>
      <c r="C6140" t="s">
        <v>22</v>
      </c>
      <c r="D6140" t="s">
        <v>54</v>
      </c>
      <c r="E6140" t="s">
        <v>62</v>
      </c>
      <c r="F6140" t="s">
        <v>98</v>
      </c>
      <c r="G6140" t="s">
        <v>44</v>
      </c>
      <c r="H6140">
        <v>2</v>
      </c>
      <c r="I6140" s="1">
        <v>699</v>
      </c>
      <c r="J6140" s="1">
        <v>1398</v>
      </c>
      <c r="K6140" s="1">
        <v>222.86</v>
      </c>
      <c r="L6140" t="s">
        <v>84</v>
      </c>
      <c r="M6140">
        <v>2025</v>
      </c>
    </row>
    <row r="6141" spans="1:13">
      <c r="A6141">
        <v>16140</v>
      </c>
      <c r="B6141" s="2">
        <v>46170</v>
      </c>
      <c r="C6141" t="s">
        <v>26</v>
      </c>
      <c r="D6141" t="s">
        <v>54</v>
      </c>
      <c r="E6141" t="s">
        <v>60</v>
      </c>
      <c r="F6141" t="s">
        <v>81</v>
      </c>
      <c r="G6141" t="s">
        <v>44</v>
      </c>
      <c r="H6141">
        <v>2</v>
      </c>
      <c r="I6141" s="1">
        <v>1309</v>
      </c>
      <c r="J6141" s="1">
        <v>2618</v>
      </c>
      <c r="K6141" s="1">
        <v>580.11</v>
      </c>
      <c r="L6141" t="s">
        <v>95</v>
      </c>
      <c r="M6141">
        <v>2026</v>
      </c>
    </row>
    <row r="6142" spans="1:13">
      <c r="A6142">
        <v>16141</v>
      </c>
      <c r="B6142" s="2">
        <v>45824</v>
      </c>
      <c r="C6142" t="s">
        <v>24</v>
      </c>
      <c r="D6142" t="s">
        <v>53</v>
      </c>
      <c r="E6142" t="s">
        <v>63</v>
      </c>
      <c r="F6142" t="s">
        <v>85</v>
      </c>
      <c r="G6142" t="s">
        <v>44</v>
      </c>
      <c r="H6142">
        <v>3</v>
      </c>
      <c r="I6142" s="1">
        <v>799</v>
      </c>
      <c r="J6142" s="1">
        <v>2397</v>
      </c>
      <c r="K6142" s="1">
        <v>424.71</v>
      </c>
      <c r="L6142" t="s">
        <v>100</v>
      </c>
      <c r="M6142">
        <v>2025</v>
      </c>
    </row>
    <row r="6143" spans="1:13">
      <c r="A6143">
        <v>16142</v>
      </c>
      <c r="B6143" s="2">
        <v>46025</v>
      </c>
      <c r="C6143" t="s">
        <v>26</v>
      </c>
      <c r="D6143" t="s">
        <v>55</v>
      </c>
      <c r="E6143" t="s">
        <v>61</v>
      </c>
      <c r="F6143" t="s">
        <v>81</v>
      </c>
      <c r="G6143" t="s">
        <v>44</v>
      </c>
      <c r="H6143">
        <v>1</v>
      </c>
      <c r="I6143" s="1">
        <v>1399</v>
      </c>
      <c r="J6143" s="1">
        <v>1399</v>
      </c>
      <c r="K6143" s="1">
        <v>294.25</v>
      </c>
      <c r="L6143" t="s">
        <v>92</v>
      </c>
      <c r="M6143">
        <v>2026</v>
      </c>
    </row>
    <row r="6144" spans="1:13">
      <c r="A6144">
        <v>16143</v>
      </c>
      <c r="B6144" s="2">
        <v>45908</v>
      </c>
      <c r="C6144" t="s">
        <v>30</v>
      </c>
      <c r="D6144" t="s">
        <v>53</v>
      </c>
      <c r="E6144" t="s">
        <v>64</v>
      </c>
      <c r="F6144" t="s">
        <v>81</v>
      </c>
      <c r="G6144" t="s">
        <v>43</v>
      </c>
      <c r="H6144">
        <v>1</v>
      </c>
      <c r="I6144" s="1">
        <v>1169</v>
      </c>
      <c r="J6144" s="1">
        <v>1169</v>
      </c>
      <c r="K6144" s="1">
        <v>258.05</v>
      </c>
      <c r="L6144" t="s">
        <v>83</v>
      </c>
      <c r="M6144">
        <v>2025</v>
      </c>
    </row>
    <row r="6145" spans="1:13">
      <c r="A6145">
        <v>16144</v>
      </c>
      <c r="B6145" s="2">
        <v>45827</v>
      </c>
      <c r="C6145" t="s">
        <v>28</v>
      </c>
      <c r="D6145" t="s">
        <v>53</v>
      </c>
      <c r="E6145" t="s">
        <v>60</v>
      </c>
      <c r="F6145" t="s">
        <v>81</v>
      </c>
      <c r="G6145" t="s">
        <v>43</v>
      </c>
      <c r="H6145">
        <v>1</v>
      </c>
      <c r="I6145" s="1">
        <v>909</v>
      </c>
      <c r="J6145" s="1">
        <v>909</v>
      </c>
      <c r="K6145" s="1">
        <v>180.01</v>
      </c>
      <c r="L6145" t="s">
        <v>100</v>
      </c>
      <c r="M6145">
        <v>2025</v>
      </c>
    </row>
    <row r="6146" spans="1:13">
      <c r="A6146">
        <v>16145</v>
      </c>
      <c r="B6146" s="2">
        <v>45747</v>
      </c>
      <c r="C6146" t="s">
        <v>27</v>
      </c>
      <c r="D6146" t="s">
        <v>56</v>
      </c>
      <c r="E6146" t="s">
        <v>60</v>
      </c>
      <c r="F6146" t="s">
        <v>91</v>
      </c>
      <c r="G6146" t="s">
        <v>43</v>
      </c>
      <c r="H6146">
        <v>4</v>
      </c>
      <c r="I6146" s="1">
        <v>1109</v>
      </c>
      <c r="J6146" s="1">
        <v>4436</v>
      </c>
      <c r="K6146" s="1">
        <v>853.85</v>
      </c>
      <c r="L6146" t="s">
        <v>84</v>
      </c>
      <c r="M6146">
        <v>2025</v>
      </c>
    </row>
    <row r="6147" spans="1:13">
      <c r="A6147">
        <v>16146</v>
      </c>
      <c r="B6147" s="2">
        <v>46218</v>
      </c>
      <c r="C6147" t="s">
        <v>26</v>
      </c>
      <c r="D6147" t="s">
        <v>53</v>
      </c>
      <c r="E6147" t="s">
        <v>62</v>
      </c>
      <c r="F6147" t="s">
        <v>94</v>
      </c>
      <c r="G6147" t="s">
        <v>43</v>
      </c>
      <c r="H6147">
        <v>3</v>
      </c>
      <c r="I6147" s="1">
        <v>1199</v>
      </c>
      <c r="J6147" s="1">
        <v>3597</v>
      </c>
      <c r="K6147" s="1">
        <v>820.02</v>
      </c>
      <c r="L6147" t="s">
        <v>103</v>
      </c>
      <c r="M6147">
        <v>2026</v>
      </c>
    </row>
    <row r="6148" spans="1:13">
      <c r="A6148">
        <v>16147</v>
      </c>
      <c r="B6148" s="2">
        <v>46103</v>
      </c>
      <c r="C6148" t="s">
        <v>28</v>
      </c>
      <c r="D6148" t="s">
        <v>54</v>
      </c>
      <c r="E6148" t="s">
        <v>62</v>
      </c>
      <c r="F6148" t="s">
        <v>81</v>
      </c>
      <c r="G6148" t="s">
        <v>43</v>
      </c>
      <c r="H6148">
        <v>3</v>
      </c>
      <c r="I6148" s="1">
        <v>979</v>
      </c>
      <c r="J6148" s="1">
        <v>2937</v>
      </c>
      <c r="K6148" s="1">
        <v>545.71</v>
      </c>
      <c r="L6148" t="s">
        <v>82</v>
      </c>
      <c r="M6148">
        <v>2026</v>
      </c>
    </row>
    <row r="6149" spans="1:13">
      <c r="A6149">
        <v>16148</v>
      </c>
      <c r="B6149" s="2">
        <v>45951</v>
      </c>
      <c r="C6149" t="s">
        <v>22</v>
      </c>
      <c r="D6149" t="s">
        <v>54</v>
      </c>
      <c r="E6149" t="s">
        <v>66</v>
      </c>
      <c r="F6149" t="s">
        <v>81</v>
      </c>
      <c r="G6149" t="s">
        <v>44</v>
      </c>
      <c r="H6149">
        <v>2</v>
      </c>
      <c r="I6149" s="1">
        <v>679</v>
      </c>
      <c r="J6149" s="1">
        <v>1358</v>
      </c>
      <c r="K6149" s="1">
        <v>204.42</v>
      </c>
      <c r="L6149" t="s">
        <v>99</v>
      </c>
      <c r="M6149">
        <v>2025</v>
      </c>
    </row>
    <row r="6150" spans="1:13">
      <c r="A6150">
        <v>16149</v>
      </c>
      <c r="B6150" s="2">
        <v>45807</v>
      </c>
      <c r="C6150" t="s">
        <v>27</v>
      </c>
      <c r="D6150" t="s">
        <v>53</v>
      </c>
      <c r="E6150" t="s">
        <v>61</v>
      </c>
      <c r="F6150" t="s">
        <v>81</v>
      </c>
      <c r="G6150" t="s">
        <v>43</v>
      </c>
      <c r="H6150">
        <v>2</v>
      </c>
      <c r="I6150" s="1">
        <v>819</v>
      </c>
      <c r="J6150" s="1">
        <v>1638</v>
      </c>
      <c r="K6150" s="1">
        <v>288.37</v>
      </c>
      <c r="L6150" t="s">
        <v>87</v>
      </c>
      <c r="M6150">
        <v>2025</v>
      </c>
    </row>
    <row r="6151" spans="1:13">
      <c r="A6151">
        <v>16150</v>
      </c>
      <c r="B6151" s="2">
        <v>45789</v>
      </c>
      <c r="C6151" t="s">
        <v>27</v>
      </c>
      <c r="D6151" t="s">
        <v>56</v>
      </c>
      <c r="E6151" t="s">
        <v>64</v>
      </c>
      <c r="F6151" t="s">
        <v>102</v>
      </c>
      <c r="G6151" t="s">
        <v>44</v>
      </c>
      <c r="H6151">
        <v>1</v>
      </c>
      <c r="I6151" s="1">
        <v>1119</v>
      </c>
      <c r="J6151" s="1">
        <v>1119</v>
      </c>
      <c r="K6151" s="1">
        <v>214.47</v>
      </c>
      <c r="L6151" t="s">
        <v>87</v>
      </c>
      <c r="M6151">
        <v>2025</v>
      </c>
    </row>
    <row r="6152" spans="1:13">
      <c r="A6152">
        <v>16151</v>
      </c>
      <c r="B6152" s="2">
        <v>46090</v>
      </c>
      <c r="C6152" t="s">
        <v>25</v>
      </c>
      <c r="D6152" t="s">
        <v>53</v>
      </c>
      <c r="E6152" t="s">
        <v>66</v>
      </c>
      <c r="F6152" t="s">
        <v>79</v>
      </c>
      <c r="G6152" t="s">
        <v>43</v>
      </c>
      <c r="H6152">
        <v>3</v>
      </c>
      <c r="I6152" s="1">
        <v>979</v>
      </c>
      <c r="J6152" s="1">
        <v>2937</v>
      </c>
      <c r="K6152" s="1">
        <v>623.25</v>
      </c>
      <c r="L6152" t="s">
        <v>82</v>
      </c>
      <c r="M6152">
        <v>2026</v>
      </c>
    </row>
    <row r="6153" spans="1:13">
      <c r="A6153">
        <v>16152</v>
      </c>
      <c r="B6153" s="2">
        <v>45716</v>
      </c>
      <c r="C6153" t="s">
        <v>24</v>
      </c>
      <c r="D6153" t="s">
        <v>53</v>
      </c>
      <c r="E6153" t="s">
        <v>66</v>
      </c>
      <c r="F6153" t="s">
        <v>81</v>
      </c>
      <c r="G6153" t="s">
        <v>44</v>
      </c>
      <c r="H6153">
        <v>3</v>
      </c>
      <c r="I6153" s="1">
        <v>769</v>
      </c>
      <c r="J6153" s="1">
        <v>2307</v>
      </c>
      <c r="K6153" s="1">
        <v>407.68</v>
      </c>
      <c r="L6153" t="s">
        <v>104</v>
      </c>
      <c r="M6153">
        <v>2025</v>
      </c>
    </row>
    <row r="6154" spans="1:13">
      <c r="A6154">
        <v>16153</v>
      </c>
      <c r="B6154" s="2">
        <v>45856</v>
      </c>
      <c r="C6154" t="s">
        <v>29</v>
      </c>
      <c r="D6154" t="s">
        <v>55</v>
      </c>
      <c r="E6154" t="s">
        <v>60</v>
      </c>
      <c r="F6154" t="s">
        <v>91</v>
      </c>
      <c r="G6154" t="s">
        <v>43</v>
      </c>
      <c r="H6154">
        <v>1</v>
      </c>
      <c r="I6154" s="1">
        <v>1279</v>
      </c>
      <c r="J6154" s="1">
        <v>1279</v>
      </c>
      <c r="K6154" s="1">
        <v>263.08</v>
      </c>
      <c r="L6154" t="s">
        <v>97</v>
      </c>
      <c r="M6154">
        <v>2025</v>
      </c>
    </row>
    <row r="6155" spans="1:13">
      <c r="A6155">
        <v>16154</v>
      </c>
      <c r="B6155" s="2">
        <v>45872</v>
      </c>
      <c r="C6155" t="s">
        <v>22</v>
      </c>
      <c r="D6155" t="s">
        <v>54</v>
      </c>
      <c r="E6155" t="s">
        <v>61</v>
      </c>
      <c r="F6155" t="s">
        <v>81</v>
      </c>
      <c r="G6155" t="s">
        <v>44</v>
      </c>
      <c r="H6155">
        <v>1</v>
      </c>
      <c r="I6155" s="1">
        <v>699</v>
      </c>
      <c r="J6155" s="1">
        <v>699</v>
      </c>
      <c r="K6155" s="1">
        <v>135.84</v>
      </c>
      <c r="L6155" t="s">
        <v>89</v>
      </c>
      <c r="M6155">
        <v>2025</v>
      </c>
    </row>
    <row r="6156" spans="1:13">
      <c r="A6156">
        <v>16155</v>
      </c>
      <c r="B6156" s="2">
        <v>46218</v>
      </c>
      <c r="C6156" t="s">
        <v>22</v>
      </c>
      <c r="D6156" t="s">
        <v>54</v>
      </c>
      <c r="E6156" t="s">
        <v>64</v>
      </c>
      <c r="F6156" t="s">
        <v>79</v>
      </c>
      <c r="G6156" t="s">
        <v>44</v>
      </c>
      <c r="H6156">
        <v>2</v>
      </c>
      <c r="I6156" s="1">
        <v>709</v>
      </c>
      <c r="J6156" s="1">
        <v>1418</v>
      </c>
      <c r="K6156" s="1">
        <v>231.23</v>
      </c>
      <c r="L6156" t="s">
        <v>103</v>
      </c>
      <c r="M6156">
        <v>2026</v>
      </c>
    </row>
    <row r="6157" spans="1:13">
      <c r="A6157">
        <v>16156</v>
      </c>
      <c r="B6157" s="2">
        <v>46129</v>
      </c>
      <c r="C6157" t="s">
        <v>26</v>
      </c>
      <c r="D6157" t="s">
        <v>55</v>
      </c>
      <c r="E6157" t="s">
        <v>61</v>
      </c>
      <c r="F6157" t="s">
        <v>81</v>
      </c>
      <c r="G6157" t="s">
        <v>43</v>
      </c>
      <c r="H6157">
        <v>1</v>
      </c>
      <c r="I6157" s="1">
        <v>1399</v>
      </c>
      <c r="J6157" s="1">
        <v>1399</v>
      </c>
      <c r="K6157" s="1">
        <v>293.08</v>
      </c>
      <c r="L6157" t="s">
        <v>88</v>
      </c>
      <c r="M6157">
        <v>2026</v>
      </c>
    </row>
    <row r="6158" spans="1:13">
      <c r="A6158">
        <v>16157</v>
      </c>
      <c r="B6158" s="2">
        <v>45904</v>
      </c>
      <c r="C6158" t="s">
        <v>24</v>
      </c>
      <c r="D6158" t="s">
        <v>53</v>
      </c>
      <c r="E6158" t="s">
        <v>60</v>
      </c>
      <c r="F6158" t="s">
        <v>85</v>
      </c>
      <c r="G6158" t="s">
        <v>43</v>
      </c>
      <c r="H6158">
        <v>3</v>
      </c>
      <c r="I6158" s="1">
        <v>799</v>
      </c>
      <c r="J6158" s="1">
        <v>2397</v>
      </c>
      <c r="K6158" s="1">
        <v>427.13</v>
      </c>
      <c r="L6158" t="s">
        <v>83</v>
      </c>
      <c r="M6158">
        <v>2025</v>
      </c>
    </row>
    <row r="6159" spans="1:13">
      <c r="A6159">
        <v>16158</v>
      </c>
      <c r="B6159" s="2">
        <v>46039</v>
      </c>
      <c r="C6159" t="s">
        <v>28</v>
      </c>
      <c r="D6159" t="s">
        <v>53</v>
      </c>
      <c r="E6159" t="s">
        <v>62</v>
      </c>
      <c r="F6159" t="s">
        <v>101</v>
      </c>
      <c r="G6159" t="s">
        <v>43</v>
      </c>
      <c r="H6159">
        <v>1</v>
      </c>
      <c r="I6159" s="1">
        <v>899</v>
      </c>
      <c r="J6159" s="1">
        <v>899</v>
      </c>
      <c r="K6159" s="1">
        <v>198.31</v>
      </c>
      <c r="L6159" t="s">
        <v>92</v>
      </c>
      <c r="M6159">
        <v>2026</v>
      </c>
    </row>
    <row r="6160" spans="1:13">
      <c r="A6160">
        <v>16159</v>
      </c>
      <c r="B6160" s="2">
        <v>45896</v>
      </c>
      <c r="C6160" t="s">
        <v>27</v>
      </c>
      <c r="D6160" t="s">
        <v>53</v>
      </c>
      <c r="E6160" t="s">
        <v>62</v>
      </c>
      <c r="F6160" t="s">
        <v>98</v>
      </c>
      <c r="G6160" t="s">
        <v>44</v>
      </c>
      <c r="H6160">
        <v>1</v>
      </c>
      <c r="I6160" s="1">
        <v>769</v>
      </c>
      <c r="J6160" s="1">
        <v>769</v>
      </c>
      <c r="K6160" s="1">
        <v>157.49</v>
      </c>
      <c r="L6160" t="s">
        <v>89</v>
      </c>
      <c r="M6160">
        <v>2025</v>
      </c>
    </row>
    <row r="6161" spans="1:13">
      <c r="A6161">
        <v>16160</v>
      </c>
      <c r="B6161" s="2">
        <v>46024</v>
      </c>
      <c r="C6161" t="s">
        <v>29</v>
      </c>
      <c r="D6161" t="s">
        <v>55</v>
      </c>
      <c r="E6161" t="s">
        <v>62</v>
      </c>
      <c r="F6161" t="s">
        <v>79</v>
      </c>
      <c r="G6161" t="s">
        <v>44</v>
      </c>
      <c r="H6161">
        <v>2</v>
      </c>
      <c r="I6161" s="1">
        <v>1309</v>
      </c>
      <c r="J6161" s="1">
        <v>2618</v>
      </c>
      <c r="K6161" s="1">
        <v>572.02</v>
      </c>
      <c r="L6161" t="s">
        <v>92</v>
      </c>
      <c r="M6161">
        <v>2026</v>
      </c>
    </row>
    <row r="6162" spans="1:13">
      <c r="A6162">
        <v>16161</v>
      </c>
      <c r="B6162" s="2">
        <v>45825</v>
      </c>
      <c r="C6162" t="s">
        <v>25</v>
      </c>
      <c r="D6162" t="s">
        <v>53</v>
      </c>
      <c r="E6162" t="s">
        <v>63</v>
      </c>
      <c r="F6162" t="s">
        <v>79</v>
      </c>
      <c r="G6162" t="s">
        <v>44</v>
      </c>
      <c r="H6162">
        <v>2</v>
      </c>
      <c r="I6162" s="1">
        <v>999</v>
      </c>
      <c r="J6162" s="1">
        <v>1998</v>
      </c>
      <c r="K6162" s="1">
        <v>408.11</v>
      </c>
      <c r="L6162" t="s">
        <v>100</v>
      </c>
      <c r="M6162">
        <v>2025</v>
      </c>
    </row>
    <row r="6163" spans="1:13">
      <c r="A6163">
        <v>16162</v>
      </c>
      <c r="B6163" s="2">
        <v>46217</v>
      </c>
      <c r="C6163" t="s">
        <v>28</v>
      </c>
      <c r="D6163" t="s">
        <v>53</v>
      </c>
      <c r="E6163" t="s">
        <v>61</v>
      </c>
      <c r="F6163" t="s">
        <v>81</v>
      </c>
      <c r="G6163" t="s">
        <v>43</v>
      </c>
      <c r="H6163">
        <v>1</v>
      </c>
      <c r="I6163" s="1">
        <v>869</v>
      </c>
      <c r="J6163" s="1">
        <v>869</v>
      </c>
      <c r="K6163" s="1">
        <v>181.45</v>
      </c>
      <c r="L6163" t="s">
        <v>103</v>
      </c>
      <c r="M6163">
        <v>2026</v>
      </c>
    </row>
    <row r="6164" spans="1:13">
      <c r="A6164">
        <v>16163</v>
      </c>
      <c r="B6164" s="2">
        <v>45708</v>
      </c>
      <c r="C6164" t="s">
        <v>29</v>
      </c>
      <c r="D6164" t="s">
        <v>53</v>
      </c>
      <c r="E6164" t="s">
        <v>60</v>
      </c>
      <c r="F6164" t="s">
        <v>98</v>
      </c>
      <c r="G6164" t="s">
        <v>43</v>
      </c>
      <c r="H6164">
        <v>4</v>
      </c>
      <c r="I6164" s="1">
        <v>1109</v>
      </c>
      <c r="J6164" s="1">
        <v>4436</v>
      </c>
      <c r="K6164" s="1">
        <v>958.78</v>
      </c>
      <c r="L6164" t="s">
        <v>104</v>
      </c>
      <c r="M6164">
        <v>2025</v>
      </c>
    </row>
    <row r="6165" spans="1:13">
      <c r="A6165">
        <v>16164</v>
      </c>
      <c r="B6165" s="2">
        <v>46037</v>
      </c>
      <c r="C6165" t="s">
        <v>25</v>
      </c>
      <c r="D6165" t="s">
        <v>53</v>
      </c>
      <c r="E6165" t="s">
        <v>61</v>
      </c>
      <c r="F6165" t="s">
        <v>91</v>
      </c>
      <c r="G6165" t="s">
        <v>43</v>
      </c>
      <c r="H6165">
        <v>5</v>
      </c>
      <c r="I6165" s="1">
        <v>999</v>
      </c>
      <c r="J6165" s="1">
        <v>4995</v>
      </c>
      <c r="K6165" s="1">
        <v>1054.94</v>
      </c>
      <c r="L6165" t="s">
        <v>92</v>
      </c>
      <c r="M6165">
        <v>2026</v>
      </c>
    </row>
    <row r="6166" spans="1:13">
      <c r="A6166">
        <v>16165</v>
      </c>
      <c r="B6166" s="2">
        <v>46131</v>
      </c>
      <c r="C6166" t="s">
        <v>25</v>
      </c>
      <c r="D6166" t="s">
        <v>54</v>
      </c>
      <c r="E6166" t="s">
        <v>62</v>
      </c>
      <c r="F6166" t="s">
        <v>101</v>
      </c>
      <c r="G6166" t="s">
        <v>43</v>
      </c>
      <c r="H6166">
        <v>2</v>
      </c>
      <c r="I6166" s="1">
        <v>1119</v>
      </c>
      <c r="J6166" s="1">
        <v>2238</v>
      </c>
      <c r="K6166" s="1">
        <v>475.77</v>
      </c>
      <c r="L6166" t="s">
        <v>88</v>
      </c>
      <c r="M6166">
        <v>2026</v>
      </c>
    </row>
    <row r="6167" spans="1:13">
      <c r="A6167">
        <v>16166</v>
      </c>
      <c r="B6167" s="2">
        <v>45737</v>
      </c>
      <c r="C6167" t="s">
        <v>29</v>
      </c>
      <c r="D6167" t="s">
        <v>56</v>
      </c>
      <c r="E6167" t="s">
        <v>65</v>
      </c>
      <c r="F6167" t="s">
        <v>81</v>
      </c>
      <c r="G6167" t="s">
        <v>43</v>
      </c>
      <c r="H6167">
        <v>2</v>
      </c>
      <c r="I6167" s="1">
        <v>1379</v>
      </c>
      <c r="J6167" s="1">
        <v>2758</v>
      </c>
      <c r="K6167" s="1">
        <v>620</v>
      </c>
      <c r="L6167" t="s">
        <v>84</v>
      </c>
      <c r="M6167">
        <v>2025</v>
      </c>
    </row>
    <row r="6168" spans="1:13">
      <c r="A6168">
        <v>16167</v>
      </c>
      <c r="B6168" s="2">
        <v>46024</v>
      </c>
      <c r="C6168" t="s">
        <v>22</v>
      </c>
      <c r="D6168" t="s">
        <v>53</v>
      </c>
      <c r="E6168" t="s">
        <v>65</v>
      </c>
      <c r="F6168" t="s">
        <v>98</v>
      </c>
      <c r="G6168" t="s">
        <v>43</v>
      </c>
      <c r="H6168">
        <v>2</v>
      </c>
      <c r="I6168" s="1">
        <v>599</v>
      </c>
      <c r="J6168" s="1">
        <v>1198</v>
      </c>
      <c r="K6168" s="1">
        <v>198.43</v>
      </c>
      <c r="L6168" t="s">
        <v>92</v>
      </c>
      <c r="M6168">
        <v>2026</v>
      </c>
    </row>
    <row r="6169" spans="1:13">
      <c r="A6169">
        <v>16168</v>
      </c>
      <c r="B6169" s="2">
        <v>46118</v>
      </c>
      <c r="C6169" t="s">
        <v>25</v>
      </c>
      <c r="D6169" t="s">
        <v>53</v>
      </c>
      <c r="E6169" t="s">
        <v>61</v>
      </c>
      <c r="F6169" t="s">
        <v>98</v>
      </c>
      <c r="G6169" t="s">
        <v>44</v>
      </c>
      <c r="H6169">
        <v>2</v>
      </c>
      <c r="I6169" s="1">
        <v>1019</v>
      </c>
      <c r="J6169" s="1">
        <v>2038</v>
      </c>
      <c r="K6169" s="1">
        <v>435.46</v>
      </c>
      <c r="L6169" t="s">
        <v>88</v>
      </c>
      <c r="M6169">
        <v>2026</v>
      </c>
    </row>
    <row r="6170" spans="1:13">
      <c r="A6170">
        <v>16169</v>
      </c>
      <c r="B6170" s="2">
        <v>46196</v>
      </c>
      <c r="C6170" t="s">
        <v>23</v>
      </c>
      <c r="D6170" t="s">
        <v>54</v>
      </c>
      <c r="E6170" t="s">
        <v>64</v>
      </c>
      <c r="F6170" t="s">
        <v>81</v>
      </c>
      <c r="G6170" t="s">
        <v>43</v>
      </c>
      <c r="H6170">
        <v>4</v>
      </c>
      <c r="I6170" s="1">
        <v>779</v>
      </c>
      <c r="J6170" s="1">
        <v>3116</v>
      </c>
      <c r="K6170" s="1">
        <v>533.77</v>
      </c>
      <c r="L6170" t="s">
        <v>106</v>
      </c>
      <c r="M6170">
        <v>2026</v>
      </c>
    </row>
    <row r="6171" spans="1:13">
      <c r="A6171">
        <v>16170</v>
      </c>
      <c r="B6171" s="2">
        <v>46109</v>
      </c>
      <c r="C6171" t="s">
        <v>22</v>
      </c>
      <c r="D6171" t="s">
        <v>53</v>
      </c>
      <c r="E6171" t="s">
        <v>65</v>
      </c>
      <c r="F6171" t="s">
        <v>98</v>
      </c>
      <c r="G6171" t="s">
        <v>43</v>
      </c>
      <c r="H6171">
        <v>1</v>
      </c>
      <c r="I6171" s="1">
        <v>609</v>
      </c>
      <c r="J6171" s="1">
        <v>609</v>
      </c>
      <c r="K6171" s="1">
        <v>101.11</v>
      </c>
      <c r="L6171" t="s">
        <v>82</v>
      </c>
      <c r="M6171">
        <v>2026</v>
      </c>
    </row>
    <row r="6172" spans="1:13">
      <c r="A6172">
        <v>16171</v>
      </c>
      <c r="B6172" s="2">
        <v>46121</v>
      </c>
      <c r="C6172" t="s">
        <v>23</v>
      </c>
      <c r="D6172" t="s">
        <v>55</v>
      </c>
      <c r="E6172" t="s">
        <v>65</v>
      </c>
      <c r="F6172" t="s">
        <v>101</v>
      </c>
      <c r="G6172" t="s">
        <v>44</v>
      </c>
      <c r="H6172">
        <v>1</v>
      </c>
      <c r="I6172" s="1">
        <v>919</v>
      </c>
      <c r="J6172" s="1">
        <v>919</v>
      </c>
      <c r="K6172" s="1">
        <v>178.7</v>
      </c>
      <c r="L6172" t="s">
        <v>88</v>
      </c>
      <c r="M6172">
        <v>2026</v>
      </c>
    </row>
    <row r="6173" spans="1:13">
      <c r="A6173">
        <v>16172</v>
      </c>
      <c r="B6173" s="2">
        <v>46135</v>
      </c>
      <c r="C6173" t="s">
        <v>26</v>
      </c>
      <c r="D6173" t="s">
        <v>54</v>
      </c>
      <c r="E6173" t="s">
        <v>61</v>
      </c>
      <c r="F6173" t="s">
        <v>101</v>
      </c>
      <c r="G6173" t="s">
        <v>44</v>
      </c>
      <c r="H6173">
        <v>4</v>
      </c>
      <c r="I6173" s="1">
        <v>1319</v>
      </c>
      <c r="J6173" s="1">
        <v>5276</v>
      </c>
      <c r="K6173" s="1">
        <v>1160.9000000000001</v>
      </c>
      <c r="L6173" t="s">
        <v>88</v>
      </c>
      <c r="M6173">
        <v>2026</v>
      </c>
    </row>
    <row r="6174" spans="1:13">
      <c r="A6174">
        <v>16173</v>
      </c>
      <c r="B6174" s="2">
        <v>46077</v>
      </c>
      <c r="C6174" t="s">
        <v>28</v>
      </c>
      <c r="D6174" t="s">
        <v>53</v>
      </c>
      <c r="E6174" t="s">
        <v>66</v>
      </c>
      <c r="F6174" t="s">
        <v>98</v>
      </c>
      <c r="G6174" t="s">
        <v>44</v>
      </c>
      <c r="H6174">
        <v>1</v>
      </c>
      <c r="I6174" s="1">
        <v>899</v>
      </c>
      <c r="J6174" s="1">
        <v>899</v>
      </c>
      <c r="K6174" s="1">
        <v>181.23</v>
      </c>
      <c r="L6174" t="s">
        <v>96</v>
      </c>
      <c r="M6174">
        <v>2026</v>
      </c>
    </row>
    <row r="6175" spans="1:13">
      <c r="A6175">
        <v>16174</v>
      </c>
      <c r="B6175" s="2">
        <v>45871</v>
      </c>
      <c r="C6175" t="s">
        <v>24</v>
      </c>
      <c r="D6175" t="s">
        <v>56</v>
      </c>
      <c r="E6175" t="s">
        <v>63</v>
      </c>
      <c r="F6175" t="s">
        <v>81</v>
      </c>
      <c r="G6175" t="s">
        <v>43</v>
      </c>
      <c r="H6175">
        <v>2</v>
      </c>
      <c r="I6175" s="1">
        <v>1099</v>
      </c>
      <c r="J6175" s="1">
        <v>2198</v>
      </c>
      <c r="K6175" s="1">
        <v>390.83</v>
      </c>
      <c r="L6175" t="s">
        <v>89</v>
      </c>
      <c r="M6175">
        <v>2025</v>
      </c>
    </row>
    <row r="6176" spans="1:13">
      <c r="A6176">
        <v>16175</v>
      </c>
      <c r="B6176" s="2">
        <v>46026</v>
      </c>
      <c r="C6176" t="s">
        <v>29</v>
      </c>
      <c r="D6176" t="s">
        <v>53</v>
      </c>
      <c r="E6176" t="s">
        <v>63</v>
      </c>
      <c r="F6176" t="s">
        <v>102</v>
      </c>
      <c r="G6176" t="s">
        <v>44</v>
      </c>
      <c r="H6176">
        <v>1</v>
      </c>
      <c r="I6176" s="1">
        <v>1099</v>
      </c>
      <c r="J6176" s="1">
        <v>1099</v>
      </c>
      <c r="K6176" s="1">
        <v>229.44</v>
      </c>
      <c r="L6176" t="s">
        <v>92</v>
      </c>
      <c r="M6176">
        <v>2026</v>
      </c>
    </row>
    <row r="6177" spans="1:13">
      <c r="A6177">
        <v>16176</v>
      </c>
      <c r="B6177" s="2">
        <v>45771</v>
      </c>
      <c r="C6177" t="s">
        <v>26</v>
      </c>
      <c r="D6177" t="s">
        <v>53</v>
      </c>
      <c r="E6177" t="s">
        <v>62</v>
      </c>
      <c r="F6177" t="s">
        <v>91</v>
      </c>
      <c r="G6177" t="s">
        <v>44</v>
      </c>
      <c r="H6177">
        <v>5</v>
      </c>
      <c r="I6177" s="1">
        <v>1199</v>
      </c>
      <c r="J6177" s="1">
        <v>5995</v>
      </c>
      <c r="K6177" s="1">
        <v>1313.15</v>
      </c>
      <c r="L6177" t="s">
        <v>80</v>
      </c>
      <c r="M6177">
        <v>2025</v>
      </c>
    </row>
    <row r="6178" spans="1:13">
      <c r="A6178">
        <v>16177</v>
      </c>
      <c r="B6178" s="2">
        <v>46160</v>
      </c>
      <c r="C6178" t="s">
        <v>30</v>
      </c>
      <c r="D6178" t="s">
        <v>53</v>
      </c>
      <c r="E6178" t="s">
        <v>60</v>
      </c>
      <c r="F6178" t="s">
        <v>81</v>
      </c>
      <c r="G6178" t="s">
        <v>43</v>
      </c>
      <c r="H6178">
        <v>3</v>
      </c>
      <c r="I6178" s="1">
        <v>1199</v>
      </c>
      <c r="J6178" s="1">
        <v>3597</v>
      </c>
      <c r="K6178" s="1">
        <v>824.37</v>
      </c>
      <c r="L6178" t="s">
        <v>95</v>
      </c>
      <c r="M6178">
        <v>2026</v>
      </c>
    </row>
    <row r="6179" spans="1:13">
      <c r="A6179">
        <v>16178</v>
      </c>
      <c r="B6179" s="2">
        <v>46245</v>
      </c>
      <c r="C6179" t="s">
        <v>30</v>
      </c>
      <c r="D6179" t="s">
        <v>56</v>
      </c>
      <c r="E6179" t="s">
        <v>66</v>
      </c>
      <c r="F6179" t="s">
        <v>81</v>
      </c>
      <c r="G6179" t="s">
        <v>43</v>
      </c>
      <c r="H6179">
        <v>4</v>
      </c>
      <c r="I6179" s="1">
        <v>1469</v>
      </c>
      <c r="J6179" s="1">
        <v>5876</v>
      </c>
      <c r="K6179" s="1">
        <v>1338.89</v>
      </c>
      <c r="L6179" t="s">
        <v>105</v>
      </c>
      <c r="M6179">
        <v>2026</v>
      </c>
    </row>
    <row r="6180" spans="1:13">
      <c r="A6180">
        <v>16179</v>
      </c>
      <c r="B6180" s="2">
        <v>45968</v>
      </c>
      <c r="C6180" t="s">
        <v>29</v>
      </c>
      <c r="D6180" t="s">
        <v>54</v>
      </c>
      <c r="E6180" t="s">
        <v>64</v>
      </c>
      <c r="F6180" t="s">
        <v>81</v>
      </c>
      <c r="G6180" t="s">
        <v>44</v>
      </c>
      <c r="H6180">
        <v>4</v>
      </c>
      <c r="I6180" s="1">
        <v>1169</v>
      </c>
      <c r="J6180" s="1">
        <v>4676</v>
      </c>
      <c r="K6180" s="1">
        <v>1010.84</v>
      </c>
      <c r="L6180" t="s">
        <v>90</v>
      </c>
      <c r="M6180">
        <v>2025</v>
      </c>
    </row>
    <row r="6181" spans="1:13">
      <c r="A6181">
        <v>16180</v>
      </c>
      <c r="B6181" s="2">
        <v>46126</v>
      </c>
      <c r="C6181" t="s">
        <v>30</v>
      </c>
      <c r="D6181" t="s">
        <v>53</v>
      </c>
      <c r="E6181" t="s">
        <v>66</v>
      </c>
      <c r="F6181" t="s">
        <v>81</v>
      </c>
      <c r="G6181" t="s">
        <v>44</v>
      </c>
      <c r="H6181">
        <v>1</v>
      </c>
      <c r="I6181" s="1">
        <v>1169</v>
      </c>
      <c r="J6181" s="1">
        <v>1169</v>
      </c>
      <c r="K6181" s="1">
        <v>283.25</v>
      </c>
      <c r="L6181" t="s">
        <v>88</v>
      </c>
      <c r="M6181">
        <v>2026</v>
      </c>
    </row>
    <row r="6182" spans="1:13">
      <c r="A6182">
        <v>16181</v>
      </c>
      <c r="B6182" s="2">
        <v>45701</v>
      </c>
      <c r="C6182" t="s">
        <v>28</v>
      </c>
      <c r="D6182" t="s">
        <v>55</v>
      </c>
      <c r="E6182" t="s">
        <v>60</v>
      </c>
      <c r="F6182" t="s">
        <v>98</v>
      </c>
      <c r="G6182" t="s">
        <v>43</v>
      </c>
      <c r="H6182">
        <v>1</v>
      </c>
      <c r="I6182" s="1">
        <v>1119</v>
      </c>
      <c r="J6182" s="1">
        <v>1119</v>
      </c>
      <c r="K6182" s="1">
        <v>205.43</v>
      </c>
      <c r="L6182" t="s">
        <v>104</v>
      </c>
      <c r="M6182">
        <v>2025</v>
      </c>
    </row>
    <row r="6183" spans="1:13">
      <c r="A6183">
        <v>16182</v>
      </c>
      <c r="B6183" s="2">
        <v>46072</v>
      </c>
      <c r="C6183" t="s">
        <v>29</v>
      </c>
      <c r="D6183" t="s">
        <v>54</v>
      </c>
      <c r="E6183" t="s">
        <v>60</v>
      </c>
      <c r="F6183" t="s">
        <v>81</v>
      </c>
      <c r="G6183" t="s">
        <v>43</v>
      </c>
      <c r="H6183">
        <v>2</v>
      </c>
      <c r="I6183" s="1">
        <v>1179</v>
      </c>
      <c r="J6183" s="1">
        <v>2358</v>
      </c>
      <c r="K6183" s="1">
        <v>515.38</v>
      </c>
      <c r="L6183" t="s">
        <v>96</v>
      </c>
      <c r="M6183">
        <v>2026</v>
      </c>
    </row>
    <row r="6184" spans="1:13">
      <c r="A6184">
        <v>16183</v>
      </c>
      <c r="B6184" s="2">
        <v>45903</v>
      </c>
      <c r="C6184" t="s">
        <v>24</v>
      </c>
      <c r="D6184" t="s">
        <v>53</v>
      </c>
      <c r="E6184" t="s">
        <v>64</v>
      </c>
      <c r="F6184" t="s">
        <v>81</v>
      </c>
      <c r="G6184" t="s">
        <v>44</v>
      </c>
      <c r="H6184">
        <v>3</v>
      </c>
      <c r="I6184" s="1">
        <v>809</v>
      </c>
      <c r="J6184" s="1">
        <v>2427</v>
      </c>
      <c r="K6184" s="1">
        <v>429.97</v>
      </c>
      <c r="L6184" t="s">
        <v>83</v>
      </c>
      <c r="M6184">
        <v>2025</v>
      </c>
    </row>
    <row r="6185" spans="1:13">
      <c r="A6185">
        <v>16184</v>
      </c>
      <c r="B6185" s="2">
        <v>45741</v>
      </c>
      <c r="C6185" t="s">
        <v>25</v>
      </c>
      <c r="D6185" t="s">
        <v>54</v>
      </c>
      <c r="E6185" t="s">
        <v>63</v>
      </c>
      <c r="F6185" t="s">
        <v>79</v>
      </c>
      <c r="G6185" t="s">
        <v>43</v>
      </c>
      <c r="H6185">
        <v>1</v>
      </c>
      <c r="I6185" s="1">
        <v>1079</v>
      </c>
      <c r="J6185" s="1">
        <v>1079</v>
      </c>
      <c r="K6185" s="1">
        <v>198.81</v>
      </c>
      <c r="L6185" t="s">
        <v>84</v>
      </c>
      <c r="M6185">
        <v>2025</v>
      </c>
    </row>
    <row r="6186" spans="1:13">
      <c r="A6186">
        <v>16185</v>
      </c>
      <c r="B6186" s="2">
        <v>45864</v>
      </c>
      <c r="C6186" t="s">
        <v>28</v>
      </c>
      <c r="D6186" t="s">
        <v>54</v>
      </c>
      <c r="E6186" t="s">
        <v>66</v>
      </c>
      <c r="F6186" t="s">
        <v>79</v>
      </c>
      <c r="G6186" t="s">
        <v>44</v>
      </c>
      <c r="H6186">
        <v>4</v>
      </c>
      <c r="I6186" s="1">
        <v>1019</v>
      </c>
      <c r="J6186" s="1">
        <v>4076</v>
      </c>
      <c r="K6186" s="1">
        <v>794.1</v>
      </c>
      <c r="L6186" t="s">
        <v>97</v>
      </c>
      <c r="M6186">
        <v>2025</v>
      </c>
    </row>
    <row r="6187" spans="1:13">
      <c r="A6187">
        <v>16186</v>
      </c>
      <c r="B6187" s="2">
        <v>45808</v>
      </c>
      <c r="C6187" t="s">
        <v>26</v>
      </c>
      <c r="D6187" t="s">
        <v>54</v>
      </c>
      <c r="E6187" t="s">
        <v>65</v>
      </c>
      <c r="F6187" t="s">
        <v>81</v>
      </c>
      <c r="G6187" t="s">
        <v>43</v>
      </c>
      <c r="H6187">
        <v>1</v>
      </c>
      <c r="I6187" s="1">
        <v>1279</v>
      </c>
      <c r="J6187" s="1">
        <v>1279</v>
      </c>
      <c r="K6187" s="1">
        <v>270.32</v>
      </c>
      <c r="L6187" t="s">
        <v>87</v>
      </c>
      <c r="M6187">
        <v>2025</v>
      </c>
    </row>
    <row r="6188" spans="1:13">
      <c r="A6188">
        <v>16187</v>
      </c>
      <c r="B6188" s="2">
        <v>46185</v>
      </c>
      <c r="C6188" t="s">
        <v>29</v>
      </c>
      <c r="D6188" t="s">
        <v>53</v>
      </c>
      <c r="E6188" t="s">
        <v>62</v>
      </c>
      <c r="F6188" t="s">
        <v>81</v>
      </c>
      <c r="G6188" t="s">
        <v>44</v>
      </c>
      <c r="H6188">
        <v>3</v>
      </c>
      <c r="I6188" s="1">
        <v>1099</v>
      </c>
      <c r="J6188" s="1">
        <v>3297</v>
      </c>
      <c r="K6188" s="1">
        <v>737.48</v>
      </c>
      <c r="L6188" t="s">
        <v>106</v>
      </c>
      <c r="M6188">
        <v>2026</v>
      </c>
    </row>
    <row r="6189" spans="1:13">
      <c r="A6189">
        <v>16188</v>
      </c>
      <c r="B6189" s="2">
        <v>45822</v>
      </c>
      <c r="C6189" t="s">
        <v>29</v>
      </c>
      <c r="D6189" t="s">
        <v>53</v>
      </c>
      <c r="E6189" t="s">
        <v>61</v>
      </c>
      <c r="F6189" t="s">
        <v>81</v>
      </c>
      <c r="G6189" t="s">
        <v>43</v>
      </c>
      <c r="H6189">
        <v>2</v>
      </c>
      <c r="I6189" s="1">
        <v>1119</v>
      </c>
      <c r="J6189" s="1">
        <v>2238</v>
      </c>
      <c r="K6189" s="1">
        <v>480.45</v>
      </c>
      <c r="L6189" t="s">
        <v>100</v>
      </c>
      <c r="M6189">
        <v>2025</v>
      </c>
    </row>
    <row r="6190" spans="1:13">
      <c r="A6190">
        <v>16189</v>
      </c>
      <c r="B6190" s="2">
        <v>45802</v>
      </c>
      <c r="C6190" t="s">
        <v>25</v>
      </c>
      <c r="D6190" t="s">
        <v>54</v>
      </c>
      <c r="E6190" t="s">
        <v>63</v>
      </c>
      <c r="F6190" t="s">
        <v>98</v>
      </c>
      <c r="G6190" t="s">
        <v>43</v>
      </c>
      <c r="H6190">
        <v>2</v>
      </c>
      <c r="I6190" s="1">
        <v>1079</v>
      </c>
      <c r="J6190" s="1">
        <v>2158</v>
      </c>
      <c r="K6190" s="1">
        <v>455.9</v>
      </c>
      <c r="L6190" t="s">
        <v>87</v>
      </c>
      <c r="M6190">
        <v>2025</v>
      </c>
    </row>
    <row r="6191" spans="1:13">
      <c r="A6191">
        <v>16190</v>
      </c>
      <c r="B6191" s="2">
        <v>45694</v>
      </c>
      <c r="C6191" t="s">
        <v>29</v>
      </c>
      <c r="D6191" t="s">
        <v>55</v>
      </c>
      <c r="E6191" t="s">
        <v>62</v>
      </c>
      <c r="F6191" t="s">
        <v>81</v>
      </c>
      <c r="G6191" t="s">
        <v>44</v>
      </c>
      <c r="H6191">
        <v>1</v>
      </c>
      <c r="I6191" s="1">
        <v>1299</v>
      </c>
      <c r="J6191" s="1">
        <v>1299</v>
      </c>
      <c r="K6191" s="1">
        <v>297.20999999999998</v>
      </c>
      <c r="L6191" t="s">
        <v>104</v>
      </c>
      <c r="M6191">
        <v>2025</v>
      </c>
    </row>
    <row r="6192" spans="1:13">
      <c r="A6192">
        <v>16191</v>
      </c>
      <c r="B6192" s="2">
        <v>45990</v>
      </c>
      <c r="C6192" t="s">
        <v>24</v>
      </c>
      <c r="D6192" t="s">
        <v>54</v>
      </c>
      <c r="E6192" t="s">
        <v>65</v>
      </c>
      <c r="F6192" t="s">
        <v>79</v>
      </c>
      <c r="G6192" t="s">
        <v>43</v>
      </c>
      <c r="H6192">
        <v>1</v>
      </c>
      <c r="I6192" s="1">
        <v>869</v>
      </c>
      <c r="J6192" s="1">
        <v>869</v>
      </c>
      <c r="K6192" s="1">
        <v>142.29</v>
      </c>
      <c r="L6192" t="s">
        <v>90</v>
      </c>
      <c r="M6192">
        <v>2025</v>
      </c>
    </row>
    <row r="6193" spans="1:13">
      <c r="A6193">
        <v>16192</v>
      </c>
      <c r="B6193" s="2">
        <v>46060</v>
      </c>
      <c r="C6193" t="s">
        <v>25</v>
      </c>
      <c r="D6193" t="s">
        <v>55</v>
      </c>
      <c r="E6193" t="s">
        <v>63</v>
      </c>
      <c r="F6193" t="s">
        <v>81</v>
      </c>
      <c r="G6193" t="s">
        <v>43</v>
      </c>
      <c r="H6193">
        <v>1</v>
      </c>
      <c r="I6193" s="1">
        <v>1169</v>
      </c>
      <c r="J6193" s="1">
        <v>1169</v>
      </c>
      <c r="K6193" s="1">
        <v>240.58</v>
      </c>
      <c r="L6193" t="s">
        <v>96</v>
      </c>
      <c r="M6193">
        <v>2026</v>
      </c>
    </row>
    <row r="6194" spans="1:13">
      <c r="A6194">
        <v>16193</v>
      </c>
      <c r="B6194" s="2">
        <v>46071</v>
      </c>
      <c r="C6194" t="s">
        <v>27</v>
      </c>
      <c r="D6194" t="s">
        <v>54</v>
      </c>
      <c r="E6194" t="s">
        <v>66</v>
      </c>
      <c r="F6194" t="s">
        <v>81</v>
      </c>
      <c r="G6194" t="s">
        <v>44</v>
      </c>
      <c r="H6194">
        <v>1</v>
      </c>
      <c r="I6194" s="1">
        <v>879</v>
      </c>
      <c r="J6194" s="1">
        <v>879</v>
      </c>
      <c r="K6194" s="1">
        <v>159.56</v>
      </c>
      <c r="L6194" t="s">
        <v>96</v>
      </c>
      <c r="M6194">
        <v>2026</v>
      </c>
    </row>
    <row r="6195" spans="1:13">
      <c r="A6195">
        <v>16194</v>
      </c>
      <c r="B6195" s="2">
        <v>45702</v>
      </c>
      <c r="C6195" t="s">
        <v>24</v>
      </c>
      <c r="D6195" t="s">
        <v>55</v>
      </c>
      <c r="E6195" t="s">
        <v>64</v>
      </c>
      <c r="F6195" t="s">
        <v>79</v>
      </c>
      <c r="G6195" t="s">
        <v>43</v>
      </c>
      <c r="H6195">
        <v>1</v>
      </c>
      <c r="I6195" s="1">
        <v>979</v>
      </c>
      <c r="J6195" s="1">
        <v>979</v>
      </c>
      <c r="K6195" s="1">
        <v>170.82</v>
      </c>
      <c r="L6195" t="s">
        <v>104</v>
      </c>
      <c r="M6195">
        <v>2025</v>
      </c>
    </row>
    <row r="6196" spans="1:13">
      <c r="A6196">
        <v>16195</v>
      </c>
      <c r="B6196" s="2">
        <v>46059</v>
      </c>
      <c r="C6196" t="s">
        <v>27</v>
      </c>
      <c r="D6196" t="s">
        <v>53</v>
      </c>
      <c r="E6196" t="s">
        <v>60</v>
      </c>
      <c r="F6196" t="s">
        <v>81</v>
      </c>
      <c r="G6196" t="s">
        <v>43</v>
      </c>
      <c r="H6196">
        <v>2</v>
      </c>
      <c r="I6196" s="1">
        <v>769</v>
      </c>
      <c r="J6196" s="1">
        <v>1538</v>
      </c>
      <c r="K6196" s="1">
        <v>301.5</v>
      </c>
      <c r="L6196" t="s">
        <v>96</v>
      </c>
      <c r="M6196">
        <v>2026</v>
      </c>
    </row>
    <row r="6197" spans="1:13">
      <c r="A6197">
        <v>16196</v>
      </c>
      <c r="B6197" s="2">
        <v>45863</v>
      </c>
      <c r="C6197" t="s">
        <v>27</v>
      </c>
      <c r="D6197" t="s">
        <v>53</v>
      </c>
      <c r="E6197" t="s">
        <v>64</v>
      </c>
      <c r="F6197" t="s">
        <v>81</v>
      </c>
      <c r="G6197" t="s">
        <v>43</v>
      </c>
      <c r="H6197">
        <v>1</v>
      </c>
      <c r="I6197" s="1">
        <v>799</v>
      </c>
      <c r="J6197" s="1">
        <v>799</v>
      </c>
      <c r="K6197" s="1">
        <v>168.46</v>
      </c>
      <c r="L6197" t="s">
        <v>97</v>
      </c>
      <c r="M6197">
        <v>2025</v>
      </c>
    </row>
    <row r="6198" spans="1:13">
      <c r="A6198">
        <v>16197</v>
      </c>
      <c r="B6198" s="2">
        <v>45719</v>
      </c>
      <c r="C6198" t="s">
        <v>24</v>
      </c>
      <c r="D6198" t="s">
        <v>53</v>
      </c>
      <c r="E6198" t="s">
        <v>65</v>
      </c>
      <c r="F6198" t="s">
        <v>81</v>
      </c>
      <c r="G6198" t="s">
        <v>44</v>
      </c>
      <c r="H6198">
        <v>1</v>
      </c>
      <c r="I6198" s="1">
        <v>769</v>
      </c>
      <c r="J6198" s="1">
        <v>769</v>
      </c>
      <c r="K6198" s="1">
        <v>134.13999999999999</v>
      </c>
      <c r="L6198" t="s">
        <v>84</v>
      </c>
      <c r="M6198">
        <v>2025</v>
      </c>
    </row>
    <row r="6199" spans="1:13">
      <c r="A6199">
        <v>16198</v>
      </c>
      <c r="B6199" s="2">
        <v>46077</v>
      </c>
      <c r="C6199" t="s">
        <v>29</v>
      </c>
      <c r="D6199" t="s">
        <v>53</v>
      </c>
      <c r="E6199" t="s">
        <v>61</v>
      </c>
      <c r="F6199" t="s">
        <v>81</v>
      </c>
      <c r="G6199" t="s">
        <v>44</v>
      </c>
      <c r="H6199">
        <v>4</v>
      </c>
      <c r="I6199" s="1">
        <v>1099</v>
      </c>
      <c r="J6199" s="1">
        <v>4396</v>
      </c>
      <c r="K6199" s="1">
        <v>970.36</v>
      </c>
      <c r="L6199" t="s">
        <v>96</v>
      </c>
      <c r="M6199">
        <v>2026</v>
      </c>
    </row>
    <row r="6200" spans="1:13">
      <c r="A6200">
        <v>16199</v>
      </c>
      <c r="B6200" s="2">
        <v>46125</v>
      </c>
      <c r="C6200" t="s">
        <v>27</v>
      </c>
      <c r="D6200" t="s">
        <v>54</v>
      </c>
      <c r="E6200" t="s">
        <v>64</v>
      </c>
      <c r="F6200" t="s">
        <v>98</v>
      </c>
      <c r="G6200" t="s">
        <v>44</v>
      </c>
      <c r="H6200">
        <v>3</v>
      </c>
      <c r="I6200" s="1">
        <v>869</v>
      </c>
      <c r="J6200" s="1">
        <v>2607</v>
      </c>
      <c r="K6200" s="1">
        <v>479.6</v>
      </c>
      <c r="L6200" t="s">
        <v>88</v>
      </c>
      <c r="M6200">
        <v>2026</v>
      </c>
    </row>
    <row r="6201" spans="1:13">
      <c r="A6201">
        <v>16200</v>
      </c>
      <c r="B6201" s="2">
        <v>45676</v>
      </c>
      <c r="C6201" t="s">
        <v>25</v>
      </c>
      <c r="D6201" t="s">
        <v>55</v>
      </c>
      <c r="E6201" t="s">
        <v>65</v>
      </c>
      <c r="F6201" t="s">
        <v>81</v>
      </c>
      <c r="G6201" t="s">
        <v>43</v>
      </c>
      <c r="H6201">
        <v>1</v>
      </c>
      <c r="I6201" s="1">
        <v>1209</v>
      </c>
      <c r="J6201" s="1">
        <v>1209</v>
      </c>
      <c r="K6201" s="1">
        <v>283.52999999999997</v>
      </c>
      <c r="L6201" t="s">
        <v>86</v>
      </c>
      <c r="M6201">
        <v>2025</v>
      </c>
    </row>
    <row r="6202" spans="1:13">
      <c r="A6202">
        <v>16201</v>
      </c>
      <c r="B6202" s="2">
        <v>46022</v>
      </c>
      <c r="C6202" t="s">
        <v>24</v>
      </c>
      <c r="D6202" t="s">
        <v>53</v>
      </c>
      <c r="E6202" t="s">
        <v>60</v>
      </c>
      <c r="F6202" t="s">
        <v>102</v>
      </c>
      <c r="G6202" t="s">
        <v>43</v>
      </c>
      <c r="H6202">
        <v>3</v>
      </c>
      <c r="I6202" s="1">
        <v>799</v>
      </c>
      <c r="J6202" s="1">
        <v>2397</v>
      </c>
      <c r="K6202" s="1">
        <v>437.47</v>
      </c>
      <c r="L6202" t="s">
        <v>93</v>
      </c>
      <c r="M6202">
        <v>2025</v>
      </c>
    </row>
    <row r="6203" spans="1:13">
      <c r="A6203">
        <v>16202</v>
      </c>
      <c r="B6203" s="2">
        <v>45957</v>
      </c>
      <c r="C6203" t="s">
        <v>29</v>
      </c>
      <c r="D6203" t="s">
        <v>55</v>
      </c>
      <c r="E6203" t="s">
        <v>63</v>
      </c>
      <c r="F6203" t="s">
        <v>85</v>
      </c>
      <c r="G6203" t="s">
        <v>43</v>
      </c>
      <c r="H6203">
        <v>5</v>
      </c>
      <c r="I6203" s="1">
        <v>1299</v>
      </c>
      <c r="J6203" s="1">
        <v>6495</v>
      </c>
      <c r="K6203" s="1">
        <v>1438.98</v>
      </c>
      <c r="L6203" t="s">
        <v>99</v>
      </c>
      <c r="M6203">
        <v>2025</v>
      </c>
    </row>
    <row r="6204" spans="1:13">
      <c r="A6204">
        <v>16203</v>
      </c>
      <c r="B6204" s="2">
        <v>45664</v>
      </c>
      <c r="C6204" t="s">
        <v>29</v>
      </c>
      <c r="D6204" t="s">
        <v>54</v>
      </c>
      <c r="E6204" t="s">
        <v>62</v>
      </c>
      <c r="F6204" t="s">
        <v>85</v>
      </c>
      <c r="G6204" t="s">
        <v>44</v>
      </c>
      <c r="H6204">
        <v>4</v>
      </c>
      <c r="I6204" s="1">
        <v>1209</v>
      </c>
      <c r="J6204" s="1">
        <v>4836</v>
      </c>
      <c r="K6204" s="1">
        <v>1058.1400000000001</v>
      </c>
      <c r="L6204" t="s">
        <v>86</v>
      </c>
      <c r="M6204">
        <v>2025</v>
      </c>
    </row>
    <row r="6205" spans="1:13">
      <c r="A6205">
        <v>16204</v>
      </c>
      <c r="B6205" s="2">
        <v>46085</v>
      </c>
      <c r="C6205" t="s">
        <v>24</v>
      </c>
      <c r="D6205" t="s">
        <v>54</v>
      </c>
      <c r="E6205" t="s">
        <v>65</v>
      </c>
      <c r="F6205" t="s">
        <v>81</v>
      </c>
      <c r="G6205" t="s">
        <v>44</v>
      </c>
      <c r="H6205">
        <v>3</v>
      </c>
      <c r="I6205" s="1">
        <v>899</v>
      </c>
      <c r="J6205" s="1">
        <v>2697</v>
      </c>
      <c r="K6205" s="1">
        <v>498.3</v>
      </c>
      <c r="L6205" t="s">
        <v>82</v>
      </c>
      <c r="M6205">
        <v>2026</v>
      </c>
    </row>
    <row r="6206" spans="1:13">
      <c r="A6206">
        <v>16205</v>
      </c>
      <c r="B6206" s="2">
        <v>45774</v>
      </c>
      <c r="C6206" t="s">
        <v>22</v>
      </c>
      <c r="D6206" t="s">
        <v>54</v>
      </c>
      <c r="E6206" t="s">
        <v>65</v>
      </c>
      <c r="F6206" t="s">
        <v>85</v>
      </c>
      <c r="G6206" t="s">
        <v>44</v>
      </c>
      <c r="H6206">
        <v>2</v>
      </c>
      <c r="I6206" s="1">
        <v>679</v>
      </c>
      <c r="J6206" s="1">
        <v>1358</v>
      </c>
      <c r="K6206" s="1">
        <v>218.95</v>
      </c>
      <c r="L6206" t="s">
        <v>80</v>
      </c>
      <c r="M6206">
        <v>2025</v>
      </c>
    </row>
    <row r="6207" spans="1:13">
      <c r="A6207">
        <v>16206</v>
      </c>
      <c r="B6207" s="2">
        <v>46237</v>
      </c>
      <c r="C6207" t="s">
        <v>29</v>
      </c>
      <c r="D6207" t="s">
        <v>53</v>
      </c>
      <c r="E6207" t="s">
        <v>66</v>
      </c>
      <c r="F6207" t="s">
        <v>81</v>
      </c>
      <c r="G6207" t="s">
        <v>44</v>
      </c>
      <c r="H6207">
        <v>1</v>
      </c>
      <c r="I6207" s="1">
        <v>1079</v>
      </c>
      <c r="J6207" s="1">
        <v>1079</v>
      </c>
      <c r="K6207" s="1">
        <v>248.96</v>
      </c>
      <c r="L6207" t="s">
        <v>105</v>
      </c>
      <c r="M6207">
        <v>2026</v>
      </c>
    </row>
    <row r="6208" spans="1:13">
      <c r="A6208">
        <v>16207</v>
      </c>
      <c r="B6208" s="2">
        <v>46164</v>
      </c>
      <c r="C6208" t="s">
        <v>27</v>
      </c>
      <c r="D6208" t="s">
        <v>53</v>
      </c>
      <c r="E6208" t="s">
        <v>61</v>
      </c>
      <c r="F6208" t="s">
        <v>81</v>
      </c>
      <c r="G6208" t="s">
        <v>43</v>
      </c>
      <c r="H6208">
        <v>2</v>
      </c>
      <c r="I6208" s="1">
        <v>799</v>
      </c>
      <c r="J6208" s="1">
        <v>1598</v>
      </c>
      <c r="K6208" s="1">
        <v>292.55</v>
      </c>
      <c r="L6208" t="s">
        <v>95</v>
      </c>
      <c r="M6208">
        <v>2026</v>
      </c>
    </row>
    <row r="6209" spans="1:13">
      <c r="A6209">
        <v>16208</v>
      </c>
      <c r="B6209" s="2">
        <v>46203</v>
      </c>
      <c r="C6209" t="s">
        <v>23</v>
      </c>
      <c r="D6209" t="s">
        <v>54</v>
      </c>
      <c r="E6209" t="s">
        <v>63</v>
      </c>
      <c r="F6209" t="s">
        <v>81</v>
      </c>
      <c r="G6209" t="s">
        <v>43</v>
      </c>
      <c r="H6209">
        <v>2</v>
      </c>
      <c r="I6209" s="1">
        <v>779</v>
      </c>
      <c r="J6209" s="1">
        <v>1558</v>
      </c>
      <c r="K6209" s="1">
        <v>267.02999999999997</v>
      </c>
      <c r="L6209" t="s">
        <v>106</v>
      </c>
      <c r="M6209">
        <v>2026</v>
      </c>
    </row>
    <row r="6210" spans="1:13">
      <c r="A6210">
        <v>16209</v>
      </c>
      <c r="B6210" s="2">
        <v>45982</v>
      </c>
      <c r="C6210" t="s">
        <v>27</v>
      </c>
      <c r="D6210" t="s">
        <v>55</v>
      </c>
      <c r="E6210" t="s">
        <v>65</v>
      </c>
      <c r="F6210" t="s">
        <v>101</v>
      </c>
      <c r="G6210" t="s">
        <v>44</v>
      </c>
      <c r="H6210">
        <v>1</v>
      </c>
      <c r="I6210" s="1">
        <v>999</v>
      </c>
      <c r="J6210" s="1">
        <v>999</v>
      </c>
      <c r="K6210" s="1">
        <v>165.45</v>
      </c>
      <c r="L6210" t="s">
        <v>90</v>
      </c>
      <c r="M6210">
        <v>2025</v>
      </c>
    </row>
    <row r="6211" spans="1:13">
      <c r="A6211">
        <v>16210</v>
      </c>
      <c r="B6211" s="2">
        <v>45712</v>
      </c>
      <c r="C6211" t="s">
        <v>26</v>
      </c>
      <c r="D6211" t="s">
        <v>54</v>
      </c>
      <c r="E6211" t="s">
        <v>65</v>
      </c>
      <c r="F6211" t="s">
        <v>81</v>
      </c>
      <c r="G6211" t="s">
        <v>43</v>
      </c>
      <c r="H6211">
        <v>1</v>
      </c>
      <c r="I6211" s="1">
        <v>1279</v>
      </c>
      <c r="J6211" s="1">
        <v>1279</v>
      </c>
      <c r="K6211" s="1">
        <v>288.87</v>
      </c>
      <c r="L6211" t="s">
        <v>104</v>
      </c>
      <c r="M6211">
        <v>2025</v>
      </c>
    </row>
    <row r="6212" spans="1:13">
      <c r="A6212">
        <v>16211</v>
      </c>
      <c r="B6212" s="2">
        <v>45699</v>
      </c>
      <c r="C6212" t="s">
        <v>29</v>
      </c>
      <c r="D6212" t="s">
        <v>53</v>
      </c>
      <c r="E6212" t="s">
        <v>62</v>
      </c>
      <c r="F6212" t="s">
        <v>101</v>
      </c>
      <c r="G6212" t="s">
        <v>43</v>
      </c>
      <c r="H6212">
        <v>1</v>
      </c>
      <c r="I6212" s="1">
        <v>1069</v>
      </c>
      <c r="J6212" s="1">
        <v>1069</v>
      </c>
      <c r="K6212" s="1">
        <v>241.85</v>
      </c>
      <c r="L6212" t="s">
        <v>104</v>
      </c>
      <c r="M6212">
        <v>2025</v>
      </c>
    </row>
    <row r="6213" spans="1:13">
      <c r="A6213">
        <v>16212</v>
      </c>
      <c r="B6213" s="2">
        <v>45954</v>
      </c>
      <c r="C6213" t="s">
        <v>24</v>
      </c>
      <c r="D6213" t="s">
        <v>53</v>
      </c>
      <c r="E6213" t="s">
        <v>60</v>
      </c>
      <c r="F6213" t="s">
        <v>81</v>
      </c>
      <c r="G6213" t="s">
        <v>44</v>
      </c>
      <c r="H6213">
        <v>2</v>
      </c>
      <c r="I6213" s="1">
        <v>809</v>
      </c>
      <c r="J6213" s="1">
        <v>1618</v>
      </c>
      <c r="K6213" s="1">
        <v>269.04000000000002</v>
      </c>
      <c r="L6213" t="s">
        <v>99</v>
      </c>
      <c r="M6213">
        <v>2025</v>
      </c>
    </row>
    <row r="6214" spans="1:13">
      <c r="A6214">
        <v>16213</v>
      </c>
      <c r="B6214" s="2">
        <v>45888</v>
      </c>
      <c r="C6214" t="s">
        <v>26</v>
      </c>
      <c r="D6214" t="s">
        <v>56</v>
      </c>
      <c r="E6214" t="s">
        <v>64</v>
      </c>
      <c r="F6214" t="s">
        <v>101</v>
      </c>
      <c r="G6214" t="s">
        <v>43</v>
      </c>
      <c r="H6214">
        <v>1</v>
      </c>
      <c r="I6214" s="1">
        <v>1499</v>
      </c>
      <c r="J6214" s="1">
        <v>1499</v>
      </c>
      <c r="K6214" s="1">
        <v>316.19</v>
      </c>
      <c r="L6214" t="s">
        <v>89</v>
      </c>
      <c r="M6214">
        <v>2025</v>
      </c>
    </row>
    <row r="6215" spans="1:13">
      <c r="A6215">
        <v>16214</v>
      </c>
      <c r="B6215" s="2">
        <v>46110</v>
      </c>
      <c r="C6215" t="s">
        <v>24</v>
      </c>
      <c r="D6215" t="s">
        <v>53</v>
      </c>
      <c r="E6215" t="s">
        <v>66</v>
      </c>
      <c r="F6215" t="s">
        <v>101</v>
      </c>
      <c r="G6215" t="s">
        <v>44</v>
      </c>
      <c r="H6215">
        <v>2</v>
      </c>
      <c r="I6215" s="1">
        <v>779</v>
      </c>
      <c r="J6215" s="1">
        <v>1558</v>
      </c>
      <c r="K6215" s="1">
        <v>270.60000000000002</v>
      </c>
      <c r="L6215" t="s">
        <v>82</v>
      </c>
      <c r="M6215">
        <v>2026</v>
      </c>
    </row>
    <row r="6216" spans="1:13">
      <c r="A6216">
        <v>16215</v>
      </c>
      <c r="B6216" s="2">
        <v>46051</v>
      </c>
      <c r="C6216" t="s">
        <v>30</v>
      </c>
      <c r="D6216" t="s">
        <v>55</v>
      </c>
      <c r="E6216" t="s">
        <v>63</v>
      </c>
      <c r="F6216" t="s">
        <v>101</v>
      </c>
      <c r="G6216" t="s">
        <v>44</v>
      </c>
      <c r="H6216">
        <v>4</v>
      </c>
      <c r="I6216" s="1">
        <v>1399</v>
      </c>
      <c r="J6216" s="1">
        <v>5596</v>
      </c>
      <c r="K6216" s="1">
        <v>1293</v>
      </c>
      <c r="L6216" t="s">
        <v>92</v>
      </c>
      <c r="M6216">
        <v>2026</v>
      </c>
    </row>
    <row r="6217" spans="1:13">
      <c r="A6217">
        <v>16216</v>
      </c>
      <c r="B6217" s="2">
        <v>46179</v>
      </c>
      <c r="C6217" t="s">
        <v>29</v>
      </c>
      <c r="D6217" t="s">
        <v>54</v>
      </c>
      <c r="E6217" t="s">
        <v>62</v>
      </c>
      <c r="F6217" t="s">
        <v>79</v>
      </c>
      <c r="G6217" t="s">
        <v>44</v>
      </c>
      <c r="H6217">
        <v>1</v>
      </c>
      <c r="I6217" s="1">
        <v>1179</v>
      </c>
      <c r="J6217" s="1">
        <v>1179</v>
      </c>
      <c r="K6217" s="1">
        <v>225.59</v>
      </c>
      <c r="L6217" t="s">
        <v>106</v>
      </c>
      <c r="M6217">
        <v>2026</v>
      </c>
    </row>
    <row r="6218" spans="1:13">
      <c r="A6218">
        <v>16217</v>
      </c>
      <c r="B6218" s="2">
        <v>46015</v>
      </c>
      <c r="C6218" t="s">
        <v>28</v>
      </c>
      <c r="D6218" t="s">
        <v>54</v>
      </c>
      <c r="E6218" t="s">
        <v>62</v>
      </c>
      <c r="F6218" t="s">
        <v>102</v>
      </c>
      <c r="G6218" t="s">
        <v>43</v>
      </c>
      <c r="H6218">
        <v>5</v>
      </c>
      <c r="I6218" s="1">
        <v>1009</v>
      </c>
      <c r="J6218" s="1">
        <v>5045</v>
      </c>
      <c r="K6218" s="1">
        <v>981.94</v>
      </c>
      <c r="L6218" t="s">
        <v>93</v>
      </c>
      <c r="M6218">
        <v>2025</v>
      </c>
    </row>
    <row r="6219" spans="1:13">
      <c r="A6219">
        <v>16218</v>
      </c>
      <c r="B6219" s="2">
        <v>46101</v>
      </c>
      <c r="C6219" t="s">
        <v>28</v>
      </c>
      <c r="D6219" t="s">
        <v>54</v>
      </c>
      <c r="E6219" t="s">
        <v>64</v>
      </c>
      <c r="F6219" t="s">
        <v>94</v>
      </c>
      <c r="G6219" t="s">
        <v>44</v>
      </c>
      <c r="H6219">
        <v>1</v>
      </c>
      <c r="I6219" s="1">
        <v>969</v>
      </c>
      <c r="J6219" s="1">
        <v>969</v>
      </c>
      <c r="K6219" s="1">
        <v>175.18</v>
      </c>
      <c r="L6219" t="s">
        <v>82</v>
      </c>
      <c r="M6219">
        <v>2026</v>
      </c>
    </row>
    <row r="6220" spans="1:13">
      <c r="A6220">
        <v>16219</v>
      </c>
      <c r="B6220" s="2">
        <v>45785</v>
      </c>
      <c r="C6220" t="s">
        <v>26</v>
      </c>
      <c r="D6220" t="s">
        <v>53</v>
      </c>
      <c r="E6220" t="s">
        <v>63</v>
      </c>
      <c r="F6220" t="s">
        <v>81</v>
      </c>
      <c r="G6220" t="s">
        <v>43</v>
      </c>
      <c r="H6220">
        <v>1</v>
      </c>
      <c r="I6220" s="1">
        <v>1219</v>
      </c>
      <c r="J6220" s="1">
        <v>1219</v>
      </c>
      <c r="K6220" s="1">
        <v>304.02999999999997</v>
      </c>
      <c r="L6220" t="s">
        <v>87</v>
      </c>
      <c r="M6220">
        <v>2025</v>
      </c>
    </row>
    <row r="6221" spans="1:13">
      <c r="A6221">
        <v>16220</v>
      </c>
      <c r="B6221" s="2">
        <v>46062</v>
      </c>
      <c r="C6221" t="s">
        <v>30</v>
      </c>
      <c r="D6221" t="s">
        <v>54</v>
      </c>
      <c r="E6221" t="s">
        <v>63</v>
      </c>
      <c r="F6221" t="s">
        <v>79</v>
      </c>
      <c r="G6221" t="s">
        <v>44</v>
      </c>
      <c r="H6221">
        <v>1</v>
      </c>
      <c r="I6221" s="1">
        <v>1299</v>
      </c>
      <c r="J6221" s="1">
        <v>1299</v>
      </c>
      <c r="K6221" s="1">
        <v>298.91000000000003</v>
      </c>
      <c r="L6221" t="s">
        <v>96</v>
      </c>
      <c r="M6221">
        <v>2026</v>
      </c>
    </row>
    <row r="6222" spans="1:13">
      <c r="A6222">
        <v>16221</v>
      </c>
      <c r="B6222" s="2">
        <v>46049</v>
      </c>
      <c r="C6222" t="s">
        <v>23</v>
      </c>
      <c r="D6222" t="s">
        <v>54</v>
      </c>
      <c r="E6222" t="s">
        <v>66</v>
      </c>
      <c r="F6222" t="s">
        <v>98</v>
      </c>
      <c r="G6222" t="s">
        <v>43</v>
      </c>
      <c r="H6222">
        <v>1</v>
      </c>
      <c r="I6222" s="1">
        <v>799</v>
      </c>
      <c r="J6222" s="1">
        <v>799</v>
      </c>
      <c r="K6222" s="1">
        <v>107.56</v>
      </c>
      <c r="L6222" t="s">
        <v>92</v>
      </c>
      <c r="M6222">
        <v>2026</v>
      </c>
    </row>
    <row r="6223" spans="1:13">
      <c r="A6223">
        <v>16222</v>
      </c>
      <c r="B6223" s="2">
        <v>45850</v>
      </c>
      <c r="C6223" t="s">
        <v>29</v>
      </c>
      <c r="D6223" t="s">
        <v>54</v>
      </c>
      <c r="E6223" t="s">
        <v>60</v>
      </c>
      <c r="F6223" t="s">
        <v>81</v>
      </c>
      <c r="G6223" t="s">
        <v>44</v>
      </c>
      <c r="H6223">
        <v>1</v>
      </c>
      <c r="I6223" s="1">
        <v>1199</v>
      </c>
      <c r="J6223" s="1">
        <v>1199</v>
      </c>
      <c r="K6223" s="1">
        <v>244.81</v>
      </c>
      <c r="L6223" t="s">
        <v>97</v>
      </c>
      <c r="M6223">
        <v>2025</v>
      </c>
    </row>
    <row r="6224" spans="1:13">
      <c r="A6224">
        <v>16223</v>
      </c>
      <c r="B6224" s="2">
        <v>46261</v>
      </c>
      <c r="C6224" t="s">
        <v>24</v>
      </c>
      <c r="D6224" t="s">
        <v>55</v>
      </c>
      <c r="E6224" t="s">
        <v>63</v>
      </c>
      <c r="F6224" t="s">
        <v>98</v>
      </c>
      <c r="G6224" t="s">
        <v>43</v>
      </c>
      <c r="H6224">
        <v>3</v>
      </c>
      <c r="I6224" s="1">
        <v>969</v>
      </c>
      <c r="J6224" s="1">
        <v>2907</v>
      </c>
      <c r="K6224" s="1">
        <v>523.49</v>
      </c>
      <c r="L6224" t="s">
        <v>105</v>
      </c>
      <c r="M6224">
        <v>2026</v>
      </c>
    </row>
    <row r="6225" spans="1:13">
      <c r="A6225">
        <v>16224</v>
      </c>
      <c r="B6225" s="2">
        <v>45735</v>
      </c>
      <c r="C6225" t="s">
        <v>25</v>
      </c>
      <c r="D6225" t="s">
        <v>53</v>
      </c>
      <c r="E6225" t="s">
        <v>66</v>
      </c>
      <c r="F6225" t="s">
        <v>81</v>
      </c>
      <c r="G6225" t="s">
        <v>44</v>
      </c>
      <c r="H6225">
        <v>2</v>
      </c>
      <c r="I6225" s="1">
        <v>979</v>
      </c>
      <c r="J6225" s="1">
        <v>1958</v>
      </c>
      <c r="K6225" s="1">
        <v>394.77</v>
      </c>
      <c r="L6225" t="s">
        <v>84</v>
      </c>
      <c r="M6225">
        <v>2025</v>
      </c>
    </row>
    <row r="6226" spans="1:13">
      <c r="A6226">
        <v>16225</v>
      </c>
      <c r="B6226" s="2">
        <v>45742</v>
      </c>
      <c r="C6226" t="s">
        <v>27</v>
      </c>
      <c r="D6226" t="s">
        <v>54</v>
      </c>
      <c r="E6226" t="s">
        <v>65</v>
      </c>
      <c r="F6226" t="s">
        <v>79</v>
      </c>
      <c r="G6226" t="s">
        <v>44</v>
      </c>
      <c r="H6226">
        <v>3</v>
      </c>
      <c r="I6226" s="1">
        <v>879</v>
      </c>
      <c r="J6226" s="1">
        <v>2637</v>
      </c>
      <c r="K6226" s="1">
        <v>489.02</v>
      </c>
      <c r="L6226" t="s">
        <v>84</v>
      </c>
      <c r="M6226">
        <v>2025</v>
      </c>
    </row>
    <row r="6227" spans="1:13">
      <c r="A6227">
        <v>16226</v>
      </c>
      <c r="B6227" s="2">
        <v>45687</v>
      </c>
      <c r="C6227" t="s">
        <v>29</v>
      </c>
      <c r="D6227" t="s">
        <v>53</v>
      </c>
      <c r="E6227" t="s">
        <v>64</v>
      </c>
      <c r="F6227" t="s">
        <v>81</v>
      </c>
      <c r="G6227" t="s">
        <v>44</v>
      </c>
      <c r="H6227">
        <v>2</v>
      </c>
      <c r="I6227" s="1">
        <v>1119</v>
      </c>
      <c r="J6227" s="1">
        <v>2238</v>
      </c>
      <c r="K6227" s="1">
        <v>462.74</v>
      </c>
      <c r="L6227" t="s">
        <v>86</v>
      </c>
      <c r="M6227">
        <v>2025</v>
      </c>
    </row>
    <row r="6228" spans="1:13">
      <c r="A6228">
        <v>16227</v>
      </c>
      <c r="B6228" s="2">
        <v>45706</v>
      </c>
      <c r="C6228" t="s">
        <v>29</v>
      </c>
      <c r="D6228" t="s">
        <v>53</v>
      </c>
      <c r="E6228" t="s">
        <v>63</v>
      </c>
      <c r="F6228" t="s">
        <v>81</v>
      </c>
      <c r="G6228" t="s">
        <v>43</v>
      </c>
      <c r="H6228">
        <v>1</v>
      </c>
      <c r="I6228" s="1">
        <v>1119</v>
      </c>
      <c r="J6228" s="1">
        <v>1119</v>
      </c>
      <c r="K6228" s="1">
        <v>240.73</v>
      </c>
      <c r="L6228" t="s">
        <v>104</v>
      </c>
      <c r="M6228">
        <v>2025</v>
      </c>
    </row>
    <row r="6229" spans="1:13">
      <c r="A6229">
        <v>16228</v>
      </c>
      <c r="B6229" s="2">
        <v>45802</v>
      </c>
      <c r="C6229" t="s">
        <v>27</v>
      </c>
      <c r="D6229" t="s">
        <v>54</v>
      </c>
      <c r="E6229" t="s">
        <v>60</v>
      </c>
      <c r="F6229" t="s">
        <v>81</v>
      </c>
      <c r="G6229" t="s">
        <v>43</v>
      </c>
      <c r="H6229">
        <v>1</v>
      </c>
      <c r="I6229" s="1">
        <v>919</v>
      </c>
      <c r="J6229" s="1">
        <v>919</v>
      </c>
      <c r="K6229" s="1">
        <v>192.33</v>
      </c>
      <c r="L6229" t="s">
        <v>87</v>
      </c>
      <c r="M6229">
        <v>2025</v>
      </c>
    </row>
    <row r="6230" spans="1:13">
      <c r="A6230">
        <v>16229</v>
      </c>
      <c r="B6230" s="2">
        <v>45726</v>
      </c>
      <c r="C6230" t="s">
        <v>25</v>
      </c>
      <c r="D6230" t="s">
        <v>53</v>
      </c>
      <c r="E6230" t="s">
        <v>62</v>
      </c>
      <c r="F6230" t="s">
        <v>102</v>
      </c>
      <c r="G6230" t="s">
        <v>44</v>
      </c>
      <c r="H6230">
        <v>2</v>
      </c>
      <c r="I6230" s="1">
        <v>999</v>
      </c>
      <c r="J6230" s="1">
        <v>1998</v>
      </c>
      <c r="K6230" s="1">
        <v>410.92</v>
      </c>
      <c r="L6230" t="s">
        <v>84</v>
      </c>
      <c r="M6230">
        <v>2025</v>
      </c>
    </row>
    <row r="6231" spans="1:13">
      <c r="A6231">
        <v>16230</v>
      </c>
      <c r="B6231" s="2">
        <v>45715</v>
      </c>
      <c r="C6231" t="s">
        <v>30</v>
      </c>
      <c r="D6231" t="s">
        <v>54</v>
      </c>
      <c r="E6231" t="s">
        <v>65</v>
      </c>
      <c r="F6231" t="s">
        <v>81</v>
      </c>
      <c r="G6231" t="s">
        <v>44</v>
      </c>
      <c r="H6231">
        <v>2</v>
      </c>
      <c r="I6231" s="1">
        <v>1269</v>
      </c>
      <c r="J6231" s="1">
        <v>2538</v>
      </c>
      <c r="K6231" s="1">
        <v>590.14</v>
      </c>
      <c r="L6231" t="s">
        <v>104</v>
      </c>
      <c r="M6231">
        <v>2025</v>
      </c>
    </row>
    <row r="6232" spans="1:13">
      <c r="A6232">
        <v>16231</v>
      </c>
      <c r="B6232" s="2">
        <v>46231</v>
      </c>
      <c r="C6232" t="s">
        <v>24</v>
      </c>
      <c r="D6232" t="s">
        <v>53</v>
      </c>
      <c r="E6232" t="s">
        <v>63</v>
      </c>
      <c r="F6232" t="s">
        <v>85</v>
      </c>
      <c r="G6232" t="s">
        <v>43</v>
      </c>
      <c r="H6232">
        <v>1</v>
      </c>
      <c r="I6232" s="1">
        <v>799</v>
      </c>
      <c r="J6232" s="1">
        <v>799</v>
      </c>
      <c r="K6232" s="1">
        <v>130.88999999999999</v>
      </c>
      <c r="L6232" t="s">
        <v>103</v>
      </c>
      <c r="M6232">
        <v>2026</v>
      </c>
    </row>
    <row r="6233" spans="1:13">
      <c r="A6233">
        <v>16232</v>
      </c>
      <c r="B6233" s="2">
        <v>46136</v>
      </c>
      <c r="C6233" t="s">
        <v>29</v>
      </c>
      <c r="D6233" t="s">
        <v>53</v>
      </c>
      <c r="E6233" t="s">
        <v>64</v>
      </c>
      <c r="F6233" t="s">
        <v>85</v>
      </c>
      <c r="G6233" t="s">
        <v>44</v>
      </c>
      <c r="H6233">
        <v>4</v>
      </c>
      <c r="I6233" s="1">
        <v>1109</v>
      </c>
      <c r="J6233" s="1">
        <v>4436</v>
      </c>
      <c r="K6233" s="1">
        <v>988.07</v>
      </c>
      <c r="L6233" t="s">
        <v>88</v>
      </c>
      <c r="M6233">
        <v>2026</v>
      </c>
    </row>
    <row r="6234" spans="1:13">
      <c r="A6234">
        <v>16233</v>
      </c>
      <c r="B6234" s="2">
        <v>46102</v>
      </c>
      <c r="C6234" t="s">
        <v>27</v>
      </c>
      <c r="D6234" t="s">
        <v>53</v>
      </c>
      <c r="E6234" t="s">
        <v>63</v>
      </c>
      <c r="F6234" t="s">
        <v>79</v>
      </c>
      <c r="G6234" t="s">
        <v>44</v>
      </c>
      <c r="H6234">
        <v>2</v>
      </c>
      <c r="I6234" s="1">
        <v>809</v>
      </c>
      <c r="J6234" s="1">
        <v>1618</v>
      </c>
      <c r="K6234" s="1">
        <v>301.32</v>
      </c>
      <c r="L6234" t="s">
        <v>82</v>
      </c>
      <c r="M6234">
        <v>2026</v>
      </c>
    </row>
    <row r="6235" spans="1:13">
      <c r="A6235">
        <v>16234</v>
      </c>
      <c r="B6235" s="2">
        <v>45953</v>
      </c>
      <c r="C6235" t="s">
        <v>25</v>
      </c>
      <c r="D6235" t="s">
        <v>53</v>
      </c>
      <c r="E6235" t="s">
        <v>66</v>
      </c>
      <c r="F6235" t="s">
        <v>81</v>
      </c>
      <c r="G6235" t="s">
        <v>43</v>
      </c>
      <c r="H6235">
        <v>3</v>
      </c>
      <c r="I6235" s="1">
        <v>979</v>
      </c>
      <c r="J6235" s="1">
        <v>2937</v>
      </c>
      <c r="K6235" s="1">
        <v>619.79999999999995</v>
      </c>
      <c r="L6235" t="s">
        <v>99</v>
      </c>
      <c r="M6235">
        <v>2025</v>
      </c>
    </row>
    <row r="6236" spans="1:13">
      <c r="A6236">
        <v>16235</v>
      </c>
      <c r="B6236" s="2">
        <v>45828</v>
      </c>
      <c r="C6236" t="s">
        <v>22</v>
      </c>
      <c r="D6236" t="s">
        <v>55</v>
      </c>
      <c r="E6236" t="s">
        <v>61</v>
      </c>
      <c r="F6236" t="s">
        <v>81</v>
      </c>
      <c r="G6236" t="s">
        <v>43</v>
      </c>
      <c r="H6236">
        <v>2</v>
      </c>
      <c r="I6236" s="1">
        <v>809</v>
      </c>
      <c r="J6236" s="1">
        <v>1618</v>
      </c>
      <c r="K6236" s="1">
        <v>249.41</v>
      </c>
      <c r="L6236" t="s">
        <v>100</v>
      </c>
      <c r="M6236">
        <v>2025</v>
      </c>
    </row>
    <row r="6237" spans="1:13">
      <c r="A6237">
        <v>16236</v>
      </c>
      <c r="B6237" s="2">
        <v>46232</v>
      </c>
      <c r="C6237" t="s">
        <v>26</v>
      </c>
      <c r="D6237" t="s">
        <v>54</v>
      </c>
      <c r="E6237" t="s">
        <v>60</v>
      </c>
      <c r="F6237" t="s">
        <v>79</v>
      </c>
      <c r="G6237" t="s">
        <v>43</v>
      </c>
      <c r="H6237">
        <v>1</v>
      </c>
      <c r="I6237" s="1">
        <v>1299</v>
      </c>
      <c r="J6237" s="1">
        <v>1299</v>
      </c>
      <c r="K6237" s="1">
        <v>281.64</v>
      </c>
      <c r="L6237" t="s">
        <v>103</v>
      </c>
      <c r="M6237">
        <v>2026</v>
      </c>
    </row>
    <row r="6238" spans="1:13">
      <c r="A6238">
        <v>16237</v>
      </c>
      <c r="B6238" s="2">
        <v>45804</v>
      </c>
      <c r="C6238" t="s">
        <v>24</v>
      </c>
      <c r="D6238" t="s">
        <v>55</v>
      </c>
      <c r="E6238" t="s">
        <v>62</v>
      </c>
      <c r="F6238" t="s">
        <v>81</v>
      </c>
      <c r="G6238" t="s">
        <v>43</v>
      </c>
      <c r="H6238">
        <v>2</v>
      </c>
      <c r="I6238" s="1">
        <v>999</v>
      </c>
      <c r="J6238" s="1">
        <v>1998</v>
      </c>
      <c r="K6238" s="1">
        <v>343.67</v>
      </c>
      <c r="L6238" t="s">
        <v>87</v>
      </c>
      <c r="M6238">
        <v>2025</v>
      </c>
    </row>
    <row r="6239" spans="1:13">
      <c r="A6239">
        <v>16238</v>
      </c>
      <c r="B6239" s="2">
        <v>46141</v>
      </c>
      <c r="C6239" t="s">
        <v>23</v>
      </c>
      <c r="D6239" t="s">
        <v>53</v>
      </c>
      <c r="E6239" t="s">
        <v>61</v>
      </c>
      <c r="F6239" t="s">
        <v>79</v>
      </c>
      <c r="G6239" t="s">
        <v>43</v>
      </c>
      <c r="H6239">
        <v>1</v>
      </c>
      <c r="I6239" s="1">
        <v>709</v>
      </c>
      <c r="J6239" s="1">
        <v>709</v>
      </c>
      <c r="K6239" s="1">
        <v>139.81</v>
      </c>
      <c r="L6239" t="s">
        <v>88</v>
      </c>
      <c r="M6239">
        <v>2026</v>
      </c>
    </row>
    <row r="6240" spans="1:13">
      <c r="A6240">
        <v>16239</v>
      </c>
      <c r="B6240" s="2">
        <v>45963</v>
      </c>
      <c r="C6240" t="s">
        <v>23</v>
      </c>
      <c r="D6240" t="s">
        <v>54</v>
      </c>
      <c r="E6240" t="s">
        <v>64</v>
      </c>
      <c r="F6240" t="s">
        <v>94</v>
      </c>
      <c r="G6240" t="s">
        <v>44</v>
      </c>
      <c r="H6240">
        <v>2</v>
      </c>
      <c r="I6240" s="1">
        <v>799</v>
      </c>
      <c r="J6240" s="1">
        <v>1598</v>
      </c>
      <c r="K6240" s="1">
        <v>272.25</v>
      </c>
      <c r="L6240" t="s">
        <v>90</v>
      </c>
      <c r="M6240">
        <v>2025</v>
      </c>
    </row>
    <row r="6241" spans="1:13">
      <c r="A6241">
        <v>16240</v>
      </c>
      <c r="B6241" s="2">
        <v>46103</v>
      </c>
      <c r="C6241" t="s">
        <v>25</v>
      </c>
      <c r="D6241" t="s">
        <v>54</v>
      </c>
      <c r="E6241" t="s">
        <v>63</v>
      </c>
      <c r="F6241" t="s">
        <v>81</v>
      </c>
      <c r="G6241" t="s">
        <v>43</v>
      </c>
      <c r="H6241">
        <v>1</v>
      </c>
      <c r="I6241" s="1">
        <v>1099</v>
      </c>
      <c r="J6241" s="1">
        <v>1099</v>
      </c>
      <c r="K6241" s="1">
        <v>221.24</v>
      </c>
      <c r="L6241" t="s">
        <v>82</v>
      </c>
      <c r="M6241">
        <v>2026</v>
      </c>
    </row>
    <row r="6242" spans="1:13">
      <c r="A6242">
        <v>16241</v>
      </c>
      <c r="B6242" s="2">
        <v>45878</v>
      </c>
      <c r="C6242" t="s">
        <v>27</v>
      </c>
      <c r="D6242" t="s">
        <v>53</v>
      </c>
      <c r="E6242" t="s">
        <v>60</v>
      </c>
      <c r="F6242" t="s">
        <v>91</v>
      </c>
      <c r="G6242" t="s">
        <v>43</v>
      </c>
      <c r="H6242">
        <v>1</v>
      </c>
      <c r="I6242" s="1">
        <v>799</v>
      </c>
      <c r="J6242" s="1">
        <v>799</v>
      </c>
      <c r="K6242" s="1">
        <v>148.57</v>
      </c>
      <c r="L6242" t="s">
        <v>89</v>
      </c>
      <c r="M6242">
        <v>2025</v>
      </c>
    </row>
    <row r="6243" spans="1:13">
      <c r="A6243">
        <v>16242</v>
      </c>
      <c r="B6243" s="2">
        <v>46212</v>
      </c>
      <c r="C6243" t="s">
        <v>29</v>
      </c>
      <c r="D6243" t="s">
        <v>54</v>
      </c>
      <c r="E6243" t="s">
        <v>65</v>
      </c>
      <c r="F6243" t="s">
        <v>94</v>
      </c>
      <c r="G6243" t="s">
        <v>43</v>
      </c>
      <c r="H6243">
        <v>1</v>
      </c>
      <c r="I6243" s="1">
        <v>1219</v>
      </c>
      <c r="J6243" s="1">
        <v>1219</v>
      </c>
      <c r="K6243" s="1">
        <v>273.20999999999998</v>
      </c>
      <c r="L6243" t="s">
        <v>103</v>
      </c>
      <c r="M6243">
        <v>2026</v>
      </c>
    </row>
    <row r="6244" spans="1:13">
      <c r="A6244">
        <v>16243</v>
      </c>
      <c r="B6244" s="2">
        <v>46035</v>
      </c>
      <c r="C6244" t="s">
        <v>24</v>
      </c>
      <c r="D6244" t="s">
        <v>54</v>
      </c>
      <c r="E6244" t="s">
        <v>66</v>
      </c>
      <c r="F6244" t="s">
        <v>102</v>
      </c>
      <c r="G6244" t="s">
        <v>44</v>
      </c>
      <c r="H6244">
        <v>1</v>
      </c>
      <c r="I6244" s="1">
        <v>919</v>
      </c>
      <c r="J6244" s="1">
        <v>919</v>
      </c>
      <c r="K6244" s="1">
        <v>173.5</v>
      </c>
      <c r="L6244" t="s">
        <v>92</v>
      </c>
      <c r="M6244">
        <v>2026</v>
      </c>
    </row>
    <row r="6245" spans="1:13">
      <c r="A6245">
        <v>16244</v>
      </c>
      <c r="B6245" s="2">
        <v>45923</v>
      </c>
      <c r="C6245" t="s">
        <v>26</v>
      </c>
      <c r="D6245" t="s">
        <v>53</v>
      </c>
      <c r="E6245" t="s">
        <v>66</v>
      </c>
      <c r="F6245" t="s">
        <v>102</v>
      </c>
      <c r="G6245" t="s">
        <v>43</v>
      </c>
      <c r="H6245">
        <v>1</v>
      </c>
      <c r="I6245" s="1">
        <v>1209</v>
      </c>
      <c r="J6245" s="1">
        <v>1209</v>
      </c>
      <c r="K6245" s="1">
        <v>258.95999999999998</v>
      </c>
      <c r="L6245" t="s">
        <v>83</v>
      </c>
      <c r="M6245">
        <v>2025</v>
      </c>
    </row>
    <row r="6246" spans="1:13">
      <c r="A6246">
        <v>16245</v>
      </c>
      <c r="B6246" s="2">
        <v>45752</v>
      </c>
      <c r="C6246" t="s">
        <v>25</v>
      </c>
      <c r="D6246" t="s">
        <v>54</v>
      </c>
      <c r="E6246" t="s">
        <v>63</v>
      </c>
      <c r="F6246" t="s">
        <v>85</v>
      </c>
      <c r="G6246" t="s">
        <v>44</v>
      </c>
      <c r="H6246">
        <v>3</v>
      </c>
      <c r="I6246" s="1">
        <v>1069</v>
      </c>
      <c r="J6246" s="1">
        <v>3207</v>
      </c>
      <c r="K6246" s="1">
        <v>681.87</v>
      </c>
      <c r="L6246" t="s">
        <v>80</v>
      </c>
      <c r="M6246">
        <v>2025</v>
      </c>
    </row>
    <row r="6247" spans="1:13">
      <c r="A6247">
        <v>16246</v>
      </c>
      <c r="B6247" s="2">
        <v>45919</v>
      </c>
      <c r="C6247" t="s">
        <v>27</v>
      </c>
      <c r="D6247" t="s">
        <v>53</v>
      </c>
      <c r="E6247" t="s">
        <v>63</v>
      </c>
      <c r="F6247" t="s">
        <v>81</v>
      </c>
      <c r="G6247" t="s">
        <v>43</v>
      </c>
      <c r="H6247">
        <v>2</v>
      </c>
      <c r="I6247" s="1">
        <v>819</v>
      </c>
      <c r="J6247" s="1">
        <v>1638</v>
      </c>
      <c r="K6247" s="1">
        <v>311.06</v>
      </c>
      <c r="L6247" t="s">
        <v>83</v>
      </c>
      <c r="M6247">
        <v>2025</v>
      </c>
    </row>
    <row r="6248" spans="1:13">
      <c r="A6248">
        <v>16247</v>
      </c>
      <c r="B6248" s="2">
        <v>45728</v>
      </c>
      <c r="C6248" t="s">
        <v>29</v>
      </c>
      <c r="D6248" t="s">
        <v>53</v>
      </c>
      <c r="E6248" t="s">
        <v>63</v>
      </c>
      <c r="F6248" t="s">
        <v>101</v>
      </c>
      <c r="G6248" t="s">
        <v>43</v>
      </c>
      <c r="H6248">
        <v>1</v>
      </c>
      <c r="I6248" s="1">
        <v>1109</v>
      </c>
      <c r="J6248" s="1">
        <v>1109</v>
      </c>
      <c r="K6248" s="1">
        <v>234.09</v>
      </c>
      <c r="L6248" t="s">
        <v>84</v>
      </c>
      <c r="M6248">
        <v>2025</v>
      </c>
    </row>
    <row r="6249" spans="1:13">
      <c r="A6249">
        <v>16248</v>
      </c>
      <c r="B6249" s="2">
        <v>45876</v>
      </c>
      <c r="C6249" t="s">
        <v>27</v>
      </c>
      <c r="D6249" t="s">
        <v>53</v>
      </c>
      <c r="E6249" t="s">
        <v>65</v>
      </c>
      <c r="F6249" t="s">
        <v>101</v>
      </c>
      <c r="G6249" t="s">
        <v>44</v>
      </c>
      <c r="H6249">
        <v>2</v>
      </c>
      <c r="I6249" s="1">
        <v>809</v>
      </c>
      <c r="J6249" s="1">
        <v>1618</v>
      </c>
      <c r="K6249" s="1">
        <v>302.74</v>
      </c>
      <c r="L6249" t="s">
        <v>89</v>
      </c>
      <c r="M6249">
        <v>2025</v>
      </c>
    </row>
    <row r="6250" spans="1:13">
      <c r="A6250">
        <v>16249</v>
      </c>
      <c r="B6250" s="2">
        <v>46190</v>
      </c>
      <c r="C6250" t="s">
        <v>29</v>
      </c>
      <c r="D6250" t="s">
        <v>55</v>
      </c>
      <c r="E6250" t="s">
        <v>63</v>
      </c>
      <c r="F6250" t="s">
        <v>79</v>
      </c>
      <c r="G6250" t="s">
        <v>43</v>
      </c>
      <c r="H6250">
        <v>3</v>
      </c>
      <c r="I6250" s="1">
        <v>1269</v>
      </c>
      <c r="J6250" s="1">
        <v>3807</v>
      </c>
      <c r="K6250" s="1">
        <v>830.01</v>
      </c>
      <c r="L6250" t="s">
        <v>106</v>
      </c>
      <c r="M6250">
        <v>2026</v>
      </c>
    </row>
    <row r="6251" spans="1:13">
      <c r="A6251">
        <v>16250</v>
      </c>
      <c r="B6251" s="2">
        <v>45749</v>
      </c>
      <c r="C6251" t="s">
        <v>27</v>
      </c>
      <c r="D6251" t="s">
        <v>53</v>
      </c>
      <c r="E6251" t="s">
        <v>60</v>
      </c>
      <c r="F6251" t="s">
        <v>81</v>
      </c>
      <c r="G6251" t="s">
        <v>44</v>
      </c>
      <c r="H6251">
        <v>1</v>
      </c>
      <c r="I6251" s="1">
        <v>809</v>
      </c>
      <c r="J6251" s="1">
        <v>809</v>
      </c>
      <c r="K6251" s="1">
        <v>176.25</v>
      </c>
      <c r="L6251" t="s">
        <v>80</v>
      </c>
      <c r="M6251">
        <v>2025</v>
      </c>
    </row>
    <row r="6252" spans="1:13">
      <c r="A6252">
        <v>16251</v>
      </c>
      <c r="B6252" s="2">
        <v>45784</v>
      </c>
      <c r="C6252" t="s">
        <v>27</v>
      </c>
      <c r="D6252" t="s">
        <v>53</v>
      </c>
      <c r="E6252" t="s">
        <v>65</v>
      </c>
      <c r="F6252" t="s">
        <v>79</v>
      </c>
      <c r="G6252" t="s">
        <v>44</v>
      </c>
      <c r="H6252">
        <v>2</v>
      </c>
      <c r="I6252" s="1">
        <v>799</v>
      </c>
      <c r="J6252" s="1">
        <v>1598</v>
      </c>
      <c r="K6252" s="1">
        <v>305.02999999999997</v>
      </c>
      <c r="L6252" t="s">
        <v>87</v>
      </c>
      <c r="M6252">
        <v>2025</v>
      </c>
    </row>
    <row r="6253" spans="1:13">
      <c r="A6253">
        <v>16252</v>
      </c>
      <c r="B6253" s="2">
        <v>45737</v>
      </c>
      <c r="C6253" t="s">
        <v>26</v>
      </c>
      <c r="D6253" t="s">
        <v>54</v>
      </c>
      <c r="E6253" t="s">
        <v>65</v>
      </c>
      <c r="F6253" t="s">
        <v>81</v>
      </c>
      <c r="G6253" t="s">
        <v>43</v>
      </c>
      <c r="H6253">
        <v>1</v>
      </c>
      <c r="I6253" s="1">
        <v>1269</v>
      </c>
      <c r="J6253" s="1">
        <v>1269</v>
      </c>
      <c r="K6253" s="1">
        <v>288.08999999999997</v>
      </c>
      <c r="L6253" t="s">
        <v>84</v>
      </c>
      <c r="M6253">
        <v>2025</v>
      </c>
    </row>
    <row r="6254" spans="1:13">
      <c r="A6254">
        <v>16253</v>
      </c>
      <c r="B6254" s="2">
        <v>45895</v>
      </c>
      <c r="C6254" t="s">
        <v>29</v>
      </c>
      <c r="D6254" t="s">
        <v>54</v>
      </c>
      <c r="E6254" t="s">
        <v>61</v>
      </c>
      <c r="F6254" t="s">
        <v>81</v>
      </c>
      <c r="G6254" t="s">
        <v>44</v>
      </c>
      <c r="H6254">
        <v>4</v>
      </c>
      <c r="I6254" s="1">
        <v>1199</v>
      </c>
      <c r="J6254" s="1">
        <v>4796</v>
      </c>
      <c r="K6254" s="1">
        <v>1069.52</v>
      </c>
      <c r="L6254" t="s">
        <v>89</v>
      </c>
      <c r="M6254">
        <v>2025</v>
      </c>
    </row>
    <row r="6255" spans="1:13">
      <c r="A6255">
        <v>16254</v>
      </c>
      <c r="B6255" s="2">
        <v>46029</v>
      </c>
      <c r="C6255" t="s">
        <v>30</v>
      </c>
      <c r="D6255" t="s">
        <v>54</v>
      </c>
      <c r="E6255" t="s">
        <v>64</v>
      </c>
      <c r="F6255" t="s">
        <v>91</v>
      </c>
      <c r="G6255" t="s">
        <v>44</v>
      </c>
      <c r="H6255">
        <v>2</v>
      </c>
      <c r="I6255" s="1">
        <v>1299</v>
      </c>
      <c r="J6255" s="1">
        <v>2598</v>
      </c>
      <c r="K6255" s="1">
        <v>598.63</v>
      </c>
      <c r="L6255" t="s">
        <v>92</v>
      </c>
      <c r="M6255">
        <v>2026</v>
      </c>
    </row>
    <row r="6256" spans="1:13">
      <c r="A6256">
        <v>16255</v>
      </c>
      <c r="B6256" s="2">
        <v>46143</v>
      </c>
      <c r="C6256" t="s">
        <v>27</v>
      </c>
      <c r="D6256" t="s">
        <v>53</v>
      </c>
      <c r="E6256" t="s">
        <v>65</v>
      </c>
      <c r="F6256" t="s">
        <v>91</v>
      </c>
      <c r="G6256" t="s">
        <v>44</v>
      </c>
      <c r="H6256">
        <v>1</v>
      </c>
      <c r="I6256" s="1">
        <v>769</v>
      </c>
      <c r="J6256" s="1">
        <v>769</v>
      </c>
      <c r="K6256" s="1">
        <v>157.43</v>
      </c>
      <c r="L6256" t="s">
        <v>95</v>
      </c>
      <c r="M6256">
        <v>2026</v>
      </c>
    </row>
    <row r="6257" spans="1:13">
      <c r="A6257">
        <v>16256</v>
      </c>
      <c r="B6257" s="2">
        <v>45682</v>
      </c>
      <c r="C6257" t="s">
        <v>29</v>
      </c>
      <c r="D6257" t="s">
        <v>54</v>
      </c>
      <c r="E6257" t="s">
        <v>61</v>
      </c>
      <c r="F6257" t="s">
        <v>79</v>
      </c>
      <c r="G6257" t="s">
        <v>43</v>
      </c>
      <c r="H6257">
        <v>1</v>
      </c>
      <c r="I6257" s="1">
        <v>1199</v>
      </c>
      <c r="J6257" s="1">
        <v>1199</v>
      </c>
      <c r="K6257" s="1">
        <v>264.12</v>
      </c>
      <c r="L6257" t="s">
        <v>86</v>
      </c>
      <c r="M6257">
        <v>2025</v>
      </c>
    </row>
    <row r="6258" spans="1:13">
      <c r="A6258">
        <v>16257</v>
      </c>
      <c r="B6258" s="2">
        <v>45813</v>
      </c>
      <c r="C6258" t="s">
        <v>22</v>
      </c>
      <c r="D6258" t="s">
        <v>53</v>
      </c>
      <c r="E6258" t="s">
        <v>60</v>
      </c>
      <c r="F6258" t="s">
        <v>81</v>
      </c>
      <c r="G6258" t="s">
        <v>43</v>
      </c>
      <c r="H6258">
        <v>2</v>
      </c>
      <c r="I6258" s="1">
        <v>619</v>
      </c>
      <c r="J6258" s="1">
        <v>1238</v>
      </c>
      <c r="K6258" s="1">
        <v>196.93</v>
      </c>
      <c r="L6258" t="s">
        <v>100</v>
      </c>
      <c r="M6258">
        <v>2025</v>
      </c>
    </row>
    <row r="6259" spans="1:13">
      <c r="A6259">
        <v>16258</v>
      </c>
      <c r="B6259" s="2">
        <v>46174</v>
      </c>
      <c r="C6259" t="s">
        <v>30</v>
      </c>
      <c r="D6259" t="s">
        <v>54</v>
      </c>
      <c r="E6259" t="s">
        <v>64</v>
      </c>
      <c r="F6259" t="s">
        <v>85</v>
      </c>
      <c r="G6259" t="s">
        <v>44</v>
      </c>
      <c r="H6259">
        <v>1</v>
      </c>
      <c r="I6259" s="1">
        <v>1279</v>
      </c>
      <c r="J6259" s="1">
        <v>1279</v>
      </c>
      <c r="K6259" s="1">
        <v>290.37</v>
      </c>
      <c r="L6259" t="s">
        <v>106</v>
      </c>
      <c r="M6259">
        <v>2026</v>
      </c>
    </row>
    <row r="6260" spans="1:13">
      <c r="A6260">
        <v>16259</v>
      </c>
      <c r="B6260" s="2">
        <v>46187</v>
      </c>
      <c r="C6260" t="s">
        <v>24</v>
      </c>
      <c r="D6260" t="s">
        <v>54</v>
      </c>
      <c r="E6260" t="s">
        <v>65</v>
      </c>
      <c r="F6260" t="s">
        <v>81</v>
      </c>
      <c r="G6260" t="s">
        <v>44</v>
      </c>
      <c r="H6260">
        <v>3</v>
      </c>
      <c r="I6260" s="1">
        <v>879</v>
      </c>
      <c r="J6260" s="1">
        <v>2637</v>
      </c>
      <c r="K6260" s="1">
        <v>469.19</v>
      </c>
      <c r="L6260" t="s">
        <v>106</v>
      </c>
      <c r="M6260">
        <v>2026</v>
      </c>
    </row>
    <row r="6261" spans="1:13">
      <c r="A6261">
        <v>16260</v>
      </c>
      <c r="B6261" s="2">
        <v>45714</v>
      </c>
      <c r="C6261" t="s">
        <v>24</v>
      </c>
      <c r="D6261" t="s">
        <v>54</v>
      </c>
      <c r="E6261" t="s">
        <v>62</v>
      </c>
      <c r="F6261" t="s">
        <v>81</v>
      </c>
      <c r="G6261" t="s">
        <v>43</v>
      </c>
      <c r="H6261">
        <v>1</v>
      </c>
      <c r="I6261" s="1">
        <v>899</v>
      </c>
      <c r="J6261" s="1">
        <v>899</v>
      </c>
      <c r="K6261" s="1">
        <v>168.13</v>
      </c>
      <c r="L6261" t="s">
        <v>104</v>
      </c>
      <c r="M6261">
        <v>2025</v>
      </c>
    </row>
    <row r="6262" spans="1:13">
      <c r="A6262">
        <v>16261</v>
      </c>
      <c r="B6262" s="2">
        <v>46262</v>
      </c>
      <c r="C6262" t="s">
        <v>22</v>
      </c>
      <c r="D6262" t="s">
        <v>55</v>
      </c>
      <c r="E6262" t="s">
        <v>61</v>
      </c>
      <c r="F6262" t="s">
        <v>91</v>
      </c>
      <c r="G6262" t="s">
        <v>43</v>
      </c>
      <c r="H6262">
        <v>1</v>
      </c>
      <c r="I6262" s="1">
        <v>799</v>
      </c>
      <c r="J6262" s="1">
        <v>799</v>
      </c>
      <c r="K6262" s="1">
        <v>115.08</v>
      </c>
      <c r="L6262" t="s">
        <v>105</v>
      </c>
      <c r="M6262">
        <v>2026</v>
      </c>
    </row>
    <row r="6263" spans="1:13">
      <c r="A6263">
        <v>16262</v>
      </c>
      <c r="B6263" s="2">
        <v>45676</v>
      </c>
      <c r="C6263" t="s">
        <v>30</v>
      </c>
      <c r="D6263" t="s">
        <v>54</v>
      </c>
      <c r="E6263" t="s">
        <v>60</v>
      </c>
      <c r="F6263" t="s">
        <v>79</v>
      </c>
      <c r="G6263" t="s">
        <v>43</v>
      </c>
      <c r="H6263">
        <v>1</v>
      </c>
      <c r="I6263" s="1">
        <v>1299</v>
      </c>
      <c r="J6263" s="1">
        <v>1299</v>
      </c>
      <c r="K6263" s="1">
        <v>284.81</v>
      </c>
      <c r="L6263" t="s">
        <v>86</v>
      </c>
      <c r="M6263">
        <v>2025</v>
      </c>
    </row>
    <row r="6264" spans="1:13">
      <c r="A6264">
        <v>16263</v>
      </c>
      <c r="B6264" s="2">
        <v>46041</v>
      </c>
      <c r="C6264" t="s">
        <v>29</v>
      </c>
      <c r="D6264" t="s">
        <v>54</v>
      </c>
      <c r="E6264" t="s">
        <v>60</v>
      </c>
      <c r="F6264" t="s">
        <v>81</v>
      </c>
      <c r="G6264" t="s">
        <v>44</v>
      </c>
      <c r="H6264">
        <v>2</v>
      </c>
      <c r="I6264" s="1">
        <v>1169</v>
      </c>
      <c r="J6264" s="1">
        <v>2338</v>
      </c>
      <c r="K6264" s="1">
        <v>525.02</v>
      </c>
      <c r="L6264" t="s">
        <v>92</v>
      </c>
      <c r="M6264">
        <v>2026</v>
      </c>
    </row>
    <row r="6265" spans="1:13">
      <c r="A6265">
        <v>16264</v>
      </c>
      <c r="B6265" s="2">
        <v>45850</v>
      </c>
      <c r="C6265" t="s">
        <v>30</v>
      </c>
      <c r="D6265" t="s">
        <v>53</v>
      </c>
      <c r="E6265" t="s">
        <v>60</v>
      </c>
      <c r="F6265" t="s">
        <v>81</v>
      </c>
      <c r="G6265" t="s">
        <v>43</v>
      </c>
      <c r="H6265">
        <v>1</v>
      </c>
      <c r="I6265" s="1">
        <v>1179</v>
      </c>
      <c r="J6265" s="1">
        <v>1179</v>
      </c>
      <c r="K6265" s="1">
        <v>285.14999999999998</v>
      </c>
      <c r="L6265" t="s">
        <v>97</v>
      </c>
      <c r="M6265">
        <v>2025</v>
      </c>
    </row>
    <row r="6266" spans="1:13">
      <c r="A6266">
        <v>16265</v>
      </c>
      <c r="B6266" s="2">
        <v>45894</v>
      </c>
      <c r="C6266" t="s">
        <v>29</v>
      </c>
      <c r="D6266" t="s">
        <v>53</v>
      </c>
      <c r="E6266" t="s">
        <v>66</v>
      </c>
      <c r="F6266" t="s">
        <v>85</v>
      </c>
      <c r="G6266" t="s">
        <v>43</v>
      </c>
      <c r="H6266">
        <v>1</v>
      </c>
      <c r="I6266" s="1">
        <v>1099</v>
      </c>
      <c r="J6266" s="1">
        <v>1099</v>
      </c>
      <c r="K6266" s="1">
        <v>262.05</v>
      </c>
      <c r="L6266" t="s">
        <v>89</v>
      </c>
      <c r="M6266">
        <v>2025</v>
      </c>
    </row>
    <row r="6267" spans="1:13">
      <c r="A6267">
        <v>16266</v>
      </c>
      <c r="B6267" s="2">
        <v>46044</v>
      </c>
      <c r="C6267" t="s">
        <v>26</v>
      </c>
      <c r="D6267" t="s">
        <v>56</v>
      </c>
      <c r="E6267" t="s">
        <v>64</v>
      </c>
      <c r="F6267" t="s">
        <v>91</v>
      </c>
      <c r="G6267" t="s">
        <v>44</v>
      </c>
      <c r="H6267">
        <v>3</v>
      </c>
      <c r="I6267" s="1">
        <v>1499</v>
      </c>
      <c r="J6267" s="1">
        <v>4497</v>
      </c>
      <c r="K6267" s="1">
        <v>984.46</v>
      </c>
      <c r="L6267" t="s">
        <v>92</v>
      </c>
      <c r="M6267">
        <v>2026</v>
      </c>
    </row>
    <row r="6268" spans="1:13">
      <c r="A6268">
        <v>16267</v>
      </c>
      <c r="B6268" s="2">
        <v>46083</v>
      </c>
      <c r="C6268" t="s">
        <v>30</v>
      </c>
      <c r="D6268" t="s">
        <v>53</v>
      </c>
      <c r="E6268" t="s">
        <v>63</v>
      </c>
      <c r="F6268" t="s">
        <v>81</v>
      </c>
      <c r="G6268" t="s">
        <v>43</v>
      </c>
      <c r="H6268">
        <v>1</v>
      </c>
      <c r="I6268" s="1">
        <v>1169</v>
      </c>
      <c r="J6268" s="1">
        <v>1169</v>
      </c>
      <c r="K6268" s="1">
        <v>248.16</v>
      </c>
      <c r="L6268" t="s">
        <v>82</v>
      </c>
      <c r="M6268">
        <v>2026</v>
      </c>
    </row>
    <row r="6269" spans="1:13">
      <c r="A6269">
        <v>16268</v>
      </c>
      <c r="B6269" s="2">
        <v>45934</v>
      </c>
      <c r="C6269" t="s">
        <v>30</v>
      </c>
      <c r="D6269" t="s">
        <v>54</v>
      </c>
      <c r="E6269" t="s">
        <v>62</v>
      </c>
      <c r="F6269" t="s">
        <v>81</v>
      </c>
      <c r="G6269" t="s">
        <v>43</v>
      </c>
      <c r="H6269">
        <v>1</v>
      </c>
      <c r="I6269" s="1">
        <v>1269</v>
      </c>
      <c r="J6269" s="1">
        <v>1269</v>
      </c>
      <c r="K6269" s="1">
        <v>269.17</v>
      </c>
      <c r="L6269" t="s">
        <v>99</v>
      </c>
      <c r="M6269">
        <v>2025</v>
      </c>
    </row>
    <row r="6270" spans="1:13">
      <c r="A6270">
        <v>16269</v>
      </c>
      <c r="B6270" s="2">
        <v>45884</v>
      </c>
      <c r="C6270" t="s">
        <v>26</v>
      </c>
      <c r="D6270" t="s">
        <v>54</v>
      </c>
      <c r="E6270" t="s">
        <v>64</v>
      </c>
      <c r="F6270" t="s">
        <v>91</v>
      </c>
      <c r="G6270" t="s">
        <v>43</v>
      </c>
      <c r="H6270">
        <v>1</v>
      </c>
      <c r="I6270" s="1">
        <v>1319</v>
      </c>
      <c r="J6270" s="1">
        <v>1319</v>
      </c>
      <c r="K6270" s="1">
        <v>306.13</v>
      </c>
      <c r="L6270" t="s">
        <v>89</v>
      </c>
      <c r="M6270">
        <v>2025</v>
      </c>
    </row>
    <row r="6271" spans="1:13">
      <c r="A6271">
        <v>16270</v>
      </c>
      <c r="B6271" s="2">
        <v>46209</v>
      </c>
      <c r="C6271" t="s">
        <v>24</v>
      </c>
      <c r="D6271" t="s">
        <v>53</v>
      </c>
      <c r="E6271" t="s">
        <v>64</v>
      </c>
      <c r="F6271" t="s">
        <v>102</v>
      </c>
      <c r="G6271" t="s">
        <v>43</v>
      </c>
      <c r="H6271">
        <v>4</v>
      </c>
      <c r="I6271" s="1">
        <v>799</v>
      </c>
      <c r="J6271" s="1">
        <v>3196</v>
      </c>
      <c r="K6271" s="1">
        <v>585.70000000000005</v>
      </c>
      <c r="L6271" t="s">
        <v>103</v>
      </c>
      <c r="M6271">
        <v>2026</v>
      </c>
    </row>
    <row r="6272" spans="1:13">
      <c r="A6272">
        <v>16271</v>
      </c>
      <c r="B6272" s="2">
        <v>45980</v>
      </c>
      <c r="C6272" t="s">
        <v>27</v>
      </c>
      <c r="D6272" t="s">
        <v>55</v>
      </c>
      <c r="E6272" t="s">
        <v>65</v>
      </c>
      <c r="F6272" t="s">
        <v>91</v>
      </c>
      <c r="G6272" t="s">
        <v>43</v>
      </c>
      <c r="H6272">
        <v>3</v>
      </c>
      <c r="I6272" s="1">
        <v>969</v>
      </c>
      <c r="J6272" s="1">
        <v>2907</v>
      </c>
      <c r="K6272" s="1">
        <v>557.87</v>
      </c>
      <c r="L6272" t="s">
        <v>90</v>
      </c>
      <c r="M6272">
        <v>2025</v>
      </c>
    </row>
    <row r="6273" spans="1:13">
      <c r="A6273">
        <v>16272</v>
      </c>
      <c r="B6273" s="2">
        <v>45810</v>
      </c>
      <c r="C6273" t="s">
        <v>30</v>
      </c>
      <c r="D6273" t="s">
        <v>54</v>
      </c>
      <c r="E6273" t="s">
        <v>66</v>
      </c>
      <c r="F6273" t="s">
        <v>85</v>
      </c>
      <c r="G6273" t="s">
        <v>43</v>
      </c>
      <c r="H6273">
        <v>2</v>
      </c>
      <c r="I6273" s="1">
        <v>1319</v>
      </c>
      <c r="J6273" s="1">
        <v>2638</v>
      </c>
      <c r="K6273" s="1">
        <v>614.38</v>
      </c>
      <c r="L6273" t="s">
        <v>100</v>
      </c>
      <c r="M6273">
        <v>2025</v>
      </c>
    </row>
    <row r="6274" spans="1:13">
      <c r="A6274">
        <v>16273</v>
      </c>
      <c r="B6274" s="2">
        <v>45894</v>
      </c>
      <c r="C6274" t="s">
        <v>29</v>
      </c>
      <c r="D6274" t="s">
        <v>54</v>
      </c>
      <c r="E6274" t="s">
        <v>61</v>
      </c>
      <c r="F6274" t="s">
        <v>79</v>
      </c>
      <c r="G6274" t="s">
        <v>43</v>
      </c>
      <c r="H6274">
        <v>1</v>
      </c>
      <c r="I6274" s="1">
        <v>1199</v>
      </c>
      <c r="J6274" s="1">
        <v>1199</v>
      </c>
      <c r="K6274" s="1">
        <v>271.99</v>
      </c>
      <c r="L6274" t="s">
        <v>89</v>
      </c>
      <c r="M6274">
        <v>2025</v>
      </c>
    </row>
    <row r="6275" spans="1:13">
      <c r="A6275">
        <v>16274</v>
      </c>
      <c r="B6275" s="2">
        <v>45712</v>
      </c>
      <c r="C6275" t="s">
        <v>29</v>
      </c>
      <c r="D6275" t="s">
        <v>53</v>
      </c>
      <c r="E6275" t="s">
        <v>62</v>
      </c>
      <c r="F6275" t="s">
        <v>98</v>
      </c>
      <c r="G6275" t="s">
        <v>44</v>
      </c>
      <c r="H6275">
        <v>2</v>
      </c>
      <c r="I6275" s="1">
        <v>1099</v>
      </c>
      <c r="J6275" s="1">
        <v>2198</v>
      </c>
      <c r="K6275" s="1">
        <v>506.31</v>
      </c>
      <c r="L6275" t="s">
        <v>104</v>
      </c>
      <c r="M6275">
        <v>2025</v>
      </c>
    </row>
    <row r="6276" spans="1:13">
      <c r="A6276">
        <v>16275</v>
      </c>
      <c r="B6276" s="2">
        <v>46093</v>
      </c>
      <c r="C6276" t="s">
        <v>30</v>
      </c>
      <c r="D6276" t="s">
        <v>54</v>
      </c>
      <c r="E6276" t="s">
        <v>60</v>
      </c>
      <c r="F6276" t="s">
        <v>101</v>
      </c>
      <c r="G6276" t="s">
        <v>43</v>
      </c>
      <c r="H6276">
        <v>2</v>
      </c>
      <c r="I6276" s="1">
        <v>1309</v>
      </c>
      <c r="J6276" s="1">
        <v>2618</v>
      </c>
      <c r="K6276" s="1">
        <v>589.04999999999995</v>
      </c>
      <c r="L6276" t="s">
        <v>82</v>
      </c>
      <c r="M6276">
        <v>2026</v>
      </c>
    </row>
    <row r="6277" spans="1:13">
      <c r="A6277">
        <v>16276</v>
      </c>
      <c r="B6277" s="2">
        <v>45766</v>
      </c>
      <c r="C6277" t="s">
        <v>29</v>
      </c>
      <c r="D6277" t="s">
        <v>53</v>
      </c>
      <c r="E6277" t="s">
        <v>64</v>
      </c>
      <c r="F6277" t="s">
        <v>85</v>
      </c>
      <c r="G6277" t="s">
        <v>44</v>
      </c>
      <c r="H6277">
        <v>1</v>
      </c>
      <c r="I6277" s="1">
        <v>1079</v>
      </c>
      <c r="J6277" s="1">
        <v>1079</v>
      </c>
      <c r="K6277" s="1">
        <v>226.86</v>
      </c>
      <c r="L6277" t="s">
        <v>80</v>
      </c>
      <c r="M6277">
        <v>2025</v>
      </c>
    </row>
    <row r="6278" spans="1:13">
      <c r="A6278">
        <v>16277</v>
      </c>
      <c r="B6278" s="2">
        <v>45841</v>
      </c>
      <c r="C6278" t="s">
        <v>29</v>
      </c>
      <c r="D6278" t="s">
        <v>54</v>
      </c>
      <c r="E6278" t="s">
        <v>62</v>
      </c>
      <c r="F6278" t="s">
        <v>101</v>
      </c>
      <c r="G6278" t="s">
        <v>43</v>
      </c>
      <c r="H6278">
        <v>1</v>
      </c>
      <c r="I6278" s="1">
        <v>1179</v>
      </c>
      <c r="J6278" s="1">
        <v>1179</v>
      </c>
      <c r="K6278" s="1">
        <v>265.23</v>
      </c>
      <c r="L6278" t="s">
        <v>97</v>
      </c>
      <c r="M6278">
        <v>2025</v>
      </c>
    </row>
    <row r="6279" spans="1:13">
      <c r="A6279">
        <v>16278</v>
      </c>
      <c r="B6279" s="2">
        <v>46025</v>
      </c>
      <c r="C6279" t="s">
        <v>28</v>
      </c>
      <c r="D6279" t="s">
        <v>54</v>
      </c>
      <c r="E6279" t="s">
        <v>61</v>
      </c>
      <c r="F6279" t="s">
        <v>79</v>
      </c>
      <c r="G6279" t="s">
        <v>43</v>
      </c>
      <c r="H6279">
        <v>3</v>
      </c>
      <c r="I6279" s="1">
        <v>1009</v>
      </c>
      <c r="J6279" s="1">
        <v>3027</v>
      </c>
      <c r="K6279" s="1">
        <v>584.37</v>
      </c>
      <c r="L6279" t="s">
        <v>92</v>
      </c>
      <c r="M6279">
        <v>2026</v>
      </c>
    </row>
    <row r="6280" spans="1:13">
      <c r="A6280">
        <v>16279</v>
      </c>
      <c r="B6280" s="2">
        <v>45855</v>
      </c>
      <c r="C6280" t="s">
        <v>24</v>
      </c>
      <c r="D6280" t="s">
        <v>53</v>
      </c>
      <c r="E6280" t="s">
        <v>63</v>
      </c>
      <c r="F6280" t="s">
        <v>101</v>
      </c>
      <c r="G6280" t="s">
        <v>44</v>
      </c>
      <c r="H6280">
        <v>1</v>
      </c>
      <c r="I6280" s="1">
        <v>809</v>
      </c>
      <c r="J6280" s="1">
        <v>809</v>
      </c>
      <c r="K6280" s="1">
        <v>131.13</v>
      </c>
      <c r="L6280" t="s">
        <v>97</v>
      </c>
      <c r="M6280">
        <v>2025</v>
      </c>
    </row>
    <row r="6281" spans="1:13">
      <c r="A6281">
        <v>16280</v>
      </c>
      <c r="B6281" s="2">
        <v>46028</v>
      </c>
      <c r="C6281" t="s">
        <v>27</v>
      </c>
      <c r="D6281" t="s">
        <v>54</v>
      </c>
      <c r="E6281" t="s">
        <v>62</v>
      </c>
      <c r="F6281" t="s">
        <v>91</v>
      </c>
      <c r="G6281" t="s">
        <v>43</v>
      </c>
      <c r="H6281">
        <v>2</v>
      </c>
      <c r="I6281" s="1">
        <v>899</v>
      </c>
      <c r="J6281" s="1">
        <v>1798</v>
      </c>
      <c r="K6281" s="1">
        <v>351.56</v>
      </c>
      <c r="L6281" t="s">
        <v>92</v>
      </c>
      <c r="M6281">
        <v>2026</v>
      </c>
    </row>
    <row r="6282" spans="1:13">
      <c r="A6282">
        <v>16281</v>
      </c>
      <c r="B6282" s="2">
        <v>46030</v>
      </c>
      <c r="C6282" t="s">
        <v>27</v>
      </c>
      <c r="D6282" t="s">
        <v>53</v>
      </c>
      <c r="E6282" t="s">
        <v>66</v>
      </c>
      <c r="F6282" t="s">
        <v>102</v>
      </c>
      <c r="G6282" t="s">
        <v>43</v>
      </c>
      <c r="H6282">
        <v>1</v>
      </c>
      <c r="I6282" s="1">
        <v>799</v>
      </c>
      <c r="J6282" s="1">
        <v>799</v>
      </c>
      <c r="K6282" s="1">
        <v>146.49</v>
      </c>
      <c r="L6282" t="s">
        <v>92</v>
      </c>
      <c r="M6282">
        <v>2026</v>
      </c>
    </row>
    <row r="6283" spans="1:13">
      <c r="A6283">
        <v>16282</v>
      </c>
      <c r="B6283" s="2">
        <v>46154</v>
      </c>
      <c r="C6283" t="s">
        <v>29</v>
      </c>
      <c r="D6283" t="s">
        <v>55</v>
      </c>
      <c r="E6283" t="s">
        <v>66</v>
      </c>
      <c r="F6283" t="s">
        <v>81</v>
      </c>
      <c r="G6283" t="s">
        <v>44</v>
      </c>
      <c r="H6283">
        <v>2</v>
      </c>
      <c r="I6283" s="1">
        <v>1269</v>
      </c>
      <c r="J6283" s="1">
        <v>2538</v>
      </c>
      <c r="K6283" s="1">
        <v>564.58000000000004</v>
      </c>
      <c r="L6283" t="s">
        <v>95</v>
      </c>
      <c r="M6283">
        <v>2026</v>
      </c>
    </row>
    <row r="6284" spans="1:13">
      <c r="A6284">
        <v>16283</v>
      </c>
      <c r="B6284" s="2">
        <v>46256</v>
      </c>
      <c r="C6284" t="s">
        <v>26</v>
      </c>
      <c r="D6284" t="s">
        <v>54</v>
      </c>
      <c r="E6284" t="s">
        <v>60</v>
      </c>
      <c r="F6284" t="s">
        <v>91</v>
      </c>
      <c r="G6284" t="s">
        <v>44</v>
      </c>
      <c r="H6284">
        <v>1</v>
      </c>
      <c r="I6284" s="1">
        <v>1279</v>
      </c>
      <c r="J6284" s="1">
        <v>1279</v>
      </c>
      <c r="K6284" s="1">
        <v>265.87</v>
      </c>
      <c r="L6284" t="s">
        <v>105</v>
      </c>
      <c r="M6284">
        <v>2026</v>
      </c>
    </row>
    <row r="6285" spans="1:13">
      <c r="A6285">
        <v>16284</v>
      </c>
      <c r="B6285" s="2">
        <v>45858</v>
      </c>
      <c r="C6285" t="s">
        <v>23</v>
      </c>
      <c r="D6285" t="s">
        <v>53</v>
      </c>
      <c r="E6285" t="s">
        <v>66</v>
      </c>
      <c r="F6285" t="s">
        <v>102</v>
      </c>
      <c r="G6285" t="s">
        <v>44</v>
      </c>
      <c r="H6285">
        <v>1</v>
      </c>
      <c r="I6285" s="1">
        <v>709</v>
      </c>
      <c r="J6285" s="1">
        <v>709</v>
      </c>
      <c r="K6285" s="1">
        <v>97.36</v>
      </c>
      <c r="L6285" t="s">
        <v>97</v>
      </c>
      <c r="M6285">
        <v>2025</v>
      </c>
    </row>
    <row r="6286" spans="1:13">
      <c r="A6286">
        <v>16285</v>
      </c>
      <c r="B6286" s="2">
        <v>46166</v>
      </c>
      <c r="C6286" t="s">
        <v>22</v>
      </c>
      <c r="D6286" t="s">
        <v>53</v>
      </c>
      <c r="E6286" t="s">
        <v>64</v>
      </c>
      <c r="F6286" t="s">
        <v>81</v>
      </c>
      <c r="G6286" t="s">
        <v>44</v>
      </c>
      <c r="H6286">
        <v>2</v>
      </c>
      <c r="I6286" s="1">
        <v>599</v>
      </c>
      <c r="J6286" s="1">
        <v>1198</v>
      </c>
      <c r="K6286" s="1">
        <v>198.57</v>
      </c>
      <c r="L6286" t="s">
        <v>95</v>
      </c>
      <c r="M6286">
        <v>2026</v>
      </c>
    </row>
    <row r="6287" spans="1:13">
      <c r="A6287">
        <v>16286</v>
      </c>
      <c r="B6287" s="2">
        <v>45979</v>
      </c>
      <c r="C6287" t="s">
        <v>28</v>
      </c>
      <c r="D6287" t="s">
        <v>55</v>
      </c>
      <c r="E6287" t="s">
        <v>63</v>
      </c>
      <c r="F6287" t="s">
        <v>98</v>
      </c>
      <c r="G6287" t="s">
        <v>43</v>
      </c>
      <c r="H6287">
        <v>5</v>
      </c>
      <c r="I6287" s="1">
        <v>1069</v>
      </c>
      <c r="J6287" s="1">
        <v>5345</v>
      </c>
      <c r="K6287" s="1">
        <v>1039.56</v>
      </c>
      <c r="L6287" t="s">
        <v>90</v>
      </c>
      <c r="M6287">
        <v>2025</v>
      </c>
    </row>
    <row r="6288" spans="1:13">
      <c r="A6288">
        <v>16287</v>
      </c>
      <c r="B6288" s="2">
        <v>45932</v>
      </c>
      <c r="C6288" t="s">
        <v>27</v>
      </c>
      <c r="D6288" t="s">
        <v>53</v>
      </c>
      <c r="E6288" t="s">
        <v>61</v>
      </c>
      <c r="F6288" t="s">
        <v>85</v>
      </c>
      <c r="G6288" t="s">
        <v>44</v>
      </c>
      <c r="H6288">
        <v>5</v>
      </c>
      <c r="I6288" s="1">
        <v>779</v>
      </c>
      <c r="J6288" s="1">
        <v>3895</v>
      </c>
      <c r="K6288" s="1">
        <v>740.55</v>
      </c>
      <c r="L6288" t="s">
        <v>99</v>
      </c>
      <c r="M6288">
        <v>2025</v>
      </c>
    </row>
    <row r="6289" spans="1:13">
      <c r="A6289">
        <v>16288</v>
      </c>
      <c r="B6289" s="2">
        <v>45868</v>
      </c>
      <c r="C6289" t="s">
        <v>25</v>
      </c>
      <c r="D6289" t="s">
        <v>53</v>
      </c>
      <c r="E6289" t="s">
        <v>60</v>
      </c>
      <c r="F6289" t="s">
        <v>81</v>
      </c>
      <c r="G6289" t="s">
        <v>44</v>
      </c>
      <c r="H6289">
        <v>1</v>
      </c>
      <c r="I6289" s="1">
        <v>999</v>
      </c>
      <c r="J6289" s="1">
        <v>999</v>
      </c>
      <c r="K6289" s="1">
        <v>231.7</v>
      </c>
      <c r="L6289" t="s">
        <v>97</v>
      </c>
      <c r="M6289">
        <v>2025</v>
      </c>
    </row>
    <row r="6290" spans="1:13">
      <c r="A6290">
        <v>16289</v>
      </c>
      <c r="B6290" s="2">
        <v>46161</v>
      </c>
      <c r="C6290" t="s">
        <v>24</v>
      </c>
      <c r="D6290" t="s">
        <v>53</v>
      </c>
      <c r="E6290" t="s">
        <v>63</v>
      </c>
      <c r="F6290" t="s">
        <v>79</v>
      </c>
      <c r="G6290" t="s">
        <v>43</v>
      </c>
      <c r="H6290">
        <v>1</v>
      </c>
      <c r="I6290" s="1">
        <v>779</v>
      </c>
      <c r="J6290" s="1">
        <v>779</v>
      </c>
      <c r="K6290" s="1">
        <v>123.69</v>
      </c>
      <c r="L6290" t="s">
        <v>95</v>
      </c>
      <c r="M6290">
        <v>2026</v>
      </c>
    </row>
    <row r="6291" spans="1:13">
      <c r="A6291">
        <v>16290</v>
      </c>
      <c r="B6291" s="2">
        <v>45775</v>
      </c>
      <c r="C6291" t="s">
        <v>26</v>
      </c>
      <c r="D6291" t="s">
        <v>53</v>
      </c>
      <c r="E6291" t="s">
        <v>65</v>
      </c>
      <c r="F6291" t="s">
        <v>91</v>
      </c>
      <c r="G6291" t="s">
        <v>44</v>
      </c>
      <c r="H6291">
        <v>2</v>
      </c>
      <c r="I6291" s="1">
        <v>1199</v>
      </c>
      <c r="J6291" s="1">
        <v>2398</v>
      </c>
      <c r="K6291" s="1">
        <v>516.96</v>
      </c>
      <c r="L6291" t="s">
        <v>80</v>
      </c>
      <c r="M6291">
        <v>2025</v>
      </c>
    </row>
    <row r="6292" spans="1:13">
      <c r="A6292">
        <v>16291</v>
      </c>
      <c r="B6292" s="2">
        <v>46211</v>
      </c>
      <c r="C6292" t="s">
        <v>23</v>
      </c>
      <c r="D6292" t="s">
        <v>55</v>
      </c>
      <c r="E6292" t="s">
        <v>65</v>
      </c>
      <c r="F6292" t="s">
        <v>79</v>
      </c>
      <c r="G6292" t="s">
        <v>43</v>
      </c>
      <c r="H6292">
        <v>1</v>
      </c>
      <c r="I6292" s="1">
        <v>879</v>
      </c>
      <c r="J6292" s="1">
        <v>879</v>
      </c>
      <c r="K6292" s="1">
        <v>155.33000000000001</v>
      </c>
      <c r="L6292" t="s">
        <v>103</v>
      </c>
      <c r="M6292">
        <v>2026</v>
      </c>
    </row>
    <row r="6293" spans="1:13">
      <c r="A6293">
        <v>16292</v>
      </c>
      <c r="B6293" s="2">
        <v>45699</v>
      </c>
      <c r="C6293" t="s">
        <v>25</v>
      </c>
      <c r="D6293" t="s">
        <v>54</v>
      </c>
      <c r="E6293" t="s">
        <v>61</v>
      </c>
      <c r="F6293" t="s">
        <v>81</v>
      </c>
      <c r="G6293" t="s">
        <v>44</v>
      </c>
      <c r="H6293">
        <v>3</v>
      </c>
      <c r="I6293" s="1">
        <v>1099</v>
      </c>
      <c r="J6293" s="1">
        <v>3297</v>
      </c>
      <c r="K6293" s="1">
        <v>698.82</v>
      </c>
      <c r="L6293" t="s">
        <v>104</v>
      </c>
      <c r="M6293">
        <v>2025</v>
      </c>
    </row>
    <row r="6294" spans="1:13">
      <c r="A6294">
        <v>16293</v>
      </c>
      <c r="B6294" s="2">
        <v>45972</v>
      </c>
      <c r="C6294" t="s">
        <v>25</v>
      </c>
      <c r="D6294" t="s">
        <v>53</v>
      </c>
      <c r="E6294" t="s">
        <v>60</v>
      </c>
      <c r="F6294" t="s">
        <v>81</v>
      </c>
      <c r="G6294" t="s">
        <v>43</v>
      </c>
      <c r="H6294">
        <v>2</v>
      </c>
      <c r="I6294" s="1">
        <v>999</v>
      </c>
      <c r="J6294" s="1">
        <v>1998</v>
      </c>
      <c r="K6294" s="1">
        <v>413.51</v>
      </c>
      <c r="L6294" t="s">
        <v>90</v>
      </c>
      <c r="M6294">
        <v>2025</v>
      </c>
    </row>
    <row r="6295" spans="1:13">
      <c r="A6295">
        <v>16294</v>
      </c>
      <c r="B6295" s="2">
        <v>45986</v>
      </c>
      <c r="C6295" t="s">
        <v>26</v>
      </c>
      <c r="D6295" t="s">
        <v>53</v>
      </c>
      <c r="E6295" t="s">
        <v>66</v>
      </c>
      <c r="F6295" t="s">
        <v>81</v>
      </c>
      <c r="G6295" t="s">
        <v>43</v>
      </c>
      <c r="H6295">
        <v>2</v>
      </c>
      <c r="I6295" s="1">
        <v>1199</v>
      </c>
      <c r="J6295" s="1">
        <v>2398</v>
      </c>
      <c r="K6295" s="1">
        <v>534.6</v>
      </c>
      <c r="L6295" t="s">
        <v>90</v>
      </c>
      <c r="M6295">
        <v>2025</v>
      </c>
    </row>
    <row r="6296" spans="1:13">
      <c r="A6296">
        <v>16295</v>
      </c>
      <c r="B6296" s="2">
        <v>45674</v>
      </c>
      <c r="C6296" t="s">
        <v>26</v>
      </c>
      <c r="D6296" t="s">
        <v>53</v>
      </c>
      <c r="E6296" t="s">
        <v>64</v>
      </c>
      <c r="F6296" t="s">
        <v>81</v>
      </c>
      <c r="G6296" t="s">
        <v>43</v>
      </c>
      <c r="H6296">
        <v>2</v>
      </c>
      <c r="I6296" s="1">
        <v>1169</v>
      </c>
      <c r="J6296" s="1">
        <v>2338</v>
      </c>
      <c r="K6296" s="1">
        <v>507.91</v>
      </c>
      <c r="L6296" t="s">
        <v>86</v>
      </c>
      <c r="M6296">
        <v>2025</v>
      </c>
    </row>
    <row r="6297" spans="1:13">
      <c r="A6297">
        <v>16296</v>
      </c>
      <c r="B6297" s="2">
        <v>45940</v>
      </c>
      <c r="C6297" t="s">
        <v>24</v>
      </c>
      <c r="D6297" t="s">
        <v>56</v>
      </c>
      <c r="E6297" t="s">
        <v>61</v>
      </c>
      <c r="F6297" t="s">
        <v>81</v>
      </c>
      <c r="G6297" t="s">
        <v>43</v>
      </c>
      <c r="H6297">
        <v>1</v>
      </c>
      <c r="I6297" s="1">
        <v>1119</v>
      </c>
      <c r="J6297" s="1">
        <v>1119</v>
      </c>
      <c r="K6297" s="1">
        <v>202.83</v>
      </c>
      <c r="L6297" t="s">
        <v>99</v>
      </c>
      <c r="M6297">
        <v>2025</v>
      </c>
    </row>
    <row r="6298" spans="1:13">
      <c r="A6298">
        <v>16297</v>
      </c>
      <c r="B6298" s="2">
        <v>45915</v>
      </c>
      <c r="C6298" t="s">
        <v>29</v>
      </c>
      <c r="D6298" t="s">
        <v>54</v>
      </c>
      <c r="E6298" t="s">
        <v>66</v>
      </c>
      <c r="F6298" t="s">
        <v>98</v>
      </c>
      <c r="G6298" t="s">
        <v>43</v>
      </c>
      <c r="H6298">
        <v>2</v>
      </c>
      <c r="I6298" s="1">
        <v>1169</v>
      </c>
      <c r="J6298" s="1">
        <v>2338</v>
      </c>
      <c r="K6298" s="1">
        <v>518.54999999999995</v>
      </c>
      <c r="L6298" t="s">
        <v>83</v>
      </c>
      <c r="M6298">
        <v>2025</v>
      </c>
    </row>
    <row r="6299" spans="1:13">
      <c r="A6299">
        <v>16298</v>
      </c>
      <c r="B6299" s="2">
        <v>46232</v>
      </c>
      <c r="C6299" t="s">
        <v>25</v>
      </c>
      <c r="D6299" t="s">
        <v>54</v>
      </c>
      <c r="E6299" t="s">
        <v>63</v>
      </c>
      <c r="F6299" t="s">
        <v>91</v>
      </c>
      <c r="G6299" t="s">
        <v>43</v>
      </c>
      <c r="H6299">
        <v>2</v>
      </c>
      <c r="I6299" s="1">
        <v>1099</v>
      </c>
      <c r="J6299" s="1">
        <v>2198</v>
      </c>
      <c r="K6299" s="1">
        <v>483.8</v>
      </c>
      <c r="L6299" t="s">
        <v>103</v>
      </c>
      <c r="M6299">
        <v>2026</v>
      </c>
    </row>
    <row r="6300" spans="1:13">
      <c r="A6300">
        <v>16299</v>
      </c>
      <c r="B6300" s="2">
        <v>46231</v>
      </c>
      <c r="C6300" t="s">
        <v>24</v>
      </c>
      <c r="D6300" t="s">
        <v>54</v>
      </c>
      <c r="E6300" t="s">
        <v>60</v>
      </c>
      <c r="F6300" t="s">
        <v>85</v>
      </c>
      <c r="G6300" t="s">
        <v>44</v>
      </c>
      <c r="H6300">
        <v>3</v>
      </c>
      <c r="I6300" s="1">
        <v>899</v>
      </c>
      <c r="J6300" s="1">
        <v>2697</v>
      </c>
      <c r="K6300" s="1">
        <v>474.92</v>
      </c>
      <c r="L6300" t="s">
        <v>103</v>
      </c>
      <c r="M6300">
        <v>2026</v>
      </c>
    </row>
    <row r="6301" spans="1:13">
      <c r="A6301">
        <v>16300</v>
      </c>
      <c r="B6301" s="2">
        <v>45676</v>
      </c>
      <c r="C6301" t="s">
        <v>24</v>
      </c>
      <c r="D6301" t="s">
        <v>55</v>
      </c>
      <c r="E6301" t="s">
        <v>65</v>
      </c>
      <c r="F6301" t="s">
        <v>81</v>
      </c>
      <c r="G6301" t="s">
        <v>44</v>
      </c>
      <c r="H6301">
        <v>1</v>
      </c>
      <c r="I6301" s="1">
        <v>1019</v>
      </c>
      <c r="J6301" s="1">
        <v>1019</v>
      </c>
      <c r="K6301" s="1">
        <v>190.59</v>
      </c>
      <c r="L6301" t="s">
        <v>86</v>
      </c>
      <c r="M6301">
        <v>2025</v>
      </c>
    </row>
    <row r="6302" spans="1:13">
      <c r="A6302">
        <v>16301</v>
      </c>
      <c r="B6302" s="2">
        <v>46186</v>
      </c>
      <c r="C6302" t="s">
        <v>25</v>
      </c>
      <c r="D6302" t="s">
        <v>55</v>
      </c>
      <c r="E6302" t="s">
        <v>65</v>
      </c>
      <c r="F6302" t="s">
        <v>79</v>
      </c>
      <c r="G6302" t="s">
        <v>43</v>
      </c>
      <c r="H6302">
        <v>1</v>
      </c>
      <c r="I6302" s="1">
        <v>1219</v>
      </c>
      <c r="J6302" s="1">
        <v>1219</v>
      </c>
      <c r="K6302" s="1">
        <v>266.16000000000003</v>
      </c>
      <c r="L6302" t="s">
        <v>106</v>
      </c>
      <c r="M6302">
        <v>2026</v>
      </c>
    </row>
    <row r="6303" spans="1:13">
      <c r="A6303">
        <v>16302</v>
      </c>
      <c r="B6303" s="2">
        <v>46080</v>
      </c>
      <c r="C6303" t="s">
        <v>22</v>
      </c>
      <c r="D6303" t="s">
        <v>53</v>
      </c>
      <c r="E6303" t="s">
        <v>62</v>
      </c>
      <c r="F6303" t="s">
        <v>81</v>
      </c>
      <c r="G6303" t="s">
        <v>44</v>
      </c>
      <c r="H6303">
        <v>4</v>
      </c>
      <c r="I6303" s="1">
        <v>599</v>
      </c>
      <c r="J6303" s="1">
        <v>2396</v>
      </c>
      <c r="K6303" s="1">
        <v>410.82</v>
      </c>
      <c r="L6303" t="s">
        <v>96</v>
      </c>
      <c r="M6303">
        <v>2026</v>
      </c>
    </row>
    <row r="6304" spans="1:13">
      <c r="A6304">
        <v>16303</v>
      </c>
      <c r="B6304" s="2">
        <v>46123</v>
      </c>
      <c r="C6304" t="s">
        <v>22</v>
      </c>
      <c r="D6304" t="s">
        <v>56</v>
      </c>
      <c r="E6304" t="s">
        <v>60</v>
      </c>
      <c r="F6304" t="s">
        <v>102</v>
      </c>
      <c r="G6304" t="s">
        <v>43</v>
      </c>
      <c r="H6304">
        <v>2</v>
      </c>
      <c r="I6304" s="1">
        <v>899</v>
      </c>
      <c r="J6304" s="1">
        <v>1798</v>
      </c>
      <c r="K6304" s="1">
        <v>305.91000000000003</v>
      </c>
      <c r="L6304" t="s">
        <v>88</v>
      </c>
      <c r="M6304">
        <v>2026</v>
      </c>
    </row>
    <row r="6305" spans="1:13">
      <c r="A6305">
        <v>16304</v>
      </c>
      <c r="B6305" s="2">
        <v>46030</v>
      </c>
      <c r="C6305" t="s">
        <v>27</v>
      </c>
      <c r="D6305" t="s">
        <v>55</v>
      </c>
      <c r="E6305" t="s">
        <v>63</v>
      </c>
      <c r="F6305" t="s">
        <v>98</v>
      </c>
      <c r="G6305" t="s">
        <v>44</v>
      </c>
      <c r="H6305">
        <v>4</v>
      </c>
      <c r="I6305" s="1">
        <v>979</v>
      </c>
      <c r="J6305" s="1">
        <v>3916</v>
      </c>
      <c r="K6305" s="1">
        <v>752.25</v>
      </c>
      <c r="L6305" t="s">
        <v>92</v>
      </c>
      <c r="M6305">
        <v>2026</v>
      </c>
    </row>
    <row r="6306" spans="1:13">
      <c r="A6306">
        <v>16305</v>
      </c>
      <c r="B6306" s="2">
        <v>45738</v>
      </c>
      <c r="C6306" t="s">
        <v>27</v>
      </c>
      <c r="D6306" t="s">
        <v>53</v>
      </c>
      <c r="E6306" t="s">
        <v>63</v>
      </c>
      <c r="F6306" t="s">
        <v>102</v>
      </c>
      <c r="G6306" t="s">
        <v>43</v>
      </c>
      <c r="H6306">
        <v>2</v>
      </c>
      <c r="I6306" s="1">
        <v>769</v>
      </c>
      <c r="J6306" s="1">
        <v>1538</v>
      </c>
      <c r="K6306" s="1">
        <v>268.89999999999998</v>
      </c>
      <c r="L6306" t="s">
        <v>84</v>
      </c>
      <c r="M6306">
        <v>2025</v>
      </c>
    </row>
    <row r="6307" spans="1:13">
      <c r="A6307">
        <v>16306</v>
      </c>
      <c r="B6307" s="2">
        <v>46208</v>
      </c>
      <c r="C6307" t="s">
        <v>27</v>
      </c>
      <c r="D6307" t="s">
        <v>55</v>
      </c>
      <c r="E6307" t="s">
        <v>62</v>
      </c>
      <c r="F6307" t="s">
        <v>81</v>
      </c>
      <c r="G6307" t="s">
        <v>44</v>
      </c>
      <c r="H6307">
        <v>4</v>
      </c>
      <c r="I6307" s="1">
        <v>999</v>
      </c>
      <c r="J6307" s="1">
        <v>3996</v>
      </c>
      <c r="K6307" s="1">
        <v>765.03</v>
      </c>
      <c r="L6307" t="s">
        <v>103</v>
      </c>
      <c r="M6307">
        <v>2026</v>
      </c>
    </row>
    <row r="6308" spans="1:13">
      <c r="A6308">
        <v>16307</v>
      </c>
      <c r="B6308" s="2">
        <v>46205</v>
      </c>
      <c r="C6308" t="s">
        <v>29</v>
      </c>
      <c r="D6308" t="s">
        <v>54</v>
      </c>
      <c r="E6308" t="s">
        <v>66</v>
      </c>
      <c r="F6308" t="s">
        <v>98</v>
      </c>
      <c r="G6308" t="s">
        <v>44</v>
      </c>
      <c r="H6308">
        <v>1</v>
      </c>
      <c r="I6308" s="1">
        <v>1219</v>
      </c>
      <c r="J6308" s="1">
        <v>1219</v>
      </c>
      <c r="K6308" s="1">
        <v>281.52</v>
      </c>
      <c r="L6308" t="s">
        <v>103</v>
      </c>
      <c r="M6308">
        <v>2026</v>
      </c>
    </row>
    <row r="6309" spans="1:13">
      <c r="A6309">
        <v>16308</v>
      </c>
      <c r="B6309" s="2">
        <v>46081</v>
      </c>
      <c r="C6309" t="s">
        <v>22</v>
      </c>
      <c r="D6309" t="s">
        <v>54</v>
      </c>
      <c r="E6309" t="s">
        <v>63</v>
      </c>
      <c r="F6309" t="s">
        <v>79</v>
      </c>
      <c r="G6309" t="s">
        <v>43</v>
      </c>
      <c r="H6309">
        <v>1</v>
      </c>
      <c r="I6309" s="1">
        <v>699</v>
      </c>
      <c r="J6309" s="1">
        <v>699</v>
      </c>
      <c r="K6309" s="1">
        <v>98.78</v>
      </c>
      <c r="L6309" t="s">
        <v>96</v>
      </c>
      <c r="M6309">
        <v>2026</v>
      </c>
    </row>
    <row r="6310" spans="1:13">
      <c r="A6310">
        <v>16309</v>
      </c>
      <c r="B6310" s="2">
        <v>46086</v>
      </c>
      <c r="C6310" t="s">
        <v>30</v>
      </c>
      <c r="D6310" t="s">
        <v>53</v>
      </c>
      <c r="E6310" t="s">
        <v>66</v>
      </c>
      <c r="F6310" t="s">
        <v>85</v>
      </c>
      <c r="G6310" t="s">
        <v>43</v>
      </c>
      <c r="H6310">
        <v>3</v>
      </c>
      <c r="I6310" s="1">
        <v>1199</v>
      </c>
      <c r="J6310" s="1">
        <v>3597</v>
      </c>
      <c r="K6310" s="1">
        <v>816.93</v>
      </c>
      <c r="L6310" t="s">
        <v>82</v>
      </c>
      <c r="M6310">
        <v>2026</v>
      </c>
    </row>
    <row r="6311" spans="1:13">
      <c r="A6311">
        <v>16310</v>
      </c>
      <c r="B6311" s="2">
        <v>46045</v>
      </c>
      <c r="C6311" t="s">
        <v>23</v>
      </c>
      <c r="D6311" t="s">
        <v>54</v>
      </c>
      <c r="E6311" t="s">
        <v>66</v>
      </c>
      <c r="F6311" t="s">
        <v>79</v>
      </c>
      <c r="G6311" t="s">
        <v>44</v>
      </c>
      <c r="H6311">
        <v>3</v>
      </c>
      <c r="I6311" s="1">
        <v>809</v>
      </c>
      <c r="J6311" s="1">
        <v>2427</v>
      </c>
      <c r="K6311" s="1">
        <v>434.41</v>
      </c>
      <c r="L6311" t="s">
        <v>92</v>
      </c>
      <c r="M6311">
        <v>2026</v>
      </c>
    </row>
    <row r="6312" spans="1:13">
      <c r="A6312">
        <v>16311</v>
      </c>
      <c r="B6312" s="2">
        <v>45861</v>
      </c>
      <c r="C6312" t="s">
        <v>28</v>
      </c>
      <c r="D6312" t="s">
        <v>53</v>
      </c>
      <c r="E6312" t="s">
        <v>60</v>
      </c>
      <c r="F6312" t="s">
        <v>79</v>
      </c>
      <c r="G6312" t="s">
        <v>44</v>
      </c>
      <c r="H6312">
        <v>2</v>
      </c>
      <c r="I6312" s="1">
        <v>869</v>
      </c>
      <c r="J6312" s="1">
        <v>1738</v>
      </c>
      <c r="K6312" s="1">
        <v>345.21</v>
      </c>
      <c r="L6312" t="s">
        <v>97</v>
      </c>
      <c r="M6312">
        <v>2025</v>
      </c>
    </row>
    <row r="6313" spans="1:13">
      <c r="A6313">
        <v>16312</v>
      </c>
      <c r="B6313" s="2">
        <v>45853</v>
      </c>
      <c r="C6313" t="s">
        <v>23</v>
      </c>
      <c r="D6313" t="s">
        <v>55</v>
      </c>
      <c r="E6313" t="s">
        <v>66</v>
      </c>
      <c r="F6313" t="s">
        <v>81</v>
      </c>
      <c r="G6313" t="s">
        <v>43</v>
      </c>
      <c r="H6313">
        <v>2</v>
      </c>
      <c r="I6313" s="1">
        <v>909</v>
      </c>
      <c r="J6313" s="1">
        <v>1818</v>
      </c>
      <c r="K6313" s="1">
        <v>290.77999999999997</v>
      </c>
      <c r="L6313" t="s">
        <v>97</v>
      </c>
      <c r="M6313">
        <v>2025</v>
      </c>
    </row>
    <row r="6314" spans="1:13">
      <c r="A6314">
        <v>16313</v>
      </c>
      <c r="B6314" s="2">
        <v>45942</v>
      </c>
      <c r="C6314" t="s">
        <v>29</v>
      </c>
      <c r="D6314" t="s">
        <v>56</v>
      </c>
      <c r="E6314" t="s">
        <v>65</v>
      </c>
      <c r="F6314" t="s">
        <v>98</v>
      </c>
      <c r="G6314" t="s">
        <v>43</v>
      </c>
      <c r="H6314">
        <v>4</v>
      </c>
      <c r="I6314" s="1">
        <v>1379</v>
      </c>
      <c r="J6314" s="1">
        <v>5516</v>
      </c>
      <c r="K6314" s="1">
        <v>1213.8399999999999</v>
      </c>
      <c r="L6314" t="s">
        <v>99</v>
      </c>
      <c r="M6314">
        <v>2025</v>
      </c>
    </row>
    <row r="6315" spans="1:13">
      <c r="A6315">
        <v>16314</v>
      </c>
      <c r="B6315" s="2">
        <v>45853</v>
      </c>
      <c r="C6315" t="s">
        <v>27</v>
      </c>
      <c r="D6315" t="s">
        <v>54</v>
      </c>
      <c r="E6315" t="s">
        <v>61</v>
      </c>
      <c r="F6315" t="s">
        <v>81</v>
      </c>
      <c r="G6315" t="s">
        <v>44</v>
      </c>
      <c r="H6315">
        <v>1</v>
      </c>
      <c r="I6315" s="1">
        <v>899</v>
      </c>
      <c r="J6315" s="1">
        <v>899</v>
      </c>
      <c r="K6315" s="1">
        <v>170.68</v>
      </c>
      <c r="L6315" t="s">
        <v>97</v>
      </c>
      <c r="M6315">
        <v>2025</v>
      </c>
    </row>
    <row r="6316" spans="1:13">
      <c r="A6316">
        <v>16315</v>
      </c>
      <c r="B6316" s="2">
        <v>45964</v>
      </c>
      <c r="C6316" t="s">
        <v>23</v>
      </c>
      <c r="D6316" t="s">
        <v>54</v>
      </c>
      <c r="E6316" t="s">
        <v>65</v>
      </c>
      <c r="F6316" t="s">
        <v>81</v>
      </c>
      <c r="G6316" t="s">
        <v>44</v>
      </c>
      <c r="H6316">
        <v>2</v>
      </c>
      <c r="I6316" s="1">
        <v>769</v>
      </c>
      <c r="J6316" s="1">
        <v>1538</v>
      </c>
      <c r="K6316" s="1">
        <v>280.5</v>
      </c>
      <c r="L6316" t="s">
        <v>90</v>
      </c>
      <c r="M6316">
        <v>2025</v>
      </c>
    </row>
    <row r="6317" spans="1:13">
      <c r="A6317">
        <v>16316</v>
      </c>
      <c r="B6317" s="2">
        <v>45671</v>
      </c>
      <c r="C6317" t="s">
        <v>27</v>
      </c>
      <c r="D6317" t="s">
        <v>54</v>
      </c>
      <c r="E6317" t="s">
        <v>66</v>
      </c>
      <c r="F6317" t="s">
        <v>81</v>
      </c>
      <c r="G6317" t="s">
        <v>43</v>
      </c>
      <c r="H6317">
        <v>1</v>
      </c>
      <c r="I6317" s="1">
        <v>919</v>
      </c>
      <c r="J6317" s="1">
        <v>919</v>
      </c>
      <c r="K6317" s="1">
        <v>194.59</v>
      </c>
      <c r="L6317" t="s">
        <v>86</v>
      </c>
      <c r="M6317">
        <v>2025</v>
      </c>
    </row>
    <row r="6318" spans="1:13">
      <c r="A6318">
        <v>16317</v>
      </c>
      <c r="B6318" s="2">
        <v>45803</v>
      </c>
      <c r="C6318" t="s">
        <v>22</v>
      </c>
      <c r="D6318" t="s">
        <v>53</v>
      </c>
      <c r="E6318" t="s">
        <v>65</v>
      </c>
      <c r="F6318" t="s">
        <v>94</v>
      </c>
      <c r="G6318" t="s">
        <v>44</v>
      </c>
      <c r="H6318">
        <v>1</v>
      </c>
      <c r="I6318" s="1">
        <v>569</v>
      </c>
      <c r="J6318" s="1">
        <v>569</v>
      </c>
      <c r="K6318" s="1">
        <v>94.67</v>
      </c>
      <c r="L6318" t="s">
        <v>87</v>
      </c>
      <c r="M6318">
        <v>2025</v>
      </c>
    </row>
    <row r="6319" spans="1:13">
      <c r="A6319">
        <v>16318</v>
      </c>
      <c r="B6319" s="2">
        <v>45714</v>
      </c>
      <c r="C6319" t="s">
        <v>29</v>
      </c>
      <c r="D6319" t="s">
        <v>54</v>
      </c>
      <c r="E6319" t="s">
        <v>60</v>
      </c>
      <c r="F6319" t="s">
        <v>81</v>
      </c>
      <c r="G6319" t="s">
        <v>43</v>
      </c>
      <c r="H6319">
        <v>1</v>
      </c>
      <c r="I6319" s="1">
        <v>1169</v>
      </c>
      <c r="J6319" s="1">
        <v>1169</v>
      </c>
      <c r="K6319" s="1">
        <v>245.13</v>
      </c>
      <c r="L6319" t="s">
        <v>104</v>
      </c>
      <c r="M6319">
        <v>2025</v>
      </c>
    </row>
    <row r="6320" spans="1:13">
      <c r="A6320">
        <v>16319</v>
      </c>
      <c r="B6320" s="2">
        <v>45867</v>
      </c>
      <c r="C6320" t="s">
        <v>27</v>
      </c>
      <c r="D6320" t="s">
        <v>54</v>
      </c>
      <c r="E6320" t="s">
        <v>66</v>
      </c>
      <c r="F6320" t="s">
        <v>102</v>
      </c>
      <c r="G6320" t="s">
        <v>44</v>
      </c>
      <c r="H6320">
        <v>3</v>
      </c>
      <c r="I6320" s="1">
        <v>899</v>
      </c>
      <c r="J6320" s="1">
        <v>2697</v>
      </c>
      <c r="K6320" s="1">
        <v>507.33</v>
      </c>
      <c r="L6320" t="s">
        <v>97</v>
      </c>
      <c r="M6320">
        <v>2025</v>
      </c>
    </row>
    <row r="6321" spans="1:13">
      <c r="A6321">
        <v>16320</v>
      </c>
      <c r="B6321" s="2">
        <v>46186</v>
      </c>
      <c r="C6321" t="s">
        <v>24</v>
      </c>
      <c r="D6321" t="s">
        <v>53</v>
      </c>
      <c r="E6321" t="s">
        <v>63</v>
      </c>
      <c r="F6321" t="s">
        <v>94</v>
      </c>
      <c r="G6321" t="s">
        <v>44</v>
      </c>
      <c r="H6321">
        <v>2</v>
      </c>
      <c r="I6321" s="1">
        <v>819</v>
      </c>
      <c r="J6321" s="1">
        <v>1638</v>
      </c>
      <c r="K6321" s="1">
        <v>273.12</v>
      </c>
      <c r="L6321" t="s">
        <v>106</v>
      </c>
      <c r="M6321">
        <v>2026</v>
      </c>
    </row>
    <row r="6322" spans="1:13">
      <c r="A6322">
        <v>16321</v>
      </c>
      <c r="B6322" s="2">
        <v>46001</v>
      </c>
      <c r="C6322" t="s">
        <v>25</v>
      </c>
      <c r="D6322" t="s">
        <v>53</v>
      </c>
      <c r="E6322" t="s">
        <v>62</v>
      </c>
      <c r="F6322" t="s">
        <v>101</v>
      </c>
      <c r="G6322" t="s">
        <v>43</v>
      </c>
      <c r="H6322">
        <v>5</v>
      </c>
      <c r="I6322" s="1">
        <v>999</v>
      </c>
      <c r="J6322" s="1">
        <v>4995</v>
      </c>
      <c r="K6322" s="1">
        <v>1030.26</v>
      </c>
      <c r="L6322" t="s">
        <v>93</v>
      </c>
      <c r="M6322">
        <v>2025</v>
      </c>
    </row>
    <row r="6323" spans="1:13">
      <c r="A6323">
        <v>16322</v>
      </c>
      <c r="B6323" s="2">
        <v>45936</v>
      </c>
      <c r="C6323" t="s">
        <v>22</v>
      </c>
      <c r="D6323" t="s">
        <v>54</v>
      </c>
      <c r="E6323" t="s">
        <v>62</v>
      </c>
      <c r="F6323" t="s">
        <v>102</v>
      </c>
      <c r="G6323" t="s">
        <v>43</v>
      </c>
      <c r="H6323">
        <v>1</v>
      </c>
      <c r="I6323" s="1">
        <v>699</v>
      </c>
      <c r="J6323" s="1">
        <v>699</v>
      </c>
      <c r="K6323" s="1">
        <v>144.22999999999999</v>
      </c>
      <c r="L6323" t="s">
        <v>99</v>
      </c>
      <c r="M6323">
        <v>2025</v>
      </c>
    </row>
    <row r="6324" spans="1:13">
      <c r="A6324">
        <v>16323</v>
      </c>
      <c r="B6324" s="2">
        <v>45866</v>
      </c>
      <c r="C6324" t="s">
        <v>28</v>
      </c>
      <c r="D6324" t="s">
        <v>53</v>
      </c>
      <c r="E6324" t="s">
        <v>64</v>
      </c>
      <c r="F6324" t="s">
        <v>101</v>
      </c>
      <c r="G6324" t="s">
        <v>44</v>
      </c>
      <c r="H6324">
        <v>1</v>
      </c>
      <c r="I6324" s="1">
        <v>899</v>
      </c>
      <c r="J6324" s="1">
        <v>899</v>
      </c>
      <c r="K6324" s="1">
        <v>167.14</v>
      </c>
      <c r="L6324" t="s">
        <v>97</v>
      </c>
      <c r="M6324">
        <v>2025</v>
      </c>
    </row>
    <row r="6325" spans="1:13">
      <c r="A6325">
        <v>16324</v>
      </c>
      <c r="B6325" s="2">
        <v>45992</v>
      </c>
      <c r="C6325" t="s">
        <v>25</v>
      </c>
      <c r="D6325" t="s">
        <v>55</v>
      </c>
      <c r="E6325" t="s">
        <v>62</v>
      </c>
      <c r="F6325" t="s">
        <v>81</v>
      </c>
      <c r="G6325" t="s">
        <v>44</v>
      </c>
      <c r="H6325">
        <v>1</v>
      </c>
      <c r="I6325" s="1">
        <v>1209</v>
      </c>
      <c r="J6325" s="1">
        <v>1209</v>
      </c>
      <c r="K6325" s="1">
        <v>250.33</v>
      </c>
      <c r="L6325" t="s">
        <v>93</v>
      </c>
      <c r="M6325">
        <v>2025</v>
      </c>
    </row>
    <row r="6326" spans="1:13">
      <c r="A6326">
        <v>16325</v>
      </c>
      <c r="B6326" s="2">
        <v>45945</v>
      </c>
      <c r="C6326" t="s">
        <v>27</v>
      </c>
      <c r="D6326" t="s">
        <v>53</v>
      </c>
      <c r="E6326" t="s">
        <v>62</v>
      </c>
      <c r="F6326" t="s">
        <v>81</v>
      </c>
      <c r="G6326" t="s">
        <v>44</v>
      </c>
      <c r="H6326">
        <v>1</v>
      </c>
      <c r="I6326" s="1">
        <v>799</v>
      </c>
      <c r="J6326" s="1">
        <v>799</v>
      </c>
      <c r="K6326" s="1">
        <v>150.18</v>
      </c>
      <c r="L6326" t="s">
        <v>99</v>
      </c>
      <c r="M6326">
        <v>2025</v>
      </c>
    </row>
    <row r="6327" spans="1:13">
      <c r="A6327">
        <v>16326</v>
      </c>
      <c r="B6327" s="2">
        <v>45909</v>
      </c>
      <c r="C6327" t="s">
        <v>30</v>
      </c>
      <c r="D6327" t="s">
        <v>53</v>
      </c>
      <c r="E6327" t="s">
        <v>63</v>
      </c>
      <c r="F6327" t="s">
        <v>91</v>
      </c>
      <c r="G6327" t="s">
        <v>44</v>
      </c>
      <c r="H6327">
        <v>1</v>
      </c>
      <c r="I6327" s="1">
        <v>1179</v>
      </c>
      <c r="J6327" s="1">
        <v>1179</v>
      </c>
      <c r="K6327" s="1">
        <v>272.52</v>
      </c>
      <c r="L6327" t="s">
        <v>83</v>
      </c>
      <c r="M6327">
        <v>2025</v>
      </c>
    </row>
    <row r="6328" spans="1:13">
      <c r="A6328">
        <v>16327</v>
      </c>
      <c r="B6328" s="2">
        <v>45922</v>
      </c>
      <c r="C6328" t="s">
        <v>25</v>
      </c>
      <c r="D6328" t="s">
        <v>54</v>
      </c>
      <c r="E6328" t="s">
        <v>61</v>
      </c>
      <c r="F6328" t="s">
        <v>79</v>
      </c>
      <c r="G6328" t="s">
        <v>43</v>
      </c>
      <c r="H6328">
        <v>1</v>
      </c>
      <c r="I6328" s="1">
        <v>1109</v>
      </c>
      <c r="J6328" s="1">
        <v>1109</v>
      </c>
      <c r="K6328" s="1">
        <v>237.92</v>
      </c>
      <c r="L6328" t="s">
        <v>83</v>
      </c>
      <c r="M6328">
        <v>2025</v>
      </c>
    </row>
    <row r="6329" spans="1:13">
      <c r="A6329">
        <v>16328</v>
      </c>
      <c r="B6329" s="2">
        <v>45928</v>
      </c>
      <c r="C6329" t="s">
        <v>30</v>
      </c>
      <c r="D6329" t="s">
        <v>54</v>
      </c>
      <c r="E6329" t="s">
        <v>61</v>
      </c>
      <c r="F6329" t="s">
        <v>81</v>
      </c>
      <c r="G6329" t="s">
        <v>44</v>
      </c>
      <c r="H6329">
        <v>1</v>
      </c>
      <c r="I6329" s="1">
        <v>1269</v>
      </c>
      <c r="J6329" s="1">
        <v>1269</v>
      </c>
      <c r="K6329" s="1">
        <v>280.66000000000003</v>
      </c>
      <c r="L6329" t="s">
        <v>83</v>
      </c>
      <c r="M6329">
        <v>2025</v>
      </c>
    </row>
    <row r="6330" spans="1:13">
      <c r="A6330">
        <v>16329</v>
      </c>
      <c r="B6330" s="2">
        <v>46076</v>
      </c>
      <c r="C6330" t="s">
        <v>27</v>
      </c>
      <c r="D6330" t="s">
        <v>54</v>
      </c>
      <c r="E6330" t="s">
        <v>63</v>
      </c>
      <c r="F6330" t="s">
        <v>98</v>
      </c>
      <c r="G6330" t="s">
        <v>44</v>
      </c>
      <c r="H6330">
        <v>1</v>
      </c>
      <c r="I6330" s="1">
        <v>899</v>
      </c>
      <c r="J6330" s="1">
        <v>899</v>
      </c>
      <c r="K6330" s="1">
        <v>189.01</v>
      </c>
      <c r="L6330" t="s">
        <v>96</v>
      </c>
      <c r="M6330">
        <v>2026</v>
      </c>
    </row>
    <row r="6331" spans="1:13">
      <c r="A6331">
        <v>16330</v>
      </c>
      <c r="B6331" s="2">
        <v>45868</v>
      </c>
      <c r="C6331" t="s">
        <v>24</v>
      </c>
      <c r="D6331" t="s">
        <v>54</v>
      </c>
      <c r="E6331" t="s">
        <v>62</v>
      </c>
      <c r="F6331" t="s">
        <v>91</v>
      </c>
      <c r="G6331" t="s">
        <v>44</v>
      </c>
      <c r="H6331">
        <v>2</v>
      </c>
      <c r="I6331" s="1">
        <v>869</v>
      </c>
      <c r="J6331" s="1">
        <v>1738</v>
      </c>
      <c r="K6331" s="1">
        <v>304.95999999999998</v>
      </c>
      <c r="L6331" t="s">
        <v>97</v>
      </c>
      <c r="M6331">
        <v>2025</v>
      </c>
    </row>
    <row r="6332" spans="1:13">
      <c r="A6332">
        <v>16331</v>
      </c>
      <c r="B6332" s="2">
        <v>46022</v>
      </c>
      <c r="C6332" t="s">
        <v>26</v>
      </c>
      <c r="D6332" t="s">
        <v>54</v>
      </c>
      <c r="E6332" t="s">
        <v>60</v>
      </c>
      <c r="F6332" t="s">
        <v>102</v>
      </c>
      <c r="G6332" t="s">
        <v>44</v>
      </c>
      <c r="H6332">
        <v>4</v>
      </c>
      <c r="I6332" s="1">
        <v>1309</v>
      </c>
      <c r="J6332" s="1">
        <v>5236</v>
      </c>
      <c r="K6332" s="1">
        <v>1131.4100000000001</v>
      </c>
      <c r="L6332" t="s">
        <v>93</v>
      </c>
      <c r="M6332">
        <v>2025</v>
      </c>
    </row>
    <row r="6333" spans="1:13">
      <c r="A6333">
        <v>16332</v>
      </c>
      <c r="B6333" s="2">
        <v>45733</v>
      </c>
      <c r="C6333" t="s">
        <v>28</v>
      </c>
      <c r="D6333" t="s">
        <v>54</v>
      </c>
      <c r="E6333" t="s">
        <v>65</v>
      </c>
      <c r="F6333" t="s">
        <v>91</v>
      </c>
      <c r="G6333" t="s">
        <v>44</v>
      </c>
      <c r="H6333">
        <v>2</v>
      </c>
      <c r="I6333" s="1">
        <v>1019</v>
      </c>
      <c r="J6333" s="1">
        <v>2038</v>
      </c>
      <c r="K6333" s="1">
        <v>370.69</v>
      </c>
      <c r="L6333" t="s">
        <v>84</v>
      </c>
      <c r="M6333">
        <v>2025</v>
      </c>
    </row>
    <row r="6334" spans="1:13">
      <c r="A6334">
        <v>16333</v>
      </c>
      <c r="B6334" s="2">
        <v>45978</v>
      </c>
      <c r="C6334" t="s">
        <v>26</v>
      </c>
      <c r="D6334" t="s">
        <v>53</v>
      </c>
      <c r="E6334" t="s">
        <v>66</v>
      </c>
      <c r="F6334" t="s">
        <v>91</v>
      </c>
      <c r="G6334" t="s">
        <v>43</v>
      </c>
      <c r="H6334">
        <v>3</v>
      </c>
      <c r="I6334" s="1">
        <v>1199</v>
      </c>
      <c r="J6334" s="1">
        <v>3597</v>
      </c>
      <c r="K6334" s="1">
        <v>791.19</v>
      </c>
      <c r="L6334" t="s">
        <v>90</v>
      </c>
      <c r="M6334">
        <v>2025</v>
      </c>
    </row>
    <row r="6335" spans="1:13">
      <c r="A6335">
        <v>16334</v>
      </c>
      <c r="B6335" s="2">
        <v>46090</v>
      </c>
      <c r="C6335" t="s">
        <v>22</v>
      </c>
      <c r="D6335" t="s">
        <v>53</v>
      </c>
      <c r="E6335" t="s">
        <v>65</v>
      </c>
      <c r="F6335" t="s">
        <v>79</v>
      </c>
      <c r="G6335" t="s">
        <v>44</v>
      </c>
      <c r="H6335">
        <v>3</v>
      </c>
      <c r="I6335" s="1">
        <v>599</v>
      </c>
      <c r="J6335" s="1">
        <v>1797</v>
      </c>
      <c r="K6335" s="1">
        <v>298.60000000000002</v>
      </c>
      <c r="L6335" t="s">
        <v>82</v>
      </c>
      <c r="M6335">
        <v>2026</v>
      </c>
    </row>
    <row r="6336" spans="1:13">
      <c r="A6336">
        <v>16335</v>
      </c>
      <c r="B6336" s="2">
        <v>45766</v>
      </c>
      <c r="C6336" t="s">
        <v>24</v>
      </c>
      <c r="D6336" t="s">
        <v>53</v>
      </c>
      <c r="E6336" t="s">
        <v>61</v>
      </c>
      <c r="F6336" t="s">
        <v>79</v>
      </c>
      <c r="G6336" t="s">
        <v>43</v>
      </c>
      <c r="H6336">
        <v>1</v>
      </c>
      <c r="I6336" s="1">
        <v>799</v>
      </c>
      <c r="J6336" s="1">
        <v>799</v>
      </c>
      <c r="K6336" s="1">
        <v>153.43</v>
      </c>
      <c r="L6336" t="s">
        <v>80</v>
      </c>
      <c r="M6336">
        <v>2025</v>
      </c>
    </row>
    <row r="6337" spans="1:13">
      <c r="A6337">
        <v>16336</v>
      </c>
      <c r="B6337" s="2">
        <v>46179</v>
      </c>
      <c r="C6337" t="s">
        <v>29</v>
      </c>
      <c r="D6337" t="s">
        <v>53</v>
      </c>
      <c r="E6337" t="s">
        <v>63</v>
      </c>
      <c r="F6337" t="s">
        <v>94</v>
      </c>
      <c r="G6337" t="s">
        <v>43</v>
      </c>
      <c r="H6337">
        <v>2</v>
      </c>
      <c r="I6337" s="1">
        <v>1099</v>
      </c>
      <c r="J6337" s="1">
        <v>2198</v>
      </c>
      <c r="K6337" s="1">
        <v>498.92</v>
      </c>
      <c r="L6337" t="s">
        <v>106</v>
      </c>
      <c r="M6337">
        <v>2026</v>
      </c>
    </row>
    <row r="6338" spans="1:13">
      <c r="A6338">
        <v>16337</v>
      </c>
      <c r="B6338" s="2">
        <v>45704</v>
      </c>
      <c r="C6338" t="s">
        <v>27</v>
      </c>
      <c r="D6338" t="s">
        <v>53</v>
      </c>
      <c r="E6338" t="s">
        <v>60</v>
      </c>
      <c r="F6338" t="s">
        <v>81</v>
      </c>
      <c r="G6338" t="s">
        <v>43</v>
      </c>
      <c r="H6338">
        <v>3</v>
      </c>
      <c r="I6338" s="1">
        <v>819</v>
      </c>
      <c r="J6338" s="1">
        <v>2457</v>
      </c>
      <c r="K6338" s="1">
        <v>451.72</v>
      </c>
      <c r="L6338" t="s">
        <v>104</v>
      </c>
      <c r="M6338">
        <v>2025</v>
      </c>
    </row>
    <row r="6339" spans="1:13">
      <c r="A6339">
        <v>16338</v>
      </c>
      <c r="B6339" s="2">
        <v>46036</v>
      </c>
      <c r="C6339" t="s">
        <v>27</v>
      </c>
      <c r="D6339" t="s">
        <v>53</v>
      </c>
      <c r="E6339" t="s">
        <v>62</v>
      </c>
      <c r="F6339" t="s">
        <v>79</v>
      </c>
      <c r="G6339" t="s">
        <v>44</v>
      </c>
      <c r="H6339">
        <v>1</v>
      </c>
      <c r="I6339" s="1">
        <v>799</v>
      </c>
      <c r="J6339" s="1">
        <v>799</v>
      </c>
      <c r="K6339" s="1">
        <v>167.6</v>
      </c>
      <c r="L6339" t="s">
        <v>92</v>
      </c>
      <c r="M6339">
        <v>2026</v>
      </c>
    </row>
    <row r="6340" spans="1:13">
      <c r="A6340">
        <v>16339</v>
      </c>
      <c r="B6340" s="2">
        <v>45753</v>
      </c>
      <c r="C6340" t="s">
        <v>24</v>
      </c>
      <c r="D6340" t="s">
        <v>56</v>
      </c>
      <c r="E6340" t="s">
        <v>63</v>
      </c>
      <c r="F6340" t="s">
        <v>91</v>
      </c>
      <c r="G6340" t="s">
        <v>43</v>
      </c>
      <c r="H6340">
        <v>3</v>
      </c>
      <c r="I6340" s="1">
        <v>1109</v>
      </c>
      <c r="J6340" s="1">
        <v>3327</v>
      </c>
      <c r="K6340" s="1">
        <v>604.84</v>
      </c>
      <c r="L6340" t="s">
        <v>80</v>
      </c>
      <c r="M6340">
        <v>2025</v>
      </c>
    </row>
    <row r="6341" spans="1:13">
      <c r="A6341">
        <v>16340</v>
      </c>
      <c r="B6341" s="2">
        <v>45760</v>
      </c>
      <c r="C6341" t="s">
        <v>29</v>
      </c>
      <c r="D6341" t="s">
        <v>53</v>
      </c>
      <c r="E6341" t="s">
        <v>61</v>
      </c>
      <c r="F6341" t="s">
        <v>79</v>
      </c>
      <c r="G6341" t="s">
        <v>43</v>
      </c>
      <c r="H6341">
        <v>1</v>
      </c>
      <c r="I6341" s="1">
        <v>1099</v>
      </c>
      <c r="J6341" s="1">
        <v>1099</v>
      </c>
      <c r="K6341" s="1">
        <v>237.94</v>
      </c>
      <c r="L6341" t="s">
        <v>80</v>
      </c>
      <c r="M6341">
        <v>2025</v>
      </c>
    </row>
    <row r="6342" spans="1:13">
      <c r="A6342">
        <v>16341</v>
      </c>
      <c r="B6342" s="2">
        <v>45803</v>
      </c>
      <c r="C6342" t="s">
        <v>30</v>
      </c>
      <c r="D6342" t="s">
        <v>53</v>
      </c>
      <c r="E6342" t="s">
        <v>66</v>
      </c>
      <c r="F6342" t="s">
        <v>81</v>
      </c>
      <c r="G6342" t="s">
        <v>43</v>
      </c>
      <c r="H6342">
        <v>1</v>
      </c>
      <c r="I6342" s="1">
        <v>1219</v>
      </c>
      <c r="J6342" s="1">
        <v>1219</v>
      </c>
      <c r="K6342" s="1">
        <v>271.41000000000003</v>
      </c>
      <c r="L6342" t="s">
        <v>87</v>
      </c>
      <c r="M6342">
        <v>2025</v>
      </c>
    </row>
    <row r="6343" spans="1:13">
      <c r="A6343">
        <v>16342</v>
      </c>
      <c r="B6343" s="2">
        <v>45684</v>
      </c>
      <c r="C6343" t="s">
        <v>22</v>
      </c>
      <c r="D6343" t="s">
        <v>55</v>
      </c>
      <c r="E6343" t="s">
        <v>60</v>
      </c>
      <c r="F6343" t="s">
        <v>81</v>
      </c>
      <c r="G6343" t="s">
        <v>43</v>
      </c>
      <c r="H6343">
        <v>2</v>
      </c>
      <c r="I6343" s="1">
        <v>809</v>
      </c>
      <c r="J6343" s="1">
        <v>1618</v>
      </c>
      <c r="K6343" s="1">
        <v>247.8</v>
      </c>
      <c r="L6343" t="s">
        <v>86</v>
      </c>
      <c r="M6343">
        <v>2025</v>
      </c>
    </row>
    <row r="6344" spans="1:13">
      <c r="A6344">
        <v>16343</v>
      </c>
      <c r="B6344" s="2">
        <v>46187</v>
      </c>
      <c r="C6344" t="s">
        <v>23</v>
      </c>
      <c r="D6344" t="s">
        <v>53</v>
      </c>
      <c r="E6344" t="s">
        <v>60</v>
      </c>
      <c r="F6344" t="s">
        <v>81</v>
      </c>
      <c r="G6344" t="s">
        <v>44</v>
      </c>
      <c r="H6344">
        <v>2</v>
      </c>
      <c r="I6344" s="1">
        <v>669</v>
      </c>
      <c r="J6344" s="1">
        <v>1338</v>
      </c>
      <c r="K6344" s="1">
        <v>233.86</v>
      </c>
      <c r="L6344" t="s">
        <v>106</v>
      </c>
      <c r="M6344">
        <v>2026</v>
      </c>
    </row>
    <row r="6345" spans="1:13">
      <c r="A6345">
        <v>16344</v>
      </c>
      <c r="B6345" s="2">
        <v>45739</v>
      </c>
      <c r="C6345" t="s">
        <v>29</v>
      </c>
      <c r="D6345" t="s">
        <v>53</v>
      </c>
      <c r="E6345" t="s">
        <v>61</v>
      </c>
      <c r="F6345" t="s">
        <v>81</v>
      </c>
      <c r="G6345" t="s">
        <v>43</v>
      </c>
      <c r="H6345">
        <v>2</v>
      </c>
      <c r="I6345" s="1">
        <v>1099</v>
      </c>
      <c r="J6345" s="1">
        <v>2198</v>
      </c>
      <c r="K6345" s="1">
        <v>484.39</v>
      </c>
      <c r="L6345" t="s">
        <v>84</v>
      </c>
      <c r="M6345">
        <v>2025</v>
      </c>
    </row>
    <row r="6346" spans="1:13">
      <c r="A6346">
        <v>16345</v>
      </c>
      <c r="B6346" s="2">
        <v>46085</v>
      </c>
      <c r="C6346" t="s">
        <v>29</v>
      </c>
      <c r="D6346" t="s">
        <v>53</v>
      </c>
      <c r="E6346" t="s">
        <v>60</v>
      </c>
      <c r="F6346" t="s">
        <v>102</v>
      </c>
      <c r="G6346" t="s">
        <v>43</v>
      </c>
      <c r="H6346">
        <v>1</v>
      </c>
      <c r="I6346" s="1">
        <v>1099</v>
      </c>
      <c r="J6346" s="1">
        <v>1099</v>
      </c>
      <c r="K6346" s="1">
        <v>219.97</v>
      </c>
      <c r="L6346" t="s">
        <v>82</v>
      </c>
      <c r="M6346">
        <v>2026</v>
      </c>
    </row>
    <row r="6347" spans="1:13">
      <c r="A6347">
        <v>16346</v>
      </c>
      <c r="B6347" s="2">
        <v>46241</v>
      </c>
      <c r="C6347" t="s">
        <v>27</v>
      </c>
      <c r="D6347" t="s">
        <v>53</v>
      </c>
      <c r="E6347" t="s">
        <v>65</v>
      </c>
      <c r="F6347" t="s">
        <v>79</v>
      </c>
      <c r="G6347" t="s">
        <v>43</v>
      </c>
      <c r="H6347">
        <v>2</v>
      </c>
      <c r="I6347" s="1">
        <v>809</v>
      </c>
      <c r="J6347" s="1">
        <v>1618</v>
      </c>
      <c r="K6347" s="1">
        <v>303.81</v>
      </c>
      <c r="L6347" t="s">
        <v>105</v>
      </c>
      <c r="M6347">
        <v>2026</v>
      </c>
    </row>
    <row r="6348" spans="1:13">
      <c r="A6348">
        <v>16347</v>
      </c>
      <c r="B6348" s="2">
        <v>46136</v>
      </c>
      <c r="C6348" t="s">
        <v>30</v>
      </c>
      <c r="D6348" t="s">
        <v>53</v>
      </c>
      <c r="E6348" t="s">
        <v>66</v>
      </c>
      <c r="F6348" t="s">
        <v>81</v>
      </c>
      <c r="G6348" t="s">
        <v>43</v>
      </c>
      <c r="H6348">
        <v>1</v>
      </c>
      <c r="I6348" s="1">
        <v>1199</v>
      </c>
      <c r="J6348" s="1">
        <v>1199</v>
      </c>
      <c r="K6348" s="1">
        <v>270.66000000000003</v>
      </c>
      <c r="L6348" t="s">
        <v>88</v>
      </c>
      <c r="M6348">
        <v>2026</v>
      </c>
    </row>
    <row r="6349" spans="1:13">
      <c r="A6349">
        <v>16348</v>
      </c>
      <c r="B6349" s="2">
        <v>45819</v>
      </c>
      <c r="C6349" t="s">
        <v>27</v>
      </c>
      <c r="D6349" t="s">
        <v>53</v>
      </c>
      <c r="E6349" t="s">
        <v>61</v>
      </c>
      <c r="F6349" t="s">
        <v>79</v>
      </c>
      <c r="G6349" t="s">
        <v>43</v>
      </c>
      <c r="H6349">
        <v>5</v>
      </c>
      <c r="I6349" s="1">
        <v>799</v>
      </c>
      <c r="J6349" s="1">
        <v>3995</v>
      </c>
      <c r="K6349" s="1">
        <v>773.23</v>
      </c>
      <c r="L6349" t="s">
        <v>100</v>
      </c>
      <c r="M6349">
        <v>2025</v>
      </c>
    </row>
    <row r="6350" spans="1:13">
      <c r="A6350">
        <v>16349</v>
      </c>
      <c r="B6350" s="2">
        <v>46059</v>
      </c>
      <c r="C6350" t="s">
        <v>24</v>
      </c>
      <c r="D6350" t="s">
        <v>55</v>
      </c>
      <c r="E6350" t="s">
        <v>65</v>
      </c>
      <c r="F6350" t="s">
        <v>81</v>
      </c>
      <c r="G6350" t="s">
        <v>44</v>
      </c>
      <c r="H6350">
        <v>3</v>
      </c>
      <c r="I6350" s="1">
        <v>1019</v>
      </c>
      <c r="J6350" s="1">
        <v>3057</v>
      </c>
      <c r="K6350" s="1">
        <v>554.44000000000005</v>
      </c>
      <c r="L6350" t="s">
        <v>96</v>
      </c>
      <c r="M6350">
        <v>2026</v>
      </c>
    </row>
    <row r="6351" spans="1:13">
      <c r="A6351">
        <v>16350</v>
      </c>
      <c r="B6351" s="2">
        <v>46165</v>
      </c>
      <c r="C6351" t="s">
        <v>28</v>
      </c>
      <c r="D6351" t="s">
        <v>53</v>
      </c>
      <c r="E6351" t="s">
        <v>63</v>
      </c>
      <c r="F6351" t="s">
        <v>101</v>
      </c>
      <c r="G6351" t="s">
        <v>44</v>
      </c>
      <c r="H6351">
        <v>3</v>
      </c>
      <c r="I6351" s="1">
        <v>899</v>
      </c>
      <c r="J6351" s="1">
        <v>2697</v>
      </c>
      <c r="K6351" s="1">
        <v>507.35</v>
      </c>
      <c r="L6351" t="s">
        <v>95</v>
      </c>
      <c r="M6351">
        <v>2026</v>
      </c>
    </row>
    <row r="6352" spans="1:13">
      <c r="A6352">
        <v>16351</v>
      </c>
      <c r="B6352" s="2">
        <v>45695</v>
      </c>
      <c r="C6352" t="s">
        <v>27</v>
      </c>
      <c r="D6352" t="s">
        <v>53</v>
      </c>
      <c r="E6352" t="s">
        <v>64</v>
      </c>
      <c r="F6352" t="s">
        <v>79</v>
      </c>
      <c r="G6352" t="s">
        <v>43</v>
      </c>
      <c r="H6352">
        <v>1</v>
      </c>
      <c r="I6352" s="1">
        <v>779</v>
      </c>
      <c r="J6352" s="1">
        <v>779</v>
      </c>
      <c r="K6352" s="1">
        <v>138.51</v>
      </c>
      <c r="L6352" t="s">
        <v>104</v>
      </c>
      <c r="M6352">
        <v>2025</v>
      </c>
    </row>
    <row r="6353" spans="1:13">
      <c r="A6353">
        <v>16352</v>
      </c>
      <c r="B6353" s="2">
        <v>46168</v>
      </c>
      <c r="C6353" t="s">
        <v>30</v>
      </c>
      <c r="D6353" t="s">
        <v>54</v>
      </c>
      <c r="E6353" t="s">
        <v>66</v>
      </c>
      <c r="F6353" t="s">
        <v>94</v>
      </c>
      <c r="G6353" t="s">
        <v>43</v>
      </c>
      <c r="H6353">
        <v>1</v>
      </c>
      <c r="I6353" s="1">
        <v>1299</v>
      </c>
      <c r="J6353" s="1">
        <v>1299</v>
      </c>
      <c r="K6353" s="1">
        <v>302</v>
      </c>
      <c r="L6353" t="s">
        <v>95</v>
      </c>
      <c r="M6353">
        <v>2026</v>
      </c>
    </row>
    <row r="6354" spans="1:13">
      <c r="A6354">
        <v>16353</v>
      </c>
      <c r="B6354" s="2">
        <v>46050</v>
      </c>
      <c r="C6354" t="s">
        <v>24</v>
      </c>
      <c r="D6354" t="s">
        <v>53</v>
      </c>
      <c r="E6354" t="s">
        <v>62</v>
      </c>
      <c r="F6354" t="s">
        <v>81</v>
      </c>
      <c r="G6354" t="s">
        <v>44</v>
      </c>
      <c r="H6354">
        <v>1</v>
      </c>
      <c r="I6354" s="1">
        <v>799</v>
      </c>
      <c r="J6354" s="1">
        <v>799</v>
      </c>
      <c r="K6354" s="1">
        <v>136.19999999999999</v>
      </c>
      <c r="L6354" t="s">
        <v>92</v>
      </c>
      <c r="M6354">
        <v>2026</v>
      </c>
    </row>
    <row r="6355" spans="1:13">
      <c r="A6355">
        <v>16354</v>
      </c>
      <c r="B6355" s="2">
        <v>46151</v>
      </c>
      <c r="C6355" t="s">
        <v>27</v>
      </c>
      <c r="D6355" t="s">
        <v>53</v>
      </c>
      <c r="E6355" t="s">
        <v>63</v>
      </c>
      <c r="F6355" t="s">
        <v>102</v>
      </c>
      <c r="G6355" t="s">
        <v>43</v>
      </c>
      <c r="H6355">
        <v>2</v>
      </c>
      <c r="I6355" s="1">
        <v>809</v>
      </c>
      <c r="J6355" s="1">
        <v>1618</v>
      </c>
      <c r="K6355" s="1">
        <v>289.97000000000003</v>
      </c>
      <c r="L6355" t="s">
        <v>95</v>
      </c>
      <c r="M6355">
        <v>2026</v>
      </c>
    </row>
    <row r="6356" spans="1:13">
      <c r="A6356">
        <v>16355</v>
      </c>
      <c r="B6356" s="2">
        <v>45857</v>
      </c>
      <c r="C6356" t="s">
        <v>29</v>
      </c>
      <c r="D6356" t="s">
        <v>55</v>
      </c>
      <c r="E6356" t="s">
        <v>65</v>
      </c>
      <c r="F6356" t="s">
        <v>81</v>
      </c>
      <c r="G6356" t="s">
        <v>44</v>
      </c>
      <c r="H6356">
        <v>1</v>
      </c>
      <c r="I6356" s="1">
        <v>1269</v>
      </c>
      <c r="J6356" s="1">
        <v>1269</v>
      </c>
      <c r="K6356" s="1">
        <v>283.41000000000003</v>
      </c>
      <c r="L6356" t="s">
        <v>97</v>
      </c>
      <c r="M6356">
        <v>2025</v>
      </c>
    </row>
    <row r="6357" spans="1:13">
      <c r="A6357">
        <v>16356</v>
      </c>
      <c r="B6357" s="2">
        <v>45912</v>
      </c>
      <c r="C6357" t="s">
        <v>25</v>
      </c>
      <c r="D6357" t="s">
        <v>55</v>
      </c>
      <c r="E6357" t="s">
        <v>62</v>
      </c>
      <c r="F6357" t="s">
        <v>81</v>
      </c>
      <c r="G6357" t="s">
        <v>44</v>
      </c>
      <c r="H6357">
        <v>2</v>
      </c>
      <c r="I6357" s="1">
        <v>1169</v>
      </c>
      <c r="J6357" s="1">
        <v>2338</v>
      </c>
      <c r="K6357" s="1">
        <v>490.05</v>
      </c>
      <c r="L6357" t="s">
        <v>83</v>
      </c>
      <c r="M6357">
        <v>2025</v>
      </c>
    </row>
    <row r="6358" spans="1:13">
      <c r="A6358">
        <v>16357</v>
      </c>
      <c r="B6358" s="2">
        <v>45836</v>
      </c>
      <c r="C6358" t="s">
        <v>25</v>
      </c>
      <c r="D6358" t="s">
        <v>54</v>
      </c>
      <c r="E6358" t="s">
        <v>62</v>
      </c>
      <c r="F6358" t="s">
        <v>81</v>
      </c>
      <c r="G6358" t="s">
        <v>44</v>
      </c>
      <c r="H6358">
        <v>1</v>
      </c>
      <c r="I6358" s="1">
        <v>1069</v>
      </c>
      <c r="J6358" s="1">
        <v>1069</v>
      </c>
      <c r="K6358" s="1">
        <v>222.27</v>
      </c>
      <c r="L6358" t="s">
        <v>100</v>
      </c>
      <c r="M6358">
        <v>2025</v>
      </c>
    </row>
    <row r="6359" spans="1:13">
      <c r="A6359">
        <v>16358</v>
      </c>
      <c r="B6359" s="2">
        <v>46204</v>
      </c>
      <c r="C6359" t="s">
        <v>29</v>
      </c>
      <c r="D6359" t="s">
        <v>53</v>
      </c>
      <c r="E6359" t="s">
        <v>65</v>
      </c>
      <c r="F6359" t="s">
        <v>91</v>
      </c>
      <c r="G6359" t="s">
        <v>44</v>
      </c>
      <c r="H6359">
        <v>2</v>
      </c>
      <c r="I6359" s="1">
        <v>1099</v>
      </c>
      <c r="J6359" s="1">
        <v>2198</v>
      </c>
      <c r="K6359" s="1">
        <v>484.4</v>
      </c>
      <c r="L6359" t="s">
        <v>103</v>
      </c>
      <c r="M6359">
        <v>2026</v>
      </c>
    </row>
    <row r="6360" spans="1:13">
      <c r="A6360">
        <v>16359</v>
      </c>
      <c r="B6360" s="2">
        <v>46251</v>
      </c>
      <c r="C6360" t="s">
        <v>25</v>
      </c>
      <c r="D6360" t="s">
        <v>56</v>
      </c>
      <c r="E6360" t="s">
        <v>65</v>
      </c>
      <c r="F6360" t="s">
        <v>81</v>
      </c>
      <c r="G6360" t="s">
        <v>43</v>
      </c>
      <c r="H6360">
        <v>1</v>
      </c>
      <c r="I6360" s="1">
        <v>1319</v>
      </c>
      <c r="J6360" s="1">
        <v>1319</v>
      </c>
      <c r="K6360" s="1">
        <v>283.56</v>
      </c>
      <c r="L6360" t="s">
        <v>105</v>
      </c>
      <c r="M6360">
        <v>2026</v>
      </c>
    </row>
    <row r="6361" spans="1:13">
      <c r="A6361">
        <v>16360</v>
      </c>
      <c r="B6361" s="2">
        <v>46046</v>
      </c>
      <c r="C6361" t="s">
        <v>27</v>
      </c>
      <c r="D6361" t="s">
        <v>53</v>
      </c>
      <c r="E6361" t="s">
        <v>66</v>
      </c>
      <c r="F6361" t="s">
        <v>79</v>
      </c>
      <c r="G6361" t="s">
        <v>43</v>
      </c>
      <c r="H6361">
        <v>1</v>
      </c>
      <c r="I6361" s="1">
        <v>809</v>
      </c>
      <c r="J6361" s="1">
        <v>809</v>
      </c>
      <c r="K6361" s="1">
        <v>137.99</v>
      </c>
      <c r="L6361" t="s">
        <v>92</v>
      </c>
      <c r="M6361">
        <v>2026</v>
      </c>
    </row>
    <row r="6362" spans="1:13">
      <c r="A6362">
        <v>16361</v>
      </c>
      <c r="B6362" s="2">
        <v>46055</v>
      </c>
      <c r="C6362" t="s">
        <v>29</v>
      </c>
      <c r="D6362" t="s">
        <v>53</v>
      </c>
      <c r="E6362" t="s">
        <v>61</v>
      </c>
      <c r="F6362" t="s">
        <v>85</v>
      </c>
      <c r="G6362" t="s">
        <v>44</v>
      </c>
      <c r="H6362">
        <v>3</v>
      </c>
      <c r="I6362" s="1">
        <v>1099</v>
      </c>
      <c r="J6362" s="1">
        <v>3297</v>
      </c>
      <c r="K6362" s="1">
        <v>715.43</v>
      </c>
      <c r="L6362" t="s">
        <v>96</v>
      </c>
      <c r="M6362">
        <v>2026</v>
      </c>
    </row>
    <row r="6363" spans="1:13">
      <c r="A6363">
        <v>16362</v>
      </c>
      <c r="B6363" s="2">
        <v>45815</v>
      </c>
      <c r="C6363" t="s">
        <v>24</v>
      </c>
      <c r="D6363" t="s">
        <v>53</v>
      </c>
      <c r="E6363" t="s">
        <v>64</v>
      </c>
      <c r="F6363" t="s">
        <v>81</v>
      </c>
      <c r="G6363" t="s">
        <v>44</v>
      </c>
      <c r="H6363">
        <v>2</v>
      </c>
      <c r="I6363" s="1">
        <v>819</v>
      </c>
      <c r="J6363" s="1">
        <v>1638</v>
      </c>
      <c r="K6363" s="1">
        <v>312.55</v>
      </c>
      <c r="L6363" t="s">
        <v>100</v>
      </c>
      <c r="M6363">
        <v>2025</v>
      </c>
    </row>
    <row r="6364" spans="1:13">
      <c r="A6364">
        <v>16363</v>
      </c>
      <c r="B6364" s="2">
        <v>45661</v>
      </c>
      <c r="C6364" t="s">
        <v>30</v>
      </c>
      <c r="D6364" t="s">
        <v>54</v>
      </c>
      <c r="E6364" t="s">
        <v>66</v>
      </c>
      <c r="F6364" t="s">
        <v>81</v>
      </c>
      <c r="G6364" t="s">
        <v>44</v>
      </c>
      <c r="H6364">
        <v>3</v>
      </c>
      <c r="I6364" s="1">
        <v>1279</v>
      </c>
      <c r="J6364" s="1">
        <v>3837</v>
      </c>
      <c r="K6364" s="1">
        <v>895.88</v>
      </c>
      <c r="L6364" t="s">
        <v>86</v>
      </c>
      <c r="M6364">
        <v>2025</v>
      </c>
    </row>
    <row r="6365" spans="1:13">
      <c r="A6365">
        <v>16364</v>
      </c>
      <c r="B6365" s="2">
        <v>45824</v>
      </c>
      <c r="C6365" t="s">
        <v>28</v>
      </c>
      <c r="D6365" t="s">
        <v>53</v>
      </c>
      <c r="E6365" t="s">
        <v>65</v>
      </c>
      <c r="F6365" t="s">
        <v>102</v>
      </c>
      <c r="G6365" t="s">
        <v>44</v>
      </c>
      <c r="H6365">
        <v>2</v>
      </c>
      <c r="I6365" s="1">
        <v>909</v>
      </c>
      <c r="J6365" s="1">
        <v>1818</v>
      </c>
      <c r="K6365" s="1">
        <v>369.86</v>
      </c>
      <c r="L6365" t="s">
        <v>100</v>
      </c>
      <c r="M6365">
        <v>2025</v>
      </c>
    </row>
    <row r="6366" spans="1:13">
      <c r="A6366">
        <v>16365</v>
      </c>
      <c r="B6366" s="2">
        <v>46125</v>
      </c>
      <c r="C6366" t="s">
        <v>26</v>
      </c>
      <c r="D6366" t="s">
        <v>54</v>
      </c>
      <c r="E6366" t="s">
        <v>62</v>
      </c>
      <c r="F6366" t="s">
        <v>79</v>
      </c>
      <c r="G6366" t="s">
        <v>44</v>
      </c>
      <c r="H6366">
        <v>3</v>
      </c>
      <c r="I6366" s="1">
        <v>1309</v>
      </c>
      <c r="J6366" s="1">
        <v>3927</v>
      </c>
      <c r="K6366" s="1">
        <v>873.45</v>
      </c>
      <c r="L6366" t="s">
        <v>88</v>
      </c>
      <c r="M6366">
        <v>2026</v>
      </c>
    </row>
    <row r="6367" spans="1:13">
      <c r="A6367">
        <v>16366</v>
      </c>
      <c r="B6367" s="2">
        <v>46066</v>
      </c>
      <c r="C6367" t="s">
        <v>26</v>
      </c>
      <c r="D6367" t="s">
        <v>55</v>
      </c>
      <c r="E6367" t="s">
        <v>62</v>
      </c>
      <c r="F6367" t="s">
        <v>85</v>
      </c>
      <c r="G6367" t="s">
        <v>43</v>
      </c>
      <c r="H6367">
        <v>1</v>
      </c>
      <c r="I6367" s="1">
        <v>1419</v>
      </c>
      <c r="J6367" s="1">
        <v>1419</v>
      </c>
      <c r="K6367" s="1">
        <v>320.64</v>
      </c>
      <c r="L6367" t="s">
        <v>96</v>
      </c>
      <c r="M6367">
        <v>2026</v>
      </c>
    </row>
    <row r="6368" spans="1:13">
      <c r="A6368">
        <v>16367</v>
      </c>
      <c r="B6368" s="2">
        <v>46069</v>
      </c>
      <c r="C6368" t="s">
        <v>30</v>
      </c>
      <c r="D6368" t="s">
        <v>53</v>
      </c>
      <c r="E6368" t="s">
        <v>63</v>
      </c>
      <c r="F6368" t="s">
        <v>81</v>
      </c>
      <c r="G6368" t="s">
        <v>43</v>
      </c>
      <c r="H6368">
        <v>1</v>
      </c>
      <c r="I6368" s="1">
        <v>1209</v>
      </c>
      <c r="J6368" s="1">
        <v>1209</v>
      </c>
      <c r="K6368" s="1">
        <v>277.02999999999997</v>
      </c>
      <c r="L6368" t="s">
        <v>96</v>
      </c>
      <c r="M6368">
        <v>2026</v>
      </c>
    </row>
    <row r="6369" spans="1:13">
      <c r="A6369">
        <v>16368</v>
      </c>
      <c r="B6369" s="2">
        <v>45861</v>
      </c>
      <c r="C6369" t="s">
        <v>24</v>
      </c>
      <c r="D6369" t="s">
        <v>54</v>
      </c>
      <c r="E6369" t="s">
        <v>64</v>
      </c>
      <c r="F6369" t="s">
        <v>79</v>
      </c>
      <c r="G6369" t="s">
        <v>43</v>
      </c>
      <c r="H6369">
        <v>2</v>
      </c>
      <c r="I6369" s="1">
        <v>919</v>
      </c>
      <c r="J6369" s="1">
        <v>1838</v>
      </c>
      <c r="K6369" s="1">
        <v>312.88</v>
      </c>
      <c r="L6369" t="s">
        <v>97</v>
      </c>
      <c r="M6369">
        <v>2025</v>
      </c>
    </row>
    <row r="6370" spans="1:13">
      <c r="A6370">
        <v>16369</v>
      </c>
      <c r="B6370" s="2">
        <v>45851</v>
      </c>
      <c r="C6370" t="s">
        <v>25</v>
      </c>
      <c r="D6370" t="s">
        <v>53</v>
      </c>
      <c r="E6370" t="s">
        <v>64</v>
      </c>
      <c r="F6370" t="s">
        <v>81</v>
      </c>
      <c r="G6370" t="s">
        <v>43</v>
      </c>
      <c r="H6370">
        <v>4</v>
      </c>
      <c r="I6370" s="1">
        <v>979</v>
      </c>
      <c r="J6370" s="1">
        <v>3916</v>
      </c>
      <c r="K6370" s="1">
        <v>830.53</v>
      </c>
      <c r="L6370" t="s">
        <v>97</v>
      </c>
      <c r="M6370">
        <v>2025</v>
      </c>
    </row>
    <row r="6371" spans="1:13">
      <c r="A6371">
        <v>16370</v>
      </c>
      <c r="B6371" s="2">
        <v>45892</v>
      </c>
      <c r="C6371" t="s">
        <v>25</v>
      </c>
      <c r="D6371" t="s">
        <v>53</v>
      </c>
      <c r="E6371" t="s">
        <v>62</v>
      </c>
      <c r="F6371" t="s">
        <v>101</v>
      </c>
      <c r="G6371" t="s">
        <v>44</v>
      </c>
      <c r="H6371">
        <v>2</v>
      </c>
      <c r="I6371" s="1">
        <v>1009</v>
      </c>
      <c r="J6371" s="1">
        <v>2018</v>
      </c>
      <c r="K6371" s="1">
        <v>422.81</v>
      </c>
      <c r="L6371" t="s">
        <v>89</v>
      </c>
      <c r="M6371">
        <v>2025</v>
      </c>
    </row>
    <row r="6372" spans="1:13">
      <c r="A6372">
        <v>16371</v>
      </c>
      <c r="B6372" s="2">
        <v>45807</v>
      </c>
      <c r="C6372" t="s">
        <v>24</v>
      </c>
      <c r="D6372" t="s">
        <v>53</v>
      </c>
      <c r="E6372" t="s">
        <v>64</v>
      </c>
      <c r="F6372" t="s">
        <v>101</v>
      </c>
      <c r="G6372" t="s">
        <v>44</v>
      </c>
      <c r="H6372">
        <v>1</v>
      </c>
      <c r="I6372" s="1">
        <v>819</v>
      </c>
      <c r="J6372" s="1">
        <v>819</v>
      </c>
      <c r="K6372" s="1">
        <v>127.08</v>
      </c>
      <c r="L6372" t="s">
        <v>87</v>
      </c>
      <c r="M6372">
        <v>2025</v>
      </c>
    </row>
    <row r="6373" spans="1:13">
      <c r="A6373">
        <v>16372</v>
      </c>
      <c r="B6373" s="2">
        <v>45816</v>
      </c>
      <c r="C6373" t="s">
        <v>26</v>
      </c>
      <c r="D6373" t="s">
        <v>54</v>
      </c>
      <c r="E6373" t="s">
        <v>63</v>
      </c>
      <c r="F6373" t="s">
        <v>94</v>
      </c>
      <c r="G6373" t="s">
        <v>44</v>
      </c>
      <c r="H6373">
        <v>1</v>
      </c>
      <c r="I6373" s="1">
        <v>1319</v>
      </c>
      <c r="J6373" s="1">
        <v>1319</v>
      </c>
      <c r="K6373" s="1">
        <v>297.14999999999998</v>
      </c>
      <c r="L6373" t="s">
        <v>100</v>
      </c>
      <c r="M6373">
        <v>2025</v>
      </c>
    </row>
    <row r="6374" spans="1:13">
      <c r="A6374">
        <v>16373</v>
      </c>
      <c r="B6374" s="2">
        <v>45936</v>
      </c>
      <c r="C6374" t="s">
        <v>30</v>
      </c>
      <c r="D6374" t="s">
        <v>53</v>
      </c>
      <c r="E6374" t="s">
        <v>61</v>
      </c>
      <c r="F6374" t="s">
        <v>79</v>
      </c>
      <c r="G6374" t="s">
        <v>44</v>
      </c>
      <c r="H6374">
        <v>2</v>
      </c>
      <c r="I6374" s="1">
        <v>1179</v>
      </c>
      <c r="J6374" s="1">
        <v>2358</v>
      </c>
      <c r="K6374" s="1">
        <v>555.79</v>
      </c>
      <c r="L6374" t="s">
        <v>99</v>
      </c>
      <c r="M6374">
        <v>2025</v>
      </c>
    </row>
    <row r="6375" spans="1:13">
      <c r="A6375">
        <v>16374</v>
      </c>
      <c r="B6375" s="2">
        <v>46061</v>
      </c>
      <c r="C6375" t="s">
        <v>29</v>
      </c>
      <c r="D6375" t="s">
        <v>55</v>
      </c>
      <c r="E6375" t="s">
        <v>62</v>
      </c>
      <c r="F6375" t="s">
        <v>85</v>
      </c>
      <c r="G6375" t="s">
        <v>43</v>
      </c>
      <c r="H6375">
        <v>1</v>
      </c>
      <c r="I6375" s="1">
        <v>1269</v>
      </c>
      <c r="J6375" s="1">
        <v>1269</v>
      </c>
      <c r="K6375" s="1">
        <v>269.54000000000002</v>
      </c>
      <c r="L6375" t="s">
        <v>96</v>
      </c>
      <c r="M6375">
        <v>2026</v>
      </c>
    </row>
    <row r="6376" spans="1:13">
      <c r="A6376">
        <v>16375</v>
      </c>
      <c r="B6376" s="2">
        <v>45968</v>
      </c>
      <c r="C6376" t="s">
        <v>25</v>
      </c>
      <c r="D6376" t="s">
        <v>56</v>
      </c>
      <c r="E6376" t="s">
        <v>60</v>
      </c>
      <c r="F6376" t="s">
        <v>79</v>
      </c>
      <c r="G6376" t="s">
        <v>44</v>
      </c>
      <c r="H6376">
        <v>3</v>
      </c>
      <c r="I6376" s="1">
        <v>1319</v>
      </c>
      <c r="J6376" s="1">
        <v>3957</v>
      </c>
      <c r="K6376" s="1">
        <v>826.49</v>
      </c>
      <c r="L6376" t="s">
        <v>90</v>
      </c>
      <c r="M6376">
        <v>2025</v>
      </c>
    </row>
    <row r="6377" spans="1:13">
      <c r="A6377">
        <v>16376</v>
      </c>
      <c r="B6377" s="2">
        <v>45725</v>
      </c>
      <c r="C6377" t="s">
        <v>26</v>
      </c>
      <c r="D6377" t="s">
        <v>55</v>
      </c>
      <c r="E6377" t="s">
        <v>62</v>
      </c>
      <c r="F6377" t="s">
        <v>79</v>
      </c>
      <c r="G6377" t="s">
        <v>43</v>
      </c>
      <c r="H6377">
        <v>1</v>
      </c>
      <c r="I6377" s="1">
        <v>1419</v>
      </c>
      <c r="J6377" s="1">
        <v>1419</v>
      </c>
      <c r="K6377" s="1">
        <v>316.58999999999997</v>
      </c>
      <c r="L6377" t="s">
        <v>84</v>
      </c>
      <c r="M6377">
        <v>2025</v>
      </c>
    </row>
    <row r="6378" spans="1:13">
      <c r="A6378">
        <v>16377</v>
      </c>
      <c r="B6378" s="2">
        <v>46120</v>
      </c>
      <c r="C6378" t="s">
        <v>27</v>
      </c>
      <c r="D6378" t="s">
        <v>53</v>
      </c>
      <c r="E6378" t="s">
        <v>62</v>
      </c>
      <c r="F6378" t="s">
        <v>85</v>
      </c>
      <c r="G6378" t="s">
        <v>44</v>
      </c>
      <c r="H6378">
        <v>1</v>
      </c>
      <c r="I6378" s="1">
        <v>809</v>
      </c>
      <c r="J6378" s="1">
        <v>809</v>
      </c>
      <c r="K6378" s="1">
        <v>143.03</v>
      </c>
      <c r="L6378" t="s">
        <v>88</v>
      </c>
      <c r="M6378">
        <v>2026</v>
      </c>
    </row>
    <row r="6379" spans="1:13">
      <c r="A6379">
        <v>16378</v>
      </c>
      <c r="B6379" s="2">
        <v>45745</v>
      </c>
      <c r="C6379" t="s">
        <v>22</v>
      </c>
      <c r="D6379" t="s">
        <v>53</v>
      </c>
      <c r="E6379" t="s">
        <v>61</v>
      </c>
      <c r="F6379" t="s">
        <v>81</v>
      </c>
      <c r="G6379" t="s">
        <v>43</v>
      </c>
      <c r="H6379">
        <v>1</v>
      </c>
      <c r="I6379" s="1">
        <v>599</v>
      </c>
      <c r="J6379" s="1">
        <v>599</v>
      </c>
      <c r="K6379" s="1">
        <v>94.08</v>
      </c>
      <c r="L6379" t="s">
        <v>84</v>
      </c>
      <c r="M6379">
        <v>2025</v>
      </c>
    </row>
    <row r="6380" spans="1:13">
      <c r="A6380">
        <v>16379</v>
      </c>
      <c r="B6380" s="2">
        <v>45874</v>
      </c>
      <c r="C6380" t="s">
        <v>29</v>
      </c>
      <c r="D6380" t="s">
        <v>53</v>
      </c>
      <c r="E6380" t="s">
        <v>65</v>
      </c>
      <c r="F6380" t="s">
        <v>81</v>
      </c>
      <c r="G6380" t="s">
        <v>44</v>
      </c>
      <c r="H6380">
        <v>1</v>
      </c>
      <c r="I6380" s="1">
        <v>1099</v>
      </c>
      <c r="J6380" s="1">
        <v>1099</v>
      </c>
      <c r="K6380" s="1">
        <v>244.53</v>
      </c>
      <c r="L6380" t="s">
        <v>89</v>
      </c>
      <c r="M6380">
        <v>2025</v>
      </c>
    </row>
    <row r="6381" spans="1:13">
      <c r="A6381">
        <v>16380</v>
      </c>
      <c r="B6381" s="2">
        <v>45658</v>
      </c>
      <c r="C6381" t="s">
        <v>29</v>
      </c>
      <c r="D6381" t="s">
        <v>54</v>
      </c>
      <c r="E6381" t="s">
        <v>65</v>
      </c>
      <c r="F6381" t="s">
        <v>81</v>
      </c>
      <c r="G6381" t="s">
        <v>43</v>
      </c>
      <c r="H6381">
        <v>1</v>
      </c>
      <c r="I6381" s="1">
        <v>1179</v>
      </c>
      <c r="J6381" s="1">
        <v>1179</v>
      </c>
      <c r="K6381" s="1">
        <v>269.01</v>
      </c>
      <c r="L6381" t="s">
        <v>86</v>
      </c>
      <c r="M6381">
        <v>2025</v>
      </c>
    </row>
    <row r="6382" spans="1:13">
      <c r="A6382">
        <v>16381</v>
      </c>
      <c r="B6382" s="2">
        <v>45792</v>
      </c>
      <c r="C6382" t="s">
        <v>29</v>
      </c>
      <c r="D6382" t="s">
        <v>56</v>
      </c>
      <c r="E6382" t="s">
        <v>60</v>
      </c>
      <c r="F6382" t="s">
        <v>85</v>
      </c>
      <c r="G6382" t="s">
        <v>44</v>
      </c>
      <c r="H6382">
        <v>1</v>
      </c>
      <c r="I6382" s="1">
        <v>1369</v>
      </c>
      <c r="J6382" s="1">
        <v>1369</v>
      </c>
      <c r="K6382" s="1">
        <v>301.06</v>
      </c>
      <c r="L6382" t="s">
        <v>87</v>
      </c>
      <c r="M6382">
        <v>2025</v>
      </c>
    </row>
    <row r="6383" spans="1:13">
      <c r="A6383">
        <v>16382</v>
      </c>
      <c r="B6383" s="2">
        <v>46008</v>
      </c>
      <c r="C6383" t="s">
        <v>25</v>
      </c>
      <c r="D6383" t="s">
        <v>54</v>
      </c>
      <c r="E6383" t="s">
        <v>60</v>
      </c>
      <c r="F6383" t="s">
        <v>81</v>
      </c>
      <c r="G6383" t="s">
        <v>43</v>
      </c>
      <c r="H6383">
        <v>2</v>
      </c>
      <c r="I6383" s="1">
        <v>1069</v>
      </c>
      <c r="J6383" s="1">
        <v>2138</v>
      </c>
      <c r="K6383" s="1">
        <v>455.31</v>
      </c>
      <c r="L6383" t="s">
        <v>93</v>
      </c>
      <c r="M6383">
        <v>2025</v>
      </c>
    </row>
    <row r="6384" spans="1:13">
      <c r="A6384">
        <v>16383</v>
      </c>
      <c r="B6384" s="2">
        <v>45797</v>
      </c>
      <c r="C6384" t="s">
        <v>26</v>
      </c>
      <c r="D6384" t="s">
        <v>54</v>
      </c>
      <c r="E6384" t="s">
        <v>60</v>
      </c>
      <c r="F6384" t="s">
        <v>81</v>
      </c>
      <c r="G6384" t="s">
        <v>43</v>
      </c>
      <c r="H6384">
        <v>2</v>
      </c>
      <c r="I6384" s="1">
        <v>1299</v>
      </c>
      <c r="J6384" s="1">
        <v>2598</v>
      </c>
      <c r="K6384" s="1">
        <v>569.09</v>
      </c>
      <c r="L6384" t="s">
        <v>87</v>
      </c>
      <c r="M6384">
        <v>2025</v>
      </c>
    </row>
    <row r="6385" spans="1:13">
      <c r="A6385">
        <v>16384</v>
      </c>
      <c r="B6385" s="2">
        <v>45790</v>
      </c>
      <c r="C6385" t="s">
        <v>22</v>
      </c>
      <c r="D6385" t="s">
        <v>53</v>
      </c>
      <c r="E6385" t="s">
        <v>65</v>
      </c>
      <c r="F6385" t="s">
        <v>94</v>
      </c>
      <c r="G6385" t="s">
        <v>43</v>
      </c>
      <c r="H6385">
        <v>1</v>
      </c>
      <c r="I6385" s="1">
        <v>609</v>
      </c>
      <c r="J6385" s="1">
        <v>609</v>
      </c>
      <c r="K6385" s="1">
        <v>99.18</v>
      </c>
      <c r="L6385" t="s">
        <v>87</v>
      </c>
      <c r="M6385">
        <v>2025</v>
      </c>
    </row>
    <row r="6386" spans="1:13">
      <c r="A6386">
        <v>16385</v>
      </c>
      <c r="B6386" s="2">
        <v>45835</v>
      </c>
      <c r="C6386" t="s">
        <v>25</v>
      </c>
      <c r="D6386" t="s">
        <v>55</v>
      </c>
      <c r="E6386" t="s">
        <v>66</v>
      </c>
      <c r="F6386" t="s">
        <v>79</v>
      </c>
      <c r="G6386" t="s">
        <v>44</v>
      </c>
      <c r="H6386">
        <v>2</v>
      </c>
      <c r="I6386" s="1">
        <v>1199</v>
      </c>
      <c r="J6386" s="1">
        <v>2398</v>
      </c>
      <c r="K6386" s="1">
        <v>507.86</v>
      </c>
      <c r="L6386" t="s">
        <v>100</v>
      </c>
      <c r="M6386">
        <v>2025</v>
      </c>
    </row>
    <row r="6387" spans="1:13">
      <c r="A6387">
        <v>16386</v>
      </c>
      <c r="B6387" s="2">
        <v>46015</v>
      </c>
      <c r="C6387" t="s">
        <v>26</v>
      </c>
      <c r="D6387" t="s">
        <v>53</v>
      </c>
      <c r="E6387" t="s">
        <v>61</v>
      </c>
      <c r="F6387" t="s">
        <v>81</v>
      </c>
      <c r="G6387" t="s">
        <v>44</v>
      </c>
      <c r="H6387">
        <v>3</v>
      </c>
      <c r="I6387" s="1">
        <v>1199</v>
      </c>
      <c r="J6387" s="1">
        <v>3597</v>
      </c>
      <c r="K6387" s="1">
        <v>761.71</v>
      </c>
      <c r="L6387" t="s">
        <v>93</v>
      </c>
      <c r="M6387">
        <v>2025</v>
      </c>
    </row>
    <row r="6388" spans="1:13">
      <c r="A6388">
        <v>16387</v>
      </c>
      <c r="B6388" s="2">
        <v>46037</v>
      </c>
      <c r="C6388" t="s">
        <v>30</v>
      </c>
      <c r="D6388" t="s">
        <v>53</v>
      </c>
      <c r="E6388" t="s">
        <v>64</v>
      </c>
      <c r="F6388" t="s">
        <v>91</v>
      </c>
      <c r="G6388" t="s">
        <v>44</v>
      </c>
      <c r="H6388">
        <v>1</v>
      </c>
      <c r="I6388" s="1">
        <v>1209</v>
      </c>
      <c r="J6388" s="1">
        <v>1209</v>
      </c>
      <c r="K6388" s="1">
        <v>269.98</v>
      </c>
      <c r="L6388" t="s">
        <v>92</v>
      </c>
      <c r="M6388">
        <v>2026</v>
      </c>
    </row>
    <row r="6389" spans="1:13">
      <c r="A6389">
        <v>16388</v>
      </c>
      <c r="B6389" s="2">
        <v>46107</v>
      </c>
      <c r="C6389" t="s">
        <v>29</v>
      </c>
      <c r="D6389" t="s">
        <v>55</v>
      </c>
      <c r="E6389" t="s">
        <v>60</v>
      </c>
      <c r="F6389" t="s">
        <v>85</v>
      </c>
      <c r="G6389" t="s">
        <v>44</v>
      </c>
      <c r="H6389">
        <v>2</v>
      </c>
      <c r="I6389" s="1">
        <v>1319</v>
      </c>
      <c r="J6389" s="1">
        <v>2638</v>
      </c>
      <c r="K6389" s="1">
        <v>593.96</v>
      </c>
      <c r="L6389" t="s">
        <v>82</v>
      </c>
      <c r="M6389">
        <v>2026</v>
      </c>
    </row>
    <row r="6390" spans="1:13">
      <c r="A6390">
        <v>16389</v>
      </c>
      <c r="B6390" s="2">
        <v>46243</v>
      </c>
      <c r="C6390" t="s">
        <v>30</v>
      </c>
      <c r="D6390" t="s">
        <v>54</v>
      </c>
      <c r="E6390" t="s">
        <v>64</v>
      </c>
      <c r="F6390" t="s">
        <v>81</v>
      </c>
      <c r="G6390" t="s">
        <v>43</v>
      </c>
      <c r="H6390">
        <v>2</v>
      </c>
      <c r="I6390" s="1">
        <v>1309</v>
      </c>
      <c r="J6390" s="1">
        <v>2618</v>
      </c>
      <c r="K6390" s="1">
        <v>577.83000000000004</v>
      </c>
      <c r="L6390" t="s">
        <v>105</v>
      </c>
      <c r="M6390">
        <v>2026</v>
      </c>
    </row>
    <row r="6391" spans="1:13">
      <c r="A6391">
        <v>16390</v>
      </c>
      <c r="B6391" s="2">
        <v>46120</v>
      </c>
      <c r="C6391" t="s">
        <v>29</v>
      </c>
      <c r="D6391" t="s">
        <v>53</v>
      </c>
      <c r="E6391" t="s">
        <v>63</v>
      </c>
      <c r="F6391" t="s">
        <v>91</v>
      </c>
      <c r="G6391" t="s">
        <v>44</v>
      </c>
      <c r="H6391">
        <v>1</v>
      </c>
      <c r="I6391" s="1">
        <v>1079</v>
      </c>
      <c r="J6391" s="1">
        <v>1079</v>
      </c>
      <c r="K6391" s="1">
        <v>242.12</v>
      </c>
      <c r="L6391" t="s">
        <v>88</v>
      </c>
      <c r="M6391">
        <v>2026</v>
      </c>
    </row>
    <row r="6392" spans="1:13">
      <c r="A6392">
        <v>16391</v>
      </c>
      <c r="B6392" s="2">
        <v>45765</v>
      </c>
      <c r="C6392" t="s">
        <v>22</v>
      </c>
      <c r="D6392" t="s">
        <v>53</v>
      </c>
      <c r="E6392" t="s">
        <v>61</v>
      </c>
      <c r="F6392" t="s">
        <v>81</v>
      </c>
      <c r="G6392" t="s">
        <v>43</v>
      </c>
      <c r="H6392">
        <v>1</v>
      </c>
      <c r="I6392" s="1">
        <v>599</v>
      </c>
      <c r="J6392" s="1">
        <v>599</v>
      </c>
      <c r="K6392" s="1">
        <v>112.47</v>
      </c>
      <c r="L6392" t="s">
        <v>80</v>
      </c>
      <c r="M6392">
        <v>2025</v>
      </c>
    </row>
    <row r="6393" spans="1:13">
      <c r="A6393">
        <v>16392</v>
      </c>
      <c r="B6393" s="2">
        <v>45779</v>
      </c>
      <c r="C6393" t="s">
        <v>27</v>
      </c>
      <c r="D6393" t="s">
        <v>53</v>
      </c>
      <c r="E6393" t="s">
        <v>64</v>
      </c>
      <c r="F6393" t="s">
        <v>79</v>
      </c>
      <c r="G6393" t="s">
        <v>43</v>
      </c>
      <c r="H6393">
        <v>1</v>
      </c>
      <c r="I6393" s="1">
        <v>799</v>
      </c>
      <c r="J6393" s="1">
        <v>799</v>
      </c>
      <c r="K6393" s="1">
        <v>165.46</v>
      </c>
      <c r="L6393" t="s">
        <v>87</v>
      </c>
      <c r="M6393">
        <v>2025</v>
      </c>
    </row>
    <row r="6394" spans="1:13">
      <c r="A6394">
        <v>16393</v>
      </c>
      <c r="B6394" s="2">
        <v>45674</v>
      </c>
      <c r="C6394" t="s">
        <v>22</v>
      </c>
      <c r="D6394" t="s">
        <v>54</v>
      </c>
      <c r="E6394" t="s">
        <v>65</v>
      </c>
      <c r="F6394" t="s">
        <v>81</v>
      </c>
      <c r="G6394" t="s">
        <v>44</v>
      </c>
      <c r="H6394">
        <v>1</v>
      </c>
      <c r="I6394" s="1">
        <v>679</v>
      </c>
      <c r="J6394" s="1">
        <v>679</v>
      </c>
      <c r="K6394" s="1">
        <v>118.63</v>
      </c>
      <c r="L6394" t="s">
        <v>86</v>
      </c>
      <c r="M6394">
        <v>2025</v>
      </c>
    </row>
    <row r="6395" spans="1:13">
      <c r="A6395">
        <v>16394</v>
      </c>
      <c r="B6395" s="2">
        <v>45853</v>
      </c>
      <c r="C6395" t="s">
        <v>24</v>
      </c>
      <c r="D6395" t="s">
        <v>53</v>
      </c>
      <c r="E6395" t="s">
        <v>66</v>
      </c>
      <c r="F6395" t="s">
        <v>81</v>
      </c>
      <c r="G6395" t="s">
        <v>43</v>
      </c>
      <c r="H6395">
        <v>3</v>
      </c>
      <c r="I6395" s="1">
        <v>809</v>
      </c>
      <c r="J6395" s="1">
        <v>2427</v>
      </c>
      <c r="K6395" s="1">
        <v>457.63</v>
      </c>
      <c r="L6395" t="s">
        <v>97</v>
      </c>
      <c r="M6395">
        <v>2025</v>
      </c>
    </row>
    <row r="6396" spans="1:13">
      <c r="A6396">
        <v>16395</v>
      </c>
      <c r="B6396" s="2">
        <v>45984</v>
      </c>
      <c r="C6396" t="s">
        <v>27</v>
      </c>
      <c r="D6396" t="s">
        <v>55</v>
      </c>
      <c r="E6396" t="s">
        <v>65</v>
      </c>
      <c r="F6396" t="s">
        <v>79</v>
      </c>
      <c r="G6396" t="s">
        <v>43</v>
      </c>
      <c r="H6396">
        <v>1</v>
      </c>
      <c r="I6396" s="1">
        <v>1009</v>
      </c>
      <c r="J6396" s="1">
        <v>1009</v>
      </c>
      <c r="K6396" s="1">
        <v>206.37</v>
      </c>
      <c r="L6396" t="s">
        <v>90</v>
      </c>
      <c r="M6396">
        <v>2025</v>
      </c>
    </row>
    <row r="6397" spans="1:13">
      <c r="A6397">
        <v>16396</v>
      </c>
      <c r="B6397" s="2">
        <v>45975</v>
      </c>
      <c r="C6397" t="s">
        <v>28</v>
      </c>
      <c r="D6397" t="s">
        <v>53</v>
      </c>
      <c r="E6397" t="s">
        <v>60</v>
      </c>
      <c r="F6397" t="s">
        <v>101</v>
      </c>
      <c r="G6397" t="s">
        <v>44</v>
      </c>
      <c r="H6397">
        <v>4</v>
      </c>
      <c r="I6397" s="1">
        <v>899</v>
      </c>
      <c r="J6397" s="1">
        <v>3596</v>
      </c>
      <c r="K6397" s="1">
        <v>678.63</v>
      </c>
      <c r="L6397" t="s">
        <v>90</v>
      </c>
      <c r="M6397">
        <v>2025</v>
      </c>
    </row>
    <row r="6398" spans="1:13">
      <c r="A6398">
        <v>16397</v>
      </c>
      <c r="B6398" s="2">
        <v>46136</v>
      </c>
      <c r="C6398" t="s">
        <v>27</v>
      </c>
      <c r="D6398" t="s">
        <v>53</v>
      </c>
      <c r="E6398" t="s">
        <v>66</v>
      </c>
      <c r="F6398" t="s">
        <v>98</v>
      </c>
      <c r="G6398" t="s">
        <v>44</v>
      </c>
      <c r="H6398">
        <v>3</v>
      </c>
      <c r="I6398" s="1">
        <v>799</v>
      </c>
      <c r="J6398" s="1">
        <v>2397</v>
      </c>
      <c r="K6398" s="1">
        <v>464.04</v>
      </c>
      <c r="L6398" t="s">
        <v>88</v>
      </c>
      <c r="M6398">
        <v>2026</v>
      </c>
    </row>
    <row r="6399" spans="1:13">
      <c r="A6399">
        <v>16398</v>
      </c>
      <c r="B6399" s="2">
        <v>45909</v>
      </c>
      <c r="C6399" t="s">
        <v>22</v>
      </c>
      <c r="D6399" t="s">
        <v>53</v>
      </c>
      <c r="E6399" t="s">
        <v>60</v>
      </c>
      <c r="F6399" t="s">
        <v>101</v>
      </c>
      <c r="G6399" t="s">
        <v>44</v>
      </c>
      <c r="H6399">
        <v>2</v>
      </c>
      <c r="I6399" s="1">
        <v>599</v>
      </c>
      <c r="J6399" s="1">
        <v>1198</v>
      </c>
      <c r="K6399" s="1">
        <v>175.07</v>
      </c>
      <c r="L6399" t="s">
        <v>83</v>
      </c>
      <c r="M6399">
        <v>2025</v>
      </c>
    </row>
    <row r="6400" spans="1:13">
      <c r="A6400">
        <v>16399</v>
      </c>
      <c r="B6400" s="2">
        <v>46160</v>
      </c>
      <c r="C6400" t="s">
        <v>23</v>
      </c>
      <c r="D6400" t="s">
        <v>53</v>
      </c>
      <c r="E6400" t="s">
        <v>66</v>
      </c>
      <c r="F6400" t="s">
        <v>91</v>
      </c>
      <c r="G6400" t="s">
        <v>43</v>
      </c>
      <c r="H6400">
        <v>2</v>
      </c>
      <c r="I6400" s="1">
        <v>699</v>
      </c>
      <c r="J6400" s="1">
        <v>1398</v>
      </c>
      <c r="K6400" s="1">
        <v>249.35</v>
      </c>
      <c r="L6400" t="s">
        <v>95</v>
      </c>
      <c r="M6400">
        <v>2026</v>
      </c>
    </row>
    <row r="6401" spans="1:13">
      <c r="A6401">
        <v>16400</v>
      </c>
      <c r="B6401" s="2">
        <v>45776</v>
      </c>
      <c r="C6401" t="s">
        <v>23</v>
      </c>
      <c r="D6401" t="s">
        <v>54</v>
      </c>
      <c r="E6401" t="s">
        <v>64</v>
      </c>
      <c r="F6401" t="s">
        <v>81</v>
      </c>
      <c r="G6401" t="s">
        <v>44</v>
      </c>
      <c r="H6401">
        <v>1</v>
      </c>
      <c r="I6401" s="1">
        <v>809</v>
      </c>
      <c r="J6401" s="1">
        <v>809</v>
      </c>
      <c r="K6401" s="1">
        <v>136.69</v>
      </c>
      <c r="L6401" t="s">
        <v>80</v>
      </c>
      <c r="M6401">
        <v>2025</v>
      </c>
    </row>
    <row r="6402" spans="1:13">
      <c r="A6402">
        <v>16401</v>
      </c>
      <c r="B6402" s="2">
        <v>46155</v>
      </c>
      <c r="C6402" t="s">
        <v>23</v>
      </c>
      <c r="D6402" t="s">
        <v>54</v>
      </c>
      <c r="E6402" t="s">
        <v>65</v>
      </c>
      <c r="F6402" t="s">
        <v>81</v>
      </c>
      <c r="G6402" t="s">
        <v>44</v>
      </c>
      <c r="H6402">
        <v>2</v>
      </c>
      <c r="I6402" s="1">
        <v>799</v>
      </c>
      <c r="J6402" s="1">
        <v>1598</v>
      </c>
      <c r="K6402" s="1">
        <v>284.58999999999997</v>
      </c>
      <c r="L6402" t="s">
        <v>95</v>
      </c>
      <c r="M6402">
        <v>2026</v>
      </c>
    </row>
    <row r="6403" spans="1:13">
      <c r="A6403">
        <v>16402</v>
      </c>
      <c r="B6403" s="2">
        <v>46143</v>
      </c>
      <c r="C6403" t="s">
        <v>24</v>
      </c>
      <c r="D6403" t="s">
        <v>53</v>
      </c>
      <c r="E6403" t="s">
        <v>64</v>
      </c>
      <c r="F6403" t="s">
        <v>101</v>
      </c>
      <c r="G6403" t="s">
        <v>44</v>
      </c>
      <c r="H6403">
        <v>4</v>
      </c>
      <c r="I6403" s="1">
        <v>819</v>
      </c>
      <c r="J6403" s="1">
        <v>3276</v>
      </c>
      <c r="K6403" s="1">
        <v>592.97</v>
      </c>
      <c r="L6403" t="s">
        <v>95</v>
      </c>
      <c r="M6403">
        <v>2026</v>
      </c>
    </row>
    <row r="6404" spans="1:13">
      <c r="A6404">
        <v>16403</v>
      </c>
      <c r="B6404" s="2">
        <v>45702</v>
      </c>
      <c r="C6404" t="s">
        <v>28</v>
      </c>
      <c r="D6404" t="s">
        <v>54</v>
      </c>
      <c r="E6404" t="s">
        <v>63</v>
      </c>
      <c r="F6404" t="s">
        <v>91</v>
      </c>
      <c r="G6404" t="s">
        <v>44</v>
      </c>
      <c r="H6404">
        <v>1</v>
      </c>
      <c r="I6404" s="1">
        <v>1009</v>
      </c>
      <c r="J6404" s="1">
        <v>1009</v>
      </c>
      <c r="K6404" s="1">
        <v>203.68</v>
      </c>
      <c r="L6404" t="s">
        <v>104</v>
      </c>
      <c r="M6404">
        <v>2025</v>
      </c>
    </row>
    <row r="6405" spans="1:13">
      <c r="A6405">
        <v>16404</v>
      </c>
      <c r="B6405" s="2">
        <v>45971</v>
      </c>
      <c r="C6405" t="s">
        <v>29</v>
      </c>
      <c r="D6405" t="s">
        <v>55</v>
      </c>
      <c r="E6405" t="s">
        <v>61</v>
      </c>
      <c r="F6405" t="s">
        <v>94</v>
      </c>
      <c r="G6405" t="s">
        <v>44</v>
      </c>
      <c r="H6405">
        <v>1</v>
      </c>
      <c r="I6405" s="1">
        <v>1279</v>
      </c>
      <c r="J6405" s="1">
        <v>1279</v>
      </c>
      <c r="K6405" s="1">
        <v>283.10000000000002</v>
      </c>
      <c r="L6405" t="s">
        <v>90</v>
      </c>
      <c r="M6405">
        <v>2025</v>
      </c>
    </row>
    <row r="6406" spans="1:13">
      <c r="A6406">
        <v>16405</v>
      </c>
      <c r="B6406" s="2">
        <v>45836</v>
      </c>
      <c r="C6406" t="s">
        <v>25</v>
      </c>
      <c r="D6406" t="s">
        <v>53</v>
      </c>
      <c r="E6406" t="s">
        <v>65</v>
      </c>
      <c r="F6406" t="s">
        <v>81</v>
      </c>
      <c r="G6406" t="s">
        <v>43</v>
      </c>
      <c r="H6406">
        <v>1</v>
      </c>
      <c r="I6406" s="1">
        <v>1019</v>
      </c>
      <c r="J6406" s="1">
        <v>1019</v>
      </c>
      <c r="K6406" s="1">
        <v>210.96</v>
      </c>
      <c r="L6406" t="s">
        <v>100</v>
      </c>
      <c r="M6406">
        <v>2025</v>
      </c>
    </row>
    <row r="6407" spans="1:13">
      <c r="A6407">
        <v>16406</v>
      </c>
      <c r="B6407" s="2">
        <v>46075</v>
      </c>
      <c r="C6407" t="s">
        <v>28</v>
      </c>
      <c r="D6407" t="s">
        <v>53</v>
      </c>
      <c r="E6407" t="s">
        <v>62</v>
      </c>
      <c r="F6407" t="s">
        <v>81</v>
      </c>
      <c r="G6407" t="s">
        <v>44</v>
      </c>
      <c r="H6407">
        <v>2</v>
      </c>
      <c r="I6407" s="1">
        <v>869</v>
      </c>
      <c r="J6407" s="1">
        <v>1738</v>
      </c>
      <c r="K6407" s="1">
        <v>333.92</v>
      </c>
      <c r="L6407" t="s">
        <v>96</v>
      </c>
      <c r="M6407">
        <v>2026</v>
      </c>
    </row>
    <row r="6408" spans="1:13">
      <c r="A6408">
        <v>16407</v>
      </c>
      <c r="B6408" s="2">
        <v>46213</v>
      </c>
      <c r="C6408" t="s">
        <v>24</v>
      </c>
      <c r="D6408" t="s">
        <v>53</v>
      </c>
      <c r="E6408" t="s">
        <v>65</v>
      </c>
      <c r="F6408" t="s">
        <v>81</v>
      </c>
      <c r="G6408" t="s">
        <v>44</v>
      </c>
      <c r="H6408">
        <v>1</v>
      </c>
      <c r="I6408" s="1">
        <v>779</v>
      </c>
      <c r="J6408" s="1">
        <v>779</v>
      </c>
      <c r="K6408" s="1">
        <v>121.85</v>
      </c>
      <c r="L6408" t="s">
        <v>103</v>
      </c>
      <c r="M6408">
        <v>2026</v>
      </c>
    </row>
    <row r="6409" spans="1:13">
      <c r="A6409">
        <v>16408</v>
      </c>
      <c r="B6409" s="2">
        <v>45735</v>
      </c>
      <c r="C6409" t="s">
        <v>30</v>
      </c>
      <c r="D6409" t="s">
        <v>54</v>
      </c>
      <c r="E6409" t="s">
        <v>63</v>
      </c>
      <c r="F6409" t="s">
        <v>81</v>
      </c>
      <c r="G6409" t="s">
        <v>43</v>
      </c>
      <c r="H6409">
        <v>1</v>
      </c>
      <c r="I6409" s="1">
        <v>1279</v>
      </c>
      <c r="J6409" s="1">
        <v>1279</v>
      </c>
      <c r="K6409" s="1">
        <v>292.93</v>
      </c>
      <c r="L6409" t="s">
        <v>84</v>
      </c>
      <c r="M6409">
        <v>2025</v>
      </c>
    </row>
    <row r="6410" spans="1:13">
      <c r="A6410">
        <v>16409</v>
      </c>
      <c r="B6410" s="2">
        <v>45983</v>
      </c>
      <c r="C6410" t="s">
        <v>25</v>
      </c>
      <c r="D6410" t="s">
        <v>53</v>
      </c>
      <c r="E6410" t="s">
        <v>65</v>
      </c>
      <c r="F6410" t="s">
        <v>81</v>
      </c>
      <c r="G6410" t="s">
        <v>44</v>
      </c>
      <c r="H6410">
        <v>2</v>
      </c>
      <c r="I6410" s="1">
        <v>999</v>
      </c>
      <c r="J6410" s="1">
        <v>1998</v>
      </c>
      <c r="K6410" s="1">
        <v>414.24</v>
      </c>
      <c r="L6410" t="s">
        <v>90</v>
      </c>
      <c r="M6410">
        <v>2025</v>
      </c>
    </row>
    <row r="6411" spans="1:13">
      <c r="A6411">
        <v>16410</v>
      </c>
      <c r="B6411" s="2">
        <v>46014</v>
      </c>
      <c r="C6411" t="s">
        <v>29</v>
      </c>
      <c r="D6411" t="s">
        <v>53</v>
      </c>
      <c r="E6411" t="s">
        <v>63</v>
      </c>
      <c r="F6411" t="s">
        <v>79</v>
      </c>
      <c r="G6411" t="s">
        <v>44</v>
      </c>
      <c r="H6411">
        <v>1</v>
      </c>
      <c r="I6411" s="1">
        <v>1079</v>
      </c>
      <c r="J6411" s="1">
        <v>1079</v>
      </c>
      <c r="K6411" s="1">
        <v>220.84</v>
      </c>
      <c r="L6411" t="s">
        <v>93</v>
      </c>
      <c r="M6411">
        <v>2025</v>
      </c>
    </row>
    <row r="6412" spans="1:13">
      <c r="A6412">
        <v>16411</v>
      </c>
      <c r="B6412" s="2">
        <v>46073</v>
      </c>
      <c r="C6412" t="s">
        <v>30</v>
      </c>
      <c r="D6412" t="s">
        <v>54</v>
      </c>
      <c r="E6412" t="s">
        <v>65</v>
      </c>
      <c r="F6412" t="s">
        <v>91</v>
      </c>
      <c r="G6412" t="s">
        <v>44</v>
      </c>
      <c r="H6412">
        <v>3</v>
      </c>
      <c r="I6412" s="1">
        <v>1299</v>
      </c>
      <c r="J6412" s="1">
        <v>3897</v>
      </c>
      <c r="K6412" s="1">
        <v>887.94</v>
      </c>
      <c r="L6412" t="s">
        <v>96</v>
      </c>
      <c r="M6412">
        <v>2026</v>
      </c>
    </row>
    <row r="6413" spans="1:13">
      <c r="A6413">
        <v>16412</v>
      </c>
      <c r="B6413" s="2">
        <v>46172</v>
      </c>
      <c r="C6413" t="s">
        <v>29</v>
      </c>
      <c r="D6413" t="s">
        <v>56</v>
      </c>
      <c r="E6413" t="s">
        <v>63</v>
      </c>
      <c r="F6413" t="s">
        <v>81</v>
      </c>
      <c r="G6413" t="s">
        <v>43</v>
      </c>
      <c r="H6413">
        <v>1</v>
      </c>
      <c r="I6413" s="1">
        <v>1399</v>
      </c>
      <c r="J6413" s="1">
        <v>1399</v>
      </c>
      <c r="K6413" s="1">
        <v>292.20999999999998</v>
      </c>
      <c r="L6413" t="s">
        <v>95</v>
      </c>
      <c r="M6413">
        <v>2026</v>
      </c>
    </row>
    <row r="6414" spans="1:13">
      <c r="A6414">
        <v>16413</v>
      </c>
      <c r="B6414" s="2">
        <v>45871</v>
      </c>
      <c r="C6414" t="s">
        <v>22</v>
      </c>
      <c r="D6414" t="s">
        <v>53</v>
      </c>
      <c r="E6414" t="s">
        <v>66</v>
      </c>
      <c r="F6414" t="s">
        <v>81</v>
      </c>
      <c r="G6414" t="s">
        <v>43</v>
      </c>
      <c r="H6414">
        <v>1</v>
      </c>
      <c r="I6414" s="1">
        <v>599</v>
      </c>
      <c r="J6414" s="1">
        <v>599</v>
      </c>
      <c r="K6414" s="1">
        <v>77.34</v>
      </c>
      <c r="L6414" t="s">
        <v>89</v>
      </c>
      <c r="M6414">
        <v>2025</v>
      </c>
    </row>
    <row r="6415" spans="1:13">
      <c r="A6415">
        <v>16414</v>
      </c>
      <c r="B6415" s="2">
        <v>45731</v>
      </c>
      <c r="C6415" t="s">
        <v>27</v>
      </c>
      <c r="D6415" t="s">
        <v>53</v>
      </c>
      <c r="E6415" t="s">
        <v>60</v>
      </c>
      <c r="F6415" t="s">
        <v>98</v>
      </c>
      <c r="G6415" t="s">
        <v>43</v>
      </c>
      <c r="H6415">
        <v>1</v>
      </c>
      <c r="I6415" s="1">
        <v>819</v>
      </c>
      <c r="J6415" s="1">
        <v>819</v>
      </c>
      <c r="K6415" s="1">
        <v>148.72</v>
      </c>
      <c r="L6415" t="s">
        <v>84</v>
      </c>
      <c r="M6415">
        <v>2025</v>
      </c>
    </row>
    <row r="6416" spans="1:13">
      <c r="A6416">
        <v>16415</v>
      </c>
      <c r="B6416" s="2">
        <v>46220</v>
      </c>
      <c r="C6416" t="s">
        <v>23</v>
      </c>
      <c r="D6416" t="s">
        <v>54</v>
      </c>
      <c r="E6416" t="s">
        <v>64</v>
      </c>
      <c r="F6416" t="s">
        <v>79</v>
      </c>
      <c r="G6416" t="s">
        <v>44</v>
      </c>
      <c r="H6416">
        <v>3</v>
      </c>
      <c r="I6416" s="1">
        <v>779</v>
      </c>
      <c r="J6416" s="1">
        <v>2337</v>
      </c>
      <c r="K6416" s="1">
        <v>403.35</v>
      </c>
      <c r="L6416" t="s">
        <v>103</v>
      </c>
      <c r="M6416">
        <v>2026</v>
      </c>
    </row>
    <row r="6417" spans="1:13">
      <c r="A6417">
        <v>16416</v>
      </c>
      <c r="B6417" s="2">
        <v>46236</v>
      </c>
      <c r="C6417" t="s">
        <v>22</v>
      </c>
      <c r="D6417" t="s">
        <v>53</v>
      </c>
      <c r="E6417" t="s">
        <v>65</v>
      </c>
      <c r="F6417" t="s">
        <v>79</v>
      </c>
      <c r="G6417" t="s">
        <v>43</v>
      </c>
      <c r="H6417">
        <v>3</v>
      </c>
      <c r="I6417" s="1">
        <v>569</v>
      </c>
      <c r="J6417" s="1">
        <v>1707</v>
      </c>
      <c r="K6417" s="1">
        <v>255.16</v>
      </c>
      <c r="L6417" t="s">
        <v>105</v>
      </c>
      <c r="M6417">
        <v>2026</v>
      </c>
    </row>
    <row r="6418" spans="1:13">
      <c r="A6418">
        <v>16417</v>
      </c>
      <c r="B6418" s="2">
        <v>46166</v>
      </c>
      <c r="C6418" t="s">
        <v>22</v>
      </c>
      <c r="D6418" t="s">
        <v>53</v>
      </c>
      <c r="E6418" t="s">
        <v>61</v>
      </c>
      <c r="F6418" t="s">
        <v>79</v>
      </c>
      <c r="G6418" t="s">
        <v>43</v>
      </c>
      <c r="H6418">
        <v>1</v>
      </c>
      <c r="I6418" s="1">
        <v>619</v>
      </c>
      <c r="J6418" s="1">
        <v>619</v>
      </c>
      <c r="K6418" s="1">
        <v>98.48</v>
      </c>
      <c r="L6418" t="s">
        <v>95</v>
      </c>
      <c r="M6418">
        <v>2026</v>
      </c>
    </row>
    <row r="6419" spans="1:13">
      <c r="A6419">
        <v>16418</v>
      </c>
      <c r="B6419" s="2">
        <v>45989</v>
      </c>
      <c r="C6419" t="s">
        <v>30</v>
      </c>
      <c r="D6419" t="s">
        <v>54</v>
      </c>
      <c r="E6419" t="s">
        <v>60</v>
      </c>
      <c r="F6419" t="s">
        <v>101</v>
      </c>
      <c r="G6419" t="s">
        <v>44</v>
      </c>
      <c r="H6419">
        <v>1</v>
      </c>
      <c r="I6419" s="1">
        <v>1299</v>
      </c>
      <c r="J6419" s="1">
        <v>1299</v>
      </c>
      <c r="K6419" s="1">
        <v>301.14999999999998</v>
      </c>
      <c r="L6419" t="s">
        <v>90</v>
      </c>
      <c r="M6419">
        <v>2025</v>
      </c>
    </row>
    <row r="6420" spans="1:13">
      <c r="A6420">
        <v>16419</v>
      </c>
      <c r="B6420" s="2">
        <v>45750</v>
      </c>
      <c r="C6420" t="s">
        <v>30</v>
      </c>
      <c r="D6420" t="s">
        <v>55</v>
      </c>
      <c r="E6420" t="s">
        <v>63</v>
      </c>
      <c r="F6420" t="s">
        <v>79</v>
      </c>
      <c r="G6420" t="s">
        <v>43</v>
      </c>
      <c r="H6420">
        <v>3</v>
      </c>
      <c r="I6420" s="1">
        <v>1399</v>
      </c>
      <c r="J6420" s="1">
        <v>4197</v>
      </c>
      <c r="K6420" s="1">
        <v>963.96</v>
      </c>
      <c r="L6420" t="s">
        <v>80</v>
      </c>
      <c r="M6420">
        <v>2025</v>
      </c>
    </row>
    <row r="6421" spans="1:13">
      <c r="A6421">
        <v>16420</v>
      </c>
      <c r="B6421" s="2">
        <v>46176</v>
      </c>
      <c r="C6421" t="s">
        <v>24</v>
      </c>
      <c r="D6421" t="s">
        <v>55</v>
      </c>
      <c r="E6421" t="s">
        <v>61</v>
      </c>
      <c r="F6421" t="s">
        <v>101</v>
      </c>
      <c r="G6421" t="s">
        <v>44</v>
      </c>
      <c r="H6421">
        <v>2</v>
      </c>
      <c r="I6421" s="1">
        <v>999</v>
      </c>
      <c r="J6421" s="1">
        <v>1998</v>
      </c>
      <c r="K6421" s="1">
        <v>369.7</v>
      </c>
      <c r="L6421" t="s">
        <v>106</v>
      </c>
      <c r="M6421">
        <v>2026</v>
      </c>
    </row>
    <row r="6422" spans="1:13">
      <c r="A6422">
        <v>16421</v>
      </c>
      <c r="B6422" s="2">
        <v>45926</v>
      </c>
      <c r="C6422" t="s">
        <v>27</v>
      </c>
      <c r="D6422" t="s">
        <v>53</v>
      </c>
      <c r="E6422" t="s">
        <v>60</v>
      </c>
      <c r="F6422" t="s">
        <v>79</v>
      </c>
      <c r="G6422" t="s">
        <v>44</v>
      </c>
      <c r="H6422">
        <v>1</v>
      </c>
      <c r="I6422" s="1">
        <v>809</v>
      </c>
      <c r="J6422" s="1">
        <v>809</v>
      </c>
      <c r="K6422" s="1">
        <v>191.03</v>
      </c>
      <c r="L6422" t="s">
        <v>83</v>
      </c>
      <c r="M6422">
        <v>2025</v>
      </c>
    </row>
    <row r="6423" spans="1:13">
      <c r="A6423">
        <v>16422</v>
      </c>
      <c r="B6423" s="2">
        <v>46033</v>
      </c>
      <c r="C6423" t="s">
        <v>30</v>
      </c>
      <c r="D6423" t="s">
        <v>54</v>
      </c>
      <c r="E6423" t="s">
        <v>62</v>
      </c>
      <c r="F6423" t="s">
        <v>81</v>
      </c>
      <c r="G6423" t="s">
        <v>44</v>
      </c>
      <c r="H6423">
        <v>2</v>
      </c>
      <c r="I6423" s="1">
        <v>1299</v>
      </c>
      <c r="J6423" s="1">
        <v>2598</v>
      </c>
      <c r="K6423" s="1">
        <v>617.36</v>
      </c>
      <c r="L6423" t="s">
        <v>92</v>
      </c>
      <c r="M6423">
        <v>2026</v>
      </c>
    </row>
    <row r="6424" spans="1:13">
      <c r="A6424">
        <v>16423</v>
      </c>
      <c r="B6424" s="2">
        <v>45661</v>
      </c>
      <c r="C6424" t="s">
        <v>26</v>
      </c>
      <c r="D6424" t="s">
        <v>53</v>
      </c>
      <c r="E6424" t="s">
        <v>65</v>
      </c>
      <c r="F6424" t="s">
        <v>81</v>
      </c>
      <c r="G6424" t="s">
        <v>44</v>
      </c>
      <c r="H6424">
        <v>3</v>
      </c>
      <c r="I6424" s="1">
        <v>1199</v>
      </c>
      <c r="J6424" s="1">
        <v>3597</v>
      </c>
      <c r="K6424" s="1">
        <v>783.66</v>
      </c>
      <c r="L6424" t="s">
        <v>86</v>
      </c>
      <c r="M6424">
        <v>2025</v>
      </c>
    </row>
    <row r="6425" spans="1:13">
      <c r="A6425">
        <v>16424</v>
      </c>
      <c r="B6425" s="2">
        <v>45795</v>
      </c>
      <c r="C6425" t="s">
        <v>25</v>
      </c>
      <c r="D6425" t="s">
        <v>53</v>
      </c>
      <c r="E6425" t="s">
        <v>65</v>
      </c>
      <c r="F6425" t="s">
        <v>79</v>
      </c>
      <c r="G6425" t="s">
        <v>44</v>
      </c>
      <c r="H6425">
        <v>1</v>
      </c>
      <c r="I6425" s="1">
        <v>999</v>
      </c>
      <c r="J6425" s="1">
        <v>999</v>
      </c>
      <c r="K6425" s="1">
        <v>198.2</v>
      </c>
      <c r="L6425" t="s">
        <v>87</v>
      </c>
      <c r="M6425">
        <v>2025</v>
      </c>
    </row>
    <row r="6426" spans="1:13">
      <c r="A6426">
        <v>16425</v>
      </c>
      <c r="B6426" s="2">
        <v>45888</v>
      </c>
      <c r="C6426" t="s">
        <v>26</v>
      </c>
      <c r="D6426" t="s">
        <v>55</v>
      </c>
      <c r="E6426" t="s">
        <v>63</v>
      </c>
      <c r="F6426" t="s">
        <v>79</v>
      </c>
      <c r="G6426" t="s">
        <v>44</v>
      </c>
      <c r="H6426">
        <v>1</v>
      </c>
      <c r="I6426" s="1">
        <v>1419</v>
      </c>
      <c r="J6426" s="1">
        <v>1419</v>
      </c>
      <c r="K6426" s="1">
        <v>306.61</v>
      </c>
      <c r="L6426" t="s">
        <v>89</v>
      </c>
      <c r="M6426">
        <v>2025</v>
      </c>
    </row>
    <row r="6427" spans="1:13">
      <c r="A6427">
        <v>16426</v>
      </c>
      <c r="B6427" s="2">
        <v>46257</v>
      </c>
      <c r="C6427" t="s">
        <v>29</v>
      </c>
      <c r="D6427" t="s">
        <v>55</v>
      </c>
      <c r="E6427" t="s">
        <v>60</v>
      </c>
      <c r="F6427" t="s">
        <v>98</v>
      </c>
      <c r="G6427" t="s">
        <v>44</v>
      </c>
      <c r="H6427">
        <v>1</v>
      </c>
      <c r="I6427" s="1">
        <v>1279</v>
      </c>
      <c r="J6427" s="1">
        <v>1279</v>
      </c>
      <c r="K6427" s="1">
        <v>287.58999999999997</v>
      </c>
      <c r="L6427" t="s">
        <v>105</v>
      </c>
      <c r="M6427">
        <v>2026</v>
      </c>
    </row>
    <row r="6428" spans="1:13">
      <c r="A6428">
        <v>16427</v>
      </c>
      <c r="B6428" s="2">
        <v>46186</v>
      </c>
      <c r="C6428" t="s">
        <v>26</v>
      </c>
      <c r="D6428" t="s">
        <v>53</v>
      </c>
      <c r="E6428" t="s">
        <v>60</v>
      </c>
      <c r="F6428" t="s">
        <v>81</v>
      </c>
      <c r="G6428" t="s">
        <v>43</v>
      </c>
      <c r="H6428">
        <v>2</v>
      </c>
      <c r="I6428" s="1">
        <v>1219</v>
      </c>
      <c r="J6428" s="1">
        <v>2438</v>
      </c>
      <c r="K6428" s="1">
        <v>536.86</v>
      </c>
      <c r="L6428" t="s">
        <v>106</v>
      </c>
      <c r="M6428">
        <v>2026</v>
      </c>
    </row>
    <row r="6429" spans="1:13">
      <c r="A6429">
        <v>16428</v>
      </c>
      <c r="B6429" s="2">
        <v>45709</v>
      </c>
      <c r="C6429" t="s">
        <v>29</v>
      </c>
      <c r="D6429" t="s">
        <v>53</v>
      </c>
      <c r="E6429" t="s">
        <v>63</v>
      </c>
      <c r="F6429" t="s">
        <v>91</v>
      </c>
      <c r="G6429" t="s">
        <v>43</v>
      </c>
      <c r="H6429">
        <v>1</v>
      </c>
      <c r="I6429" s="1">
        <v>1119</v>
      </c>
      <c r="J6429" s="1">
        <v>1119</v>
      </c>
      <c r="K6429" s="1">
        <v>246.77</v>
      </c>
      <c r="L6429" t="s">
        <v>104</v>
      </c>
      <c r="M6429">
        <v>2025</v>
      </c>
    </row>
    <row r="6430" spans="1:13">
      <c r="A6430">
        <v>16429</v>
      </c>
      <c r="B6430" s="2">
        <v>45982</v>
      </c>
      <c r="C6430" t="s">
        <v>26</v>
      </c>
      <c r="D6430" t="s">
        <v>53</v>
      </c>
      <c r="E6430" t="s">
        <v>62</v>
      </c>
      <c r="F6430" t="s">
        <v>85</v>
      </c>
      <c r="G6430" t="s">
        <v>44</v>
      </c>
      <c r="H6430">
        <v>3</v>
      </c>
      <c r="I6430" s="1">
        <v>1199</v>
      </c>
      <c r="J6430" s="1">
        <v>3597</v>
      </c>
      <c r="K6430" s="1">
        <v>792.52</v>
      </c>
      <c r="L6430" t="s">
        <v>90</v>
      </c>
      <c r="M6430">
        <v>2025</v>
      </c>
    </row>
    <row r="6431" spans="1:13">
      <c r="A6431">
        <v>16430</v>
      </c>
      <c r="B6431" s="2">
        <v>45934</v>
      </c>
      <c r="C6431" t="s">
        <v>24</v>
      </c>
      <c r="D6431" t="s">
        <v>54</v>
      </c>
      <c r="E6431" t="s">
        <v>65</v>
      </c>
      <c r="F6431" t="s">
        <v>98</v>
      </c>
      <c r="G6431" t="s">
        <v>44</v>
      </c>
      <c r="H6431">
        <v>3</v>
      </c>
      <c r="I6431" s="1">
        <v>879</v>
      </c>
      <c r="J6431" s="1">
        <v>2637</v>
      </c>
      <c r="K6431" s="1">
        <v>475.59</v>
      </c>
      <c r="L6431" t="s">
        <v>99</v>
      </c>
      <c r="M6431">
        <v>2025</v>
      </c>
    </row>
    <row r="6432" spans="1:13">
      <c r="A6432">
        <v>16431</v>
      </c>
      <c r="B6432" s="2">
        <v>46193</v>
      </c>
      <c r="C6432" t="s">
        <v>25</v>
      </c>
      <c r="D6432" t="s">
        <v>55</v>
      </c>
      <c r="E6432" t="s">
        <v>64</v>
      </c>
      <c r="F6432" t="s">
        <v>79</v>
      </c>
      <c r="G6432" t="s">
        <v>44</v>
      </c>
      <c r="H6432">
        <v>2</v>
      </c>
      <c r="I6432" s="1">
        <v>1169</v>
      </c>
      <c r="J6432" s="1">
        <v>2338</v>
      </c>
      <c r="K6432" s="1">
        <v>494.15</v>
      </c>
      <c r="L6432" t="s">
        <v>106</v>
      </c>
      <c r="M6432">
        <v>2026</v>
      </c>
    </row>
    <row r="6433" spans="1:13">
      <c r="A6433">
        <v>16432</v>
      </c>
      <c r="B6433" s="2">
        <v>46143</v>
      </c>
      <c r="C6433" t="s">
        <v>23</v>
      </c>
      <c r="D6433" t="s">
        <v>53</v>
      </c>
      <c r="E6433" t="s">
        <v>62</v>
      </c>
      <c r="F6433" t="s">
        <v>94</v>
      </c>
      <c r="G6433" t="s">
        <v>44</v>
      </c>
      <c r="H6433">
        <v>1</v>
      </c>
      <c r="I6433" s="1">
        <v>719</v>
      </c>
      <c r="J6433" s="1">
        <v>719</v>
      </c>
      <c r="K6433" s="1">
        <v>133.49</v>
      </c>
      <c r="L6433" t="s">
        <v>95</v>
      </c>
      <c r="M6433">
        <v>2026</v>
      </c>
    </row>
    <row r="6434" spans="1:13">
      <c r="A6434">
        <v>16433</v>
      </c>
      <c r="B6434" s="2">
        <v>46173</v>
      </c>
      <c r="C6434" t="s">
        <v>26</v>
      </c>
      <c r="D6434" t="s">
        <v>53</v>
      </c>
      <c r="E6434" t="s">
        <v>63</v>
      </c>
      <c r="F6434" t="s">
        <v>79</v>
      </c>
      <c r="G6434" t="s">
        <v>43</v>
      </c>
      <c r="H6434">
        <v>5</v>
      </c>
      <c r="I6434" s="1">
        <v>1219</v>
      </c>
      <c r="J6434" s="1">
        <v>6095</v>
      </c>
      <c r="K6434" s="1">
        <v>1345.09</v>
      </c>
      <c r="L6434" t="s">
        <v>95</v>
      </c>
      <c r="M6434">
        <v>2026</v>
      </c>
    </row>
    <row r="6435" spans="1:13">
      <c r="A6435">
        <v>16434</v>
      </c>
      <c r="B6435" s="2">
        <v>45809</v>
      </c>
      <c r="C6435" t="s">
        <v>23</v>
      </c>
      <c r="D6435" t="s">
        <v>53</v>
      </c>
      <c r="E6435" t="s">
        <v>64</v>
      </c>
      <c r="F6435" t="s">
        <v>81</v>
      </c>
      <c r="G6435" t="s">
        <v>43</v>
      </c>
      <c r="H6435">
        <v>2</v>
      </c>
      <c r="I6435" s="1">
        <v>699</v>
      </c>
      <c r="J6435" s="1">
        <v>1398</v>
      </c>
      <c r="K6435" s="1">
        <v>224.51</v>
      </c>
      <c r="L6435" t="s">
        <v>100</v>
      </c>
      <c r="M6435">
        <v>2025</v>
      </c>
    </row>
    <row r="6436" spans="1:13">
      <c r="A6436">
        <v>16435</v>
      </c>
      <c r="B6436" s="2">
        <v>46140</v>
      </c>
      <c r="C6436" t="s">
        <v>29</v>
      </c>
      <c r="D6436" t="s">
        <v>53</v>
      </c>
      <c r="E6436" t="s">
        <v>60</v>
      </c>
      <c r="F6436" t="s">
        <v>85</v>
      </c>
      <c r="G6436" t="s">
        <v>43</v>
      </c>
      <c r="H6436">
        <v>1</v>
      </c>
      <c r="I6436" s="1">
        <v>1069</v>
      </c>
      <c r="J6436" s="1">
        <v>1069</v>
      </c>
      <c r="K6436" s="1">
        <v>246.29</v>
      </c>
      <c r="L6436" t="s">
        <v>88</v>
      </c>
      <c r="M6436">
        <v>2026</v>
      </c>
    </row>
    <row r="6437" spans="1:13">
      <c r="A6437">
        <v>16436</v>
      </c>
      <c r="B6437" s="2">
        <v>45916</v>
      </c>
      <c r="C6437" t="s">
        <v>26</v>
      </c>
      <c r="D6437" t="s">
        <v>54</v>
      </c>
      <c r="E6437" t="s">
        <v>66</v>
      </c>
      <c r="F6437" t="s">
        <v>81</v>
      </c>
      <c r="G6437" t="s">
        <v>44</v>
      </c>
      <c r="H6437">
        <v>5</v>
      </c>
      <c r="I6437" s="1">
        <v>1269</v>
      </c>
      <c r="J6437" s="1">
        <v>6345</v>
      </c>
      <c r="K6437" s="1">
        <v>1409</v>
      </c>
      <c r="L6437" t="s">
        <v>83</v>
      </c>
      <c r="M6437">
        <v>2025</v>
      </c>
    </row>
    <row r="6438" spans="1:13">
      <c r="A6438">
        <v>16437</v>
      </c>
      <c r="B6438" s="2">
        <v>45981</v>
      </c>
      <c r="C6438" t="s">
        <v>29</v>
      </c>
      <c r="D6438" t="s">
        <v>55</v>
      </c>
      <c r="E6438" t="s">
        <v>66</v>
      </c>
      <c r="F6438" t="s">
        <v>98</v>
      </c>
      <c r="G6438" t="s">
        <v>43</v>
      </c>
      <c r="H6438">
        <v>3</v>
      </c>
      <c r="I6438" s="1">
        <v>1309</v>
      </c>
      <c r="J6438" s="1">
        <v>3927</v>
      </c>
      <c r="K6438" s="1">
        <v>862.18</v>
      </c>
      <c r="L6438" t="s">
        <v>90</v>
      </c>
      <c r="M6438">
        <v>2025</v>
      </c>
    </row>
    <row r="6439" spans="1:13">
      <c r="A6439">
        <v>16438</v>
      </c>
      <c r="B6439" s="2">
        <v>45825</v>
      </c>
      <c r="C6439" t="s">
        <v>30</v>
      </c>
      <c r="D6439" t="s">
        <v>53</v>
      </c>
      <c r="E6439" t="s">
        <v>62</v>
      </c>
      <c r="F6439" t="s">
        <v>81</v>
      </c>
      <c r="G6439" t="s">
        <v>43</v>
      </c>
      <c r="H6439">
        <v>1</v>
      </c>
      <c r="I6439" s="1">
        <v>1179</v>
      </c>
      <c r="J6439" s="1">
        <v>1179</v>
      </c>
      <c r="K6439" s="1">
        <v>274.88</v>
      </c>
      <c r="L6439" t="s">
        <v>100</v>
      </c>
      <c r="M6439">
        <v>2025</v>
      </c>
    </row>
    <row r="6440" spans="1:13">
      <c r="A6440">
        <v>16439</v>
      </c>
      <c r="B6440" s="2">
        <v>45967</v>
      </c>
      <c r="C6440" t="s">
        <v>29</v>
      </c>
      <c r="D6440" t="s">
        <v>53</v>
      </c>
      <c r="E6440" t="s">
        <v>66</v>
      </c>
      <c r="F6440" t="s">
        <v>81</v>
      </c>
      <c r="G6440" t="s">
        <v>44</v>
      </c>
      <c r="H6440">
        <v>1</v>
      </c>
      <c r="I6440" s="1">
        <v>1079</v>
      </c>
      <c r="J6440" s="1">
        <v>1079</v>
      </c>
      <c r="K6440" s="1">
        <v>231.78</v>
      </c>
      <c r="L6440" t="s">
        <v>90</v>
      </c>
      <c r="M6440">
        <v>2025</v>
      </c>
    </row>
    <row r="6441" spans="1:13">
      <c r="A6441">
        <v>16440</v>
      </c>
      <c r="B6441" s="2">
        <v>46136</v>
      </c>
      <c r="C6441" t="s">
        <v>30</v>
      </c>
      <c r="D6441" t="s">
        <v>53</v>
      </c>
      <c r="E6441" t="s">
        <v>62</v>
      </c>
      <c r="F6441" t="s">
        <v>81</v>
      </c>
      <c r="G6441" t="s">
        <v>43</v>
      </c>
      <c r="H6441">
        <v>1</v>
      </c>
      <c r="I6441" s="1">
        <v>1209</v>
      </c>
      <c r="J6441" s="1">
        <v>1209</v>
      </c>
      <c r="K6441" s="1">
        <v>268.76</v>
      </c>
      <c r="L6441" t="s">
        <v>88</v>
      </c>
      <c r="M6441">
        <v>2026</v>
      </c>
    </row>
    <row r="6442" spans="1:13">
      <c r="A6442">
        <v>16441</v>
      </c>
      <c r="B6442" s="2">
        <v>45713</v>
      </c>
      <c r="C6442" t="s">
        <v>27</v>
      </c>
      <c r="D6442" t="s">
        <v>53</v>
      </c>
      <c r="E6442" t="s">
        <v>66</v>
      </c>
      <c r="F6442" t="s">
        <v>81</v>
      </c>
      <c r="G6442" t="s">
        <v>44</v>
      </c>
      <c r="H6442">
        <v>4</v>
      </c>
      <c r="I6442" s="1">
        <v>799</v>
      </c>
      <c r="J6442" s="1">
        <v>3196</v>
      </c>
      <c r="K6442" s="1">
        <v>599.4</v>
      </c>
      <c r="L6442" t="s">
        <v>104</v>
      </c>
      <c r="M6442">
        <v>2025</v>
      </c>
    </row>
    <row r="6443" spans="1:13">
      <c r="A6443">
        <v>16442</v>
      </c>
      <c r="B6443" s="2">
        <v>46130</v>
      </c>
      <c r="C6443" t="s">
        <v>24</v>
      </c>
      <c r="D6443" t="s">
        <v>53</v>
      </c>
      <c r="E6443" t="s">
        <v>65</v>
      </c>
      <c r="F6443" t="s">
        <v>81</v>
      </c>
      <c r="G6443" t="s">
        <v>43</v>
      </c>
      <c r="H6443">
        <v>3</v>
      </c>
      <c r="I6443" s="1">
        <v>809</v>
      </c>
      <c r="J6443" s="1">
        <v>2427</v>
      </c>
      <c r="K6443" s="1">
        <v>429.83</v>
      </c>
      <c r="L6443" t="s">
        <v>88</v>
      </c>
      <c r="M6443">
        <v>2026</v>
      </c>
    </row>
    <row r="6444" spans="1:13">
      <c r="A6444">
        <v>16443</v>
      </c>
      <c r="B6444" s="2">
        <v>45953</v>
      </c>
      <c r="C6444" t="s">
        <v>30</v>
      </c>
      <c r="D6444" t="s">
        <v>54</v>
      </c>
      <c r="E6444" t="s">
        <v>66</v>
      </c>
      <c r="F6444" t="s">
        <v>81</v>
      </c>
      <c r="G6444" t="s">
        <v>44</v>
      </c>
      <c r="H6444">
        <v>1</v>
      </c>
      <c r="I6444" s="1">
        <v>1319</v>
      </c>
      <c r="J6444" s="1">
        <v>1319</v>
      </c>
      <c r="K6444" s="1">
        <v>320.68</v>
      </c>
      <c r="L6444" t="s">
        <v>99</v>
      </c>
      <c r="M6444">
        <v>2025</v>
      </c>
    </row>
    <row r="6445" spans="1:13">
      <c r="A6445">
        <v>16444</v>
      </c>
      <c r="B6445" s="2">
        <v>46118</v>
      </c>
      <c r="C6445" t="s">
        <v>29</v>
      </c>
      <c r="D6445" t="s">
        <v>53</v>
      </c>
      <c r="E6445" t="s">
        <v>65</v>
      </c>
      <c r="F6445" t="s">
        <v>85</v>
      </c>
      <c r="G6445" t="s">
        <v>43</v>
      </c>
      <c r="H6445">
        <v>3</v>
      </c>
      <c r="I6445" s="1">
        <v>1109</v>
      </c>
      <c r="J6445" s="1">
        <v>3327</v>
      </c>
      <c r="K6445" s="1">
        <v>731.05</v>
      </c>
      <c r="L6445" t="s">
        <v>88</v>
      </c>
      <c r="M6445">
        <v>2026</v>
      </c>
    </row>
    <row r="6446" spans="1:13">
      <c r="A6446">
        <v>16445</v>
      </c>
      <c r="B6446" s="2">
        <v>45981</v>
      </c>
      <c r="C6446" t="s">
        <v>29</v>
      </c>
      <c r="D6446" t="s">
        <v>53</v>
      </c>
      <c r="E6446" t="s">
        <v>64</v>
      </c>
      <c r="F6446" t="s">
        <v>85</v>
      </c>
      <c r="G6446" t="s">
        <v>43</v>
      </c>
      <c r="H6446">
        <v>3</v>
      </c>
      <c r="I6446" s="1">
        <v>1109</v>
      </c>
      <c r="J6446" s="1">
        <v>3327</v>
      </c>
      <c r="K6446" s="1">
        <v>722.13</v>
      </c>
      <c r="L6446" t="s">
        <v>90</v>
      </c>
      <c r="M6446">
        <v>2025</v>
      </c>
    </row>
    <row r="6447" spans="1:13">
      <c r="A6447">
        <v>16446</v>
      </c>
      <c r="B6447" s="2">
        <v>45798</v>
      </c>
      <c r="C6447" t="s">
        <v>28</v>
      </c>
      <c r="D6447" t="s">
        <v>54</v>
      </c>
      <c r="E6447" t="s">
        <v>60</v>
      </c>
      <c r="F6447" t="s">
        <v>85</v>
      </c>
      <c r="G6447" t="s">
        <v>44</v>
      </c>
      <c r="H6447">
        <v>1</v>
      </c>
      <c r="I6447" s="1">
        <v>969</v>
      </c>
      <c r="J6447" s="1">
        <v>969</v>
      </c>
      <c r="K6447" s="1">
        <v>181.21</v>
      </c>
      <c r="L6447" t="s">
        <v>87</v>
      </c>
      <c r="M6447">
        <v>2025</v>
      </c>
    </row>
    <row r="6448" spans="1:13">
      <c r="A6448">
        <v>16447</v>
      </c>
      <c r="B6448" s="2">
        <v>45919</v>
      </c>
      <c r="C6448" t="s">
        <v>27</v>
      </c>
      <c r="D6448" t="s">
        <v>53</v>
      </c>
      <c r="E6448" t="s">
        <v>62</v>
      </c>
      <c r="F6448" t="s">
        <v>102</v>
      </c>
      <c r="G6448" t="s">
        <v>44</v>
      </c>
      <c r="H6448">
        <v>2</v>
      </c>
      <c r="I6448" s="1">
        <v>779</v>
      </c>
      <c r="J6448" s="1">
        <v>1558</v>
      </c>
      <c r="K6448" s="1">
        <v>303.99</v>
      </c>
      <c r="L6448" t="s">
        <v>83</v>
      </c>
      <c r="M6448">
        <v>2025</v>
      </c>
    </row>
    <row r="6449" spans="1:13">
      <c r="A6449">
        <v>16448</v>
      </c>
      <c r="B6449" s="2">
        <v>46077</v>
      </c>
      <c r="C6449" t="s">
        <v>22</v>
      </c>
      <c r="D6449" t="s">
        <v>54</v>
      </c>
      <c r="E6449" t="s">
        <v>64</v>
      </c>
      <c r="F6449" t="s">
        <v>79</v>
      </c>
      <c r="G6449" t="s">
        <v>43</v>
      </c>
      <c r="H6449">
        <v>1</v>
      </c>
      <c r="I6449" s="1">
        <v>699</v>
      </c>
      <c r="J6449" s="1">
        <v>699</v>
      </c>
      <c r="K6449" s="1">
        <v>129.28</v>
      </c>
      <c r="L6449" t="s">
        <v>96</v>
      </c>
      <c r="M6449">
        <v>2026</v>
      </c>
    </row>
    <row r="6450" spans="1:13">
      <c r="A6450">
        <v>16449</v>
      </c>
      <c r="B6450" s="2">
        <v>45898</v>
      </c>
      <c r="C6450" t="s">
        <v>28</v>
      </c>
      <c r="D6450" t="s">
        <v>54</v>
      </c>
      <c r="E6450" t="s">
        <v>62</v>
      </c>
      <c r="F6450" t="s">
        <v>102</v>
      </c>
      <c r="G6450" t="s">
        <v>44</v>
      </c>
      <c r="H6450">
        <v>3</v>
      </c>
      <c r="I6450" s="1">
        <v>999</v>
      </c>
      <c r="J6450" s="1">
        <v>2997</v>
      </c>
      <c r="K6450" s="1">
        <v>575.92999999999995</v>
      </c>
      <c r="L6450" t="s">
        <v>89</v>
      </c>
      <c r="M6450">
        <v>2025</v>
      </c>
    </row>
    <row r="6451" spans="1:13">
      <c r="A6451">
        <v>16450</v>
      </c>
      <c r="B6451" s="2">
        <v>46012</v>
      </c>
      <c r="C6451" t="s">
        <v>23</v>
      </c>
      <c r="D6451" t="s">
        <v>55</v>
      </c>
      <c r="E6451" t="s">
        <v>66</v>
      </c>
      <c r="F6451" t="s">
        <v>79</v>
      </c>
      <c r="G6451" t="s">
        <v>44</v>
      </c>
      <c r="H6451">
        <v>1</v>
      </c>
      <c r="I6451" s="1">
        <v>899</v>
      </c>
      <c r="J6451" s="1">
        <v>899</v>
      </c>
      <c r="K6451" s="1">
        <v>152.54</v>
      </c>
      <c r="L6451" t="s">
        <v>93</v>
      </c>
      <c r="M6451">
        <v>2025</v>
      </c>
    </row>
    <row r="6452" spans="1:13">
      <c r="A6452">
        <v>16451</v>
      </c>
      <c r="B6452" s="2">
        <v>46246</v>
      </c>
      <c r="C6452" t="s">
        <v>24</v>
      </c>
      <c r="D6452" t="s">
        <v>53</v>
      </c>
      <c r="E6452" t="s">
        <v>65</v>
      </c>
      <c r="F6452" t="s">
        <v>79</v>
      </c>
      <c r="G6452" t="s">
        <v>43</v>
      </c>
      <c r="H6452">
        <v>2</v>
      </c>
      <c r="I6452" s="1">
        <v>799</v>
      </c>
      <c r="J6452" s="1">
        <v>1598</v>
      </c>
      <c r="K6452" s="1">
        <v>308.36</v>
      </c>
      <c r="L6452" t="s">
        <v>105</v>
      </c>
      <c r="M6452">
        <v>2026</v>
      </c>
    </row>
    <row r="6453" spans="1:13">
      <c r="A6453">
        <v>16452</v>
      </c>
      <c r="B6453" s="2">
        <v>45837</v>
      </c>
      <c r="C6453" t="s">
        <v>27</v>
      </c>
      <c r="D6453" t="s">
        <v>54</v>
      </c>
      <c r="E6453" t="s">
        <v>60</v>
      </c>
      <c r="F6453" t="s">
        <v>98</v>
      </c>
      <c r="G6453" t="s">
        <v>44</v>
      </c>
      <c r="H6453">
        <v>1</v>
      </c>
      <c r="I6453" s="1">
        <v>899</v>
      </c>
      <c r="J6453" s="1">
        <v>899</v>
      </c>
      <c r="K6453" s="1">
        <v>168.17</v>
      </c>
      <c r="L6453" t="s">
        <v>100</v>
      </c>
      <c r="M6453">
        <v>2025</v>
      </c>
    </row>
    <row r="6454" spans="1:13">
      <c r="A6454">
        <v>16453</v>
      </c>
      <c r="B6454" s="2">
        <v>45723</v>
      </c>
      <c r="C6454" t="s">
        <v>26</v>
      </c>
      <c r="D6454" t="s">
        <v>53</v>
      </c>
      <c r="E6454" t="s">
        <v>66</v>
      </c>
      <c r="F6454" t="s">
        <v>81</v>
      </c>
      <c r="G6454" t="s">
        <v>43</v>
      </c>
      <c r="H6454">
        <v>1</v>
      </c>
      <c r="I6454" s="1">
        <v>1199</v>
      </c>
      <c r="J6454" s="1">
        <v>1199</v>
      </c>
      <c r="K6454" s="1">
        <v>260.39999999999998</v>
      </c>
      <c r="L6454" t="s">
        <v>84</v>
      </c>
      <c r="M6454">
        <v>2025</v>
      </c>
    </row>
    <row r="6455" spans="1:13">
      <c r="A6455">
        <v>16454</v>
      </c>
      <c r="B6455" s="2">
        <v>46005</v>
      </c>
      <c r="C6455" t="s">
        <v>22</v>
      </c>
      <c r="D6455" t="s">
        <v>56</v>
      </c>
      <c r="E6455" t="s">
        <v>60</v>
      </c>
      <c r="F6455" t="s">
        <v>85</v>
      </c>
      <c r="G6455" t="s">
        <v>43</v>
      </c>
      <c r="H6455">
        <v>1</v>
      </c>
      <c r="I6455" s="1">
        <v>899</v>
      </c>
      <c r="J6455" s="1">
        <v>899</v>
      </c>
      <c r="K6455" s="1">
        <v>130</v>
      </c>
      <c r="L6455" t="s">
        <v>93</v>
      </c>
      <c r="M6455">
        <v>2025</v>
      </c>
    </row>
    <row r="6456" spans="1:13">
      <c r="A6456">
        <v>16455</v>
      </c>
      <c r="B6456" s="2">
        <v>45828</v>
      </c>
      <c r="C6456" t="s">
        <v>29</v>
      </c>
      <c r="D6456" t="s">
        <v>54</v>
      </c>
      <c r="E6456" t="s">
        <v>61</v>
      </c>
      <c r="F6456" t="s">
        <v>79</v>
      </c>
      <c r="G6456" t="s">
        <v>43</v>
      </c>
      <c r="H6456">
        <v>2</v>
      </c>
      <c r="I6456" s="1">
        <v>1199</v>
      </c>
      <c r="J6456" s="1">
        <v>2398</v>
      </c>
      <c r="K6456" s="1">
        <v>520.22</v>
      </c>
      <c r="L6456" t="s">
        <v>100</v>
      </c>
      <c r="M6456">
        <v>2025</v>
      </c>
    </row>
    <row r="6457" spans="1:13">
      <c r="A6457">
        <v>16456</v>
      </c>
      <c r="B6457" s="2">
        <v>46131</v>
      </c>
      <c r="C6457" t="s">
        <v>29</v>
      </c>
      <c r="D6457" t="s">
        <v>53</v>
      </c>
      <c r="E6457" t="s">
        <v>64</v>
      </c>
      <c r="F6457" t="s">
        <v>81</v>
      </c>
      <c r="G6457" t="s">
        <v>43</v>
      </c>
      <c r="H6457">
        <v>1</v>
      </c>
      <c r="I6457" s="1">
        <v>1099</v>
      </c>
      <c r="J6457" s="1">
        <v>1099</v>
      </c>
      <c r="K6457" s="1">
        <v>227.87</v>
      </c>
      <c r="L6457" t="s">
        <v>88</v>
      </c>
      <c r="M6457">
        <v>2026</v>
      </c>
    </row>
    <row r="6458" spans="1:13">
      <c r="A6458">
        <v>16457</v>
      </c>
      <c r="B6458" s="2">
        <v>46191</v>
      </c>
      <c r="C6458" t="s">
        <v>28</v>
      </c>
      <c r="D6458" t="s">
        <v>53</v>
      </c>
      <c r="E6458" t="s">
        <v>65</v>
      </c>
      <c r="F6458" t="s">
        <v>81</v>
      </c>
      <c r="G6458" t="s">
        <v>43</v>
      </c>
      <c r="H6458">
        <v>2</v>
      </c>
      <c r="I6458" s="1">
        <v>899</v>
      </c>
      <c r="J6458" s="1">
        <v>1798</v>
      </c>
      <c r="K6458" s="1">
        <v>325.95999999999998</v>
      </c>
      <c r="L6458" t="s">
        <v>106</v>
      </c>
      <c r="M6458">
        <v>2026</v>
      </c>
    </row>
    <row r="6459" spans="1:13">
      <c r="A6459">
        <v>16458</v>
      </c>
      <c r="B6459" s="2">
        <v>46024</v>
      </c>
      <c r="C6459" t="s">
        <v>27</v>
      </c>
      <c r="D6459" t="s">
        <v>55</v>
      </c>
      <c r="E6459" t="s">
        <v>65</v>
      </c>
      <c r="F6459" t="s">
        <v>81</v>
      </c>
      <c r="G6459" t="s">
        <v>43</v>
      </c>
      <c r="H6459">
        <v>1</v>
      </c>
      <c r="I6459" s="1">
        <v>979</v>
      </c>
      <c r="J6459" s="1">
        <v>979</v>
      </c>
      <c r="K6459" s="1">
        <v>185.03</v>
      </c>
      <c r="L6459" t="s">
        <v>92</v>
      </c>
      <c r="M6459">
        <v>2026</v>
      </c>
    </row>
    <row r="6460" spans="1:13">
      <c r="A6460">
        <v>16459</v>
      </c>
      <c r="B6460" s="2">
        <v>45764</v>
      </c>
      <c r="C6460" t="s">
        <v>30</v>
      </c>
      <c r="D6460" t="s">
        <v>55</v>
      </c>
      <c r="E6460" t="s">
        <v>65</v>
      </c>
      <c r="F6460" t="s">
        <v>101</v>
      </c>
      <c r="G6460" t="s">
        <v>43</v>
      </c>
      <c r="H6460">
        <v>2</v>
      </c>
      <c r="I6460" s="1">
        <v>1419</v>
      </c>
      <c r="J6460" s="1">
        <v>2838</v>
      </c>
      <c r="K6460" s="1">
        <v>646.83000000000004</v>
      </c>
      <c r="L6460" t="s">
        <v>80</v>
      </c>
      <c r="M6460">
        <v>2025</v>
      </c>
    </row>
    <row r="6461" spans="1:13">
      <c r="A6461">
        <v>16460</v>
      </c>
      <c r="B6461" s="2">
        <v>46096</v>
      </c>
      <c r="C6461" t="s">
        <v>23</v>
      </c>
      <c r="D6461" t="s">
        <v>55</v>
      </c>
      <c r="E6461" t="s">
        <v>66</v>
      </c>
      <c r="F6461" t="s">
        <v>94</v>
      </c>
      <c r="G6461" t="s">
        <v>44</v>
      </c>
      <c r="H6461">
        <v>2</v>
      </c>
      <c r="I6461" s="1">
        <v>919</v>
      </c>
      <c r="J6461" s="1">
        <v>1838</v>
      </c>
      <c r="K6461" s="1">
        <v>326.91000000000003</v>
      </c>
      <c r="L6461" t="s">
        <v>82</v>
      </c>
      <c r="M6461">
        <v>2026</v>
      </c>
    </row>
    <row r="6462" spans="1:13">
      <c r="A6462">
        <v>16461</v>
      </c>
      <c r="B6462" s="2">
        <v>45884</v>
      </c>
      <c r="C6462" t="s">
        <v>28</v>
      </c>
      <c r="D6462" t="s">
        <v>55</v>
      </c>
      <c r="E6462" t="s">
        <v>63</v>
      </c>
      <c r="F6462" t="s">
        <v>81</v>
      </c>
      <c r="G6462" t="s">
        <v>44</v>
      </c>
      <c r="H6462">
        <v>1</v>
      </c>
      <c r="I6462" s="1">
        <v>1099</v>
      </c>
      <c r="J6462" s="1">
        <v>1099</v>
      </c>
      <c r="K6462" s="1">
        <v>212.47</v>
      </c>
      <c r="L6462" t="s">
        <v>89</v>
      </c>
      <c r="M6462">
        <v>2025</v>
      </c>
    </row>
    <row r="6463" spans="1:13">
      <c r="A6463">
        <v>16462</v>
      </c>
      <c r="B6463" s="2">
        <v>46101</v>
      </c>
      <c r="C6463" t="s">
        <v>23</v>
      </c>
      <c r="D6463" t="s">
        <v>55</v>
      </c>
      <c r="E6463" t="s">
        <v>62</v>
      </c>
      <c r="F6463" t="s">
        <v>81</v>
      </c>
      <c r="G6463" t="s">
        <v>44</v>
      </c>
      <c r="H6463">
        <v>1</v>
      </c>
      <c r="I6463" s="1">
        <v>899</v>
      </c>
      <c r="J6463" s="1">
        <v>899</v>
      </c>
      <c r="K6463" s="1">
        <v>161.13999999999999</v>
      </c>
      <c r="L6463" t="s">
        <v>82</v>
      </c>
      <c r="M6463">
        <v>2026</v>
      </c>
    </row>
    <row r="6464" spans="1:13">
      <c r="A6464">
        <v>16463</v>
      </c>
      <c r="B6464" s="2">
        <v>46099</v>
      </c>
      <c r="C6464" t="s">
        <v>25</v>
      </c>
      <c r="D6464" t="s">
        <v>54</v>
      </c>
      <c r="E6464" t="s">
        <v>60</v>
      </c>
      <c r="F6464" t="s">
        <v>81</v>
      </c>
      <c r="G6464" t="s">
        <v>43</v>
      </c>
      <c r="H6464">
        <v>1</v>
      </c>
      <c r="I6464" s="1">
        <v>1109</v>
      </c>
      <c r="J6464" s="1">
        <v>1109</v>
      </c>
      <c r="K6464" s="1">
        <v>238.58</v>
      </c>
      <c r="L6464" t="s">
        <v>82</v>
      </c>
      <c r="M6464">
        <v>2026</v>
      </c>
    </row>
    <row r="6465" spans="1:13">
      <c r="A6465">
        <v>16464</v>
      </c>
      <c r="B6465" s="2">
        <v>46053</v>
      </c>
      <c r="C6465" t="s">
        <v>27</v>
      </c>
      <c r="D6465" t="s">
        <v>53</v>
      </c>
      <c r="E6465" t="s">
        <v>62</v>
      </c>
      <c r="F6465" t="s">
        <v>85</v>
      </c>
      <c r="G6465" t="s">
        <v>44</v>
      </c>
      <c r="H6465">
        <v>2</v>
      </c>
      <c r="I6465" s="1">
        <v>769</v>
      </c>
      <c r="J6465" s="1">
        <v>1538</v>
      </c>
      <c r="K6465" s="1">
        <v>279.26</v>
      </c>
      <c r="L6465" t="s">
        <v>92</v>
      </c>
      <c r="M6465">
        <v>2026</v>
      </c>
    </row>
    <row r="6466" spans="1:13">
      <c r="A6466">
        <v>16465</v>
      </c>
      <c r="B6466" s="2">
        <v>46238</v>
      </c>
      <c r="C6466" t="s">
        <v>28</v>
      </c>
      <c r="D6466" t="s">
        <v>53</v>
      </c>
      <c r="E6466" t="s">
        <v>62</v>
      </c>
      <c r="F6466" t="s">
        <v>81</v>
      </c>
      <c r="G6466" t="s">
        <v>43</v>
      </c>
      <c r="H6466">
        <v>2</v>
      </c>
      <c r="I6466" s="1">
        <v>869</v>
      </c>
      <c r="J6466" s="1">
        <v>1738</v>
      </c>
      <c r="K6466" s="1">
        <v>327.78</v>
      </c>
      <c r="L6466" t="s">
        <v>105</v>
      </c>
      <c r="M6466">
        <v>2026</v>
      </c>
    </row>
    <row r="6467" spans="1:13">
      <c r="A6467">
        <v>16466</v>
      </c>
      <c r="B6467" s="2">
        <v>45741</v>
      </c>
      <c r="C6467" t="s">
        <v>22</v>
      </c>
      <c r="D6467" t="s">
        <v>54</v>
      </c>
      <c r="E6467" t="s">
        <v>63</v>
      </c>
      <c r="F6467" t="s">
        <v>101</v>
      </c>
      <c r="G6467" t="s">
        <v>43</v>
      </c>
      <c r="H6467">
        <v>1</v>
      </c>
      <c r="I6467" s="1">
        <v>679</v>
      </c>
      <c r="J6467" s="1">
        <v>679</v>
      </c>
      <c r="K6467" s="1">
        <v>113.71</v>
      </c>
      <c r="L6467" t="s">
        <v>84</v>
      </c>
      <c r="M6467">
        <v>2025</v>
      </c>
    </row>
    <row r="6468" spans="1:13">
      <c r="A6468">
        <v>16467</v>
      </c>
      <c r="B6468" s="2">
        <v>46208</v>
      </c>
      <c r="C6468" t="s">
        <v>24</v>
      </c>
      <c r="D6468" t="s">
        <v>53</v>
      </c>
      <c r="E6468" t="s">
        <v>60</v>
      </c>
      <c r="F6468" t="s">
        <v>98</v>
      </c>
      <c r="G6468" t="s">
        <v>44</v>
      </c>
      <c r="H6468">
        <v>2</v>
      </c>
      <c r="I6468" s="1">
        <v>779</v>
      </c>
      <c r="J6468" s="1">
        <v>1558</v>
      </c>
      <c r="K6468" s="1">
        <v>259.52999999999997</v>
      </c>
      <c r="L6468" t="s">
        <v>103</v>
      </c>
      <c r="M6468">
        <v>2026</v>
      </c>
    </row>
    <row r="6469" spans="1:13">
      <c r="A6469">
        <v>16468</v>
      </c>
      <c r="B6469" s="2">
        <v>45670</v>
      </c>
      <c r="C6469" t="s">
        <v>27</v>
      </c>
      <c r="D6469" t="s">
        <v>54</v>
      </c>
      <c r="E6469" t="s">
        <v>61</v>
      </c>
      <c r="F6469" t="s">
        <v>101</v>
      </c>
      <c r="G6469" t="s">
        <v>44</v>
      </c>
      <c r="H6469">
        <v>1</v>
      </c>
      <c r="I6469" s="1">
        <v>879</v>
      </c>
      <c r="J6469" s="1">
        <v>879</v>
      </c>
      <c r="K6469" s="1">
        <v>145.82</v>
      </c>
      <c r="L6469" t="s">
        <v>86</v>
      </c>
      <c r="M6469">
        <v>2025</v>
      </c>
    </row>
    <row r="6470" spans="1:13">
      <c r="A6470">
        <v>16469</v>
      </c>
      <c r="B6470" s="2">
        <v>46150</v>
      </c>
      <c r="C6470" t="s">
        <v>27</v>
      </c>
      <c r="D6470" t="s">
        <v>53</v>
      </c>
      <c r="E6470" t="s">
        <v>65</v>
      </c>
      <c r="F6470" t="s">
        <v>79</v>
      </c>
      <c r="G6470" t="s">
        <v>43</v>
      </c>
      <c r="H6470">
        <v>1</v>
      </c>
      <c r="I6470" s="1">
        <v>769</v>
      </c>
      <c r="J6470" s="1">
        <v>769</v>
      </c>
      <c r="K6470" s="1">
        <v>148.36000000000001</v>
      </c>
      <c r="L6470" t="s">
        <v>95</v>
      </c>
      <c r="M6470">
        <v>2026</v>
      </c>
    </row>
    <row r="6471" spans="1:13">
      <c r="A6471">
        <v>16470</v>
      </c>
      <c r="B6471" s="2">
        <v>45925</v>
      </c>
      <c r="C6471" t="s">
        <v>27</v>
      </c>
      <c r="D6471" t="s">
        <v>54</v>
      </c>
      <c r="E6471" t="s">
        <v>64</v>
      </c>
      <c r="F6471" t="s">
        <v>98</v>
      </c>
      <c r="G6471" t="s">
        <v>43</v>
      </c>
      <c r="H6471">
        <v>2</v>
      </c>
      <c r="I6471" s="1">
        <v>879</v>
      </c>
      <c r="J6471" s="1">
        <v>1758</v>
      </c>
      <c r="K6471" s="1">
        <v>331.08</v>
      </c>
      <c r="L6471" t="s">
        <v>83</v>
      </c>
      <c r="M6471">
        <v>2025</v>
      </c>
    </row>
    <row r="6472" spans="1:13">
      <c r="A6472">
        <v>16471</v>
      </c>
      <c r="B6472" s="2">
        <v>46182</v>
      </c>
      <c r="C6472" t="s">
        <v>25</v>
      </c>
      <c r="D6472" t="s">
        <v>53</v>
      </c>
      <c r="E6472" t="s">
        <v>62</v>
      </c>
      <c r="F6472" t="s">
        <v>91</v>
      </c>
      <c r="G6472" t="s">
        <v>44</v>
      </c>
      <c r="H6472">
        <v>1</v>
      </c>
      <c r="I6472" s="1">
        <v>1019</v>
      </c>
      <c r="J6472" s="1">
        <v>1019</v>
      </c>
      <c r="K6472" s="1">
        <v>172.2</v>
      </c>
      <c r="L6472" t="s">
        <v>106</v>
      </c>
      <c r="M6472">
        <v>2026</v>
      </c>
    </row>
    <row r="6473" spans="1:13">
      <c r="A6473">
        <v>16472</v>
      </c>
      <c r="B6473" s="2">
        <v>45777</v>
      </c>
      <c r="C6473" t="s">
        <v>27</v>
      </c>
      <c r="D6473" t="s">
        <v>53</v>
      </c>
      <c r="E6473" t="s">
        <v>63</v>
      </c>
      <c r="F6473" t="s">
        <v>102</v>
      </c>
      <c r="G6473" t="s">
        <v>43</v>
      </c>
      <c r="H6473">
        <v>2</v>
      </c>
      <c r="I6473" s="1">
        <v>779</v>
      </c>
      <c r="J6473" s="1">
        <v>1558</v>
      </c>
      <c r="K6473" s="1">
        <v>274.48</v>
      </c>
      <c r="L6473" t="s">
        <v>80</v>
      </c>
      <c r="M6473">
        <v>2025</v>
      </c>
    </row>
    <row r="6474" spans="1:13">
      <c r="A6474">
        <v>16473</v>
      </c>
      <c r="B6474" s="2">
        <v>46010</v>
      </c>
      <c r="C6474" t="s">
        <v>24</v>
      </c>
      <c r="D6474" t="s">
        <v>53</v>
      </c>
      <c r="E6474" t="s">
        <v>63</v>
      </c>
      <c r="F6474" t="s">
        <v>102</v>
      </c>
      <c r="G6474" t="s">
        <v>43</v>
      </c>
      <c r="H6474">
        <v>4</v>
      </c>
      <c r="I6474" s="1">
        <v>799</v>
      </c>
      <c r="J6474" s="1">
        <v>3196</v>
      </c>
      <c r="K6474" s="1">
        <v>563.54</v>
      </c>
      <c r="L6474" t="s">
        <v>93</v>
      </c>
      <c r="M6474">
        <v>2025</v>
      </c>
    </row>
    <row r="6475" spans="1:13">
      <c r="A6475">
        <v>16474</v>
      </c>
      <c r="B6475" s="2">
        <v>45714</v>
      </c>
      <c r="C6475" t="s">
        <v>24</v>
      </c>
      <c r="D6475" t="s">
        <v>53</v>
      </c>
      <c r="E6475" t="s">
        <v>64</v>
      </c>
      <c r="F6475" t="s">
        <v>91</v>
      </c>
      <c r="G6475" t="s">
        <v>44</v>
      </c>
      <c r="H6475">
        <v>1</v>
      </c>
      <c r="I6475" s="1">
        <v>819</v>
      </c>
      <c r="J6475" s="1">
        <v>819</v>
      </c>
      <c r="K6475" s="1">
        <v>153.43</v>
      </c>
      <c r="L6475" t="s">
        <v>104</v>
      </c>
      <c r="M6475">
        <v>2025</v>
      </c>
    </row>
    <row r="6476" spans="1:13">
      <c r="A6476">
        <v>16475</v>
      </c>
      <c r="B6476" s="2">
        <v>45697</v>
      </c>
      <c r="C6476" t="s">
        <v>27</v>
      </c>
      <c r="D6476" t="s">
        <v>55</v>
      </c>
      <c r="E6476" t="s">
        <v>64</v>
      </c>
      <c r="F6476" t="s">
        <v>91</v>
      </c>
      <c r="G6476" t="s">
        <v>43</v>
      </c>
      <c r="H6476">
        <v>2</v>
      </c>
      <c r="I6476" s="1">
        <v>1019</v>
      </c>
      <c r="J6476" s="1">
        <v>2038</v>
      </c>
      <c r="K6476" s="1">
        <v>381.26</v>
      </c>
      <c r="L6476" t="s">
        <v>104</v>
      </c>
      <c r="M6476">
        <v>2025</v>
      </c>
    </row>
    <row r="6477" spans="1:13">
      <c r="A6477">
        <v>16476</v>
      </c>
      <c r="B6477" s="2">
        <v>45993</v>
      </c>
      <c r="C6477" t="s">
        <v>28</v>
      </c>
      <c r="D6477" t="s">
        <v>54</v>
      </c>
      <c r="E6477" t="s">
        <v>66</v>
      </c>
      <c r="F6477" t="s">
        <v>101</v>
      </c>
      <c r="G6477" t="s">
        <v>44</v>
      </c>
      <c r="H6477">
        <v>4</v>
      </c>
      <c r="I6477" s="1">
        <v>999</v>
      </c>
      <c r="J6477" s="1">
        <v>3996</v>
      </c>
      <c r="K6477" s="1">
        <v>773.03</v>
      </c>
      <c r="L6477" t="s">
        <v>93</v>
      </c>
      <c r="M6477">
        <v>2025</v>
      </c>
    </row>
    <row r="6478" spans="1:13">
      <c r="A6478">
        <v>16477</v>
      </c>
      <c r="B6478" s="2">
        <v>45830</v>
      </c>
      <c r="C6478" t="s">
        <v>23</v>
      </c>
      <c r="D6478" t="s">
        <v>55</v>
      </c>
      <c r="E6478" t="s">
        <v>60</v>
      </c>
      <c r="F6478" t="s">
        <v>101</v>
      </c>
      <c r="G6478" t="s">
        <v>43</v>
      </c>
      <c r="H6478">
        <v>1</v>
      </c>
      <c r="I6478" s="1">
        <v>869</v>
      </c>
      <c r="J6478" s="1">
        <v>869</v>
      </c>
      <c r="K6478" s="1">
        <v>139.04</v>
      </c>
      <c r="L6478" t="s">
        <v>100</v>
      </c>
      <c r="M6478">
        <v>2025</v>
      </c>
    </row>
    <row r="6479" spans="1:13">
      <c r="A6479">
        <v>16478</v>
      </c>
      <c r="B6479" s="2">
        <v>46204</v>
      </c>
      <c r="C6479" t="s">
        <v>23</v>
      </c>
      <c r="D6479" t="s">
        <v>53</v>
      </c>
      <c r="E6479" t="s">
        <v>62</v>
      </c>
      <c r="F6479" t="s">
        <v>98</v>
      </c>
      <c r="G6479" t="s">
        <v>43</v>
      </c>
      <c r="H6479">
        <v>1</v>
      </c>
      <c r="I6479" s="1">
        <v>699</v>
      </c>
      <c r="J6479" s="1">
        <v>699</v>
      </c>
      <c r="K6479" s="1">
        <v>112.16</v>
      </c>
      <c r="L6479" t="s">
        <v>103</v>
      </c>
      <c r="M6479">
        <v>2026</v>
      </c>
    </row>
    <row r="6480" spans="1:13">
      <c r="A6480">
        <v>16479</v>
      </c>
      <c r="B6480" s="2">
        <v>45916</v>
      </c>
      <c r="C6480" t="s">
        <v>27</v>
      </c>
      <c r="D6480" t="s">
        <v>53</v>
      </c>
      <c r="E6480" t="s">
        <v>62</v>
      </c>
      <c r="F6480" t="s">
        <v>81</v>
      </c>
      <c r="G6480" t="s">
        <v>43</v>
      </c>
      <c r="H6480">
        <v>1</v>
      </c>
      <c r="I6480" s="1">
        <v>779</v>
      </c>
      <c r="J6480" s="1">
        <v>779</v>
      </c>
      <c r="K6480" s="1">
        <v>175.77</v>
      </c>
      <c r="L6480" t="s">
        <v>83</v>
      </c>
      <c r="M6480">
        <v>2025</v>
      </c>
    </row>
    <row r="6481" spans="1:13">
      <c r="A6481">
        <v>16480</v>
      </c>
      <c r="B6481" s="2">
        <v>46174</v>
      </c>
      <c r="C6481" t="s">
        <v>24</v>
      </c>
      <c r="D6481" t="s">
        <v>53</v>
      </c>
      <c r="E6481" t="s">
        <v>64</v>
      </c>
      <c r="F6481" t="s">
        <v>81</v>
      </c>
      <c r="G6481" t="s">
        <v>44</v>
      </c>
      <c r="H6481">
        <v>2</v>
      </c>
      <c r="I6481" s="1">
        <v>799</v>
      </c>
      <c r="J6481" s="1">
        <v>1598</v>
      </c>
      <c r="K6481" s="1">
        <v>297.81</v>
      </c>
      <c r="L6481" t="s">
        <v>106</v>
      </c>
      <c r="M6481">
        <v>2026</v>
      </c>
    </row>
    <row r="6482" spans="1:13">
      <c r="A6482">
        <v>16481</v>
      </c>
      <c r="B6482" s="2">
        <v>46180</v>
      </c>
      <c r="C6482" t="s">
        <v>25</v>
      </c>
      <c r="D6482" t="s">
        <v>53</v>
      </c>
      <c r="E6482" t="s">
        <v>65</v>
      </c>
      <c r="F6482" t="s">
        <v>102</v>
      </c>
      <c r="G6482" t="s">
        <v>43</v>
      </c>
      <c r="H6482">
        <v>2</v>
      </c>
      <c r="I6482" s="1">
        <v>1019</v>
      </c>
      <c r="J6482" s="1">
        <v>2038</v>
      </c>
      <c r="K6482" s="1">
        <v>440.65</v>
      </c>
      <c r="L6482" t="s">
        <v>106</v>
      </c>
      <c r="M6482">
        <v>2026</v>
      </c>
    </row>
    <row r="6483" spans="1:13">
      <c r="A6483">
        <v>16482</v>
      </c>
      <c r="B6483" s="2">
        <v>45774</v>
      </c>
      <c r="C6483" t="s">
        <v>25</v>
      </c>
      <c r="D6483" t="s">
        <v>53</v>
      </c>
      <c r="E6483" t="s">
        <v>66</v>
      </c>
      <c r="F6483" t="s">
        <v>81</v>
      </c>
      <c r="G6483" t="s">
        <v>44</v>
      </c>
      <c r="H6483">
        <v>2</v>
      </c>
      <c r="I6483" s="1">
        <v>1009</v>
      </c>
      <c r="J6483" s="1">
        <v>2018</v>
      </c>
      <c r="K6483" s="1">
        <v>414.88</v>
      </c>
      <c r="L6483" t="s">
        <v>80</v>
      </c>
      <c r="M6483">
        <v>2025</v>
      </c>
    </row>
    <row r="6484" spans="1:13">
      <c r="A6484">
        <v>16483</v>
      </c>
      <c r="B6484" s="2">
        <v>45841</v>
      </c>
      <c r="C6484" t="s">
        <v>24</v>
      </c>
      <c r="D6484" t="s">
        <v>53</v>
      </c>
      <c r="E6484" t="s">
        <v>61</v>
      </c>
      <c r="F6484" t="s">
        <v>81</v>
      </c>
      <c r="G6484" t="s">
        <v>44</v>
      </c>
      <c r="H6484">
        <v>2</v>
      </c>
      <c r="I6484" s="1">
        <v>799</v>
      </c>
      <c r="J6484" s="1">
        <v>1598</v>
      </c>
      <c r="K6484" s="1">
        <v>284.76</v>
      </c>
      <c r="L6484" t="s">
        <v>97</v>
      </c>
      <c r="M6484">
        <v>2025</v>
      </c>
    </row>
    <row r="6485" spans="1:13">
      <c r="A6485">
        <v>16484</v>
      </c>
      <c r="B6485" s="2">
        <v>45773</v>
      </c>
      <c r="C6485" t="s">
        <v>22</v>
      </c>
      <c r="D6485" t="s">
        <v>55</v>
      </c>
      <c r="E6485" t="s">
        <v>62</v>
      </c>
      <c r="F6485" t="s">
        <v>81</v>
      </c>
      <c r="G6485" t="s">
        <v>44</v>
      </c>
      <c r="H6485">
        <v>2</v>
      </c>
      <c r="I6485" s="1">
        <v>769</v>
      </c>
      <c r="J6485" s="1">
        <v>1538</v>
      </c>
      <c r="K6485" s="1">
        <v>246.43</v>
      </c>
      <c r="L6485" t="s">
        <v>80</v>
      </c>
      <c r="M6485">
        <v>2025</v>
      </c>
    </row>
    <row r="6486" spans="1:13">
      <c r="A6486">
        <v>16485</v>
      </c>
      <c r="B6486" s="2">
        <v>45819</v>
      </c>
      <c r="C6486" t="s">
        <v>29</v>
      </c>
      <c r="D6486" t="s">
        <v>55</v>
      </c>
      <c r="E6486" t="s">
        <v>63</v>
      </c>
      <c r="F6486" t="s">
        <v>91</v>
      </c>
      <c r="G6486" t="s">
        <v>43</v>
      </c>
      <c r="H6486">
        <v>1</v>
      </c>
      <c r="I6486" s="1">
        <v>1279</v>
      </c>
      <c r="J6486" s="1">
        <v>1279</v>
      </c>
      <c r="K6486" s="1">
        <v>278.64</v>
      </c>
      <c r="L6486" t="s">
        <v>100</v>
      </c>
      <c r="M6486">
        <v>2025</v>
      </c>
    </row>
    <row r="6487" spans="1:13">
      <c r="A6487">
        <v>16486</v>
      </c>
      <c r="B6487" s="2">
        <v>46236</v>
      </c>
      <c r="C6487" t="s">
        <v>28</v>
      </c>
      <c r="D6487" t="s">
        <v>55</v>
      </c>
      <c r="E6487" t="s">
        <v>65</v>
      </c>
      <c r="F6487" t="s">
        <v>91</v>
      </c>
      <c r="G6487" t="s">
        <v>43</v>
      </c>
      <c r="H6487">
        <v>4</v>
      </c>
      <c r="I6487" s="1">
        <v>1119</v>
      </c>
      <c r="J6487" s="1">
        <v>4476</v>
      </c>
      <c r="K6487" s="1">
        <v>852.44</v>
      </c>
      <c r="L6487" t="s">
        <v>105</v>
      </c>
      <c r="M6487">
        <v>2026</v>
      </c>
    </row>
    <row r="6488" spans="1:13">
      <c r="A6488">
        <v>16487</v>
      </c>
      <c r="B6488" s="2">
        <v>46200</v>
      </c>
      <c r="C6488" t="s">
        <v>28</v>
      </c>
      <c r="D6488" t="s">
        <v>56</v>
      </c>
      <c r="E6488" t="s">
        <v>64</v>
      </c>
      <c r="F6488" t="s">
        <v>81</v>
      </c>
      <c r="G6488" t="s">
        <v>43</v>
      </c>
      <c r="H6488">
        <v>1</v>
      </c>
      <c r="I6488" s="1">
        <v>1219</v>
      </c>
      <c r="J6488" s="1">
        <v>1219</v>
      </c>
      <c r="K6488" s="1">
        <v>233.49</v>
      </c>
      <c r="L6488" t="s">
        <v>106</v>
      </c>
      <c r="M6488">
        <v>2026</v>
      </c>
    </row>
    <row r="6489" spans="1:13">
      <c r="A6489">
        <v>16488</v>
      </c>
      <c r="B6489" s="2">
        <v>46244</v>
      </c>
      <c r="C6489" t="s">
        <v>27</v>
      </c>
      <c r="D6489" t="s">
        <v>53</v>
      </c>
      <c r="E6489" t="s">
        <v>62</v>
      </c>
      <c r="F6489" t="s">
        <v>81</v>
      </c>
      <c r="G6489" t="s">
        <v>43</v>
      </c>
      <c r="H6489">
        <v>1</v>
      </c>
      <c r="I6489" s="1">
        <v>779</v>
      </c>
      <c r="J6489" s="1">
        <v>779</v>
      </c>
      <c r="K6489" s="1">
        <v>145.75</v>
      </c>
      <c r="L6489" t="s">
        <v>105</v>
      </c>
      <c r="M6489">
        <v>2026</v>
      </c>
    </row>
    <row r="6490" spans="1:13">
      <c r="A6490">
        <v>16489</v>
      </c>
      <c r="B6490" s="2">
        <v>45894</v>
      </c>
      <c r="C6490" t="s">
        <v>28</v>
      </c>
      <c r="D6490" t="s">
        <v>54</v>
      </c>
      <c r="E6490" t="s">
        <v>60</v>
      </c>
      <c r="F6490" t="s">
        <v>85</v>
      </c>
      <c r="G6490" t="s">
        <v>44</v>
      </c>
      <c r="H6490">
        <v>4</v>
      </c>
      <c r="I6490" s="1">
        <v>969</v>
      </c>
      <c r="J6490" s="1">
        <v>3876</v>
      </c>
      <c r="K6490" s="1">
        <v>733.38</v>
      </c>
      <c r="L6490" t="s">
        <v>89</v>
      </c>
      <c r="M6490">
        <v>2025</v>
      </c>
    </row>
    <row r="6491" spans="1:13">
      <c r="A6491">
        <v>16490</v>
      </c>
      <c r="B6491" s="2">
        <v>45723</v>
      </c>
      <c r="C6491" t="s">
        <v>30</v>
      </c>
      <c r="D6491" t="s">
        <v>53</v>
      </c>
      <c r="E6491" t="s">
        <v>64</v>
      </c>
      <c r="F6491" t="s">
        <v>101</v>
      </c>
      <c r="G6491" t="s">
        <v>44</v>
      </c>
      <c r="H6491">
        <v>3</v>
      </c>
      <c r="I6491" s="1">
        <v>1199</v>
      </c>
      <c r="J6491" s="1">
        <v>3597</v>
      </c>
      <c r="K6491" s="1">
        <v>843.95</v>
      </c>
      <c r="L6491" t="s">
        <v>84</v>
      </c>
      <c r="M6491">
        <v>2025</v>
      </c>
    </row>
    <row r="6492" spans="1:13">
      <c r="A6492">
        <v>16491</v>
      </c>
      <c r="B6492" s="2">
        <v>45727</v>
      </c>
      <c r="C6492" t="s">
        <v>27</v>
      </c>
      <c r="D6492" t="s">
        <v>53</v>
      </c>
      <c r="E6492" t="s">
        <v>63</v>
      </c>
      <c r="F6492" t="s">
        <v>81</v>
      </c>
      <c r="G6492" t="s">
        <v>43</v>
      </c>
      <c r="H6492">
        <v>3</v>
      </c>
      <c r="I6492" s="1">
        <v>779</v>
      </c>
      <c r="J6492" s="1">
        <v>2337</v>
      </c>
      <c r="K6492" s="1">
        <v>433.65</v>
      </c>
      <c r="L6492" t="s">
        <v>84</v>
      </c>
      <c r="M6492">
        <v>2025</v>
      </c>
    </row>
    <row r="6493" spans="1:13">
      <c r="A6493">
        <v>16492</v>
      </c>
      <c r="B6493" s="2">
        <v>46104</v>
      </c>
      <c r="C6493" t="s">
        <v>24</v>
      </c>
      <c r="D6493" t="s">
        <v>54</v>
      </c>
      <c r="E6493" t="s">
        <v>60</v>
      </c>
      <c r="F6493" t="s">
        <v>81</v>
      </c>
      <c r="G6493" t="s">
        <v>43</v>
      </c>
      <c r="H6493">
        <v>1</v>
      </c>
      <c r="I6493" s="1">
        <v>879</v>
      </c>
      <c r="J6493" s="1">
        <v>879</v>
      </c>
      <c r="K6493" s="1">
        <v>152.72</v>
      </c>
      <c r="L6493" t="s">
        <v>82</v>
      </c>
      <c r="M6493">
        <v>2026</v>
      </c>
    </row>
    <row r="6494" spans="1:13">
      <c r="A6494">
        <v>16493</v>
      </c>
      <c r="B6494" s="2">
        <v>46073</v>
      </c>
      <c r="C6494" t="s">
        <v>27</v>
      </c>
      <c r="D6494" t="s">
        <v>55</v>
      </c>
      <c r="E6494" t="s">
        <v>66</v>
      </c>
      <c r="F6494" t="s">
        <v>91</v>
      </c>
      <c r="G6494" t="s">
        <v>44</v>
      </c>
      <c r="H6494">
        <v>3</v>
      </c>
      <c r="I6494" s="1">
        <v>1009</v>
      </c>
      <c r="J6494" s="1">
        <v>3027</v>
      </c>
      <c r="K6494" s="1">
        <v>557.89</v>
      </c>
      <c r="L6494" t="s">
        <v>96</v>
      </c>
      <c r="M6494">
        <v>2026</v>
      </c>
    </row>
    <row r="6495" spans="1:13">
      <c r="A6495">
        <v>16494</v>
      </c>
      <c r="B6495" s="2">
        <v>46189</v>
      </c>
      <c r="C6495" t="s">
        <v>26</v>
      </c>
      <c r="D6495" t="s">
        <v>54</v>
      </c>
      <c r="E6495" t="s">
        <v>64</v>
      </c>
      <c r="F6495" t="s">
        <v>85</v>
      </c>
      <c r="G6495" t="s">
        <v>44</v>
      </c>
      <c r="H6495">
        <v>2</v>
      </c>
      <c r="I6495" s="1">
        <v>1269</v>
      </c>
      <c r="J6495" s="1">
        <v>2538</v>
      </c>
      <c r="K6495" s="1">
        <v>547.33000000000004</v>
      </c>
      <c r="L6495" t="s">
        <v>106</v>
      </c>
      <c r="M6495">
        <v>2026</v>
      </c>
    </row>
    <row r="6496" spans="1:13">
      <c r="A6496">
        <v>16495</v>
      </c>
      <c r="B6496" s="2">
        <v>46098</v>
      </c>
      <c r="C6496" t="s">
        <v>27</v>
      </c>
      <c r="D6496" t="s">
        <v>55</v>
      </c>
      <c r="E6496" t="s">
        <v>64</v>
      </c>
      <c r="F6496" t="s">
        <v>85</v>
      </c>
      <c r="G6496" t="s">
        <v>43</v>
      </c>
      <c r="H6496">
        <v>2</v>
      </c>
      <c r="I6496" s="1">
        <v>1019</v>
      </c>
      <c r="J6496" s="1">
        <v>2038</v>
      </c>
      <c r="K6496" s="1">
        <v>381.5</v>
      </c>
      <c r="L6496" t="s">
        <v>82</v>
      </c>
      <c r="M6496">
        <v>2026</v>
      </c>
    </row>
    <row r="6497" spans="1:13">
      <c r="A6497">
        <v>16496</v>
      </c>
      <c r="B6497" s="2">
        <v>46121</v>
      </c>
      <c r="C6497" t="s">
        <v>27</v>
      </c>
      <c r="D6497" t="s">
        <v>53</v>
      </c>
      <c r="E6497" t="s">
        <v>62</v>
      </c>
      <c r="F6497" t="s">
        <v>98</v>
      </c>
      <c r="G6497" t="s">
        <v>43</v>
      </c>
      <c r="H6497">
        <v>5</v>
      </c>
      <c r="I6497" s="1">
        <v>819</v>
      </c>
      <c r="J6497" s="1">
        <v>4095</v>
      </c>
      <c r="K6497" s="1">
        <v>779.35</v>
      </c>
      <c r="L6497" t="s">
        <v>88</v>
      </c>
      <c r="M6497">
        <v>2026</v>
      </c>
    </row>
    <row r="6498" spans="1:13">
      <c r="A6498">
        <v>16497</v>
      </c>
      <c r="B6498" s="2">
        <v>46053</v>
      </c>
      <c r="C6498" t="s">
        <v>29</v>
      </c>
      <c r="D6498" t="s">
        <v>53</v>
      </c>
      <c r="E6498" t="s">
        <v>60</v>
      </c>
      <c r="F6498" t="s">
        <v>102</v>
      </c>
      <c r="G6498" t="s">
        <v>43</v>
      </c>
      <c r="H6498">
        <v>1</v>
      </c>
      <c r="I6498" s="1">
        <v>1099</v>
      </c>
      <c r="J6498" s="1">
        <v>1099</v>
      </c>
      <c r="K6498" s="1">
        <v>251.83</v>
      </c>
      <c r="L6498" t="s">
        <v>92</v>
      </c>
      <c r="M6498">
        <v>2026</v>
      </c>
    </row>
    <row r="6499" spans="1:13">
      <c r="A6499">
        <v>16498</v>
      </c>
      <c r="B6499" s="2">
        <v>46208</v>
      </c>
      <c r="C6499" t="s">
        <v>27</v>
      </c>
      <c r="D6499" t="s">
        <v>53</v>
      </c>
      <c r="E6499" t="s">
        <v>66</v>
      </c>
      <c r="F6499" t="s">
        <v>81</v>
      </c>
      <c r="G6499" t="s">
        <v>44</v>
      </c>
      <c r="H6499">
        <v>2</v>
      </c>
      <c r="I6499" s="1">
        <v>799</v>
      </c>
      <c r="J6499" s="1">
        <v>1598</v>
      </c>
      <c r="K6499" s="1">
        <v>313.89999999999998</v>
      </c>
      <c r="L6499" t="s">
        <v>103</v>
      </c>
      <c r="M6499">
        <v>2026</v>
      </c>
    </row>
    <row r="6500" spans="1:13">
      <c r="A6500">
        <v>16499</v>
      </c>
      <c r="B6500" s="2">
        <v>46214</v>
      </c>
      <c r="C6500" t="s">
        <v>24</v>
      </c>
      <c r="D6500" t="s">
        <v>56</v>
      </c>
      <c r="E6500" t="s">
        <v>64</v>
      </c>
      <c r="F6500" t="s">
        <v>81</v>
      </c>
      <c r="G6500" t="s">
        <v>43</v>
      </c>
      <c r="H6500">
        <v>3</v>
      </c>
      <c r="I6500" s="1">
        <v>1079</v>
      </c>
      <c r="J6500" s="1">
        <v>3237</v>
      </c>
      <c r="K6500" s="1">
        <v>598.89</v>
      </c>
      <c r="L6500" t="s">
        <v>103</v>
      </c>
      <c r="M6500">
        <v>2026</v>
      </c>
    </row>
    <row r="6501" spans="1:13">
      <c r="A6501">
        <v>16500</v>
      </c>
      <c r="B6501" s="2">
        <v>46052</v>
      </c>
      <c r="C6501" t="s">
        <v>22</v>
      </c>
      <c r="D6501" t="s">
        <v>55</v>
      </c>
      <c r="E6501" t="s">
        <v>65</v>
      </c>
      <c r="F6501" t="s">
        <v>91</v>
      </c>
      <c r="G6501" t="s">
        <v>44</v>
      </c>
      <c r="H6501">
        <v>1</v>
      </c>
      <c r="I6501" s="1">
        <v>799</v>
      </c>
      <c r="J6501" s="1">
        <v>799</v>
      </c>
      <c r="K6501" s="1">
        <v>115.92</v>
      </c>
      <c r="L6501" t="s">
        <v>92</v>
      </c>
      <c r="M6501">
        <v>2026</v>
      </c>
    </row>
    <row r="6502" spans="1:13">
      <c r="A6502">
        <v>16501</v>
      </c>
      <c r="B6502" s="2">
        <v>45983</v>
      </c>
      <c r="C6502" t="s">
        <v>26</v>
      </c>
      <c r="D6502" t="s">
        <v>54</v>
      </c>
      <c r="E6502" t="s">
        <v>63</v>
      </c>
      <c r="F6502" t="s">
        <v>85</v>
      </c>
      <c r="G6502" t="s">
        <v>43</v>
      </c>
      <c r="H6502">
        <v>1</v>
      </c>
      <c r="I6502" s="1">
        <v>1309</v>
      </c>
      <c r="J6502" s="1">
        <v>1309</v>
      </c>
      <c r="K6502" s="1">
        <v>277.72000000000003</v>
      </c>
      <c r="L6502" t="s">
        <v>90</v>
      </c>
      <c r="M6502">
        <v>2025</v>
      </c>
    </row>
    <row r="6503" spans="1:13">
      <c r="A6503">
        <v>16502</v>
      </c>
      <c r="B6503" s="2">
        <v>45748</v>
      </c>
      <c r="C6503" t="s">
        <v>22</v>
      </c>
      <c r="D6503" t="s">
        <v>53</v>
      </c>
      <c r="E6503" t="s">
        <v>60</v>
      </c>
      <c r="F6503" t="s">
        <v>91</v>
      </c>
      <c r="G6503" t="s">
        <v>44</v>
      </c>
      <c r="H6503">
        <v>1</v>
      </c>
      <c r="I6503" s="1">
        <v>609</v>
      </c>
      <c r="J6503" s="1">
        <v>609</v>
      </c>
      <c r="K6503" s="1">
        <v>84.34</v>
      </c>
      <c r="L6503" t="s">
        <v>80</v>
      </c>
      <c r="M6503">
        <v>2025</v>
      </c>
    </row>
    <row r="6504" spans="1:13">
      <c r="A6504">
        <v>16503</v>
      </c>
      <c r="B6504" s="2">
        <v>45727</v>
      </c>
      <c r="C6504" t="s">
        <v>25</v>
      </c>
      <c r="D6504" t="s">
        <v>53</v>
      </c>
      <c r="E6504" t="s">
        <v>65</v>
      </c>
      <c r="F6504" t="s">
        <v>94</v>
      </c>
      <c r="G6504" t="s">
        <v>43</v>
      </c>
      <c r="H6504">
        <v>2</v>
      </c>
      <c r="I6504" s="1">
        <v>1009</v>
      </c>
      <c r="J6504" s="1">
        <v>2018</v>
      </c>
      <c r="K6504" s="1">
        <v>445.16</v>
      </c>
      <c r="L6504" t="s">
        <v>84</v>
      </c>
      <c r="M6504">
        <v>2025</v>
      </c>
    </row>
    <row r="6505" spans="1:13">
      <c r="A6505">
        <v>16504</v>
      </c>
      <c r="B6505" s="2">
        <v>45823</v>
      </c>
      <c r="C6505" t="s">
        <v>25</v>
      </c>
      <c r="D6505" t="s">
        <v>53</v>
      </c>
      <c r="E6505" t="s">
        <v>62</v>
      </c>
      <c r="F6505" t="s">
        <v>85</v>
      </c>
      <c r="G6505" t="s">
        <v>43</v>
      </c>
      <c r="H6505">
        <v>1</v>
      </c>
      <c r="I6505" s="1">
        <v>1019</v>
      </c>
      <c r="J6505" s="1">
        <v>1019</v>
      </c>
      <c r="K6505" s="1">
        <v>220.68</v>
      </c>
      <c r="L6505" t="s">
        <v>100</v>
      </c>
      <c r="M6505">
        <v>2025</v>
      </c>
    </row>
    <row r="6506" spans="1:13">
      <c r="A6506">
        <v>16505</v>
      </c>
      <c r="B6506" s="2">
        <v>45871</v>
      </c>
      <c r="C6506" t="s">
        <v>25</v>
      </c>
      <c r="D6506" t="s">
        <v>55</v>
      </c>
      <c r="E6506" t="s">
        <v>61</v>
      </c>
      <c r="F6506" t="s">
        <v>98</v>
      </c>
      <c r="G6506" t="s">
        <v>43</v>
      </c>
      <c r="H6506">
        <v>1</v>
      </c>
      <c r="I6506" s="1">
        <v>1179</v>
      </c>
      <c r="J6506" s="1">
        <v>1179</v>
      </c>
      <c r="K6506" s="1">
        <v>258.18</v>
      </c>
      <c r="L6506" t="s">
        <v>89</v>
      </c>
      <c r="M6506">
        <v>2025</v>
      </c>
    </row>
    <row r="6507" spans="1:13">
      <c r="A6507">
        <v>16506</v>
      </c>
      <c r="B6507" s="2">
        <v>46258</v>
      </c>
      <c r="C6507" t="s">
        <v>30</v>
      </c>
      <c r="D6507" t="s">
        <v>53</v>
      </c>
      <c r="E6507" t="s">
        <v>66</v>
      </c>
      <c r="F6507" t="s">
        <v>81</v>
      </c>
      <c r="G6507" t="s">
        <v>44</v>
      </c>
      <c r="H6507">
        <v>1</v>
      </c>
      <c r="I6507" s="1">
        <v>1169</v>
      </c>
      <c r="J6507" s="1">
        <v>1169</v>
      </c>
      <c r="K6507" s="1">
        <v>255.03</v>
      </c>
      <c r="L6507" t="s">
        <v>105</v>
      </c>
      <c r="M6507">
        <v>2026</v>
      </c>
    </row>
    <row r="6508" spans="1:13">
      <c r="A6508">
        <v>16507</v>
      </c>
      <c r="B6508" s="2">
        <v>45992</v>
      </c>
      <c r="C6508" t="s">
        <v>25</v>
      </c>
      <c r="D6508" t="s">
        <v>53</v>
      </c>
      <c r="E6508" t="s">
        <v>64</v>
      </c>
      <c r="F6508" t="s">
        <v>81</v>
      </c>
      <c r="G6508" t="s">
        <v>43</v>
      </c>
      <c r="H6508">
        <v>1</v>
      </c>
      <c r="I6508" s="1">
        <v>969</v>
      </c>
      <c r="J6508" s="1">
        <v>969</v>
      </c>
      <c r="K6508" s="1">
        <v>203.4</v>
      </c>
      <c r="L6508" t="s">
        <v>93</v>
      </c>
      <c r="M6508">
        <v>2025</v>
      </c>
    </row>
    <row r="6509" spans="1:13">
      <c r="A6509">
        <v>16508</v>
      </c>
      <c r="B6509" s="2">
        <v>46026</v>
      </c>
      <c r="C6509" t="s">
        <v>24</v>
      </c>
      <c r="D6509" t="s">
        <v>53</v>
      </c>
      <c r="E6509" t="s">
        <v>61</v>
      </c>
      <c r="F6509" t="s">
        <v>85</v>
      </c>
      <c r="G6509" t="s">
        <v>44</v>
      </c>
      <c r="H6509">
        <v>1</v>
      </c>
      <c r="I6509" s="1">
        <v>809</v>
      </c>
      <c r="J6509" s="1">
        <v>809</v>
      </c>
      <c r="K6509" s="1">
        <v>152.32</v>
      </c>
      <c r="L6509" t="s">
        <v>92</v>
      </c>
      <c r="M6509">
        <v>2026</v>
      </c>
    </row>
    <row r="6510" spans="1:13">
      <c r="A6510">
        <v>16509</v>
      </c>
      <c r="B6510" s="2">
        <v>46241</v>
      </c>
      <c r="C6510" t="s">
        <v>23</v>
      </c>
      <c r="D6510" t="s">
        <v>55</v>
      </c>
      <c r="E6510" t="s">
        <v>64</v>
      </c>
      <c r="F6510" t="s">
        <v>81</v>
      </c>
      <c r="G6510" t="s">
        <v>43</v>
      </c>
      <c r="H6510">
        <v>1</v>
      </c>
      <c r="I6510" s="1">
        <v>919</v>
      </c>
      <c r="J6510" s="1">
        <v>919</v>
      </c>
      <c r="K6510" s="1">
        <v>139.13</v>
      </c>
      <c r="L6510" t="s">
        <v>105</v>
      </c>
      <c r="M6510">
        <v>2026</v>
      </c>
    </row>
    <row r="6511" spans="1:13">
      <c r="A6511">
        <v>16510</v>
      </c>
      <c r="B6511" s="2">
        <v>45706</v>
      </c>
      <c r="C6511" t="s">
        <v>27</v>
      </c>
      <c r="D6511" t="s">
        <v>54</v>
      </c>
      <c r="E6511" t="s">
        <v>65</v>
      </c>
      <c r="F6511" t="s">
        <v>81</v>
      </c>
      <c r="G6511" t="s">
        <v>43</v>
      </c>
      <c r="H6511">
        <v>3</v>
      </c>
      <c r="I6511" s="1">
        <v>899</v>
      </c>
      <c r="J6511" s="1">
        <v>2697</v>
      </c>
      <c r="K6511" s="1">
        <v>506.49</v>
      </c>
      <c r="L6511" t="s">
        <v>104</v>
      </c>
      <c r="M6511">
        <v>2025</v>
      </c>
    </row>
    <row r="6512" spans="1:13">
      <c r="A6512">
        <v>16511</v>
      </c>
      <c r="B6512" s="2">
        <v>45709</v>
      </c>
      <c r="C6512" t="s">
        <v>24</v>
      </c>
      <c r="D6512" t="s">
        <v>54</v>
      </c>
      <c r="E6512" t="s">
        <v>62</v>
      </c>
      <c r="F6512" t="s">
        <v>101</v>
      </c>
      <c r="G6512" t="s">
        <v>43</v>
      </c>
      <c r="H6512">
        <v>1</v>
      </c>
      <c r="I6512" s="1">
        <v>919</v>
      </c>
      <c r="J6512" s="1">
        <v>919</v>
      </c>
      <c r="K6512" s="1">
        <v>170.64</v>
      </c>
      <c r="L6512" t="s">
        <v>104</v>
      </c>
      <c r="M6512">
        <v>2025</v>
      </c>
    </row>
    <row r="6513" spans="1:13">
      <c r="A6513">
        <v>16512</v>
      </c>
      <c r="B6513" s="2">
        <v>45946</v>
      </c>
      <c r="C6513" t="s">
        <v>27</v>
      </c>
      <c r="D6513" t="s">
        <v>53</v>
      </c>
      <c r="E6513" t="s">
        <v>62</v>
      </c>
      <c r="F6513" t="s">
        <v>101</v>
      </c>
      <c r="G6513" t="s">
        <v>44</v>
      </c>
      <c r="H6513">
        <v>3</v>
      </c>
      <c r="I6513" s="1">
        <v>799</v>
      </c>
      <c r="J6513" s="1">
        <v>2397</v>
      </c>
      <c r="K6513" s="1">
        <v>429.37</v>
      </c>
      <c r="L6513" t="s">
        <v>99</v>
      </c>
      <c r="M6513">
        <v>2025</v>
      </c>
    </row>
    <row r="6514" spans="1:13">
      <c r="A6514">
        <v>16513</v>
      </c>
      <c r="B6514" s="2">
        <v>45896</v>
      </c>
      <c r="C6514" t="s">
        <v>24</v>
      </c>
      <c r="D6514" t="s">
        <v>53</v>
      </c>
      <c r="E6514" t="s">
        <v>62</v>
      </c>
      <c r="F6514" t="s">
        <v>81</v>
      </c>
      <c r="G6514" t="s">
        <v>43</v>
      </c>
      <c r="H6514">
        <v>3</v>
      </c>
      <c r="I6514" s="1">
        <v>799</v>
      </c>
      <c r="J6514" s="1">
        <v>2397</v>
      </c>
      <c r="K6514" s="1">
        <v>449.26</v>
      </c>
      <c r="L6514" t="s">
        <v>89</v>
      </c>
      <c r="M6514">
        <v>2025</v>
      </c>
    </row>
    <row r="6515" spans="1:13">
      <c r="A6515">
        <v>16514</v>
      </c>
      <c r="B6515" s="2">
        <v>45790</v>
      </c>
      <c r="C6515" t="s">
        <v>27</v>
      </c>
      <c r="D6515" t="s">
        <v>53</v>
      </c>
      <c r="E6515" t="s">
        <v>62</v>
      </c>
      <c r="F6515" t="s">
        <v>85</v>
      </c>
      <c r="G6515" t="s">
        <v>43</v>
      </c>
      <c r="H6515">
        <v>2</v>
      </c>
      <c r="I6515" s="1">
        <v>799</v>
      </c>
      <c r="J6515" s="1">
        <v>1598</v>
      </c>
      <c r="K6515" s="1">
        <v>311.63</v>
      </c>
      <c r="L6515" t="s">
        <v>87</v>
      </c>
      <c r="M6515">
        <v>2025</v>
      </c>
    </row>
    <row r="6516" spans="1:13">
      <c r="A6516">
        <v>16515</v>
      </c>
      <c r="B6516" s="2">
        <v>45823</v>
      </c>
      <c r="C6516" t="s">
        <v>29</v>
      </c>
      <c r="D6516" t="s">
        <v>55</v>
      </c>
      <c r="E6516" t="s">
        <v>60</v>
      </c>
      <c r="F6516" t="s">
        <v>81</v>
      </c>
      <c r="G6516" t="s">
        <v>44</v>
      </c>
      <c r="H6516">
        <v>1</v>
      </c>
      <c r="I6516" s="1">
        <v>1309</v>
      </c>
      <c r="J6516" s="1">
        <v>1309</v>
      </c>
      <c r="K6516" s="1">
        <v>274.25</v>
      </c>
      <c r="L6516" t="s">
        <v>100</v>
      </c>
      <c r="M6516">
        <v>2025</v>
      </c>
    </row>
    <row r="6517" spans="1:13">
      <c r="A6517">
        <v>16516</v>
      </c>
      <c r="B6517" s="2">
        <v>46031</v>
      </c>
      <c r="C6517" t="s">
        <v>22</v>
      </c>
      <c r="D6517" t="s">
        <v>55</v>
      </c>
      <c r="E6517" t="s">
        <v>60</v>
      </c>
      <c r="F6517" t="s">
        <v>81</v>
      </c>
      <c r="G6517" t="s">
        <v>43</v>
      </c>
      <c r="H6517">
        <v>3</v>
      </c>
      <c r="I6517" s="1">
        <v>799</v>
      </c>
      <c r="J6517" s="1">
        <v>2397</v>
      </c>
      <c r="K6517" s="1">
        <v>382.94</v>
      </c>
      <c r="L6517" t="s">
        <v>92</v>
      </c>
      <c r="M6517">
        <v>2026</v>
      </c>
    </row>
    <row r="6518" spans="1:13">
      <c r="A6518">
        <v>16517</v>
      </c>
      <c r="B6518" s="2">
        <v>46030</v>
      </c>
      <c r="C6518" t="s">
        <v>26</v>
      </c>
      <c r="D6518" t="s">
        <v>53</v>
      </c>
      <c r="E6518" t="s">
        <v>64</v>
      </c>
      <c r="F6518" t="s">
        <v>91</v>
      </c>
      <c r="G6518" t="s">
        <v>43</v>
      </c>
      <c r="H6518">
        <v>1</v>
      </c>
      <c r="I6518" s="1">
        <v>1209</v>
      </c>
      <c r="J6518" s="1">
        <v>1209</v>
      </c>
      <c r="K6518" s="1">
        <v>271.69</v>
      </c>
      <c r="L6518" t="s">
        <v>92</v>
      </c>
      <c r="M6518">
        <v>2026</v>
      </c>
    </row>
    <row r="6519" spans="1:13">
      <c r="A6519">
        <v>16518</v>
      </c>
      <c r="B6519" s="2">
        <v>46135</v>
      </c>
      <c r="C6519" t="s">
        <v>26</v>
      </c>
      <c r="D6519" t="s">
        <v>53</v>
      </c>
      <c r="E6519" t="s">
        <v>60</v>
      </c>
      <c r="F6519" t="s">
        <v>85</v>
      </c>
      <c r="G6519" t="s">
        <v>43</v>
      </c>
      <c r="H6519">
        <v>1</v>
      </c>
      <c r="I6519" s="1">
        <v>1219</v>
      </c>
      <c r="J6519" s="1">
        <v>1219</v>
      </c>
      <c r="K6519" s="1">
        <v>269.75</v>
      </c>
      <c r="L6519" t="s">
        <v>88</v>
      </c>
      <c r="M6519">
        <v>2026</v>
      </c>
    </row>
    <row r="6520" spans="1:13">
      <c r="A6520">
        <v>16519</v>
      </c>
      <c r="B6520" s="2">
        <v>46136</v>
      </c>
      <c r="C6520" t="s">
        <v>29</v>
      </c>
      <c r="D6520" t="s">
        <v>55</v>
      </c>
      <c r="E6520" t="s">
        <v>64</v>
      </c>
      <c r="F6520" t="s">
        <v>81</v>
      </c>
      <c r="G6520" t="s">
        <v>43</v>
      </c>
      <c r="H6520">
        <v>1</v>
      </c>
      <c r="I6520" s="1">
        <v>1319</v>
      </c>
      <c r="J6520" s="1">
        <v>1319</v>
      </c>
      <c r="K6520" s="1">
        <v>289.48</v>
      </c>
      <c r="L6520" t="s">
        <v>88</v>
      </c>
      <c r="M6520">
        <v>2026</v>
      </c>
    </row>
    <row r="6521" spans="1:13">
      <c r="A6521">
        <v>16520</v>
      </c>
      <c r="B6521" s="2">
        <v>46248</v>
      </c>
      <c r="C6521" t="s">
        <v>26</v>
      </c>
      <c r="D6521" t="s">
        <v>54</v>
      </c>
      <c r="E6521" t="s">
        <v>66</v>
      </c>
      <c r="F6521" t="s">
        <v>81</v>
      </c>
      <c r="G6521" t="s">
        <v>44</v>
      </c>
      <c r="H6521">
        <v>1</v>
      </c>
      <c r="I6521" s="1">
        <v>1269</v>
      </c>
      <c r="J6521" s="1">
        <v>1269</v>
      </c>
      <c r="K6521" s="1">
        <v>277.8</v>
      </c>
      <c r="L6521" t="s">
        <v>105</v>
      </c>
      <c r="M6521">
        <v>2026</v>
      </c>
    </row>
    <row r="6522" spans="1:13">
      <c r="A6522">
        <v>16521</v>
      </c>
      <c r="B6522" s="2">
        <v>45957</v>
      </c>
      <c r="C6522" t="s">
        <v>27</v>
      </c>
      <c r="D6522" t="s">
        <v>53</v>
      </c>
      <c r="E6522" t="s">
        <v>60</v>
      </c>
      <c r="F6522" t="s">
        <v>81</v>
      </c>
      <c r="G6522" t="s">
        <v>43</v>
      </c>
      <c r="H6522">
        <v>1</v>
      </c>
      <c r="I6522" s="1">
        <v>809</v>
      </c>
      <c r="J6522" s="1">
        <v>809</v>
      </c>
      <c r="K6522" s="1">
        <v>163.01</v>
      </c>
      <c r="L6522" t="s">
        <v>99</v>
      </c>
      <c r="M6522">
        <v>2025</v>
      </c>
    </row>
    <row r="6523" spans="1:13">
      <c r="A6523">
        <v>16522</v>
      </c>
      <c r="B6523" s="2">
        <v>45739</v>
      </c>
      <c r="C6523" t="s">
        <v>29</v>
      </c>
      <c r="D6523" t="s">
        <v>53</v>
      </c>
      <c r="E6523" t="s">
        <v>60</v>
      </c>
      <c r="F6523" t="s">
        <v>94</v>
      </c>
      <c r="G6523" t="s">
        <v>43</v>
      </c>
      <c r="H6523">
        <v>2</v>
      </c>
      <c r="I6523" s="1">
        <v>1099</v>
      </c>
      <c r="J6523" s="1">
        <v>2198</v>
      </c>
      <c r="K6523" s="1">
        <v>493.35</v>
      </c>
      <c r="L6523" t="s">
        <v>84</v>
      </c>
      <c r="M6523">
        <v>2025</v>
      </c>
    </row>
    <row r="6524" spans="1:13">
      <c r="A6524">
        <v>16523</v>
      </c>
      <c r="B6524" s="2">
        <v>45744</v>
      </c>
      <c r="C6524" t="s">
        <v>27</v>
      </c>
      <c r="D6524" t="s">
        <v>54</v>
      </c>
      <c r="E6524" t="s">
        <v>60</v>
      </c>
      <c r="F6524" t="s">
        <v>98</v>
      </c>
      <c r="G6524" t="s">
        <v>44</v>
      </c>
      <c r="H6524">
        <v>1</v>
      </c>
      <c r="I6524" s="1">
        <v>909</v>
      </c>
      <c r="J6524" s="1">
        <v>909</v>
      </c>
      <c r="K6524" s="1">
        <v>181.1</v>
      </c>
      <c r="L6524" t="s">
        <v>84</v>
      </c>
      <c r="M6524">
        <v>2025</v>
      </c>
    </row>
    <row r="6525" spans="1:13">
      <c r="A6525">
        <v>16524</v>
      </c>
      <c r="B6525" s="2">
        <v>45882</v>
      </c>
      <c r="C6525" t="s">
        <v>25</v>
      </c>
      <c r="D6525" t="s">
        <v>54</v>
      </c>
      <c r="E6525" t="s">
        <v>66</v>
      </c>
      <c r="F6525" t="s">
        <v>79</v>
      </c>
      <c r="G6525" t="s">
        <v>43</v>
      </c>
      <c r="H6525">
        <v>2</v>
      </c>
      <c r="I6525" s="1">
        <v>1079</v>
      </c>
      <c r="J6525" s="1">
        <v>2158</v>
      </c>
      <c r="K6525" s="1">
        <v>461.65</v>
      </c>
      <c r="L6525" t="s">
        <v>89</v>
      </c>
      <c r="M6525">
        <v>2025</v>
      </c>
    </row>
    <row r="6526" spans="1:13">
      <c r="A6526">
        <v>16525</v>
      </c>
      <c r="B6526" s="2">
        <v>45673</v>
      </c>
      <c r="C6526" t="s">
        <v>23</v>
      </c>
      <c r="D6526" t="s">
        <v>56</v>
      </c>
      <c r="E6526" t="s">
        <v>63</v>
      </c>
      <c r="F6526" t="s">
        <v>81</v>
      </c>
      <c r="G6526" t="s">
        <v>44</v>
      </c>
      <c r="H6526">
        <v>4</v>
      </c>
      <c r="I6526" s="1">
        <v>1019</v>
      </c>
      <c r="J6526" s="1">
        <v>4076</v>
      </c>
      <c r="K6526" s="1">
        <v>698.7</v>
      </c>
      <c r="L6526" t="s">
        <v>86</v>
      </c>
      <c r="M6526">
        <v>2025</v>
      </c>
    </row>
    <row r="6527" spans="1:13">
      <c r="A6527">
        <v>16526</v>
      </c>
      <c r="B6527" s="2">
        <v>46015</v>
      </c>
      <c r="C6527" t="s">
        <v>28</v>
      </c>
      <c r="D6527" t="s">
        <v>55</v>
      </c>
      <c r="E6527" t="s">
        <v>66</v>
      </c>
      <c r="F6527" t="s">
        <v>91</v>
      </c>
      <c r="G6527" t="s">
        <v>43</v>
      </c>
      <c r="H6527">
        <v>1</v>
      </c>
      <c r="I6527" s="1">
        <v>1099</v>
      </c>
      <c r="J6527" s="1">
        <v>1099</v>
      </c>
      <c r="K6527" s="1">
        <v>215.91</v>
      </c>
      <c r="L6527" t="s">
        <v>93</v>
      </c>
      <c r="M6527">
        <v>2025</v>
      </c>
    </row>
    <row r="6528" spans="1:13">
      <c r="A6528">
        <v>16527</v>
      </c>
      <c r="B6528" s="2">
        <v>45820</v>
      </c>
      <c r="C6528" t="s">
        <v>29</v>
      </c>
      <c r="D6528" t="s">
        <v>53</v>
      </c>
      <c r="E6528" t="s">
        <v>62</v>
      </c>
      <c r="F6528" t="s">
        <v>91</v>
      </c>
      <c r="G6528" t="s">
        <v>44</v>
      </c>
      <c r="H6528">
        <v>1</v>
      </c>
      <c r="I6528" s="1">
        <v>1099</v>
      </c>
      <c r="J6528" s="1">
        <v>1099</v>
      </c>
      <c r="K6528" s="1">
        <v>261.95</v>
      </c>
      <c r="L6528" t="s">
        <v>100</v>
      </c>
      <c r="M6528">
        <v>2025</v>
      </c>
    </row>
    <row r="6529" spans="1:13">
      <c r="A6529">
        <v>16528</v>
      </c>
      <c r="B6529" s="2">
        <v>46171</v>
      </c>
      <c r="C6529" t="s">
        <v>30</v>
      </c>
      <c r="D6529" t="s">
        <v>54</v>
      </c>
      <c r="E6529" t="s">
        <v>66</v>
      </c>
      <c r="F6529" t="s">
        <v>85</v>
      </c>
      <c r="G6529" t="s">
        <v>44</v>
      </c>
      <c r="H6529">
        <v>2</v>
      </c>
      <c r="I6529" s="1">
        <v>1269</v>
      </c>
      <c r="J6529" s="1">
        <v>2538</v>
      </c>
      <c r="K6529" s="1">
        <v>582.39</v>
      </c>
      <c r="L6529" t="s">
        <v>95</v>
      </c>
      <c r="M6529">
        <v>2026</v>
      </c>
    </row>
    <row r="6530" spans="1:13">
      <c r="A6530">
        <v>16529</v>
      </c>
      <c r="B6530" s="2">
        <v>46007</v>
      </c>
      <c r="C6530" t="s">
        <v>30</v>
      </c>
      <c r="D6530" t="s">
        <v>53</v>
      </c>
      <c r="E6530" t="s">
        <v>63</v>
      </c>
      <c r="F6530" t="s">
        <v>81</v>
      </c>
      <c r="G6530" t="s">
        <v>44</v>
      </c>
      <c r="H6530">
        <v>2</v>
      </c>
      <c r="I6530" s="1">
        <v>1199</v>
      </c>
      <c r="J6530" s="1">
        <v>2398</v>
      </c>
      <c r="K6530" s="1">
        <v>531.16</v>
      </c>
      <c r="L6530" t="s">
        <v>93</v>
      </c>
      <c r="M6530">
        <v>2025</v>
      </c>
    </row>
    <row r="6531" spans="1:13">
      <c r="A6531">
        <v>16530</v>
      </c>
      <c r="B6531" s="2">
        <v>46121</v>
      </c>
      <c r="C6531" t="s">
        <v>29</v>
      </c>
      <c r="D6531" t="s">
        <v>54</v>
      </c>
      <c r="E6531" t="s">
        <v>60</v>
      </c>
      <c r="F6531" t="s">
        <v>94</v>
      </c>
      <c r="G6531" t="s">
        <v>44</v>
      </c>
      <c r="H6531">
        <v>1</v>
      </c>
      <c r="I6531" s="1">
        <v>1209</v>
      </c>
      <c r="J6531" s="1">
        <v>1209</v>
      </c>
      <c r="K6531" s="1">
        <v>280.88</v>
      </c>
      <c r="L6531" t="s">
        <v>88</v>
      </c>
      <c r="M6531">
        <v>2026</v>
      </c>
    </row>
    <row r="6532" spans="1:13">
      <c r="A6532">
        <v>16531</v>
      </c>
      <c r="B6532" s="2">
        <v>46032</v>
      </c>
      <c r="C6532" t="s">
        <v>27</v>
      </c>
      <c r="D6532" t="s">
        <v>54</v>
      </c>
      <c r="E6532" t="s">
        <v>60</v>
      </c>
      <c r="F6532" t="s">
        <v>79</v>
      </c>
      <c r="G6532" t="s">
        <v>44</v>
      </c>
      <c r="H6532">
        <v>3</v>
      </c>
      <c r="I6532" s="1">
        <v>899</v>
      </c>
      <c r="J6532" s="1">
        <v>2697</v>
      </c>
      <c r="K6532" s="1">
        <v>517.86</v>
      </c>
      <c r="L6532" t="s">
        <v>92</v>
      </c>
      <c r="M6532">
        <v>2026</v>
      </c>
    </row>
    <row r="6533" spans="1:13">
      <c r="A6533">
        <v>16532</v>
      </c>
      <c r="B6533" s="2">
        <v>45749</v>
      </c>
      <c r="C6533" t="s">
        <v>29</v>
      </c>
      <c r="D6533" t="s">
        <v>54</v>
      </c>
      <c r="E6533" t="s">
        <v>63</v>
      </c>
      <c r="F6533" t="s">
        <v>81</v>
      </c>
      <c r="G6533" t="s">
        <v>44</v>
      </c>
      <c r="H6533">
        <v>4</v>
      </c>
      <c r="I6533" s="1">
        <v>1199</v>
      </c>
      <c r="J6533" s="1">
        <v>4796</v>
      </c>
      <c r="K6533" s="1">
        <v>1061.46</v>
      </c>
      <c r="L6533" t="s">
        <v>80</v>
      </c>
      <c r="M6533">
        <v>2025</v>
      </c>
    </row>
    <row r="6534" spans="1:13">
      <c r="A6534">
        <v>16533</v>
      </c>
      <c r="B6534" s="2">
        <v>45838</v>
      </c>
      <c r="C6534" t="s">
        <v>26</v>
      </c>
      <c r="D6534" t="s">
        <v>55</v>
      </c>
      <c r="E6534" t="s">
        <v>65</v>
      </c>
      <c r="F6534" t="s">
        <v>81</v>
      </c>
      <c r="G6534" t="s">
        <v>43</v>
      </c>
      <c r="H6534">
        <v>2</v>
      </c>
      <c r="I6534" s="1">
        <v>1379</v>
      </c>
      <c r="J6534" s="1">
        <v>2758</v>
      </c>
      <c r="K6534" s="1">
        <v>596.33000000000004</v>
      </c>
      <c r="L6534" t="s">
        <v>100</v>
      </c>
      <c r="M6534">
        <v>2025</v>
      </c>
    </row>
    <row r="6535" spans="1:13">
      <c r="A6535">
        <v>16534</v>
      </c>
      <c r="B6535" s="2">
        <v>45958</v>
      </c>
      <c r="C6535" t="s">
        <v>27</v>
      </c>
      <c r="D6535" t="s">
        <v>54</v>
      </c>
      <c r="E6535" t="s">
        <v>64</v>
      </c>
      <c r="F6535" t="s">
        <v>79</v>
      </c>
      <c r="G6535" t="s">
        <v>43</v>
      </c>
      <c r="H6535">
        <v>1</v>
      </c>
      <c r="I6535" s="1">
        <v>899</v>
      </c>
      <c r="J6535" s="1">
        <v>899</v>
      </c>
      <c r="K6535" s="1">
        <v>150.87</v>
      </c>
      <c r="L6535" t="s">
        <v>99</v>
      </c>
      <c r="M6535">
        <v>2025</v>
      </c>
    </row>
    <row r="6536" spans="1:13">
      <c r="A6536">
        <v>16535</v>
      </c>
      <c r="B6536" s="2">
        <v>45846</v>
      </c>
      <c r="C6536" t="s">
        <v>25</v>
      </c>
      <c r="D6536" t="s">
        <v>55</v>
      </c>
      <c r="E6536" t="s">
        <v>62</v>
      </c>
      <c r="F6536" t="s">
        <v>101</v>
      </c>
      <c r="G6536" t="s">
        <v>44</v>
      </c>
      <c r="H6536">
        <v>1</v>
      </c>
      <c r="I6536" s="1">
        <v>1209</v>
      </c>
      <c r="J6536" s="1">
        <v>1209</v>
      </c>
      <c r="K6536" s="1">
        <v>257.29000000000002</v>
      </c>
      <c r="L6536" t="s">
        <v>97</v>
      </c>
      <c r="M6536">
        <v>2025</v>
      </c>
    </row>
    <row r="6537" spans="1:13">
      <c r="A6537">
        <v>16536</v>
      </c>
      <c r="B6537" s="2">
        <v>45971</v>
      </c>
      <c r="C6537" t="s">
        <v>25</v>
      </c>
      <c r="D6537" t="s">
        <v>53</v>
      </c>
      <c r="E6537" t="s">
        <v>66</v>
      </c>
      <c r="F6537" t="s">
        <v>98</v>
      </c>
      <c r="G6537" t="s">
        <v>44</v>
      </c>
      <c r="H6537">
        <v>2</v>
      </c>
      <c r="I6537" s="1">
        <v>999</v>
      </c>
      <c r="J6537" s="1">
        <v>1998</v>
      </c>
      <c r="K6537" s="1">
        <v>416.46</v>
      </c>
      <c r="L6537" t="s">
        <v>90</v>
      </c>
      <c r="M6537">
        <v>2025</v>
      </c>
    </row>
    <row r="6538" spans="1:13">
      <c r="A6538">
        <v>16537</v>
      </c>
      <c r="B6538" s="2">
        <v>46150</v>
      </c>
      <c r="C6538" t="s">
        <v>28</v>
      </c>
      <c r="D6538" t="s">
        <v>53</v>
      </c>
      <c r="E6538" t="s">
        <v>64</v>
      </c>
      <c r="F6538" t="s">
        <v>91</v>
      </c>
      <c r="G6538" t="s">
        <v>43</v>
      </c>
      <c r="H6538">
        <v>1</v>
      </c>
      <c r="I6538" s="1">
        <v>899</v>
      </c>
      <c r="J6538" s="1">
        <v>899</v>
      </c>
      <c r="K6538" s="1">
        <v>170.59</v>
      </c>
      <c r="L6538" t="s">
        <v>95</v>
      </c>
      <c r="M6538">
        <v>2026</v>
      </c>
    </row>
    <row r="6539" spans="1:13">
      <c r="A6539">
        <v>16538</v>
      </c>
      <c r="B6539" s="2">
        <v>45785</v>
      </c>
      <c r="C6539" t="s">
        <v>26</v>
      </c>
      <c r="D6539" t="s">
        <v>54</v>
      </c>
      <c r="E6539" t="s">
        <v>65</v>
      </c>
      <c r="F6539" t="s">
        <v>81</v>
      </c>
      <c r="G6539" t="s">
        <v>43</v>
      </c>
      <c r="H6539">
        <v>1</v>
      </c>
      <c r="I6539" s="1">
        <v>1299</v>
      </c>
      <c r="J6539" s="1">
        <v>1299</v>
      </c>
      <c r="K6539" s="1">
        <v>279.48</v>
      </c>
      <c r="L6539" t="s">
        <v>87</v>
      </c>
      <c r="M6539">
        <v>2025</v>
      </c>
    </row>
    <row r="6540" spans="1:13">
      <c r="A6540">
        <v>16539</v>
      </c>
      <c r="B6540" s="2">
        <v>46176</v>
      </c>
      <c r="C6540" t="s">
        <v>24</v>
      </c>
      <c r="D6540" t="s">
        <v>56</v>
      </c>
      <c r="E6540" t="s">
        <v>62</v>
      </c>
      <c r="F6540" t="s">
        <v>81</v>
      </c>
      <c r="G6540" t="s">
        <v>44</v>
      </c>
      <c r="H6540">
        <v>1</v>
      </c>
      <c r="I6540" s="1">
        <v>1109</v>
      </c>
      <c r="J6540" s="1">
        <v>1109</v>
      </c>
      <c r="K6540" s="1">
        <v>200.29</v>
      </c>
      <c r="L6540" t="s">
        <v>106</v>
      </c>
      <c r="M6540">
        <v>2026</v>
      </c>
    </row>
    <row r="6541" spans="1:13">
      <c r="A6541">
        <v>16540</v>
      </c>
      <c r="B6541" s="2">
        <v>46083</v>
      </c>
      <c r="C6541" t="s">
        <v>24</v>
      </c>
      <c r="D6541" t="s">
        <v>53</v>
      </c>
      <c r="E6541" t="s">
        <v>61</v>
      </c>
      <c r="F6541" t="s">
        <v>79</v>
      </c>
      <c r="G6541" t="s">
        <v>43</v>
      </c>
      <c r="H6541">
        <v>1</v>
      </c>
      <c r="I6541" s="1">
        <v>809</v>
      </c>
      <c r="J6541" s="1">
        <v>809</v>
      </c>
      <c r="K6541" s="1">
        <v>137.54</v>
      </c>
      <c r="L6541" t="s">
        <v>82</v>
      </c>
      <c r="M6541">
        <v>2026</v>
      </c>
    </row>
    <row r="6542" spans="1:13">
      <c r="A6542">
        <v>16541</v>
      </c>
      <c r="B6542" s="2">
        <v>46216</v>
      </c>
      <c r="C6542" t="s">
        <v>29</v>
      </c>
      <c r="D6542" t="s">
        <v>53</v>
      </c>
      <c r="E6542" t="s">
        <v>62</v>
      </c>
      <c r="F6542" t="s">
        <v>98</v>
      </c>
      <c r="G6542" t="s">
        <v>43</v>
      </c>
      <c r="H6542">
        <v>1</v>
      </c>
      <c r="I6542" s="1">
        <v>1079</v>
      </c>
      <c r="J6542" s="1">
        <v>1079</v>
      </c>
      <c r="K6542" s="1">
        <v>255.36</v>
      </c>
      <c r="L6542" t="s">
        <v>103</v>
      </c>
      <c r="M6542">
        <v>2026</v>
      </c>
    </row>
    <row r="6543" spans="1:13">
      <c r="A6543">
        <v>16542</v>
      </c>
      <c r="B6543" s="2">
        <v>46222</v>
      </c>
      <c r="C6543" t="s">
        <v>28</v>
      </c>
      <c r="D6543" t="s">
        <v>53</v>
      </c>
      <c r="E6543" t="s">
        <v>66</v>
      </c>
      <c r="F6543" t="s">
        <v>98</v>
      </c>
      <c r="G6543" t="s">
        <v>44</v>
      </c>
      <c r="H6543">
        <v>4</v>
      </c>
      <c r="I6543" s="1">
        <v>899</v>
      </c>
      <c r="J6543" s="1">
        <v>3596</v>
      </c>
      <c r="K6543" s="1">
        <v>680.91</v>
      </c>
      <c r="L6543" t="s">
        <v>103</v>
      </c>
      <c r="M6543">
        <v>2026</v>
      </c>
    </row>
    <row r="6544" spans="1:13">
      <c r="A6544">
        <v>16543</v>
      </c>
      <c r="B6544" s="2">
        <v>45844</v>
      </c>
      <c r="C6544" t="s">
        <v>27</v>
      </c>
      <c r="D6544" t="s">
        <v>54</v>
      </c>
      <c r="E6544" t="s">
        <v>64</v>
      </c>
      <c r="F6544" t="s">
        <v>81</v>
      </c>
      <c r="G6544" t="s">
        <v>43</v>
      </c>
      <c r="H6544">
        <v>3</v>
      </c>
      <c r="I6544" s="1">
        <v>919</v>
      </c>
      <c r="J6544" s="1">
        <v>2757</v>
      </c>
      <c r="K6544" s="1">
        <v>534.15</v>
      </c>
      <c r="L6544" t="s">
        <v>97</v>
      </c>
      <c r="M6544">
        <v>2025</v>
      </c>
    </row>
    <row r="6545" spans="1:13">
      <c r="A6545">
        <v>16544</v>
      </c>
      <c r="B6545" s="2">
        <v>46207</v>
      </c>
      <c r="C6545" t="s">
        <v>25</v>
      </c>
      <c r="D6545" t="s">
        <v>55</v>
      </c>
      <c r="E6545" t="s">
        <v>62</v>
      </c>
      <c r="F6545" t="s">
        <v>81</v>
      </c>
      <c r="G6545" t="s">
        <v>43</v>
      </c>
      <c r="H6545">
        <v>3</v>
      </c>
      <c r="I6545" s="1">
        <v>1199</v>
      </c>
      <c r="J6545" s="1">
        <v>3597</v>
      </c>
      <c r="K6545" s="1">
        <v>761.06</v>
      </c>
      <c r="L6545" t="s">
        <v>103</v>
      </c>
      <c r="M6545">
        <v>2026</v>
      </c>
    </row>
    <row r="6546" spans="1:13">
      <c r="A6546">
        <v>16545</v>
      </c>
      <c r="B6546" s="2">
        <v>46110</v>
      </c>
      <c r="C6546" t="s">
        <v>26</v>
      </c>
      <c r="D6546" t="s">
        <v>54</v>
      </c>
      <c r="E6546" t="s">
        <v>61</v>
      </c>
      <c r="F6546" t="s">
        <v>79</v>
      </c>
      <c r="G6546" t="s">
        <v>44</v>
      </c>
      <c r="H6546">
        <v>1</v>
      </c>
      <c r="I6546" s="1">
        <v>1269</v>
      </c>
      <c r="J6546" s="1">
        <v>1269</v>
      </c>
      <c r="K6546" s="1">
        <v>294.76</v>
      </c>
      <c r="L6546" t="s">
        <v>82</v>
      </c>
      <c r="M6546">
        <v>2026</v>
      </c>
    </row>
    <row r="6547" spans="1:13">
      <c r="A6547">
        <v>16546</v>
      </c>
      <c r="B6547" s="2">
        <v>46128</v>
      </c>
      <c r="C6547" t="s">
        <v>22</v>
      </c>
      <c r="D6547" t="s">
        <v>56</v>
      </c>
      <c r="E6547" t="s">
        <v>61</v>
      </c>
      <c r="F6547" t="s">
        <v>101</v>
      </c>
      <c r="G6547" t="s">
        <v>43</v>
      </c>
      <c r="H6547">
        <v>1</v>
      </c>
      <c r="I6547" s="1">
        <v>879</v>
      </c>
      <c r="J6547" s="1">
        <v>879</v>
      </c>
      <c r="K6547" s="1">
        <v>142.78</v>
      </c>
      <c r="L6547" t="s">
        <v>88</v>
      </c>
      <c r="M6547">
        <v>2026</v>
      </c>
    </row>
    <row r="6548" spans="1:13">
      <c r="A6548">
        <v>16547</v>
      </c>
      <c r="B6548" s="2">
        <v>46222</v>
      </c>
      <c r="C6548" t="s">
        <v>26</v>
      </c>
      <c r="D6548" t="s">
        <v>54</v>
      </c>
      <c r="E6548" t="s">
        <v>60</v>
      </c>
      <c r="F6548" t="s">
        <v>79</v>
      </c>
      <c r="G6548" t="s">
        <v>44</v>
      </c>
      <c r="H6548">
        <v>2</v>
      </c>
      <c r="I6548" s="1">
        <v>1279</v>
      </c>
      <c r="J6548" s="1">
        <v>2558</v>
      </c>
      <c r="K6548" s="1">
        <v>573.80999999999995</v>
      </c>
      <c r="L6548" t="s">
        <v>103</v>
      </c>
      <c r="M6548">
        <v>2026</v>
      </c>
    </row>
    <row r="6549" spans="1:13">
      <c r="A6549">
        <v>16548</v>
      </c>
      <c r="B6549" s="2">
        <v>45881</v>
      </c>
      <c r="C6549" t="s">
        <v>29</v>
      </c>
      <c r="D6549" t="s">
        <v>53</v>
      </c>
      <c r="E6549" t="s">
        <v>66</v>
      </c>
      <c r="F6549" t="s">
        <v>81</v>
      </c>
      <c r="G6549" t="s">
        <v>44</v>
      </c>
      <c r="H6549">
        <v>2</v>
      </c>
      <c r="I6549" s="1">
        <v>1109</v>
      </c>
      <c r="J6549" s="1">
        <v>2218</v>
      </c>
      <c r="K6549" s="1">
        <v>496.62</v>
      </c>
      <c r="L6549" t="s">
        <v>89</v>
      </c>
      <c r="M6549">
        <v>2025</v>
      </c>
    </row>
    <row r="6550" spans="1:13">
      <c r="A6550">
        <v>16549</v>
      </c>
      <c r="B6550" s="2">
        <v>45811</v>
      </c>
      <c r="C6550" t="s">
        <v>25</v>
      </c>
      <c r="D6550" t="s">
        <v>54</v>
      </c>
      <c r="E6550" t="s">
        <v>61</v>
      </c>
      <c r="F6550" t="s">
        <v>81</v>
      </c>
      <c r="G6550" t="s">
        <v>44</v>
      </c>
      <c r="H6550">
        <v>2</v>
      </c>
      <c r="I6550" s="1">
        <v>1109</v>
      </c>
      <c r="J6550" s="1">
        <v>2218</v>
      </c>
      <c r="K6550" s="1">
        <v>484.39</v>
      </c>
      <c r="L6550" t="s">
        <v>100</v>
      </c>
      <c r="M6550">
        <v>2025</v>
      </c>
    </row>
    <row r="6551" spans="1:13">
      <c r="A6551">
        <v>16550</v>
      </c>
      <c r="B6551" s="2">
        <v>46217</v>
      </c>
      <c r="C6551" t="s">
        <v>25</v>
      </c>
      <c r="D6551" t="s">
        <v>54</v>
      </c>
      <c r="E6551" t="s">
        <v>63</v>
      </c>
      <c r="F6551" t="s">
        <v>81</v>
      </c>
      <c r="G6551" t="s">
        <v>44</v>
      </c>
      <c r="H6551">
        <v>1</v>
      </c>
      <c r="I6551" s="1">
        <v>1079</v>
      </c>
      <c r="J6551" s="1">
        <v>1079</v>
      </c>
      <c r="K6551" s="1">
        <v>235.12</v>
      </c>
      <c r="L6551" t="s">
        <v>103</v>
      </c>
      <c r="M6551">
        <v>2026</v>
      </c>
    </row>
    <row r="6552" spans="1:13">
      <c r="A6552">
        <v>16551</v>
      </c>
      <c r="B6552" s="2">
        <v>46008</v>
      </c>
      <c r="C6552" t="s">
        <v>22</v>
      </c>
      <c r="D6552" t="s">
        <v>56</v>
      </c>
      <c r="E6552" t="s">
        <v>64</v>
      </c>
      <c r="F6552" t="s">
        <v>79</v>
      </c>
      <c r="G6552" t="s">
        <v>43</v>
      </c>
      <c r="H6552">
        <v>2</v>
      </c>
      <c r="I6552" s="1">
        <v>899</v>
      </c>
      <c r="J6552" s="1">
        <v>1798</v>
      </c>
      <c r="K6552" s="1">
        <v>278.37</v>
      </c>
      <c r="L6552" t="s">
        <v>93</v>
      </c>
      <c r="M6552">
        <v>2025</v>
      </c>
    </row>
    <row r="6553" spans="1:13">
      <c r="A6553">
        <v>16552</v>
      </c>
      <c r="B6553" s="2">
        <v>45804</v>
      </c>
      <c r="C6553" t="s">
        <v>26</v>
      </c>
      <c r="D6553" t="s">
        <v>53</v>
      </c>
      <c r="E6553" t="s">
        <v>63</v>
      </c>
      <c r="F6553" t="s">
        <v>85</v>
      </c>
      <c r="G6553" t="s">
        <v>44</v>
      </c>
      <c r="H6553">
        <v>4</v>
      </c>
      <c r="I6553" s="1">
        <v>1169</v>
      </c>
      <c r="J6553" s="1">
        <v>4676</v>
      </c>
      <c r="K6553" s="1">
        <v>1026.51</v>
      </c>
      <c r="L6553" t="s">
        <v>87</v>
      </c>
      <c r="M6553">
        <v>2025</v>
      </c>
    </row>
    <row r="6554" spans="1:13">
      <c r="A6554">
        <v>16553</v>
      </c>
      <c r="B6554" s="2">
        <v>46233</v>
      </c>
      <c r="C6554" t="s">
        <v>22</v>
      </c>
      <c r="D6554" t="s">
        <v>53</v>
      </c>
      <c r="E6554" t="s">
        <v>65</v>
      </c>
      <c r="F6554" t="s">
        <v>94</v>
      </c>
      <c r="G6554" t="s">
        <v>44</v>
      </c>
      <c r="H6554">
        <v>1</v>
      </c>
      <c r="I6554" s="1">
        <v>609</v>
      </c>
      <c r="J6554" s="1">
        <v>609</v>
      </c>
      <c r="K6554" s="1">
        <v>82.84</v>
      </c>
      <c r="L6554" t="s">
        <v>103</v>
      </c>
      <c r="M6554">
        <v>2026</v>
      </c>
    </row>
    <row r="6555" spans="1:13">
      <c r="A6555">
        <v>16554</v>
      </c>
      <c r="B6555" s="2">
        <v>46006</v>
      </c>
      <c r="C6555" t="s">
        <v>27</v>
      </c>
      <c r="D6555" t="s">
        <v>53</v>
      </c>
      <c r="E6555" t="s">
        <v>63</v>
      </c>
      <c r="F6555" t="s">
        <v>79</v>
      </c>
      <c r="G6555" t="s">
        <v>43</v>
      </c>
      <c r="H6555">
        <v>1</v>
      </c>
      <c r="I6555" s="1">
        <v>769</v>
      </c>
      <c r="J6555" s="1">
        <v>769</v>
      </c>
      <c r="K6555" s="1">
        <v>142.38</v>
      </c>
      <c r="L6555" t="s">
        <v>93</v>
      </c>
      <c r="M6555">
        <v>2025</v>
      </c>
    </row>
    <row r="6556" spans="1:13">
      <c r="A6556">
        <v>16555</v>
      </c>
      <c r="B6556" s="2">
        <v>45839</v>
      </c>
      <c r="C6556" t="s">
        <v>26</v>
      </c>
      <c r="D6556" t="s">
        <v>54</v>
      </c>
      <c r="E6556" t="s">
        <v>64</v>
      </c>
      <c r="F6556" t="s">
        <v>81</v>
      </c>
      <c r="G6556" t="s">
        <v>43</v>
      </c>
      <c r="H6556">
        <v>2</v>
      </c>
      <c r="I6556" s="1">
        <v>1279</v>
      </c>
      <c r="J6556" s="1">
        <v>2558</v>
      </c>
      <c r="K6556" s="1">
        <v>546.22</v>
      </c>
      <c r="L6556" t="s">
        <v>97</v>
      </c>
      <c r="M6556">
        <v>2025</v>
      </c>
    </row>
    <row r="6557" spans="1:13">
      <c r="A6557">
        <v>16556</v>
      </c>
      <c r="B6557" s="2">
        <v>45836</v>
      </c>
      <c r="C6557" t="s">
        <v>29</v>
      </c>
      <c r="D6557" t="s">
        <v>53</v>
      </c>
      <c r="E6557" t="s">
        <v>65</v>
      </c>
      <c r="F6557" t="s">
        <v>98</v>
      </c>
      <c r="G6557" t="s">
        <v>44</v>
      </c>
      <c r="H6557">
        <v>2</v>
      </c>
      <c r="I6557" s="1">
        <v>1099</v>
      </c>
      <c r="J6557" s="1">
        <v>2198</v>
      </c>
      <c r="K6557" s="1">
        <v>492.6</v>
      </c>
      <c r="L6557" t="s">
        <v>100</v>
      </c>
      <c r="M6557">
        <v>2025</v>
      </c>
    </row>
    <row r="6558" spans="1:13">
      <c r="A6558">
        <v>16557</v>
      </c>
      <c r="B6558" s="2">
        <v>45696</v>
      </c>
      <c r="C6558" t="s">
        <v>27</v>
      </c>
      <c r="D6558" t="s">
        <v>54</v>
      </c>
      <c r="E6558" t="s">
        <v>63</v>
      </c>
      <c r="F6558" t="s">
        <v>98</v>
      </c>
      <c r="G6558" t="s">
        <v>44</v>
      </c>
      <c r="H6558">
        <v>1</v>
      </c>
      <c r="I6558" s="1">
        <v>869</v>
      </c>
      <c r="J6558" s="1">
        <v>869</v>
      </c>
      <c r="K6558" s="1">
        <v>143.54</v>
      </c>
      <c r="L6558" t="s">
        <v>104</v>
      </c>
      <c r="M6558">
        <v>2025</v>
      </c>
    </row>
    <row r="6559" spans="1:13">
      <c r="A6559">
        <v>16558</v>
      </c>
      <c r="B6559" s="2">
        <v>45660</v>
      </c>
      <c r="C6559" t="s">
        <v>25</v>
      </c>
      <c r="D6559" t="s">
        <v>55</v>
      </c>
      <c r="E6559" t="s">
        <v>63</v>
      </c>
      <c r="F6559" t="s">
        <v>81</v>
      </c>
      <c r="G6559" t="s">
        <v>44</v>
      </c>
      <c r="H6559">
        <v>3</v>
      </c>
      <c r="I6559" s="1">
        <v>1219</v>
      </c>
      <c r="J6559" s="1">
        <v>3657</v>
      </c>
      <c r="K6559" s="1">
        <v>755.17</v>
      </c>
      <c r="L6559" t="s">
        <v>86</v>
      </c>
      <c r="M6559">
        <v>2025</v>
      </c>
    </row>
    <row r="6560" spans="1:13">
      <c r="A6560">
        <v>16559</v>
      </c>
      <c r="B6560" s="2">
        <v>45721</v>
      </c>
      <c r="C6560" t="s">
        <v>27</v>
      </c>
      <c r="D6560" t="s">
        <v>53</v>
      </c>
      <c r="E6560" t="s">
        <v>66</v>
      </c>
      <c r="F6560" t="s">
        <v>102</v>
      </c>
      <c r="G6560" t="s">
        <v>44</v>
      </c>
      <c r="H6560">
        <v>1</v>
      </c>
      <c r="I6560" s="1">
        <v>799</v>
      </c>
      <c r="J6560" s="1">
        <v>799</v>
      </c>
      <c r="K6560" s="1">
        <v>155.65</v>
      </c>
      <c r="L6560" t="s">
        <v>84</v>
      </c>
      <c r="M6560">
        <v>2025</v>
      </c>
    </row>
    <row r="6561" spans="1:13">
      <c r="A6561">
        <v>16560</v>
      </c>
      <c r="B6561" s="2">
        <v>45686</v>
      </c>
      <c r="C6561" t="s">
        <v>28</v>
      </c>
      <c r="D6561" t="s">
        <v>54</v>
      </c>
      <c r="E6561" t="s">
        <v>65</v>
      </c>
      <c r="F6561" t="s">
        <v>85</v>
      </c>
      <c r="G6561" t="s">
        <v>44</v>
      </c>
      <c r="H6561">
        <v>3</v>
      </c>
      <c r="I6561" s="1">
        <v>979</v>
      </c>
      <c r="J6561" s="1">
        <v>2937</v>
      </c>
      <c r="K6561" s="1">
        <v>567.66999999999996</v>
      </c>
      <c r="L6561" t="s">
        <v>86</v>
      </c>
      <c r="M6561">
        <v>2025</v>
      </c>
    </row>
    <row r="6562" spans="1:13">
      <c r="A6562">
        <v>16561</v>
      </c>
      <c r="B6562" s="2">
        <v>46029</v>
      </c>
      <c r="C6562" t="s">
        <v>23</v>
      </c>
      <c r="D6562" t="s">
        <v>55</v>
      </c>
      <c r="E6562" t="s">
        <v>63</v>
      </c>
      <c r="F6562" t="s">
        <v>79</v>
      </c>
      <c r="G6562" t="s">
        <v>44</v>
      </c>
      <c r="H6562">
        <v>1</v>
      </c>
      <c r="I6562" s="1">
        <v>899</v>
      </c>
      <c r="J6562" s="1">
        <v>899</v>
      </c>
      <c r="K6562" s="1">
        <v>128.71</v>
      </c>
      <c r="L6562" t="s">
        <v>92</v>
      </c>
      <c r="M6562">
        <v>2026</v>
      </c>
    </row>
    <row r="6563" spans="1:13">
      <c r="A6563">
        <v>16562</v>
      </c>
      <c r="B6563" s="2">
        <v>46180</v>
      </c>
      <c r="C6563" t="s">
        <v>27</v>
      </c>
      <c r="D6563" t="s">
        <v>54</v>
      </c>
      <c r="E6563" t="s">
        <v>61</v>
      </c>
      <c r="F6563" t="s">
        <v>91</v>
      </c>
      <c r="G6563" t="s">
        <v>43</v>
      </c>
      <c r="H6563">
        <v>1</v>
      </c>
      <c r="I6563" s="1">
        <v>879</v>
      </c>
      <c r="J6563" s="1">
        <v>879</v>
      </c>
      <c r="K6563" s="1">
        <v>171.5</v>
      </c>
      <c r="L6563" t="s">
        <v>106</v>
      </c>
      <c r="M6563">
        <v>2026</v>
      </c>
    </row>
    <row r="6564" spans="1:13">
      <c r="A6564">
        <v>16563</v>
      </c>
      <c r="B6564" s="2">
        <v>45754</v>
      </c>
      <c r="C6564" t="s">
        <v>30</v>
      </c>
      <c r="D6564" t="s">
        <v>53</v>
      </c>
      <c r="E6564" t="s">
        <v>64</v>
      </c>
      <c r="F6564" t="s">
        <v>98</v>
      </c>
      <c r="G6564" t="s">
        <v>43</v>
      </c>
      <c r="H6564">
        <v>3</v>
      </c>
      <c r="I6564" s="1">
        <v>1179</v>
      </c>
      <c r="J6564" s="1">
        <v>3537</v>
      </c>
      <c r="K6564" s="1">
        <v>821.24</v>
      </c>
      <c r="L6564" t="s">
        <v>80</v>
      </c>
      <c r="M6564">
        <v>2025</v>
      </c>
    </row>
    <row r="6565" spans="1:13">
      <c r="A6565">
        <v>16564</v>
      </c>
      <c r="B6565" s="2">
        <v>46099</v>
      </c>
      <c r="C6565" t="s">
        <v>25</v>
      </c>
      <c r="D6565" t="s">
        <v>53</v>
      </c>
      <c r="E6565" t="s">
        <v>64</v>
      </c>
      <c r="F6565" t="s">
        <v>98</v>
      </c>
      <c r="G6565" t="s">
        <v>44</v>
      </c>
      <c r="H6565">
        <v>3</v>
      </c>
      <c r="I6565" s="1">
        <v>969</v>
      </c>
      <c r="J6565" s="1">
        <v>2907</v>
      </c>
      <c r="K6565" s="1">
        <v>590.29</v>
      </c>
      <c r="L6565" t="s">
        <v>82</v>
      </c>
      <c r="M6565">
        <v>2026</v>
      </c>
    </row>
    <row r="6566" spans="1:13">
      <c r="A6566">
        <v>16565</v>
      </c>
      <c r="B6566" s="2">
        <v>45860</v>
      </c>
      <c r="C6566" t="s">
        <v>27</v>
      </c>
      <c r="D6566" t="s">
        <v>54</v>
      </c>
      <c r="E6566" t="s">
        <v>64</v>
      </c>
      <c r="F6566" t="s">
        <v>81</v>
      </c>
      <c r="G6566" t="s">
        <v>43</v>
      </c>
      <c r="H6566">
        <v>5</v>
      </c>
      <c r="I6566" s="1">
        <v>869</v>
      </c>
      <c r="J6566" s="1">
        <v>4345</v>
      </c>
      <c r="K6566" s="1">
        <v>804.04</v>
      </c>
      <c r="L6566" t="s">
        <v>97</v>
      </c>
      <c r="M6566">
        <v>2025</v>
      </c>
    </row>
    <row r="6567" spans="1:13">
      <c r="A6567">
        <v>16566</v>
      </c>
      <c r="B6567" s="2">
        <v>46068</v>
      </c>
      <c r="C6567" t="s">
        <v>29</v>
      </c>
      <c r="D6567" t="s">
        <v>53</v>
      </c>
      <c r="E6567" t="s">
        <v>63</v>
      </c>
      <c r="F6567" t="s">
        <v>81</v>
      </c>
      <c r="G6567" t="s">
        <v>44</v>
      </c>
      <c r="H6567">
        <v>1</v>
      </c>
      <c r="I6567" s="1">
        <v>1099</v>
      </c>
      <c r="J6567" s="1">
        <v>1099</v>
      </c>
      <c r="K6567" s="1">
        <v>241.91</v>
      </c>
      <c r="L6567" t="s">
        <v>96</v>
      </c>
      <c r="M6567">
        <v>2026</v>
      </c>
    </row>
    <row r="6568" spans="1:13">
      <c r="A6568">
        <v>16567</v>
      </c>
      <c r="B6568" s="2">
        <v>45678</v>
      </c>
      <c r="C6568" t="s">
        <v>27</v>
      </c>
      <c r="D6568" t="s">
        <v>54</v>
      </c>
      <c r="E6568" t="s">
        <v>61</v>
      </c>
      <c r="F6568" t="s">
        <v>81</v>
      </c>
      <c r="G6568" t="s">
        <v>44</v>
      </c>
      <c r="H6568">
        <v>2</v>
      </c>
      <c r="I6568" s="1">
        <v>909</v>
      </c>
      <c r="J6568" s="1">
        <v>1818</v>
      </c>
      <c r="K6568" s="1">
        <v>351.05</v>
      </c>
      <c r="L6568" t="s">
        <v>86</v>
      </c>
      <c r="M6568">
        <v>2025</v>
      </c>
    </row>
    <row r="6569" spans="1:13">
      <c r="A6569">
        <v>16568</v>
      </c>
      <c r="B6569" s="2">
        <v>46208</v>
      </c>
      <c r="C6569" t="s">
        <v>28</v>
      </c>
      <c r="D6569" t="s">
        <v>56</v>
      </c>
      <c r="E6569" t="s">
        <v>64</v>
      </c>
      <c r="F6569" t="s">
        <v>98</v>
      </c>
      <c r="G6569" t="s">
        <v>44</v>
      </c>
      <c r="H6569">
        <v>1</v>
      </c>
      <c r="I6569" s="1">
        <v>1199</v>
      </c>
      <c r="J6569" s="1">
        <v>1199</v>
      </c>
      <c r="K6569" s="1">
        <v>222.22</v>
      </c>
      <c r="L6569" t="s">
        <v>103</v>
      </c>
      <c r="M6569">
        <v>2026</v>
      </c>
    </row>
    <row r="6570" spans="1:13">
      <c r="A6570">
        <v>16569</v>
      </c>
      <c r="B6570" s="2">
        <v>45759</v>
      </c>
      <c r="C6570" t="s">
        <v>25</v>
      </c>
      <c r="D6570" t="s">
        <v>54</v>
      </c>
      <c r="E6570" t="s">
        <v>62</v>
      </c>
      <c r="F6570" t="s">
        <v>79</v>
      </c>
      <c r="G6570" t="s">
        <v>44</v>
      </c>
      <c r="H6570">
        <v>1</v>
      </c>
      <c r="I6570" s="1">
        <v>1119</v>
      </c>
      <c r="J6570" s="1">
        <v>1119</v>
      </c>
      <c r="K6570" s="1">
        <v>237.48</v>
      </c>
      <c r="L6570" t="s">
        <v>80</v>
      </c>
      <c r="M6570">
        <v>2025</v>
      </c>
    </row>
    <row r="6571" spans="1:13">
      <c r="A6571">
        <v>16570</v>
      </c>
      <c r="B6571" s="2">
        <v>45703</v>
      </c>
      <c r="C6571" t="s">
        <v>25</v>
      </c>
      <c r="D6571" t="s">
        <v>53</v>
      </c>
      <c r="E6571" t="s">
        <v>64</v>
      </c>
      <c r="F6571" t="s">
        <v>79</v>
      </c>
      <c r="G6571" t="s">
        <v>44</v>
      </c>
      <c r="H6571">
        <v>1</v>
      </c>
      <c r="I6571" s="1">
        <v>999</v>
      </c>
      <c r="J6571" s="1">
        <v>999</v>
      </c>
      <c r="K6571" s="1">
        <v>209.87</v>
      </c>
      <c r="L6571" t="s">
        <v>104</v>
      </c>
      <c r="M6571">
        <v>2025</v>
      </c>
    </row>
    <row r="6572" spans="1:13">
      <c r="A6572">
        <v>16571</v>
      </c>
      <c r="B6572" s="2">
        <v>45723</v>
      </c>
      <c r="C6572" t="s">
        <v>27</v>
      </c>
      <c r="D6572" t="s">
        <v>53</v>
      </c>
      <c r="E6572" t="s">
        <v>60</v>
      </c>
      <c r="F6572" t="s">
        <v>85</v>
      </c>
      <c r="G6572" t="s">
        <v>43</v>
      </c>
      <c r="H6572">
        <v>1</v>
      </c>
      <c r="I6572" s="1">
        <v>799</v>
      </c>
      <c r="J6572" s="1">
        <v>799</v>
      </c>
      <c r="K6572" s="1">
        <v>175.8</v>
      </c>
      <c r="L6572" t="s">
        <v>84</v>
      </c>
      <c r="M6572">
        <v>2025</v>
      </c>
    </row>
    <row r="6573" spans="1:13">
      <c r="A6573">
        <v>16572</v>
      </c>
      <c r="B6573" s="2">
        <v>46260</v>
      </c>
      <c r="C6573" t="s">
        <v>28</v>
      </c>
      <c r="D6573" t="s">
        <v>55</v>
      </c>
      <c r="E6573" t="s">
        <v>62</v>
      </c>
      <c r="F6573" t="s">
        <v>81</v>
      </c>
      <c r="G6573" t="s">
        <v>44</v>
      </c>
      <c r="H6573">
        <v>4</v>
      </c>
      <c r="I6573" s="1">
        <v>1079</v>
      </c>
      <c r="J6573" s="1">
        <v>4316</v>
      </c>
      <c r="K6573" s="1">
        <v>793.16</v>
      </c>
      <c r="L6573" t="s">
        <v>105</v>
      </c>
      <c r="M6573">
        <v>2026</v>
      </c>
    </row>
    <row r="6574" spans="1:13">
      <c r="A6574">
        <v>16573</v>
      </c>
      <c r="B6574" s="2">
        <v>45821</v>
      </c>
      <c r="C6574" t="s">
        <v>30</v>
      </c>
      <c r="D6574" t="s">
        <v>55</v>
      </c>
      <c r="E6574" t="s">
        <v>64</v>
      </c>
      <c r="F6574" t="s">
        <v>98</v>
      </c>
      <c r="G6574" t="s">
        <v>43</v>
      </c>
      <c r="H6574">
        <v>1</v>
      </c>
      <c r="I6574" s="1">
        <v>1369</v>
      </c>
      <c r="J6574" s="1">
        <v>1369</v>
      </c>
      <c r="K6574" s="1">
        <v>309.23</v>
      </c>
      <c r="L6574" t="s">
        <v>100</v>
      </c>
      <c r="M6574">
        <v>2025</v>
      </c>
    </row>
    <row r="6575" spans="1:13">
      <c r="A6575">
        <v>16574</v>
      </c>
      <c r="B6575" s="2">
        <v>45768</v>
      </c>
      <c r="C6575" t="s">
        <v>24</v>
      </c>
      <c r="D6575" t="s">
        <v>53</v>
      </c>
      <c r="E6575" t="s">
        <v>63</v>
      </c>
      <c r="F6575" t="s">
        <v>79</v>
      </c>
      <c r="G6575" t="s">
        <v>43</v>
      </c>
      <c r="H6575">
        <v>2</v>
      </c>
      <c r="I6575" s="1">
        <v>779</v>
      </c>
      <c r="J6575" s="1">
        <v>1558</v>
      </c>
      <c r="K6575" s="1">
        <v>275.76</v>
      </c>
      <c r="L6575" t="s">
        <v>80</v>
      </c>
      <c r="M6575">
        <v>2025</v>
      </c>
    </row>
    <row r="6576" spans="1:13">
      <c r="A6576">
        <v>16575</v>
      </c>
      <c r="B6576" s="2">
        <v>45995</v>
      </c>
      <c r="C6576" t="s">
        <v>26</v>
      </c>
      <c r="D6576" t="s">
        <v>53</v>
      </c>
      <c r="E6576" t="s">
        <v>64</v>
      </c>
      <c r="F6576" t="s">
        <v>81</v>
      </c>
      <c r="G6576" t="s">
        <v>43</v>
      </c>
      <c r="H6576">
        <v>2</v>
      </c>
      <c r="I6576" s="1">
        <v>1209</v>
      </c>
      <c r="J6576" s="1">
        <v>2418</v>
      </c>
      <c r="K6576" s="1">
        <v>511.41</v>
      </c>
      <c r="L6576" t="s">
        <v>93</v>
      </c>
      <c r="M6576">
        <v>2025</v>
      </c>
    </row>
    <row r="6577" spans="1:13">
      <c r="A6577">
        <v>16576</v>
      </c>
      <c r="B6577" s="2">
        <v>45780</v>
      </c>
      <c r="C6577" t="s">
        <v>24</v>
      </c>
      <c r="D6577" t="s">
        <v>54</v>
      </c>
      <c r="E6577" t="s">
        <v>61</v>
      </c>
      <c r="F6577" t="s">
        <v>81</v>
      </c>
      <c r="G6577" t="s">
        <v>44</v>
      </c>
      <c r="H6577">
        <v>1</v>
      </c>
      <c r="I6577" s="1">
        <v>879</v>
      </c>
      <c r="J6577" s="1">
        <v>879</v>
      </c>
      <c r="K6577" s="1">
        <v>162.51</v>
      </c>
      <c r="L6577" t="s">
        <v>87</v>
      </c>
      <c r="M6577">
        <v>2025</v>
      </c>
    </row>
    <row r="6578" spans="1:13">
      <c r="A6578">
        <v>16577</v>
      </c>
      <c r="B6578" s="2">
        <v>46104</v>
      </c>
      <c r="C6578" t="s">
        <v>23</v>
      </c>
      <c r="D6578" t="s">
        <v>53</v>
      </c>
      <c r="E6578" t="s">
        <v>61</v>
      </c>
      <c r="F6578" t="s">
        <v>94</v>
      </c>
      <c r="G6578" t="s">
        <v>43</v>
      </c>
      <c r="H6578">
        <v>5</v>
      </c>
      <c r="I6578" s="1">
        <v>719</v>
      </c>
      <c r="J6578" s="1">
        <v>3595</v>
      </c>
      <c r="K6578" s="1">
        <v>604.4</v>
      </c>
      <c r="L6578" t="s">
        <v>82</v>
      </c>
      <c r="M6578">
        <v>2026</v>
      </c>
    </row>
    <row r="6579" spans="1:13">
      <c r="A6579">
        <v>16578</v>
      </c>
      <c r="B6579" s="2">
        <v>45948</v>
      </c>
      <c r="C6579" t="s">
        <v>25</v>
      </c>
      <c r="D6579" t="s">
        <v>53</v>
      </c>
      <c r="E6579" t="s">
        <v>64</v>
      </c>
      <c r="F6579" t="s">
        <v>85</v>
      </c>
      <c r="G6579" t="s">
        <v>43</v>
      </c>
      <c r="H6579">
        <v>1</v>
      </c>
      <c r="I6579" s="1">
        <v>999</v>
      </c>
      <c r="J6579" s="1">
        <v>999</v>
      </c>
      <c r="K6579" s="1">
        <v>199.07</v>
      </c>
      <c r="L6579" t="s">
        <v>99</v>
      </c>
      <c r="M6579">
        <v>2025</v>
      </c>
    </row>
    <row r="6580" spans="1:13">
      <c r="A6580">
        <v>16579</v>
      </c>
      <c r="B6580" s="2">
        <v>46069</v>
      </c>
      <c r="C6580" t="s">
        <v>25</v>
      </c>
      <c r="D6580" t="s">
        <v>53</v>
      </c>
      <c r="E6580" t="s">
        <v>66</v>
      </c>
      <c r="F6580" t="s">
        <v>81</v>
      </c>
      <c r="G6580" t="s">
        <v>43</v>
      </c>
      <c r="H6580">
        <v>4</v>
      </c>
      <c r="I6580" s="1">
        <v>1019</v>
      </c>
      <c r="J6580" s="1">
        <v>4076</v>
      </c>
      <c r="K6580" s="1">
        <v>840.94</v>
      </c>
      <c r="L6580" t="s">
        <v>96</v>
      </c>
      <c r="M6580">
        <v>2026</v>
      </c>
    </row>
    <row r="6581" spans="1:13">
      <c r="A6581">
        <v>16580</v>
      </c>
      <c r="B6581" s="2">
        <v>45938</v>
      </c>
      <c r="C6581" t="s">
        <v>24</v>
      </c>
      <c r="D6581" t="s">
        <v>53</v>
      </c>
      <c r="E6581" t="s">
        <v>63</v>
      </c>
      <c r="F6581" t="s">
        <v>94</v>
      </c>
      <c r="G6581" t="s">
        <v>43</v>
      </c>
      <c r="H6581">
        <v>4</v>
      </c>
      <c r="I6581" s="1">
        <v>799</v>
      </c>
      <c r="J6581" s="1">
        <v>3196</v>
      </c>
      <c r="K6581" s="1">
        <v>576.46</v>
      </c>
      <c r="L6581" t="s">
        <v>99</v>
      </c>
      <c r="M6581">
        <v>2025</v>
      </c>
    </row>
    <row r="6582" spans="1:13">
      <c r="A6582">
        <v>16581</v>
      </c>
      <c r="B6582" s="2">
        <v>45700</v>
      </c>
      <c r="C6582" t="s">
        <v>25</v>
      </c>
      <c r="D6582" t="s">
        <v>53</v>
      </c>
      <c r="E6582" t="s">
        <v>63</v>
      </c>
      <c r="F6582" t="s">
        <v>85</v>
      </c>
      <c r="G6582" t="s">
        <v>43</v>
      </c>
      <c r="H6582">
        <v>4</v>
      </c>
      <c r="I6582" s="1">
        <v>1019</v>
      </c>
      <c r="J6582" s="1">
        <v>4076</v>
      </c>
      <c r="K6582" s="1">
        <v>861.79</v>
      </c>
      <c r="L6582" t="s">
        <v>104</v>
      </c>
      <c r="M6582">
        <v>2025</v>
      </c>
    </row>
    <row r="6583" spans="1:13">
      <c r="A6583">
        <v>16582</v>
      </c>
      <c r="B6583" s="2">
        <v>46143</v>
      </c>
      <c r="C6583" t="s">
        <v>25</v>
      </c>
      <c r="D6583" t="s">
        <v>53</v>
      </c>
      <c r="E6583" t="s">
        <v>63</v>
      </c>
      <c r="F6583" t="s">
        <v>81</v>
      </c>
      <c r="G6583" t="s">
        <v>43</v>
      </c>
      <c r="H6583">
        <v>3</v>
      </c>
      <c r="I6583" s="1">
        <v>999</v>
      </c>
      <c r="J6583" s="1">
        <v>2997</v>
      </c>
      <c r="K6583" s="1">
        <v>627.24</v>
      </c>
      <c r="L6583" t="s">
        <v>95</v>
      </c>
      <c r="M6583">
        <v>2026</v>
      </c>
    </row>
    <row r="6584" spans="1:13">
      <c r="A6584">
        <v>16583</v>
      </c>
      <c r="B6584" s="2">
        <v>46253</v>
      </c>
      <c r="C6584" t="s">
        <v>30</v>
      </c>
      <c r="D6584" t="s">
        <v>53</v>
      </c>
      <c r="E6584" t="s">
        <v>64</v>
      </c>
      <c r="F6584" t="s">
        <v>81</v>
      </c>
      <c r="G6584" t="s">
        <v>44</v>
      </c>
      <c r="H6584">
        <v>1</v>
      </c>
      <c r="I6584" s="1">
        <v>1219</v>
      </c>
      <c r="J6584" s="1">
        <v>1219</v>
      </c>
      <c r="K6584" s="1">
        <v>291.3</v>
      </c>
      <c r="L6584" t="s">
        <v>105</v>
      </c>
      <c r="M6584">
        <v>2026</v>
      </c>
    </row>
    <row r="6585" spans="1:13">
      <c r="A6585">
        <v>16584</v>
      </c>
      <c r="B6585" s="2">
        <v>45708</v>
      </c>
      <c r="C6585" t="s">
        <v>29</v>
      </c>
      <c r="D6585" t="s">
        <v>54</v>
      </c>
      <c r="E6585" t="s">
        <v>64</v>
      </c>
      <c r="F6585" t="s">
        <v>81</v>
      </c>
      <c r="G6585" t="s">
        <v>43</v>
      </c>
      <c r="H6585">
        <v>1</v>
      </c>
      <c r="I6585" s="1">
        <v>1179</v>
      </c>
      <c r="J6585" s="1">
        <v>1179</v>
      </c>
      <c r="K6585" s="1">
        <v>263.87</v>
      </c>
      <c r="L6585" t="s">
        <v>104</v>
      </c>
      <c r="M6585">
        <v>2025</v>
      </c>
    </row>
    <row r="6586" spans="1:13">
      <c r="A6586">
        <v>16585</v>
      </c>
      <c r="B6586" s="2">
        <v>45867</v>
      </c>
      <c r="C6586" t="s">
        <v>23</v>
      </c>
      <c r="D6586" t="s">
        <v>54</v>
      </c>
      <c r="E6586" t="s">
        <v>60</v>
      </c>
      <c r="F6586" t="s">
        <v>91</v>
      </c>
      <c r="G6586" t="s">
        <v>43</v>
      </c>
      <c r="H6586">
        <v>2</v>
      </c>
      <c r="I6586" s="1">
        <v>769</v>
      </c>
      <c r="J6586" s="1">
        <v>1538</v>
      </c>
      <c r="K6586" s="1">
        <v>283.19</v>
      </c>
      <c r="L6586" t="s">
        <v>97</v>
      </c>
      <c r="M6586">
        <v>2025</v>
      </c>
    </row>
    <row r="6587" spans="1:13">
      <c r="A6587">
        <v>16586</v>
      </c>
      <c r="B6587" s="2">
        <v>45783</v>
      </c>
      <c r="C6587" t="s">
        <v>29</v>
      </c>
      <c r="D6587" t="s">
        <v>53</v>
      </c>
      <c r="E6587" t="s">
        <v>61</v>
      </c>
      <c r="F6587" t="s">
        <v>91</v>
      </c>
      <c r="G6587" t="s">
        <v>43</v>
      </c>
      <c r="H6587">
        <v>1</v>
      </c>
      <c r="I6587" s="1">
        <v>1109</v>
      </c>
      <c r="J6587" s="1">
        <v>1109</v>
      </c>
      <c r="K6587" s="1">
        <v>230.89</v>
      </c>
      <c r="L6587" t="s">
        <v>87</v>
      </c>
      <c r="M6587">
        <v>2025</v>
      </c>
    </row>
    <row r="6588" spans="1:13">
      <c r="A6588">
        <v>16587</v>
      </c>
      <c r="B6588" s="2">
        <v>46149</v>
      </c>
      <c r="C6588" t="s">
        <v>27</v>
      </c>
      <c r="D6588" t="s">
        <v>55</v>
      </c>
      <c r="E6588" t="s">
        <v>66</v>
      </c>
      <c r="F6588" t="s">
        <v>81</v>
      </c>
      <c r="G6588" t="s">
        <v>44</v>
      </c>
      <c r="H6588">
        <v>3</v>
      </c>
      <c r="I6588" s="1">
        <v>1009</v>
      </c>
      <c r="J6588" s="1">
        <v>3027</v>
      </c>
      <c r="K6588" s="1">
        <v>558.11</v>
      </c>
      <c r="L6588" t="s">
        <v>95</v>
      </c>
      <c r="M6588">
        <v>2026</v>
      </c>
    </row>
    <row r="6589" spans="1:13">
      <c r="A6589">
        <v>16588</v>
      </c>
      <c r="B6589" s="2">
        <v>46166</v>
      </c>
      <c r="C6589" t="s">
        <v>29</v>
      </c>
      <c r="D6589" t="s">
        <v>53</v>
      </c>
      <c r="E6589" t="s">
        <v>62</v>
      </c>
      <c r="F6589" t="s">
        <v>79</v>
      </c>
      <c r="G6589" t="s">
        <v>44</v>
      </c>
      <c r="H6589">
        <v>2</v>
      </c>
      <c r="I6589" s="1">
        <v>1119</v>
      </c>
      <c r="J6589" s="1">
        <v>2238</v>
      </c>
      <c r="K6589" s="1">
        <v>499.61</v>
      </c>
      <c r="L6589" t="s">
        <v>95</v>
      </c>
      <c r="M6589">
        <v>2026</v>
      </c>
    </row>
    <row r="6590" spans="1:13">
      <c r="A6590">
        <v>16589</v>
      </c>
      <c r="B6590" s="2">
        <v>46238</v>
      </c>
      <c r="C6590" t="s">
        <v>25</v>
      </c>
      <c r="D6590" t="s">
        <v>53</v>
      </c>
      <c r="E6590" t="s">
        <v>62</v>
      </c>
      <c r="F6590" t="s">
        <v>81</v>
      </c>
      <c r="G6590" t="s">
        <v>44</v>
      </c>
      <c r="H6590">
        <v>1</v>
      </c>
      <c r="I6590" s="1">
        <v>969</v>
      </c>
      <c r="J6590" s="1">
        <v>969</v>
      </c>
      <c r="K6590" s="1">
        <v>200.22</v>
      </c>
      <c r="L6590" t="s">
        <v>105</v>
      </c>
      <c r="M6590">
        <v>2026</v>
      </c>
    </row>
    <row r="6591" spans="1:13">
      <c r="A6591">
        <v>16590</v>
      </c>
      <c r="B6591" s="2">
        <v>45915</v>
      </c>
      <c r="C6591" t="s">
        <v>26</v>
      </c>
      <c r="D6591" t="s">
        <v>53</v>
      </c>
      <c r="E6591" t="s">
        <v>61</v>
      </c>
      <c r="F6591" t="s">
        <v>81</v>
      </c>
      <c r="G6591" t="s">
        <v>44</v>
      </c>
      <c r="H6591">
        <v>1</v>
      </c>
      <c r="I6591" s="1">
        <v>1209</v>
      </c>
      <c r="J6591" s="1">
        <v>1209</v>
      </c>
      <c r="K6591" s="1">
        <v>249.91</v>
      </c>
      <c r="L6591" t="s">
        <v>83</v>
      </c>
      <c r="M6591">
        <v>2025</v>
      </c>
    </row>
    <row r="6592" spans="1:13">
      <c r="A6592">
        <v>16591</v>
      </c>
      <c r="B6592" s="2">
        <v>45845</v>
      </c>
      <c r="C6592" t="s">
        <v>29</v>
      </c>
      <c r="D6592" t="s">
        <v>54</v>
      </c>
      <c r="E6592" t="s">
        <v>65</v>
      </c>
      <c r="F6592" t="s">
        <v>79</v>
      </c>
      <c r="G6592" t="s">
        <v>43</v>
      </c>
      <c r="H6592">
        <v>1</v>
      </c>
      <c r="I6592" s="1">
        <v>1219</v>
      </c>
      <c r="J6592" s="1">
        <v>1219</v>
      </c>
      <c r="K6592" s="1">
        <v>256.3</v>
      </c>
      <c r="L6592" t="s">
        <v>97</v>
      </c>
      <c r="M6592">
        <v>2025</v>
      </c>
    </row>
    <row r="6593" spans="1:13">
      <c r="A6593">
        <v>16592</v>
      </c>
      <c r="B6593" s="2">
        <v>45887</v>
      </c>
      <c r="C6593" t="s">
        <v>24</v>
      </c>
      <c r="D6593" t="s">
        <v>53</v>
      </c>
      <c r="E6593" t="s">
        <v>60</v>
      </c>
      <c r="F6593" t="s">
        <v>81</v>
      </c>
      <c r="G6593" t="s">
        <v>43</v>
      </c>
      <c r="H6593">
        <v>2</v>
      </c>
      <c r="I6593" s="1">
        <v>819</v>
      </c>
      <c r="J6593" s="1">
        <v>1638</v>
      </c>
      <c r="K6593" s="1">
        <v>303.8</v>
      </c>
      <c r="L6593" t="s">
        <v>89</v>
      </c>
      <c r="M6593">
        <v>2025</v>
      </c>
    </row>
    <row r="6594" spans="1:13">
      <c r="A6594">
        <v>16593</v>
      </c>
      <c r="B6594" s="2">
        <v>45846</v>
      </c>
      <c r="C6594" t="s">
        <v>30</v>
      </c>
      <c r="D6594" t="s">
        <v>53</v>
      </c>
      <c r="E6594" t="s">
        <v>61</v>
      </c>
      <c r="F6594" t="s">
        <v>79</v>
      </c>
      <c r="G6594" t="s">
        <v>43</v>
      </c>
      <c r="H6594">
        <v>1</v>
      </c>
      <c r="I6594" s="1">
        <v>1169</v>
      </c>
      <c r="J6594" s="1">
        <v>1169</v>
      </c>
      <c r="K6594" s="1">
        <v>280.23</v>
      </c>
      <c r="L6594" t="s">
        <v>97</v>
      </c>
      <c r="M6594">
        <v>2025</v>
      </c>
    </row>
    <row r="6595" spans="1:13">
      <c r="A6595">
        <v>16594</v>
      </c>
      <c r="B6595" s="2">
        <v>46072</v>
      </c>
      <c r="C6595" t="s">
        <v>29</v>
      </c>
      <c r="D6595" t="s">
        <v>54</v>
      </c>
      <c r="E6595" t="s">
        <v>60</v>
      </c>
      <c r="F6595" t="s">
        <v>101</v>
      </c>
      <c r="G6595" t="s">
        <v>44</v>
      </c>
      <c r="H6595">
        <v>2</v>
      </c>
      <c r="I6595" s="1">
        <v>1169</v>
      </c>
      <c r="J6595" s="1">
        <v>2338</v>
      </c>
      <c r="K6595" s="1">
        <v>523.61</v>
      </c>
      <c r="L6595" t="s">
        <v>96</v>
      </c>
      <c r="M6595">
        <v>2026</v>
      </c>
    </row>
    <row r="6596" spans="1:13">
      <c r="A6596">
        <v>16595</v>
      </c>
      <c r="B6596" s="2">
        <v>45667</v>
      </c>
      <c r="C6596" t="s">
        <v>30</v>
      </c>
      <c r="D6596" t="s">
        <v>54</v>
      </c>
      <c r="E6596" t="s">
        <v>65</v>
      </c>
      <c r="F6596" t="s">
        <v>81</v>
      </c>
      <c r="G6596" t="s">
        <v>43</v>
      </c>
      <c r="H6596">
        <v>2</v>
      </c>
      <c r="I6596" s="1">
        <v>1299</v>
      </c>
      <c r="J6596" s="1">
        <v>2598</v>
      </c>
      <c r="K6596" s="1">
        <v>598.73</v>
      </c>
      <c r="L6596" t="s">
        <v>86</v>
      </c>
      <c r="M6596">
        <v>2025</v>
      </c>
    </row>
    <row r="6597" spans="1:13">
      <c r="A6597">
        <v>16596</v>
      </c>
      <c r="B6597" s="2">
        <v>45771</v>
      </c>
      <c r="C6597" t="s">
        <v>25</v>
      </c>
      <c r="D6597" t="s">
        <v>54</v>
      </c>
      <c r="E6597" t="s">
        <v>60</v>
      </c>
      <c r="F6597" t="s">
        <v>81</v>
      </c>
      <c r="G6597" t="s">
        <v>44</v>
      </c>
      <c r="H6597">
        <v>1</v>
      </c>
      <c r="I6597" s="1">
        <v>1119</v>
      </c>
      <c r="J6597" s="1">
        <v>1119</v>
      </c>
      <c r="K6597" s="1">
        <v>232.24</v>
      </c>
      <c r="L6597" t="s">
        <v>80</v>
      </c>
      <c r="M6597">
        <v>2025</v>
      </c>
    </row>
    <row r="6598" spans="1:13">
      <c r="A6598">
        <v>16597</v>
      </c>
      <c r="B6598" s="2">
        <v>45733</v>
      </c>
      <c r="C6598" t="s">
        <v>24</v>
      </c>
      <c r="D6598" t="s">
        <v>54</v>
      </c>
      <c r="E6598" t="s">
        <v>63</v>
      </c>
      <c r="F6598" t="s">
        <v>81</v>
      </c>
      <c r="G6598" t="s">
        <v>43</v>
      </c>
      <c r="H6598">
        <v>2</v>
      </c>
      <c r="I6598" s="1">
        <v>879</v>
      </c>
      <c r="J6598" s="1">
        <v>1758</v>
      </c>
      <c r="K6598" s="1">
        <v>314.24</v>
      </c>
      <c r="L6598" t="s">
        <v>84</v>
      </c>
      <c r="M6598">
        <v>2025</v>
      </c>
    </row>
    <row r="6599" spans="1:13">
      <c r="A6599">
        <v>16598</v>
      </c>
      <c r="B6599" s="2">
        <v>46159</v>
      </c>
      <c r="C6599" t="s">
        <v>25</v>
      </c>
      <c r="D6599" t="s">
        <v>56</v>
      </c>
      <c r="E6599" t="s">
        <v>61</v>
      </c>
      <c r="F6599" t="s">
        <v>79</v>
      </c>
      <c r="G6599" t="s">
        <v>43</v>
      </c>
      <c r="H6599">
        <v>2</v>
      </c>
      <c r="I6599" s="1">
        <v>1299</v>
      </c>
      <c r="J6599" s="1">
        <v>2598</v>
      </c>
      <c r="K6599" s="1">
        <v>548.65</v>
      </c>
      <c r="L6599" t="s">
        <v>95</v>
      </c>
      <c r="M6599">
        <v>2026</v>
      </c>
    </row>
    <row r="6600" spans="1:13">
      <c r="A6600">
        <v>16599</v>
      </c>
      <c r="B6600" s="2">
        <v>45742</v>
      </c>
      <c r="C6600" t="s">
        <v>30</v>
      </c>
      <c r="D6600" t="s">
        <v>53</v>
      </c>
      <c r="E6600" t="s">
        <v>62</v>
      </c>
      <c r="F6600" t="s">
        <v>98</v>
      </c>
      <c r="G6600" t="s">
        <v>43</v>
      </c>
      <c r="H6600">
        <v>1</v>
      </c>
      <c r="I6600" s="1">
        <v>1199</v>
      </c>
      <c r="J6600" s="1">
        <v>1199</v>
      </c>
      <c r="K6600" s="1">
        <v>277.82</v>
      </c>
      <c r="L6600" t="s">
        <v>84</v>
      </c>
      <c r="M6600">
        <v>2025</v>
      </c>
    </row>
    <row r="6601" spans="1:13">
      <c r="A6601">
        <v>16600</v>
      </c>
      <c r="B6601" s="2">
        <v>45706</v>
      </c>
      <c r="C6601" t="s">
        <v>25</v>
      </c>
      <c r="D6601" t="s">
        <v>53</v>
      </c>
      <c r="E6601" t="s">
        <v>64</v>
      </c>
      <c r="F6601" t="s">
        <v>91</v>
      </c>
      <c r="G6601" t="s">
        <v>44</v>
      </c>
      <c r="H6601">
        <v>4</v>
      </c>
      <c r="I6601" s="1">
        <v>1019</v>
      </c>
      <c r="J6601" s="1">
        <v>4076</v>
      </c>
      <c r="K6601" s="1">
        <v>844.19</v>
      </c>
      <c r="L6601" t="s">
        <v>104</v>
      </c>
      <c r="M6601">
        <v>2025</v>
      </c>
    </row>
    <row r="6602" spans="1:13">
      <c r="A6602">
        <v>16601</v>
      </c>
      <c r="B6602" s="2">
        <v>46152</v>
      </c>
      <c r="C6602" t="s">
        <v>27</v>
      </c>
      <c r="D6602" t="s">
        <v>56</v>
      </c>
      <c r="E6602" t="s">
        <v>65</v>
      </c>
      <c r="F6602" t="s">
        <v>79</v>
      </c>
      <c r="G6602" t="s">
        <v>43</v>
      </c>
      <c r="H6602">
        <v>1</v>
      </c>
      <c r="I6602" s="1">
        <v>1079</v>
      </c>
      <c r="J6602" s="1">
        <v>1079</v>
      </c>
      <c r="K6602" s="1">
        <v>217.2</v>
      </c>
      <c r="L6602" t="s">
        <v>95</v>
      </c>
      <c r="M6602">
        <v>2026</v>
      </c>
    </row>
    <row r="6603" spans="1:13">
      <c r="A6603">
        <v>16602</v>
      </c>
      <c r="B6603" s="2">
        <v>46044</v>
      </c>
      <c r="C6603" t="s">
        <v>25</v>
      </c>
      <c r="D6603" t="s">
        <v>54</v>
      </c>
      <c r="E6603" t="s">
        <v>65</v>
      </c>
      <c r="F6603" t="s">
        <v>81</v>
      </c>
      <c r="G6603" t="s">
        <v>44</v>
      </c>
      <c r="H6603">
        <v>1</v>
      </c>
      <c r="I6603" s="1">
        <v>1109</v>
      </c>
      <c r="J6603" s="1">
        <v>1109</v>
      </c>
      <c r="K6603" s="1">
        <v>233.44</v>
      </c>
      <c r="L6603" t="s">
        <v>92</v>
      </c>
      <c r="M6603">
        <v>2026</v>
      </c>
    </row>
    <row r="6604" spans="1:13">
      <c r="A6604">
        <v>16603</v>
      </c>
      <c r="B6604" s="2">
        <v>46046</v>
      </c>
      <c r="C6604" t="s">
        <v>25</v>
      </c>
      <c r="D6604" t="s">
        <v>54</v>
      </c>
      <c r="E6604" t="s">
        <v>64</v>
      </c>
      <c r="F6604" t="s">
        <v>81</v>
      </c>
      <c r="G6604" t="s">
        <v>43</v>
      </c>
      <c r="H6604">
        <v>3</v>
      </c>
      <c r="I6604" s="1">
        <v>1069</v>
      </c>
      <c r="J6604" s="1">
        <v>3207</v>
      </c>
      <c r="K6604" s="1">
        <v>646.91999999999996</v>
      </c>
      <c r="L6604" t="s">
        <v>92</v>
      </c>
      <c r="M6604">
        <v>2026</v>
      </c>
    </row>
    <row r="6605" spans="1:13">
      <c r="A6605">
        <v>16604</v>
      </c>
      <c r="B6605" s="2">
        <v>45875</v>
      </c>
      <c r="C6605" t="s">
        <v>24</v>
      </c>
      <c r="D6605" t="s">
        <v>53</v>
      </c>
      <c r="E6605" t="s">
        <v>61</v>
      </c>
      <c r="F6605" t="s">
        <v>81</v>
      </c>
      <c r="G6605" t="s">
        <v>43</v>
      </c>
      <c r="H6605">
        <v>1</v>
      </c>
      <c r="I6605" s="1">
        <v>799</v>
      </c>
      <c r="J6605" s="1">
        <v>799</v>
      </c>
      <c r="K6605" s="1">
        <v>128.80000000000001</v>
      </c>
      <c r="L6605" t="s">
        <v>89</v>
      </c>
      <c r="M6605">
        <v>2025</v>
      </c>
    </row>
    <row r="6606" spans="1:13">
      <c r="A6606">
        <v>16605</v>
      </c>
      <c r="B6606" s="2">
        <v>46003</v>
      </c>
      <c r="C6606" t="s">
        <v>27</v>
      </c>
      <c r="D6606" t="s">
        <v>53</v>
      </c>
      <c r="E6606" t="s">
        <v>66</v>
      </c>
      <c r="F6606" t="s">
        <v>91</v>
      </c>
      <c r="G6606" t="s">
        <v>43</v>
      </c>
      <c r="H6606">
        <v>1</v>
      </c>
      <c r="I6606" s="1">
        <v>799</v>
      </c>
      <c r="J6606" s="1">
        <v>799</v>
      </c>
      <c r="K6606" s="1">
        <v>146.83000000000001</v>
      </c>
      <c r="L6606" t="s">
        <v>93</v>
      </c>
      <c r="M6606">
        <v>2025</v>
      </c>
    </row>
    <row r="6607" spans="1:13">
      <c r="A6607">
        <v>16606</v>
      </c>
      <c r="B6607" s="2">
        <v>45887</v>
      </c>
      <c r="C6607" t="s">
        <v>29</v>
      </c>
      <c r="D6607" t="s">
        <v>53</v>
      </c>
      <c r="E6607" t="s">
        <v>64</v>
      </c>
      <c r="F6607" t="s">
        <v>81</v>
      </c>
      <c r="G6607" t="s">
        <v>43</v>
      </c>
      <c r="H6607">
        <v>2</v>
      </c>
      <c r="I6607" s="1">
        <v>1109</v>
      </c>
      <c r="J6607" s="1">
        <v>2218</v>
      </c>
      <c r="K6607" s="1">
        <v>490.48</v>
      </c>
      <c r="L6607" t="s">
        <v>89</v>
      </c>
      <c r="M6607">
        <v>2025</v>
      </c>
    </row>
    <row r="6608" spans="1:13">
      <c r="A6608">
        <v>16607</v>
      </c>
      <c r="B6608" s="2">
        <v>45912</v>
      </c>
      <c r="C6608" t="s">
        <v>22</v>
      </c>
      <c r="D6608" t="s">
        <v>53</v>
      </c>
      <c r="E6608" t="s">
        <v>60</v>
      </c>
      <c r="F6608" t="s">
        <v>85</v>
      </c>
      <c r="G6608" t="s">
        <v>43</v>
      </c>
      <c r="H6608">
        <v>2</v>
      </c>
      <c r="I6608" s="1">
        <v>599</v>
      </c>
      <c r="J6608" s="1">
        <v>1198</v>
      </c>
      <c r="K6608" s="1">
        <v>191.77</v>
      </c>
      <c r="L6608" t="s">
        <v>83</v>
      </c>
      <c r="M6608">
        <v>2025</v>
      </c>
    </row>
    <row r="6609" spans="1:13">
      <c r="A6609">
        <v>16608</v>
      </c>
      <c r="B6609" s="2">
        <v>45893</v>
      </c>
      <c r="C6609" t="s">
        <v>29</v>
      </c>
      <c r="D6609" t="s">
        <v>53</v>
      </c>
      <c r="E6609" t="s">
        <v>64</v>
      </c>
      <c r="F6609" t="s">
        <v>91</v>
      </c>
      <c r="G6609" t="s">
        <v>43</v>
      </c>
      <c r="H6609">
        <v>1</v>
      </c>
      <c r="I6609" s="1">
        <v>1099</v>
      </c>
      <c r="J6609" s="1">
        <v>1099</v>
      </c>
      <c r="K6609" s="1">
        <v>233.43</v>
      </c>
      <c r="L6609" t="s">
        <v>89</v>
      </c>
      <c r="M6609">
        <v>2025</v>
      </c>
    </row>
    <row r="6610" spans="1:13">
      <c r="A6610">
        <v>16609</v>
      </c>
      <c r="B6610" s="2">
        <v>45683</v>
      </c>
      <c r="C6610" t="s">
        <v>27</v>
      </c>
      <c r="D6610" t="s">
        <v>53</v>
      </c>
      <c r="E6610" t="s">
        <v>60</v>
      </c>
      <c r="F6610" t="s">
        <v>81</v>
      </c>
      <c r="G6610" t="s">
        <v>43</v>
      </c>
      <c r="H6610">
        <v>1</v>
      </c>
      <c r="I6610" s="1">
        <v>779</v>
      </c>
      <c r="J6610" s="1">
        <v>779</v>
      </c>
      <c r="K6610" s="1">
        <v>162.82</v>
      </c>
      <c r="L6610" t="s">
        <v>86</v>
      </c>
      <c r="M6610">
        <v>2025</v>
      </c>
    </row>
    <row r="6611" spans="1:13">
      <c r="A6611">
        <v>16610</v>
      </c>
      <c r="B6611" s="2">
        <v>46241</v>
      </c>
      <c r="C6611" t="s">
        <v>27</v>
      </c>
      <c r="D6611" t="s">
        <v>54</v>
      </c>
      <c r="E6611" t="s">
        <v>60</v>
      </c>
      <c r="F6611" t="s">
        <v>79</v>
      </c>
      <c r="G6611" t="s">
        <v>44</v>
      </c>
      <c r="H6611">
        <v>1</v>
      </c>
      <c r="I6611" s="1">
        <v>879</v>
      </c>
      <c r="J6611" s="1">
        <v>879</v>
      </c>
      <c r="K6611" s="1">
        <v>176.01</v>
      </c>
      <c r="L6611" t="s">
        <v>105</v>
      </c>
      <c r="M6611">
        <v>2026</v>
      </c>
    </row>
    <row r="6612" spans="1:13">
      <c r="A6612">
        <v>16611</v>
      </c>
      <c r="B6612" s="2">
        <v>45918</v>
      </c>
      <c r="C6612" t="s">
        <v>27</v>
      </c>
      <c r="D6612" t="s">
        <v>53</v>
      </c>
      <c r="E6612" t="s">
        <v>62</v>
      </c>
      <c r="F6612" t="s">
        <v>94</v>
      </c>
      <c r="G6612" t="s">
        <v>43</v>
      </c>
      <c r="H6612">
        <v>2</v>
      </c>
      <c r="I6612" s="1">
        <v>799</v>
      </c>
      <c r="J6612" s="1">
        <v>1598</v>
      </c>
      <c r="K6612" s="1">
        <v>303.20999999999998</v>
      </c>
      <c r="L6612" t="s">
        <v>83</v>
      </c>
      <c r="M6612">
        <v>2025</v>
      </c>
    </row>
    <row r="6613" spans="1:13">
      <c r="A6613">
        <v>16612</v>
      </c>
      <c r="B6613" s="2">
        <v>45928</v>
      </c>
      <c r="C6613" t="s">
        <v>25</v>
      </c>
      <c r="D6613" t="s">
        <v>53</v>
      </c>
      <c r="E6613" t="s">
        <v>64</v>
      </c>
      <c r="F6613" t="s">
        <v>81</v>
      </c>
      <c r="G6613" t="s">
        <v>43</v>
      </c>
      <c r="H6613">
        <v>2</v>
      </c>
      <c r="I6613" s="1">
        <v>1019</v>
      </c>
      <c r="J6613" s="1">
        <v>2038</v>
      </c>
      <c r="K6613" s="1">
        <v>409.21</v>
      </c>
      <c r="L6613" t="s">
        <v>83</v>
      </c>
      <c r="M6613">
        <v>2025</v>
      </c>
    </row>
    <row r="6614" spans="1:13">
      <c r="A6614">
        <v>16613</v>
      </c>
      <c r="B6614" s="2">
        <v>45780</v>
      </c>
      <c r="C6614" t="s">
        <v>26</v>
      </c>
      <c r="D6614" t="s">
        <v>53</v>
      </c>
      <c r="E6614" t="s">
        <v>66</v>
      </c>
      <c r="F6614" t="s">
        <v>81</v>
      </c>
      <c r="G6614" t="s">
        <v>44</v>
      </c>
      <c r="H6614">
        <v>2</v>
      </c>
      <c r="I6614" s="1">
        <v>1209</v>
      </c>
      <c r="J6614" s="1">
        <v>2418</v>
      </c>
      <c r="K6614" s="1">
        <v>528.29</v>
      </c>
      <c r="L6614" t="s">
        <v>87</v>
      </c>
      <c r="M6614">
        <v>2025</v>
      </c>
    </row>
    <row r="6615" spans="1:13">
      <c r="A6615">
        <v>16614</v>
      </c>
      <c r="B6615" s="2">
        <v>45914</v>
      </c>
      <c r="C6615" t="s">
        <v>29</v>
      </c>
      <c r="D6615" t="s">
        <v>53</v>
      </c>
      <c r="E6615" t="s">
        <v>62</v>
      </c>
      <c r="F6615" t="s">
        <v>79</v>
      </c>
      <c r="G6615" t="s">
        <v>44</v>
      </c>
      <c r="H6615">
        <v>2</v>
      </c>
      <c r="I6615" s="1">
        <v>1099</v>
      </c>
      <c r="J6615" s="1">
        <v>2198</v>
      </c>
      <c r="K6615" s="1">
        <v>479.04</v>
      </c>
      <c r="L6615" t="s">
        <v>83</v>
      </c>
      <c r="M6615">
        <v>2025</v>
      </c>
    </row>
    <row r="6616" spans="1:13">
      <c r="A6616">
        <v>16615</v>
      </c>
      <c r="B6616" s="2">
        <v>46078</v>
      </c>
      <c r="C6616" t="s">
        <v>25</v>
      </c>
      <c r="D6616" t="s">
        <v>53</v>
      </c>
      <c r="E6616" t="s">
        <v>66</v>
      </c>
      <c r="F6616" t="s">
        <v>91</v>
      </c>
      <c r="G6616" t="s">
        <v>43</v>
      </c>
      <c r="H6616">
        <v>1</v>
      </c>
      <c r="I6616" s="1">
        <v>969</v>
      </c>
      <c r="J6616" s="1">
        <v>969</v>
      </c>
      <c r="K6616" s="1">
        <v>183.31</v>
      </c>
      <c r="L6616" t="s">
        <v>96</v>
      </c>
      <c r="M6616">
        <v>2026</v>
      </c>
    </row>
    <row r="6617" spans="1:13">
      <c r="A6617">
        <v>16616</v>
      </c>
      <c r="B6617" s="2">
        <v>45916</v>
      </c>
      <c r="C6617" t="s">
        <v>26</v>
      </c>
      <c r="D6617" t="s">
        <v>53</v>
      </c>
      <c r="E6617" t="s">
        <v>64</v>
      </c>
      <c r="F6617" t="s">
        <v>81</v>
      </c>
      <c r="G6617" t="s">
        <v>44</v>
      </c>
      <c r="H6617">
        <v>1</v>
      </c>
      <c r="I6617" s="1">
        <v>1179</v>
      </c>
      <c r="J6617" s="1">
        <v>1179</v>
      </c>
      <c r="K6617" s="1">
        <v>265.63</v>
      </c>
      <c r="L6617" t="s">
        <v>83</v>
      </c>
      <c r="M6617">
        <v>2025</v>
      </c>
    </row>
    <row r="6618" spans="1:13">
      <c r="A6618">
        <v>16617</v>
      </c>
      <c r="B6618" s="2">
        <v>45704</v>
      </c>
      <c r="C6618" t="s">
        <v>22</v>
      </c>
      <c r="D6618" t="s">
        <v>53</v>
      </c>
      <c r="E6618" t="s">
        <v>66</v>
      </c>
      <c r="F6618" t="s">
        <v>101</v>
      </c>
      <c r="G6618" t="s">
        <v>44</v>
      </c>
      <c r="H6618">
        <v>1</v>
      </c>
      <c r="I6618" s="1">
        <v>599</v>
      </c>
      <c r="J6618" s="1">
        <v>599</v>
      </c>
      <c r="K6618" s="1">
        <v>98.1</v>
      </c>
      <c r="L6618" t="s">
        <v>104</v>
      </c>
      <c r="M6618">
        <v>2025</v>
      </c>
    </row>
    <row r="6619" spans="1:13">
      <c r="A6619">
        <v>16618</v>
      </c>
      <c r="B6619" s="2">
        <v>46182</v>
      </c>
      <c r="C6619" t="s">
        <v>28</v>
      </c>
      <c r="D6619" t="s">
        <v>54</v>
      </c>
      <c r="E6619" t="s">
        <v>60</v>
      </c>
      <c r="F6619" t="s">
        <v>91</v>
      </c>
      <c r="G6619" t="s">
        <v>43</v>
      </c>
      <c r="H6619">
        <v>1</v>
      </c>
      <c r="I6619" s="1">
        <v>999</v>
      </c>
      <c r="J6619" s="1">
        <v>999</v>
      </c>
      <c r="K6619" s="1">
        <v>178.18</v>
      </c>
      <c r="L6619" t="s">
        <v>106</v>
      </c>
      <c r="M6619">
        <v>2026</v>
      </c>
    </row>
    <row r="6620" spans="1:13">
      <c r="A6620">
        <v>16619</v>
      </c>
      <c r="B6620" s="2">
        <v>45865</v>
      </c>
      <c r="C6620" t="s">
        <v>26</v>
      </c>
      <c r="D6620" t="s">
        <v>53</v>
      </c>
      <c r="E6620" t="s">
        <v>66</v>
      </c>
      <c r="F6620" t="s">
        <v>102</v>
      </c>
      <c r="G6620" t="s">
        <v>43</v>
      </c>
      <c r="H6620">
        <v>2</v>
      </c>
      <c r="I6620" s="1">
        <v>1209</v>
      </c>
      <c r="J6620" s="1">
        <v>2418</v>
      </c>
      <c r="K6620" s="1">
        <v>534.94000000000005</v>
      </c>
      <c r="L6620" t="s">
        <v>97</v>
      </c>
      <c r="M6620">
        <v>2025</v>
      </c>
    </row>
    <row r="6621" spans="1:13">
      <c r="A6621">
        <v>16620</v>
      </c>
      <c r="B6621" s="2">
        <v>45968</v>
      </c>
      <c r="C6621" t="s">
        <v>27</v>
      </c>
      <c r="D6621" t="s">
        <v>54</v>
      </c>
      <c r="E6621" t="s">
        <v>64</v>
      </c>
      <c r="F6621" t="s">
        <v>81</v>
      </c>
      <c r="G6621" t="s">
        <v>43</v>
      </c>
      <c r="H6621">
        <v>2</v>
      </c>
      <c r="I6621" s="1">
        <v>919</v>
      </c>
      <c r="J6621" s="1">
        <v>1838</v>
      </c>
      <c r="K6621" s="1">
        <v>360.95</v>
      </c>
      <c r="L6621" t="s">
        <v>90</v>
      </c>
      <c r="M6621">
        <v>2025</v>
      </c>
    </row>
    <row r="6622" spans="1:13">
      <c r="A6622">
        <v>16621</v>
      </c>
      <c r="B6622" s="2">
        <v>45806</v>
      </c>
      <c r="C6622" t="s">
        <v>23</v>
      </c>
      <c r="D6622" t="s">
        <v>55</v>
      </c>
      <c r="E6622" t="s">
        <v>65</v>
      </c>
      <c r="F6622" t="s">
        <v>85</v>
      </c>
      <c r="G6622" t="s">
        <v>43</v>
      </c>
      <c r="H6622">
        <v>1</v>
      </c>
      <c r="I6622" s="1">
        <v>869</v>
      </c>
      <c r="J6622" s="1">
        <v>869</v>
      </c>
      <c r="K6622" s="1">
        <v>153.86000000000001</v>
      </c>
      <c r="L6622" t="s">
        <v>87</v>
      </c>
      <c r="M6622">
        <v>2025</v>
      </c>
    </row>
    <row r="6623" spans="1:13">
      <c r="A6623">
        <v>16622</v>
      </c>
      <c r="B6623" s="2">
        <v>46095</v>
      </c>
      <c r="C6623" t="s">
        <v>30</v>
      </c>
      <c r="D6623" t="s">
        <v>54</v>
      </c>
      <c r="E6623" t="s">
        <v>65</v>
      </c>
      <c r="F6623" t="s">
        <v>81</v>
      </c>
      <c r="G6623" t="s">
        <v>44</v>
      </c>
      <c r="H6623">
        <v>3</v>
      </c>
      <c r="I6623" s="1">
        <v>1269</v>
      </c>
      <c r="J6623" s="1">
        <v>3807</v>
      </c>
      <c r="K6623" s="1">
        <v>868.59</v>
      </c>
      <c r="L6623" t="s">
        <v>82</v>
      </c>
      <c r="M6623">
        <v>2026</v>
      </c>
    </row>
    <row r="6624" spans="1:13">
      <c r="A6624">
        <v>16623</v>
      </c>
      <c r="B6624" s="2">
        <v>45812</v>
      </c>
      <c r="C6624" t="s">
        <v>25</v>
      </c>
      <c r="D6624" t="s">
        <v>53</v>
      </c>
      <c r="E6624" t="s">
        <v>62</v>
      </c>
      <c r="F6624" t="s">
        <v>81</v>
      </c>
      <c r="G6624" t="s">
        <v>43</v>
      </c>
      <c r="H6624">
        <v>1</v>
      </c>
      <c r="I6624" s="1">
        <v>1019</v>
      </c>
      <c r="J6624" s="1">
        <v>1019</v>
      </c>
      <c r="K6624" s="1">
        <v>242.75</v>
      </c>
      <c r="L6624" t="s">
        <v>100</v>
      </c>
      <c r="M6624">
        <v>2025</v>
      </c>
    </row>
    <row r="6625" spans="1:13">
      <c r="A6625">
        <v>16624</v>
      </c>
      <c r="B6625" s="2">
        <v>45747</v>
      </c>
      <c r="C6625" t="s">
        <v>27</v>
      </c>
      <c r="D6625" t="s">
        <v>53</v>
      </c>
      <c r="E6625" t="s">
        <v>63</v>
      </c>
      <c r="F6625" t="s">
        <v>101</v>
      </c>
      <c r="G6625" t="s">
        <v>43</v>
      </c>
      <c r="H6625">
        <v>1</v>
      </c>
      <c r="I6625" s="1">
        <v>779</v>
      </c>
      <c r="J6625" s="1">
        <v>779</v>
      </c>
      <c r="K6625" s="1">
        <v>153.24</v>
      </c>
      <c r="L6625" t="s">
        <v>84</v>
      </c>
      <c r="M6625">
        <v>2025</v>
      </c>
    </row>
    <row r="6626" spans="1:13">
      <c r="A6626">
        <v>16625</v>
      </c>
      <c r="B6626" s="2">
        <v>46015</v>
      </c>
      <c r="C6626" t="s">
        <v>27</v>
      </c>
      <c r="D6626" t="s">
        <v>54</v>
      </c>
      <c r="E6626" t="s">
        <v>65</v>
      </c>
      <c r="F6626" t="s">
        <v>81</v>
      </c>
      <c r="G6626" t="s">
        <v>44</v>
      </c>
      <c r="H6626">
        <v>1</v>
      </c>
      <c r="I6626" s="1">
        <v>869</v>
      </c>
      <c r="J6626" s="1">
        <v>869</v>
      </c>
      <c r="K6626" s="1">
        <v>157.6</v>
      </c>
      <c r="L6626" t="s">
        <v>93</v>
      </c>
      <c r="M6626">
        <v>2025</v>
      </c>
    </row>
    <row r="6627" spans="1:13">
      <c r="A6627">
        <v>16626</v>
      </c>
      <c r="B6627" s="2">
        <v>45831</v>
      </c>
      <c r="C6627" t="s">
        <v>29</v>
      </c>
      <c r="D6627" t="s">
        <v>56</v>
      </c>
      <c r="E6627" t="s">
        <v>66</v>
      </c>
      <c r="F6627" t="s">
        <v>101</v>
      </c>
      <c r="G6627" t="s">
        <v>44</v>
      </c>
      <c r="H6627">
        <v>2</v>
      </c>
      <c r="I6627" s="1">
        <v>1399</v>
      </c>
      <c r="J6627" s="1">
        <v>2798</v>
      </c>
      <c r="K6627" s="1">
        <v>635.11</v>
      </c>
      <c r="L6627" t="s">
        <v>100</v>
      </c>
      <c r="M6627">
        <v>2025</v>
      </c>
    </row>
    <row r="6628" spans="1:13">
      <c r="A6628">
        <v>16627</v>
      </c>
      <c r="B6628" s="2">
        <v>45874</v>
      </c>
      <c r="C6628" t="s">
        <v>25</v>
      </c>
      <c r="D6628" t="s">
        <v>56</v>
      </c>
      <c r="E6628" t="s">
        <v>62</v>
      </c>
      <c r="F6628" t="s">
        <v>79</v>
      </c>
      <c r="G6628" t="s">
        <v>44</v>
      </c>
      <c r="H6628">
        <v>1</v>
      </c>
      <c r="I6628" s="1">
        <v>1279</v>
      </c>
      <c r="J6628" s="1">
        <v>1279</v>
      </c>
      <c r="K6628" s="1">
        <v>247.02</v>
      </c>
      <c r="L6628" t="s">
        <v>89</v>
      </c>
      <c r="M6628">
        <v>2025</v>
      </c>
    </row>
    <row r="6629" spans="1:13">
      <c r="A6629">
        <v>16628</v>
      </c>
      <c r="B6629" s="2">
        <v>46113</v>
      </c>
      <c r="C6629" t="s">
        <v>28</v>
      </c>
      <c r="D6629" t="s">
        <v>53</v>
      </c>
      <c r="E6629" t="s">
        <v>66</v>
      </c>
      <c r="F6629" t="s">
        <v>94</v>
      </c>
      <c r="G6629" t="s">
        <v>44</v>
      </c>
      <c r="H6629">
        <v>3</v>
      </c>
      <c r="I6629" s="1">
        <v>879</v>
      </c>
      <c r="J6629" s="1">
        <v>2637</v>
      </c>
      <c r="K6629" s="1">
        <v>487.03</v>
      </c>
      <c r="L6629" t="s">
        <v>88</v>
      </c>
      <c r="M6629">
        <v>2026</v>
      </c>
    </row>
    <row r="6630" spans="1:13">
      <c r="A6630">
        <v>16629</v>
      </c>
      <c r="B6630" s="2">
        <v>45856</v>
      </c>
      <c r="C6630" t="s">
        <v>25</v>
      </c>
      <c r="D6630" t="s">
        <v>54</v>
      </c>
      <c r="E6630" t="s">
        <v>63</v>
      </c>
      <c r="F6630" t="s">
        <v>79</v>
      </c>
      <c r="G6630" t="s">
        <v>44</v>
      </c>
      <c r="H6630">
        <v>2</v>
      </c>
      <c r="I6630" s="1">
        <v>1079</v>
      </c>
      <c r="J6630" s="1">
        <v>2158</v>
      </c>
      <c r="K6630" s="1">
        <v>447.26</v>
      </c>
      <c r="L6630" t="s">
        <v>97</v>
      </c>
      <c r="M6630">
        <v>2025</v>
      </c>
    </row>
    <row r="6631" spans="1:13">
      <c r="A6631">
        <v>16630</v>
      </c>
      <c r="B6631" s="2">
        <v>46143</v>
      </c>
      <c r="C6631" t="s">
        <v>26</v>
      </c>
      <c r="D6631" t="s">
        <v>55</v>
      </c>
      <c r="E6631" t="s">
        <v>61</v>
      </c>
      <c r="F6631" t="s">
        <v>98</v>
      </c>
      <c r="G6631" t="s">
        <v>44</v>
      </c>
      <c r="H6631">
        <v>4</v>
      </c>
      <c r="I6631" s="1">
        <v>1419</v>
      </c>
      <c r="J6631" s="1">
        <v>5676</v>
      </c>
      <c r="K6631" s="1">
        <v>1260.4100000000001</v>
      </c>
      <c r="L6631" t="s">
        <v>95</v>
      </c>
      <c r="M6631">
        <v>2026</v>
      </c>
    </row>
    <row r="6632" spans="1:13">
      <c r="A6632">
        <v>16631</v>
      </c>
      <c r="B6632" s="2">
        <v>46190</v>
      </c>
      <c r="C6632" t="s">
        <v>28</v>
      </c>
      <c r="D6632" t="s">
        <v>55</v>
      </c>
      <c r="E6632" t="s">
        <v>62</v>
      </c>
      <c r="F6632" t="s">
        <v>81</v>
      </c>
      <c r="G6632" t="s">
        <v>43</v>
      </c>
      <c r="H6632">
        <v>1</v>
      </c>
      <c r="I6632" s="1">
        <v>1099</v>
      </c>
      <c r="J6632" s="1">
        <v>1099</v>
      </c>
      <c r="K6632" s="1">
        <v>200.86</v>
      </c>
      <c r="L6632" t="s">
        <v>106</v>
      </c>
      <c r="M6632">
        <v>2026</v>
      </c>
    </row>
    <row r="6633" spans="1:13">
      <c r="A6633">
        <v>16632</v>
      </c>
      <c r="B6633" s="2">
        <v>45857</v>
      </c>
      <c r="C6633" t="s">
        <v>29</v>
      </c>
      <c r="D6633" t="s">
        <v>53</v>
      </c>
      <c r="E6633" t="s">
        <v>65</v>
      </c>
      <c r="F6633" t="s">
        <v>79</v>
      </c>
      <c r="G6633" t="s">
        <v>43</v>
      </c>
      <c r="H6633">
        <v>2</v>
      </c>
      <c r="I6633" s="1">
        <v>1099</v>
      </c>
      <c r="J6633" s="1">
        <v>2198</v>
      </c>
      <c r="K6633" s="1">
        <v>482.04</v>
      </c>
      <c r="L6633" t="s">
        <v>97</v>
      </c>
      <c r="M6633">
        <v>2025</v>
      </c>
    </row>
    <row r="6634" spans="1:13">
      <c r="A6634">
        <v>16633</v>
      </c>
      <c r="B6634" s="2">
        <v>46028</v>
      </c>
      <c r="C6634" t="s">
        <v>27</v>
      </c>
      <c r="D6634" t="s">
        <v>53</v>
      </c>
      <c r="E6634" t="s">
        <v>65</v>
      </c>
      <c r="F6634" t="s">
        <v>98</v>
      </c>
      <c r="G6634" t="s">
        <v>43</v>
      </c>
      <c r="H6634">
        <v>3</v>
      </c>
      <c r="I6634" s="1">
        <v>769</v>
      </c>
      <c r="J6634" s="1">
        <v>2307</v>
      </c>
      <c r="K6634" s="1">
        <v>427.29</v>
      </c>
      <c r="L6634" t="s">
        <v>92</v>
      </c>
      <c r="M6634">
        <v>2026</v>
      </c>
    </row>
    <row r="6635" spans="1:13">
      <c r="A6635">
        <v>16634</v>
      </c>
      <c r="B6635" s="2">
        <v>46105</v>
      </c>
      <c r="C6635" t="s">
        <v>29</v>
      </c>
      <c r="D6635" t="s">
        <v>53</v>
      </c>
      <c r="E6635" t="s">
        <v>64</v>
      </c>
      <c r="F6635" t="s">
        <v>85</v>
      </c>
      <c r="G6635" t="s">
        <v>43</v>
      </c>
      <c r="H6635">
        <v>1</v>
      </c>
      <c r="I6635" s="1">
        <v>1069</v>
      </c>
      <c r="J6635" s="1">
        <v>1069</v>
      </c>
      <c r="K6635" s="1">
        <v>243.6</v>
      </c>
      <c r="L6635" t="s">
        <v>82</v>
      </c>
      <c r="M6635">
        <v>2026</v>
      </c>
    </row>
    <row r="6636" spans="1:13">
      <c r="A6636">
        <v>16635</v>
      </c>
      <c r="B6636" s="2">
        <v>45905</v>
      </c>
      <c r="C6636" t="s">
        <v>24</v>
      </c>
      <c r="D6636" t="s">
        <v>53</v>
      </c>
      <c r="E6636" t="s">
        <v>63</v>
      </c>
      <c r="F6636" t="s">
        <v>81</v>
      </c>
      <c r="G6636" t="s">
        <v>43</v>
      </c>
      <c r="H6636">
        <v>1</v>
      </c>
      <c r="I6636" s="1">
        <v>799</v>
      </c>
      <c r="J6636" s="1">
        <v>799</v>
      </c>
      <c r="K6636" s="1">
        <v>149.53</v>
      </c>
      <c r="L6636" t="s">
        <v>83</v>
      </c>
      <c r="M6636">
        <v>2025</v>
      </c>
    </row>
    <row r="6637" spans="1:13">
      <c r="A6637">
        <v>16636</v>
      </c>
      <c r="B6637" s="2">
        <v>45921</v>
      </c>
      <c r="C6637" t="s">
        <v>30</v>
      </c>
      <c r="D6637" t="s">
        <v>54</v>
      </c>
      <c r="E6637" t="s">
        <v>65</v>
      </c>
      <c r="F6637" t="s">
        <v>79</v>
      </c>
      <c r="G6637" t="s">
        <v>44</v>
      </c>
      <c r="H6637">
        <v>1</v>
      </c>
      <c r="I6637" s="1">
        <v>1279</v>
      </c>
      <c r="J6637" s="1">
        <v>1279</v>
      </c>
      <c r="K6637" s="1">
        <v>276.74</v>
      </c>
      <c r="L6637" t="s">
        <v>83</v>
      </c>
      <c r="M6637">
        <v>2025</v>
      </c>
    </row>
    <row r="6638" spans="1:13">
      <c r="A6638">
        <v>16637</v>
      </c>
      <c r="B6638" s="2">
        <v>45715</v>
      </c>
      <c r="C6638" t="s">
        <v>23</v>
      </c>
      <c r="D6638" t="s">
        <v>56</v>
      </c>
      <c r="E6638" t="s">
        <v>64</v>
      </c>
      <c r="F6638" t="s">
        <v>79</v>
      </c>
      <c r="G6638" t="s">
        <v>43</v>
      </c>
      <c r="H6638">
        <v>5</v>
      </c>
      <c r="I6638" s="1">
        <v>1009</v>
      </c>
      <c r="J6638" s="1">
        <v>5045</v>
      </c>
      <c r="K6638" s="1">
        <v>857.09</v>
      </c>
      <c r="L6638" t="s">
        <v>104</v>
      </c>
      <c r="M6638">
        <v>2025</v>
      </c>
    </row>
    <row r="6639" spans="1:13">
      <c r="A6639">
        <v>16638</v>
      </c>
      <c r="B6639" s="2">
        <v>45959</v>
      </c>
      <c r="C6639" t="s">
        <v>27</v>
      </c>
      <c r="D6639" t="s">
        <v>55</v>
      </c>
      <c r="E6639" t="s">
        <v>63</v>
      </c>
      <c r="F6639" t="s">
        <v>81</v>
      </c>
      <c r="G6639" t="s">
        <v>43</v>
      </c>
      <c r="H6639">
        <v>2</v>
      </c>
      <c r="I6639" s="1">
        <v>999</v>
      </c>
      <c r="J6639" s="1">
        <v>1998</v>
      </c>
      <c r="K6639" s="1">
        <v>382.65</v>
      </c>
      <c r="L6639" t="s">
        <v>99</v>
      </c>
      <c r="M6639">
        <v>2025</v>
      </c>
    </row>
    <row r="6640" spans="1:13">
      <c r="A6640">
        <v>16639</v>
      </c>
      <c r="B6640" s="2">
        <v>45688</v>
      </c>
      <c r="C6640" t="s">
        <v>27</v>
      </c>
      <c r="D6640" t="s">
        <v>53</v>
      </c>
      <c r="E6640" t="s">
        <v>62</v>
      </c>
      <c r="F6640" t="s">
        <v>79</v>
      </c>
      <c r="G6640" t="s">
        <v>44</v>
      </c>
      <c r="H6640">
        <v>2</v>
      </c>
      <c r="I6640" s="1">
        <v>779</v>
      </c>
      <c r="J6640" s="1">
        <v>1558</v>
      </c>
      <c r="K6640" s="1">
        <v>293.75</v>
      </c>
      <c r="L6640" t="s">
        <v>86</v>
      </c>
      <c r="M6640">
        <v>2025</v>
      </c>
    </row>
    <row r="6641" spans="1:13">
      <c r="A6641">
        <v>16640</v>
      </c>
      <c r="B6641" s="2">
        <v>46155</v>
      </c>
      <c r="C6641" t="s">
        <v>26</v>
      </c>
      <c r="D6641" t="s">
        <v>54</v>
      </c>
      <c r="E6641" t="s">
        <v>62</v>
      </c>
      <c r="F6641" t="s">
        <v>85</v>
      </c>
      <c r="G6641" t="s">
        <v>44</v>
      </c>
      <c r="H6641">
        <v>2</v>
      </c>
      <c r="I6641" s="1">
        <v>1279</v>
      </c>
      <c r="J6641" s="1">
        <v>2558</v>
      </c>
      <c r="K6641" s="1">
        <v>561.91999999999996</v>
      </c>
      <c r="L6641" t="s">
        <v>95</v>
      </c>
      <c r="M6641">
        <v>2026</v>
      </c>
    </row>
    <row r="6642" spans="1:13">
      <c r="A6642">
        <v>16641</v>
      </c>
      <c r="B6642" s="2">
        <v>45906</v>
      </c>
      <c r="C6642" t="s">
        <v>25</v>
      </c>
      <c r="D6642" t="s">
        <v>53</v>
      </c>
      <c r="E6642" t="s">
        <v>64</v>
      </c>
      <c r="F6642" t="s">
        <v>81</v>
      </c>
      <c r="G6642" t="s">
        <v>44</v>
      </c>
      <c r="H6642">
        <v>1</v>
      </c>
      <c r="I6642" s="1">
        <v>979</v>
      </c>
      <c r="J6642" s="1">
        <v>979</v>
      </c>
      <c r="K6642" s="1">
        <v>197.31</v>
      </c>
      <c r="L6642" t="s">
        <v>83</v>
      </c>
      <c r="M6642">
        <v>2025</v>
      </c>
    </row>
    <row r="6643" spans="1:13">
      <c r="A6643">
        <v>16642</v>
      </c>
      <c r="B6643" s="2">
        <v>46262</v>
      </c>
      <c r="C6643" t="s">
        <v>26</v>
      </c>
      <c r="D6643" t="s">
        <v>54</v>
      </c>
      <c r="E6643" t="s">
        <v>62</v>
      </c>
      <c r="F6643" t="s">
        <v>79</v>
      </c>
      <c r="G6643" t="s">
        <v>44</v>
      </c>
      <c r="H6643">
        <v>1</v>
      </c>
      <c r="I6643" s="1">
        <v>1269</v>
      </c>
      <c r="J6643" s="1">
        <v>1269</v>
      </c>
      <c r="K6643" s="1">
        <v>289.14999999999998</v>
      </c>
      <c r="L6643" t="s">
        <v>105</v>
      </c>
      <c r="M6643">
        <v>2026</v>
      </c>
    </row>
    <row r="6644" spans="1:13">
      <c r="A6644">
        <v>16643</v>
      </c>
      <c r="B6644" s="2">
        <v>45928</v>
      </c>
      <c r="C6644" t="s">
        <v>24</v>
      </c>
      <c r="D6644" t="s">
        <v>54</v>
      </c>
      <c r="E6644" t="s">
        <v>64</v>
      </c>
      <c r="F6644" t="s">
        <v>94</v>
      </c>
      <c r="G6644" t="s">
        <v>44</v>
      </c>
      <c r="H6644">
        <v>1</v>
      </c>
      <c r="I6644" s="1">
        <v>919</v>
      </c>
      <c r="J6644" s="1">
        <v>919</v>
      </c>
      <c r="K6644" s="1">
        <v>156.25</v>
      </c>
      <c r="L6644" t="s">
        <v>83</v>
      </c>
      <c r="M6644">
        <v>2025</v>
      </c>
    </row>
    <row r="6645" spans="1:13">
      <c r="A6645">
        <v>16644</v>
      </c>
      <c r="B6645" s="2">
        <v>46263</v>
      </c>
      <c r="C6645" t="s">
        <v>25</v>
      </c>
      <c r="D6645" t="s">
        <v>53</v>
      </c>
      <c r="E6645" t="s">
        <v>60</v>
      </c>
      <c r="F6645" t="s">
        <v>81</v>
      </c>
      <c r="G6645" t="s">
        <v>44</v>
      </c>
      <c r="H6645">
        <v>1</v>
      </c>
      <c r="I6645" s="1">
        <v>1019</v>
      </c>
      <c r="J6645" s="1">
        <v>1019</v>
      </c>
      <c r="K6645" s="1">
        <v>225.31</v>
      </c>
      <c r="L6645" t="s">
        <v>105</v>
      </c>
      <c r="M6645">
        <v>2026</v>
      </c>
    </row>
    <row r="6646" spans="1:13">
      <c r="A6646">
        <v>16645</v>
      </c>
      <c r="B6646" s="2">
        <v>46051</v>
      </c>
      <c r="C6646" t="s">
        <v>23</v>
      </c>
      <c r="D6646" t="s">
        <v>53</v>
      </c>
      <c r="E6646" t="s">
        <v>66</v>
      </c>
      <c r="F6646" t="s">
        <v>91</v>
      </c>
      <c r="G6646" t="s">
        <v>44</v>
      </c>
      <c r="H6646">
        <v>3</v>
      </c>
      <c r="I6646" s="1">
        <v>719</v>
      </c>
      <c r="J6646" s="1">
        <v>2157</v>
      </c>
      <c r="K6646" s="1">
        <v>366.67</v>
      </c>
      <c r="L6646" t="s">
        <v>92</v>
      </c>
      <c r="M6646">
        <v>2026</v>
      </c>
    </row>
    <row r="6647" spans="1:13">
      <c r="A6647">
        <v>16646</v>
      </c>
      <c r="B6647" s="2">
        <v>46159</v>
      </c>
      <c r="C6647" t="s">
        <v>27</v>
      </c>
      <c r="D6647" t="s">
        <v>53</v>
      </c>
      <c r="E6647" t="s">
        <v>63</v>
      </c>
      <c r="F6647" t="s">
        <v>98</v>
      </c>
      <c r="G6647" t="s">
        <v>44</v>
      </c>
      <c r="H6647">
        <v>2</v>
      </c>
      <c r="I6647" s="1">
        <v>769</v>
      </c>
      <c r="J6647" s="1">
        <v>1538</v>
      </c>
      <c r="K6647" s="1">
        <v>286.26</v>
      </c>
      <c r="L6647" t="s">
        <v>95</v>
      </c>
      <c r="M6647">
        <v>2026</v>
      </c>
    </row>
    <row r="6648" spans="1:13">
      <c r="A6648">
        <v>16647</v>
      </c>
      <c r="B6648" s="2">
        <v>46249</v>
      </c>
      <c r="C6648" t="s">
        <v>23</v>
      </c>
      <c r="D6648" t="s">
        <v>53</v>
      </c>
      <c r="E6648" t="s">
        <v>64</v>
      </c>
      <c r="F6648" t="s">
        <v>85</v>
      </c>
      <c r="G6648" t="s">
        <v>44</v>
      </c>
      <c r="H6648">
        <v>5</v>
      </c>
      <c r="I6648" s="1">
        <v>719</v>
      </c>
      <c r="J6648" s="1">
        <v>3595</v>
      </c>
      <c r="K6648" s="1">
        <v>610.41999999999996</v>
      </c>
      <c r="L6648" t="s">
        <v>105</v>
      </c>
      <c r="M6648">
        <v>2026</v>
      </c>
    </row>
    <row r="6649" spans="1:13">
      <c r="A6649">
        <v>16648</v>
      </c>
      <c r="B6649" s="2">
        <v>45741</v>
      </c>
      <c r="C6649" t="s">
        <v>24</v>
      </c>
      <c r="D6649" t="s">
        <v>55</v>
      </c>
      <c r="E6649" t="s">
        <v>63</v>
      </c>
      <c r="F6649" t="s">
        <v>98</v>
      </c>
      <c r="G6649" t="s">
        <v>44</v>
      </c>
      <c r="H6649">
        <v>1</v>
      </c>
      <c r="I6649" s="1">
        <v>1009</v>
      </c>
      <c r="J6649" s="1">
        <v>1009</v>
      </c>
      <c r="K6649" s="1">
        <v>182.64</v>
      </c>
      <c r="L6649" t="s">
        <v>84</v>
      </c>
      <c r="M6649">
        <v>2025</v>
      </c>
    </row>
    <row r="6650" spans="1:13">
      <c r="A6650">
        <v>16649</v>
      </c>
      <c r="B6650" s="2">
        <v>46022</v>
      </c>
      <c r="C6650" t="s">
        <v>23</v>
      </c>
      <c r="D6650" t="s">
        <v>53</v>
      </c>
      <c r="E6650" t="s">
        <v>60</v>
      </c>
      <c r="F6650" t="s">
        <v>98</v>
      </c>
      <c r="G6650" t="s">
        <v>43</v>
      </c>
      <c r="H6650">
        <v>1</v>
      </c>
      <c r="I6650" s="1">
        <v>699</v>
      </c>
      <c r="J6650" s="1">
        <v>699</v>
      </c>
      <c r="K6650" s="1">
        <v>114.68</v>
      </c>
      <c r="L6650" t="s">
        <v>93</v>
      </c>
      <c r="M6650">
        <v>2025</v>
      </c>
    </row>
    <row r="6651" spans="1:13">
      <c r="A6651">
        <v>16650</v>
      </c>
      <c r="B6651" s="2">
        <v>46206</v>
      </c>
      <c r="C6651" t="s">
        <v>25</v>
      </c>
      <c r="D6651" t="s">
        <v>53</v>
      </c>
      <c r="E6651" t="s">
        <v>63</v>
      </c>
      <c r="F6651" t="s">
        <v>81</v>
      </c>
      <c r="G6651" t="s">
        <v>43</v>
      </c>
      <c r="H6651">
        <v>3</v>
      </c>
      <c r="I6651" s="1">
        <v>979</v>
      </c>
      <c r="J6651" s="1">
        <v>2937</v>
      </c>
      <c r="K6651" s="1">
        <v>612.22</v>
      </c>
      <c r="L6651" t="s">
        <v>103</v>
      </c>
      <c r="M6651">
        <v>2026</v>
      </c>
    </row>
    <row r="6652" spans="1:13">
      <c r="A6652">
        <v>16651</v>
      </c>
      <c r="B6652" s="2">
        <v>45999</v>
      </c>
      <c r="C6652" t="s">
        <v>29</v>
      </c>
      <c r="D6652" t="s">
        <v>53</v>
      </c>
      <c r="E6652" t="s">
        <v>64</v>
      </c>
      <c r="F6652" t="s">
        <v>79</v>
      </c>
      <c r="G6652" t="s">
        <v>44</v>
      </c>
      <c r="H6652">
        <v>1</v>
      </c>
      <c r="I6652" s="1">
        <v>1119</v>
      </c>
      <c r="J6652" s="1">
        <v>1119</v>
      </c>
      <c r="K6652" s="1">
        <v>234.15</v>
      </c>
      <c r="L6652" t="s">
        <v>93</v>
      </c>
      <c r="M6652">
        <v>2025</v>
      </c>
    </row>
    <row r="6653" spans="1:13">
      <c r="A6653">
        <v>16652</v>
      </c>
      <c r="B6653" s="2">
        <v>46064</v>
      </c>
      <c r="C6653" t="s">
        <v>30</v>
      </c>
      <c r="D6653" t="s">
        <v>55</v>
      </c>
      <c r="E6653" t="s">
        <v>66</v>
      </c>
      <c r="F6653" t="s">
        <v>85</v>
      </c>
      <c r="G6653" t="s">
        <v>44</v>
      </c>
      <c r="H6653">
        <v>1</v>
      </c>
      <c r="I6653" s="1">
        <v>1369</v>
      </c>
      <c r="J6653" s="1">
        <v>1369</v>
      </c>
      <c r="K6653" s="1">
        <v>332.13</v>
      </c>
      <c r="L6653" t="s">
        <v>96</v>
      </c>
      <c r="M6653">
        <v>2026</v>
      </c>
    </row>
    <row r="6654" spans="1:13">
      <c r="A6654">
        <v>16653</v>
      </c>
      <c r="B6654" s="2">
        <v>46082</v>
      </c>
      <c r="C6654" t="s">
        <v>23</v>
      </c>
      <c r="D6654" t="s">
        <v>53</v>
      </c>
      <c r="E6654" t="s">
        <v>66</v>
      </c>
      <c r="F6654" t="s">
        <v>81</v>
      </c>
      <c r="G6654" t="s">
        <v>44</v>
      </c>
      <c r="H6654">
        <v>1</v>
      </c>
      <c r="I6654" s="1">
        <v>699</v>
      </c>
      <c r="J6654" s="1">
        <v>699</v>
      </c>
      <c r="K6654" s="1">
        <v>109.11</v>
      </c>
      <c r="L6654" t="s">
        <v>82</v>
      </c>
      <c r="M6654">
        <v>2026</v>
      </c>
    </row>
    <row r="6655" spans="1:13">
      <c r="A6655">
        <v>16654</v>
      </c>
      <c r="B6655" s="2">
        <v>45750</v>
      </c>
      <c r="C6655" t="s">
        <v>27</v>
      </c>
      <c r="D6655" t="s">
        <v>53</v>
      </c>
      <c r="E6655" t="s">
        <v>62</v>
      </c>
      <c r="F6655" t="s">
        <v>81</v>
      </c>
      <c r="G6655" t="s">
        <v>43</v>
      </c>
      <c r="H6655">
        <v>1</v>
      </c>
      <c r="I6655" s="1">
        <v>769</v>
      </c>
      <c r="J6655" s="1">
        <v>769</v>
      </c>
      <c r="K6655" s="1">
        <v>131.5</v>
      </c>
      <c r="L6655" t="s">
        <v>80</v>
      </c>
      <c r="M6655">
        <v>2025</v>
      </c>
    </row>
    <row r="6656" spans="1:13">
      <c r="A6656">
        <v>16655</v>
      </c>
      <c r="B6656" s="2">
        <v>46069</v>
      </c>
      <c r="C6656" t="s">
        <v>28</v>
      </c>
      <c r="D6656" t="s">
        <v>54</v>
      </c>
      <c r="E6656" t="s">
        <v>66</v>
      </c>
      <c r="F6656" t="s">
        <v>85</v>
      </c>
      <c r="G6656" t="s">
        <v>43</v>
      </c>
      <c r="H6656">
        <v>5</v>
      </c>
      <c r="I6656" s="1">
        <v>979</v>
      </c>
      <c r="J6656" s="1">
        <v>4895</v>
      </c>
      <c r="K6656" s="1">
        <v>935.24</v>
      </c>
      <c r="L6656" t="s">
        <v>96</v>
      </c>
      <c r="M6656">
        <v>2026</v>
      </c>
    </row>
    <row r="6657" spans="1:13">
      <c r="A6657">
        <v>16656</v>
      </c>
      <c r="B6657" s="2">
        <v>46089</v>
      </c>
      <c r="C6657" t="s">
        <v>27</v>
      </c>
      <c r="D6657" t="s">
        <v>53</v>
      </c>
      <c r="E6657" t="s">
        <v>66</v>
      </c>
      <c r="F6657" t="s">
        <v>98</v>
      </c>
      <c r="G6657" t="s">
        <v>43</v>
      </c>
      <c r="H6657">
        <v>1</v>
      </c>
      <c r="I6657" s="1">
        <v>779</v>
      </c>
      <c r="J6657" s="1">
        <v>779</v>
      </c>
      <c r="K6657" s="1">
        <v>125.36</v>
      </c>
      <c r="L6657" t="s">
        <v>82</v>
      </c>
      <c r="M6657">
        <v>2026</v>
      </c>
    </row>
    <row r="6658" spans="1:13">
      <c r="A6658">
        <v>16657</v>
      </c>
      <c r="B6658" s="2">
        <v>45816</v>
      </c>
      <c r="C6658" t="s">
        <v>27</v>
      </c>
      <c r="D6658" t="s">
        <v>53</v>
      </c>
      <c r="E6658" t="s">
        <v>63</v>
      </c>
      <c r="F6658" t="s">
        <v>79</v>
      </c>
      <c r="G6658" t="s">
        <v>44</v>
      </c>
      <c r="H6658">
        <v>3</v>
      </c>
      <c r="I6658" s="1">
        <v>769</v>
      </c>
      <c r="J6658" s="1">
        <v>2307</v>
      </c>
      <c r="K6658" s="1">
        <v>438.65</v>
      </c>
      <c r="L6658" t="s">
        <v>100</v>
      </c>
      <c r="M6658">
        <v>2025</v>
      </c>
    </row>
    <row r="6659" spans="1:13">
      <c r="A6659">
        <v>16658</v>
      </c>
      <c r="B6659" s="2">
        <v>45671</v>
      </c>
      <c r="C6659" t="s">
        <v>24</v>
      </c>
      <c r="D6659" t="s">
        <v>54</v>
      </c>
      <c r="E6659" t="s">
        <v>63</v>
      </c>
      <c r="F6659" t="s">
        <v>101</v>
      </c>
      <c r="G6659" t="s">
        <v>44</v>
      </c>
      <c r="H6659">
        <v>3</v>
      </c>
      <c r="I6659" s="1">
        <v>899</v>
      </c>
      <c r="J6659" s="1">
        <v>2697</v>
      </c>
      <c r="K6659" s="1">
        <v>472.1</v>
      </c>
      <c r="L6659" t="s">
        <v>86</v>
      </c>
      <c r="M6659">
        <v>2025</v>
      </c>
    </row>
    <row r="6660" spans="1:13">
      <c r="A6660">
        <v>16659</v>
      </c>
      <c r="B6660" s="2">
        <v>46030</v>
      </c>
      <c r="C6660" t="s">
        <v>26</v>
      </c>
      <c r="D6660" t="s">
        <v>53</v>
      </c>
      <c r="E6660" t="s">
        <v>65</v>
      </c>
      <c r="F6660" t="s">
        <v>85</v>
      </c>
      <c r="G6660" t="s">
        <v>43</v>
      </c>
      <c r="H6660">
        <v>1</v>
      </c>
      <c r="I6660" s="1">
        <v>1199</v>
      </c>
      <c r="J6660" s="1">
        <v>1199</v>
      </c>
      <c r="K6660" s="1">
        <v>269.08</v>
      </c>
      <c r="L6660" t="s">
        <v>92</v>
      </c>
      <c r="M6660">
        <v>2026</v>
      </c>
    </row>
    <row r="6661" spans="1:13">
      <c r="A6661">
        <v>16660</v>
      </c>
      <c r="B6661" s="2">
        <v>45882</v>
      </c>
      <c r="C6661" t="s">
        <v>25</v>
      </c>
      <c r="D6661" t="s">
        <v>55</v>
      </c>
      <c r="E6661" t="s">
        <v>65</v>
      </c>
      <c r="F6661" t="s">
        <v>94</v>
      </c>
      <c r="G6661" t="s">
        <v>44</v>
      </c>
      <c r="H6661">
        <v>2</v>
      </c>
      <c r="I6661" s="1">
        <v>1179</v>
      </c>
      <c r="J6661" s="1">
        <v>2358</v>
      </c>
      <c r="K6661" s="1">
        <v>492.87</v>
      </c>
      <c r="L6661" t="s">
        <v>89</v>
      </c>
      <c r="M6661">
        <v>2025</v>
      </c>
    </row>
    <row r="6662" spans="1:13">
      <c r="A6662">
        <v>16661</v>
      </c>
      <c r="B6662" s="2">
        <v>46162</v>
      </c>
      <c r="C6662" t="s">
        <v>23</v>
      </c>
      <c r="D6662" t="s">
        <v>54</v>
      </c>
      <c r="E6662" t="s">
        <v>60</v>
      </c>
      <c r="F6662" t="s">
        <v>101</v>
      </c>
      <c r="G6662" t="s">
        <v>43</v>
      </c>
      <c r="H6662">
        <v>1</v>
      </c>
      <c r="I6662" s="1">
        <v>769</v>
      </c>
      <c r="J6662" s="1">
        <v>769</v>
      </c>
      <c r="K6662" s="1">
        <v>120.08</v>
      </c>
      <c r="L6662" t="s">
        <v>95</v>
      </c>
      <c r="M6662">
        <v>2026</v>
      </c>
    </row>
    <row r="6663" spans="1:13">
      <c r="A6663">
        <v>16662</v>
      </c>
      <c r="B6663" s="2">
        <v>45730</v>
      </c>
      <c r="C6663" t="s">
        <v>27</v>
      </c>
      <c r="D6663" t="s">
        <v>54</v>
      </c>
      <c r="E6663" t="s">
        <v>61</v>
      </c>
      <c r="F6663" t="s">
        <v>79</v>
      </c>
      <c r="G6663" t="s">
        <v>43</v>
      </c>
      <c r="H6663">
        <v>1</v>
      </c>
      <c r="I6663" s="1">
        <v>899</v>
      </c>
      <c r="J6663" s="1">
        <v>899</v>
      </c>
      <c r="K6663" s="1">
        <v>168.73</v>
      </c>
      <c r="L6663" t="s">
        <v>84</v>
      </c>
      <c r="M6663">
        <v>2025</v>
      </c>
    </row>
    <row r="6664" spans="1:13">
      <c r="A6664">
        <v>16663</v>
      </c>
      <c r="B6664" s="2">
        <v>45906</v>
      </c>
      <c r="C6664" t="s">
        <v>26</v>
      </c>
      <c r="D6664" t="s">
        <v>53</v>
      </c>
      <c r="E6664" t="s">
        <v>66</v>
      </c>
      <c r="F6664" t="s">
        <v>98</v>
      </c>
      <c r="G6664" t="s">
        <v>43</v>
      </c>
      <c r="H6664">
        <v>3</v>
      </c>
      <c r="I6664" s="1">
        <v>1199</v>
      </c>
      <c r="J6664" s="1">
        <v>3597</v>
      </c>
      <c r="K6664" s="1">
        <v>796.59</v>
      </c>
      <c r="L6664" t="s">
        <v>83</v>
      </c>
      <c r="M6664">
        <v>2025</v>
      </c>
    </row>
    <row r="6665" spans="1:13">
      <c r="A6665">
        <v>16664</v>
      </c>
      <c r="B6665" s="2">
        <v>46168</v>
      </c>
      <c r="C6665" t="s">
        <v>24</v>
      </c>
      <c r="D6665" t="s">
        <v>55</v>
      </c>
      <c r="E6665" t="s">
        <v>62</v>
      </c>
      <c r="F6665" t="s">
        <v>98</v>
      </c>
      <c r="G6665" t="s">
        <v>44</v>
      </c>
      <c r="H6665">
        <v>1</v>
      </c>
      <c r="I6665" s="1">
        <v>979</v>
      </c>
      <c r="J6665" s="1">
        <v>979</v>
      </c>
      <c r="K6665" s="1">
        <v>170.84</v>
      </c>
      <c r="L6665" t="s">
        <v>95</v>
      </c>
      <c r="M6665">
        <v>2026</v>
      </c>
    </row>
    <row r="6666" spans="1:13">
      <c r="A6666">
        <v>16665</v>
      </c>
      <c r="B6666" s="2">
        <v>46260</v>
      </c>
      <c r="C6666" t="s">
        <v>26</v>
      </c>
      <c r="D6666" t="s">
        <v>54</v>
      </c>
      <c r="E6666" t="s">
        <v>66</v>
      </c>
      <c r="F6666" t="s">
        <v>85</v>
      </c>
      <c r="G6666" t="s">
        <v>44</v>
      </c>
      <c r="H6666">
        <v>1</v>
      </c>
      <c r="I6666" s="1">
        <v>1299</v>
      </c>
      <c r="J6666" s="1">
        <v>1299</v>
      </c>
      <c r="K6666" s="1">
        <v>281.33999999999997</v>
      </c>
      <c r="L6666" t="s">
        <v>105</v>
      </c>
      <c r="M6666">
        <v>2026</v>
      </c>
    </row>
    <row r="6667" spans="1:13">
      <c r="A6667">
        <v>16666</v>
      </c>
      <c r="B6667" s="2">
        <v>45873</v>
      </c>
      <c r="C6667" t="s">
        <v>29</v>
      </c>
      <c r="D6667" t="s">
        <v>53</v>
      </c>
      <c r="E6667" t="s">
        <v>64</v>
      </c>
      <c r="F6667" t="s">
        <v>85</v>
      </c>
      <c r="G6667" t="s">
        <v>43</v>
      </c>
      <c r="H6667">
        <v>1</v>
      </c>
      <c r="I6667" s="1">
        <v>1099</v>
      </c>
      <c r="J6667" s="1">
        <v>1099</v>
      </c>
      <c r="K6667" s="1">
        <v>252.91</v>
      </c>
      <c r="L6667" t="s">
        <v>89</v>
      </c>
      <c r="M6667">
        <v>2025</v>
      </c>
    </row>
    <row r="6668" spans="1:13">
      <c r="A6668">
        <v>16667</v>
      </c>
      <c r="B6668" s="2">
        <v>46259</v>
      </c>
      <c r="C6668" t="s">
        <v>29</v>
      </c>
      <c r="D6668" t="s">
        <v>53</v>
      </c>
      <c r="E6668" t="s">
        <v>60</v>
      </c>
      <c r="F6668" t="s">
        <v>81</v>
      </c>
      <c r="G6668" t="s">
        <v>43</v>
      </c>
      <c r="H6668">
        <v>1</v>
      </c>
      <c r="I6668" s="1">
        <v>1069</v>
      </c>
      <c r="J6668" s="1">
        <v>1069</v>
      </c>
      <c r="K6668" s="1">
        <v>240.16</v>
      </c>
      <c r="L6668" t="s">
        <v>105</v>
      </c>
      <c r="M6668">
        <v>2026</v>
      </c>
    </row>
    <row r="6669" spans="1:13">
      <c r="A6669">
        <v>16668</v>
      </c>
      <c r="B6669" s="2">
        <v>46198</v>
      </c>
      <c r="C6669" t="s">
        <v>27</v>
      </c>
      <c r="D6669" t="s">
        <v>53</v>
      </c>
      <c r="E6669" t="s">
        <v>64</v>
      </c>
      <c r="F6669" t="s">
        <v>81</v>
      </c>
      <c r="G6669" t="s">
        <v>44</v>
      </c>
      <c r="H6669">
        <v>1</v>
      </c>
      <c r="I6669" s="1">
        <v>809</v>
      </c>
      <c r="J6669" s="1">
        <v>809</v>
      </c>
      <c r="K6669" s="1">
        <v>148.03</v>
      </c>
      <c r="L6669" t="s">
        <v>106</v>
      </c>
      <c r="M6669">
        <v>2026</v>
      </c>
    </row>
    <row r="6670" spans="1:13">
      <c r="A6670">
        <v>16669</v>
      </c>
      <c r="B6670" s="2">
        <v>45877</v>
      </c>
      <c r="C6670" t="s">
        <v>26</v>
      </c>
      <c r="D6670" t="s">
        <v>54</v>
      </c>
      <c r="E6670" t="s">
        <v>64</v>
      </c>
      <c r="F6670" t="s">
        <v>81</v>
      </c>
      <c r="G6670" t="s">
        <v>43</v>
      </c>
      <c r="H6670">
        <v>1</v>
      </c>
      <c r="I6670" s="1">
        <v>1309</v>
      </c>
      <c r="J6670" s="1">
        <v>1309</v>
      </c>
      <c r="K6670" s="1">
        <v>288.95</v>
      </c>
      <c r="L6670" t="s">
        <v>89</v>
      </c>
      <c r="M6670">
        <v>2025</v>
      </c>
    </row>
    <row r="6671" spans="1:13">
      <c r="A6671">
        <v>16670</v>
      </c>
      <c r="B6671" s="2">
        <v>45878</v>
      </c>
      <c r="C6671" t="s">
        <v>27</v>
      </c>
      <c r="D6671" t="s">
        <v>55</v>
      </c>
      <c r="E6671" t="s">
        <v>63</v>
      </c>
      <c r="F6671" t="s">
        <v>85</v>
      </c>
      <c r="G6671" t="s">
        <v>44</v>
      </c>
      <c r="H6671">
        <v>1</v>
      </c>
      <c r="I6671" s="1">
        <v>999</v>
      </c>
      <c r="J6671" s="1">
        <v>999</v>
      </c>
      <c r="K6671" s="1">
        <v>185.97</v>
      </c>
      <c r="L6671" t="s">
        <v>89</v>
      </c>
      <c r="M6671">
        <v>2025</v>
      </c>
    </row>
    <row r="6672" spans="1:13">
      <c r="A6672">
        <v>16671</v>
      </c>
      <c r="B6672" s="2">
        <v>46046</v>
      </c>
      <c r="C6672" t="s">
        <v>25</v>
      </c>
      <c r="D6672" t="s">
        <v>54</v>
      </c>
      <c r="E6672" t="s">
        <v>60</v>
      </c>
      <c r="F6672" t="s">
        <v>85</v>
      </c>
      <c r="G6672" t="s">
        <v>44</v>
      </c>
      <c r="H6672">
        <v>4</v>
      </c>
      <c r="I6672" s="1">
        <v>1119</v>
      </c>
      <c r="J6672" s="1">
        <v>4476</v>
      </c>
      <c r="K6672" s="1">
        <v>952.39</v>
      </c>
      <c r="L6672" t="s">
        <v>92</v>
      </c>
      <c r="M6672">
        <v>2026</v>
      </c>
    </row>
    <row r="6673" spans="1:13">
      <c r="A6673">
        <v>16672</v>
      </c>
      <c r="B6673" s="2">
        <v>46211</v>
      </c>
      <c r="C6673" t="s">
        <v>23</v>
      </c>
      <c r="D6673" t="s">
        <v>54</v>
      </c>
      <c r="E6673" t="s">
        <v>60</v>
      </c>
      <c r="F6673" t="s">
        <v>79</v>
      </c>
      <c r="G6673" t="s">
        <v>43</v>
      </c>
      <c r="H6673">
        <v>1</v>
      </c>
      <c r="I6673" s="1">
        <v>809</v>
      </c>
      <c r="J6673" s="1">
        <v>809</v>
      </c>
      <c r="K6673" s="1">
        <v>117.07</v>
      </c>
      <c r="L6673" t="s">
        <v>103</v>
      </c>
      <c r="M6673">
        <v>2026</v>
      </c>
    </row>
    <row r="6674" spans="1:13">
      <c r="A6674">
        <v>16673</v>
      </c>
      <c r="B6674" s="2">
        <v>45699</v>
      </c>
      <c r="C6674" t="s">
        <v>25</v>
      </c>
      <c r="D6674" t="s">
        <v>53</v>
      </c>
      <c r="E6674" t="s">
        <v>65</v>
      </c>
      <c r="F6674" t="s">
        <v>91</v>
      </c>
      <c r="G6674" t="s">
        <v>43</v>
      </c>
      <c r="H6674">
        <v>1</v>
      </c>
      <c r="I6674" s="1">
        <v>969</v>
      </c>
      <c r="J6674" s="1">
        <v>969</v>
      </c>
      <c r="K6674" s="1">
        <v>210.07</v>
      </c>
      <c r="L6674" t="s">
        <v>104</v>
      </c>
      <c r="M6674">
        <v>2025</v>
      </c>
    </row>
    <row r="6675" spans="1:13">
      <c r="A6675">
        <v>16674</v>
      </c>
      <c r="B6675" s="2">
        <v>45940</v>
      </c>
      <c r="C6675" t="s">
        <v>27</v>
      </c>
      <c r="D6675" t="s">
        <v>54</v>
      </c>
      <c r="E6675" t="s">
        <v>62</v>
      </c>
      <c r="F6675" t="s">
        <v>85</v>
      </c>
      <c r="G6675" t="s">
        <v>43</v>
      </c>
      <c r="H6675">
        <v>1</v>
      </c>
      <c r="I6675" s="1">
        <v>919</v>
      </c>
      <c r="J6675" s="1">
        <v>919</v>
      </c>
      <c r="K6675" s="1">
        <v>180.39</v>
      </c>
      <c r="L6675" t="s">
        <v>99</v>
      </c>
      <c r="M6675">
        <v>2025</v>
      </c>
    </row>
    <row r="6676" spans="1:13">
      <c r="A6676">
        <v>16675</v>
      </c>
      <c r="B6676" s="2">
        <v>45715</v>
      </c>
      <c r="C6676" t="s">
        <v>27</v>
      </c>
      <c r="D6676" t="s">
        <v>56</v>
      </c>
      <c r="E6676" t="s">
        <v>61</v>
      </c>
      <c r="F6676" t="s">
        <v>81</v>
      </c>
      <c r="G6676" t="s">
        <v>43</v>
      </c>
      <c r="H6676">
        <v>2</v>
      </c>
      <c r="I6676" s="1">
        <v>1079</v>
      </c>
      <c r="J6676" s="1">
        <v>2158</v>
      </c>
      <c r="K6676" s="1">
        <v>401.21</v>
      </c>
      <c r="L6676" t="s">
        <v>104</v>
      </c>
      <c r="M6676">
        <v>2025</v>
      </c>
    </row>
    <row r="6677" spans="1:13">
      <c r="A6677">
        <v>16676</v>
      </c>
      <c r="B6677" s="2">
        <v>46194</v>
      </c>
      <c r="C6677" t="s">
        <v>30</v>
      </c>
      <c r="D6677" t="s">
        <v>53</v>
      </c>
      <c r="E6677" t="s">
        <v>64</v>
      </c>
      <c r="F6677" t="s">
        <v>81</v>
      </c>
      <c r="G6677" t="s">
        <v>44</v>
      </c>
      <c r="H6677">
        <v>2</v>
      </c>
      <c r="I6677" s="1">
        <v>1179</v>
      </c>
      <c r="J6677" s="1">
        <v>2358</v>
      </c>
      <c r="K6677" s="1">
        <v>531.46</v>
      </c>
      <c r="L6677" t="s">
        <v>106</v>
      </c>
      <c r="M6677">
        <v>2026</v>
      </c>
    </row>
    <row r="6678" spans="1:13">
      <c r="A6678">
        <v>16677</v>
      </c>
      <c r="B6678" s="2">
        <v>45730</v>
      </c>
      <c r="C6678" t="s">
        <v>29</v>
      </c>
      <c r="D6678" t="s">
        <v>53</v>
      </c>
      <c r="E6678" t="s">
        <v>66</v>
      </c>
      <c r="F6678" t="s">
        <v>79</v>
      </c>
      <c r="G6678" t="s">
        <v>43</v>
      </c>
      <c r="H6678">
        <v>4</v>
      </c>
      <c r="I6678" s="1">
        <v>1069</v>
      </c>
      <c r="J6678" s="1">
        <v>4276</v>
      </c>
      <c r="K6678" s="1">
        <v>954.58</v>
      </c>
      <c r="L6678" t="s">
        <v>84</v>
      </c>
      <c r="M6678">
        <v>2025</v>
      </c>
    </row>
    <row r="6679" spans="1:13">
      <c r="A6679">
        <v>16678</v>
      </c>
      <c r="B6679" s="2">
        <v>45786</v>
      </c>
      <c r="C6679" t="s">
        <v>24</v>
      </c>
      <c r="D6679" t="s">
        <v>53</v>
      </c>
      <c r="E6679" t="s">
        <v>62</v>
      </c>
      <c r="F6679" t="s">
        <v>101</v>
      </c>
      <c r="G6679" t="s">
        <v>44</v>
      </c>
      <c r="H6679">
        <v>2</v>
      </c>
      <c r="I6679" s="1">
        <v>779</v>
      </c>
      <c r="J6679" s="1">
        <v>1558</v>
      </c>
      <c r="K6679" s="1">
        <v>277.89999999999998</v>
      </c>
      <c r="L6679" t="s">
        <v>87</v>
      </c>
      <c r="M6679">
        <v>2025</v>
      </c>
    </row>
    <row r="6680" spans="1:13">
      <c r="A6680">
        <v>16679</v>
      </c>
      <c r="B6680" s="2">
        <v>46256</v>
      </c>
      <c r="C6680" t="s">
        <v>24</v>
      </c>
      <c r="D6680" t="s">
        <v>53</v>
      </c>
      <c r="E6680" t="s">
        <v>66</v>
      </c>
      <c r="F6680" t="s">
        <v>85</v>
      </c>
      <c r="G6680" t="s">
        <v>44</v>
      </c>
      <c r="H6680">
        <v>1</v>
      </c>
      <c r="I6680" s="1">
        <v>769</v>
      </c>
      <c r="J6680" s="1">
        <v>769</v>
      </c>
      <c r="K6680" s="1">
        <v>155.66</v>
      </c>
      <c r="L6680" t="s">
        <v>105</v>
      </c>
      <c r="M6680">
        <v>2026</v>
      </c>
    </row>
    <row r="6681" spans="1:13">
      <c r="A6681">
        <v>16680</v>
      </c>
      <c r="B6681" s="2">
        <v>46083</v>
      </c>
      <c r="C6681" t="s">
        <v>23</v>
      </c>
      <c r="D6681" t="s">
        <v>54</v>
      </c>
      <c r="E6681" t="s">
        <v>65</v>
      </c>
      <c r="F6681" t="s">
        <v>81</v>
      </c>
      <c r="G6681" t="s">
        <v>44</v>
      </c>
      <c r="H6681">
        <v>1</v>
      </c>
      <c r="I6681" s="1">
        <v>769</v>
      </c>
      <c r="J6681" s="1">
        <v>769</v>
      </c>
      <c r="K6681" s="1">
        <v>118.54</v>
      </c>
      <c r="L6681" t="s">
        <v>82</v>
      </c>
      <c r="M6681">
        <v>2026</v>
      </c>
    </row>
    <row r="6682" spans="1:13">
      <c r="A6682">
        <v>16681</v>
      </c>
      <c r="B6682" s="2">
        <v>45782</v>
      </c>
      <c r="C6682" t="s">
        <v>28</v>
      </c>
      <c r="D6682" t="s">
        <v>55</v>
      </c>
      <c r="E6682" t="s">
        <v>62</v>
      </c>
      <c r="F6682" t="s">
        <v>81</v>
      </c>
      <c r="G6682" t="s">
        <v>43</v>
      </c>
      <c r="H6682">
        <v>2</v>
      </c>
      <c r="I6682" s="1">
        <v>1109</v>
      </c>
      <c r="J6682" s="1">
        <v>2218</v>
      </c>
      <c r="K6682" s="1">
        <v>420.37</v>
      </c>
      <c r="L6682" t="s">
        <v>87</v>
      </c>
      <c r="M6682">
        <v>2025</v>
      </c>
    </row>
    <row r="6683" spans="1:13">
      <c r="A6683">
        <v>16682</v>
      </c>
      <c r="B6683" s="2">
        <v>45724</v>
      </c>
      <c r="C6683" t="s">
        <v>28</v>
      </c>
      <c r="D6683" t="s">
        <v>53</v>
      </c>
      <c r="E6683" t="s">
        <v>64</v>
      </c>
      <c r="F6683" t="s">
        <v>91</v>
      </c>
      <c r="G6683" t="s">
        <v>44</v>
      </c>
      <c r="H6683">
        <v>2</v>
      </c>
      <c r="I6683" s="1">
        <v>919</v>
      </c>
      <c r="J6683" s="1">
        <v>1838</v>
      </c>
      <c r="K6683" s="1">
        <v>342.39</v>
      </c>
      <c r="L6683" t="s">
        <v>84</v>
      </c>
      <c r="M6683">
        <v>2025</v>
      </c>
    </row>
    <row r="6684" spans="1:13">
      <c r="A6684">
        <v>16683</v>
      </c>
      <c r="B6684" s="2">
        <v>45663</v>
      </c>
      <c r="C6684" t="s">
        <v>30</v>
      </c>
      <c r="D6684" t="s">
        <v>53</v>
      </c>
      <c r="E6684" t="s">
        <v>63</v>
      </c>
      <c r="F6684" t="s">
        <v>102</v>
      </c>
      <c r="G6684" t="s">
        <v>44</v>
      </c>
      <c r="H6684">
        <v>1</v>
      </c>
      <c r="I6684" s="1">
        <v>1209</v>
      </c>
      <c r="J6684" s="1">
        <v>1209</v>
      </c>
      <c r="K6684" s="1">
        <v>272.98</v>
      </c>
      <c r="L6684" t="s">
        <v>86</v>
      </c>
      <c r="M6684">
        <v>2025</v>
      </c>
    </row>
    <row r="6685" spans="1:13">
      <c r="A6685">
        <v>16684</v>
      </c>
      <c r="B6685" s="2">
        <v>45971</v>
      </c>
      <c r="C6685" t="s">
        <v>27</v>
      </c>
      <c r="D6685" t="s">
        <v>53</v>
      </c>
      <c r="E6685" t="s">
        <v>63</v>
      </c>
      <c r="F6685" t="s">
        <v>98</v>
      </c>
      <c r="G6685" t="s">
        <v>43</v>
      </c>
      <c r="H6685">
        <v>2</v>
      </c>
      <c r="I6685" s="1">
        <v>799</v>
      </c>
      <c r="J6685" s="1">
        <v>1598</v>
      </c>
      <c r="K6685" s="1">
        <v>307.73</v>
      </c>
      <c r="L6685" t="s">
        <v>90</v>
      </c>
      <c r="M6685">
        <v>2025</v>
      </c>
    </row>
    <row r="6686" spans="1:13">
      <c r="A6686">
        <v>16685</v>
      </c>
      <c r="B6686" s="2">
        <v>45983</v>
      </c>
      <c r="C6686" t="s">
        <v>29</v>
      </c>
      <c r="D6686" t="s">
        <v>55</v>
      </c>
      <c r="E6686" t="s">
        <v>64</v>
      </c>
      <c r="F6686" t="s">
        <v>79</v>
      </c>
      <c r="G6686" t="s">
        <v>43</v>
      </c>
      <c r="H6686">
        <v>3</v>
      </c>
      <c r="I6686" s="1">
        <v>1309</v>
      </c>
      <c r="J6686" s="1">
        <v>3927</v>
      </c>
      <c r="K6686" s="1">
        <v>854.92</v>
      </c>
      <c r="L6686" t="s">
        <v>90</v>
      </c>
      <c r="M6686">
        <v>2025</v>
      </c>
    </row>
    <row r="6687" spans="1:13">
      <c r="A6687">
        <v>16686</v>
      </c>
      <c r="B6687" s="2">
        <v>46222</v>
      </c>
      <c r="C6687" t="s">
        <v>27</v>
      </c>
      <c r="D6687" t="s">
        <v>53</v>
      </c>
      <c r="E6687" t="s">
        <v>65</v>
      </c>
      <c r="F6687" t="s">
        <v>81</v>
      </c>
      <c r="G6687" t="s">
        <v>44</v>
      </c>
      <c r="H6687">
        <v>2</v>
      </c>
      <c r="I6687" s="1">
        <v>779</v>
      </c>
      <c r="J6687" s="1">
        <v>1558</v>
      </c>
      <c r="K6687" s="1">
        <v>293.91000000000003</v>
      </c>
      <c r="L6687" t="s">
        <v>103</v>
      </c>
      <c r="M6687">
        <v>2026</v>
      </c>
    </row>
    <row r="6688" spans="1:13">
      <c r="A6688">
        <v>16687</v>
      </c>
      <c r="B6688" s="2">
        <v>46235</v>
      </c>
      <c r="C6688" t="s">
        <v>29</v>
      </c>
      <c r="D6688" t="s">
        <v>53</v>
      </c>
      <c r="E6688" t="s">
        <v>65</v>
      </c>
      <c r="F6688" t="s">
        <v>101</v>
      </c>
      <c r="G6688" t="s">
        <v>43</v>
      </c>
      <c r="H6688">
        <v>2</v>
      </c>
      <c r="I6688" s="1">
        <v>1119</v>
      </c>
      <c r="J6688" s="1">
        <v>2238</v>
      </c>
      <c r="K6688" s="1">
        <v>483.26</v>
      </c>
      <c r="L6688" t="s">
        <v>105</v>
      </c>
      <c r="M6688">
        <v>2026</v>
      </c>
    </row>
    <row r="6689" spans="1:13">
      <c r="A6689">
        <v>16688</v>
      </c>
      <c r="B6689" s="2">
        <v>46163</v>
      </c>
      <c r="C6689" t="s">
        <v>28</v>
      </c>
      <c r="D6689" t="s">
        <v>53</v>
      </c>
      <c r="E6689" t="s">
        <v>60</v>
      </c>
      <c r="F6689" t="s">
        <v>81</v>
      </c>
      <c r="G6689" t="s">
        <v>43</v>
      </c>
      <c r="H6689">
        <v>3</v>
      </c>
      <c r="I6689" s="1">
        <v>909</v>
      </c>
      <c r="J6689" s="1">
        <v>2727</v>
      </c>
      <c r="K6689" s="1">
        <v>525.4</v>
      </c>
      <c r="L6689" t="s">
        <v>95</v>
      </c>
      <c r="M6689">
        <v>2026</v>
      </c>
    </row>
    <row r="6690" spans="1:13">
      <c r="A6690">
        <v>16689</v>
      </c>
      <c r="B6690" s="2">
        <v>45739</v>
      </c>
      <c r="C6690" t="s">
        <v>27</v>
      </c>
      <c r="D6690" t="s">
        <v>53</v>
      </c>
      <c r="E6690" t="s">
        <v>61</v>
      </c>
      <c r="F6690" t="s">
        <v>81</v>
      </c>
      <c r="G6690" t="s">
        <v>44</v>
      </c>
      <c r="H6690">
        <v>1</v>
      </c>
      <c r="I6690" s="1">
        <v>769</v>
      </c>
      <c r="J6690" s="1">
        <v>769</v>
      </c>
      <c r="K6690" s="1">
        <v>169.17</v>
      </c>
      <c r="L6690" t="s">
        <v>84</v>
      </c>
      <c r="M6690">
        <v>2025</v>
      </c>
    </row>
    <row r="6691" spans="1:13">
      <c r="A6691">
        <v>16690</v>
      </c>
      <c r="B6691" s="2">
        <v>46256</v>
      </c>
      <c r="C6691" t="s">
        <v>27</v>
      </c>
      <c r="D6691" t="s">
        <v>55</v>
      </c>
      <c r="E6691" t="s">
        <v>66</v>
      </c>
      <c r="F6691" t="s">
        <v>85</v>
      </c>
      <c r="G6691" t="s">
        <v>43</v>
      </c>
      <c r="H6691">
        <v>1</v>
      </c>
      <c r="I6691" s="1">
        <v>1009</v>
      </c>
      <c r="J6691" s="1">
        <v>1009</v>
      </c>
      <c r="K6691" s="1">
        <v>207.26</v>
      </c>
      <c r="L6691" t="s">
        <v>105</v>
      </c>
      <c r="M6691">
        <v>2026</v>
      </c>
    </row>
    <row r="6692" spans="1:13">
      <c r="A6692">
        <v>16691</v>
      </c>
      <c r="B6692" s="2">
        <v>45659</v>
      </c>
      <c r="C6692" t="s">
        <v>28</v>
      </c>
      <c r="D6692" t="s">
        <v>53</v>
      </c>
      <c r="E6692" t="s">
        <v>63</v>
      </c>
      <c r="F6692" t="s">
        <v>94</v>
      </c>
      <c r="G6692" t="s">
        <v>43</v>
      </c>
      <c r="H6692">
        <v>1</v>
      </c>
      <c r="I6692" s="1">
        <v>879</v>
      </c>
      <c r="J6692" s="1">
        <v>879</v>
      </c>
      <c r="K6692" s="1">
        <v>155.44</v>
      </c>
      <c r="L6692" t="s">
        <v>86</v>
      </c>
      <c r="M6692">
        <v>2025</v>
      </c>
    </row>
    <row r="6693" spans="1:13">
      <c r="A6693">
        <v>16692</v>
      </c>
      <c r="B6693" s="2">
        <v>45861</v>
      </c>
      <c r="C6693" t="s">
        <v>26</v>
      </c>
      <c r="D6693" t="s">
        <v>54</v>
      </c>
      <c r="E6693" t="s">
        <v>61</v>
      </c>
      <c r="F6693" t="s">
        <v>98</v>
      </c>
      <c r="G6693" t="s">
        <v>44</v>
      </c>
      <c r="H6693">
        <v>1</v>
      </c>
      <c r="I6693" s="1">
        <v>1299</v>
      </c>
      <c r="J6693" s="1">
        <v>1299</v>
      </c>
      <c r="K6693" s="1">
        <v>280.07</v>
      </c>
      <c r="L6693" t="s">
        <v>97</v>
      </c>
      <c r="M6693">
        <v>2025</v>
      </c>
    </row>
    <row r="6694" spans="1:13">
      <c r="A6694">
        <v>16693</v>
      </c>
      <c r="B6694" s="2">
        <v>46061</v>
      </c>
      <c r="C6694" t="s">
        <v>23</v>
      </c>
      <c r="D6694" t="s">
        <v>54</v>
      </c>
      <c r="E6694" t="s">
        <v>62</v>
      </c>
      <c r="F6694" t="s">
        <v>91</v>
      </c>
      <c r="G6694" t="s">
        <v>44</v>
      </c>
      <c r="H6694">
        <v>4</v>
      </c>
      <c r="I6694" s="1">
        <v>819</v>
      </c>
      <c r="J6694" s="1">
        <v>3276</v>
      </c>
      <c r="K6694" s="1">
        <v>556.29999999999995</v>
      </c>
      <c r="L6694" t="s">
        <v>96</v>
      </c>
      <c r="M6694">
        <v>2026</v>
      </c>
    </row>
    <row r="6695" spans="1:13">
      <c r="A6695">
        <v>16694</v>
      </c>
      <c r="B6695" s="2">
        <v>45760</v>
      </c>
      <c r="C6695" t="s">
        <v>22</v>
      </c>
      <c r="D6695" t="s">
        <v>53</v>
      </c>
      <c r="E6695" t="s">
        <v>66</v>
      </c>
      <c r="F6695" t="s">
        <v>81</v>
      </c>
      <c r="G6695" t="s">
        <v>43</v>
      </c>
      <c r="H6695">
        <v>1</v>
      </c>
      <c r="I6695" s="1">
        <v>599</v>
      </c>
      <c r="J6695" s="1">
        <v>599</v>
      </c>
      <c r="K6695" s="1">
        <v>71.34</v>
      </c>
      <c r="L6695" t="s">
        <v>80</v>
      </c>
      <c r="M6695">
        <v>2025</v>
      </c>
    </row>
    <row r="6696" spans="1:13">
      <c r="A6696">
        <v>16695</v>
      </c>
      <c r="B6696" s="2">
        <v>46193</v>
      </c>
      <c r="C6696" t="s">
        <v>26</v>
      </c>
      <c r="D6696" t="s">
        <v>53</v>
      </c>
      <c r="E6696" t="s">
        <v>66</v>
      </c>
      <c r="F6696" t="s">
        <v>81</v>
      </c>
      <c r="G6696" t="s">
        <v>44</v>
      </c>
      <c r="H6696">
        <v>2</v>
      </c>
      <c r="I6696" s="1">
        <v>1219</v>
      </c>
      <c r="J6696" s="1">
        <v>2438</v>
      </c>
      <c r="K6696" s="1">
        <v>535.71</v>
      </c>
      <c r="L6696" t="s">
        <v>106</v>
      </c>
      <c r="M6696">
        <v>2026</v>
      </c>
    </row>
    <row r="6697" spans="1:13">
      <c r="A6697">
        <v>16696</v>
      </c>
      <c r="B6697" s="2">
        <v>46025</v>
      </c>
      <c r="C6697" t="s">
        <v>27</v>
      </c>
      <c r="D6697" t="s">
        <v>55</v>
      </c>
      <c r="E6697" t="s">
        <v>66</v>
      </c>
      <c r="F6697" t="s">
        <v>81</v>
      </c>
      <c r="G6697" t="s">
        <v>44</v>
      </c>
      <c r="H6697">
        <v>2</v>
      </c>
      <c r="I6697" s="1">
        <v>969</v>
      </c>
      <c r="J6697" s="1">
        <v>1938</v>
      </c>
      <c r="K6697" s="1">
        <v>373.93</v>
      </c>
      <c r="L6697" t="s">
        <v>92</v>
      </c>
      <c r="M6697">
        <v>2026</v>
      </c>
    </row>
    <row r="6698" spans="1:13">
      <c r="A6698">
        <v>16697</v>
      </c>
      <c r="B6698" s="2">
        <v>45869</v>
      </c>
      <c r="C6698" t="s">
        <v>23</v>
      </c>
      <c r="D6698" t="s">
        <v>54</v>
      </c>
      <c r="E6698" t="s">
        <v>62</v>
      </c>
      <c r="F6698" t="s">
        <v>91</v>
      </c>
      <c r="G6698" t="s">
        <v>44</v>
      </c>
      <c r="H6698">
        <v>2</v>
      </c>
      <c r="I6698" s="1">
        <v>779</v>
      </c>
      <c r="J6698" s="1">
        <v>1558</v>
      </c>
      <c r="K6698" s="1">
        <v>264.66000000000003</v>
      </c>
      <c r="L6698" t="s">
        <v>97</v>
      </c>
      <c r="M6698">
        <v>2025</v>
      </c>
    </row>
    <row r="6699" spans="1:13">
      <c r="A6699">
        <v>16698</v>
      </c>
      <c r="B6699" s="2">
        <v>46234</v>
      </c>
      <c r="C6699" t="s">
        <v>24</v>
      </c>
      <c r="D6699" t="s">
        <v>54</v>
      </c>
      <c r="E6699" t="s">
        <v>64</v>
      </c>
      <c r="F6699" t="s">
        <v>81</v>
      </c>
      <c r="G6699" t="s">
        <v>44</v>
      </c>
      <c r="H6699">
        <v>2</v>
      </c>
      <c r="I6699" s="1">
        <v>879</v>
      </c>
      <c r="J6699" s="1">
        <v>1758</v>
      </c>
      <c r="K6699" s="1">
        <v>315.27</v>
      </c>
      <c r="L6699" t="s">
        <v>103</v>
      </c>
      <c r="M6699">
        <v>2026</v>
      </c>
    </row>
    <row r="6700" spans="1:13">
      <c r="A6700">
        <v>16699</v>
      </c>
      <c r="B6700" s="2">
        <v>45866</v>
      </c>
      <c r="C6700" t="s">
        <v>25</v>
      </c>
      <c r="D6700" t="s">
        <v>54</v>
      </c>
      <c r="E6700" t="s">
        <v>64</v>
      </c>
      <c r="F6700" t="s">
        <v>102</v>
      </c>
      <c r="G6700" t="s">
        <v>43</v>
      </c>
      <c r="H6700">
        <v>2</v>
      </c>
      <c r="I6700" s="1">
        <v>1099</v>
      </c>
      <c r="J6700" s="1">
        <v>2198</v>
      </c>
      <c r="K6700" s="1">
        <v>453.7</v>
      </c>
      <c r="L6700" t="s">
        <v>97</v>
      </c>
      <c r="M6700">
        <v>2025</v>
      </c>
    </row>
    <row r="6701" spans="1:13">
      <c r="A6701">
        <v>16700</v>
      </c>
      <c r="B6701" s="2">
        <v>45774</v>
      </c>
      <c r="C6701" t="s">
        <v>27</v>
      </c>
      <c r="D6701" t="s">
        <v>56</v>
      </c>
      <c r="E6701" t="s">
        <v>64</v>
      </c>
      <c r="F6701" t="s">
        <v>81</v>
      </c>
      <c r="G6701" t="s">
        <v>44</v>
      </c>
      <c r="H6701">
        <v>1</v>
      </c>
      <c r="I6701" s="1">
        <v>1099</v>
      </c>
      <c r="J6701" s="1">
        <v>1099</v>
      </c>
      <c r="K6701" s="1">
        <v>204.64</v>
      </c>
      <c r="L6701" t="s">
        <v>80</v>
      </c>
      <c r="M6701">
        <v>2025</v>
      </c>
    </row>
    <row r="6702" spans="1:13">
      <c r="A6702">
        <v>16701</v>
      </c>
      <c r="B6702" s="2">
        <v>46135</v>
      </c>
      <c r="C6702" t="s">
        <v>24</v>
      </c>
      <c r="D6702" t="s">
        <v>53</v>
      </c>
      <c r="E6702" t="s">
        <v>66</v>
      </c>
      <c r="F6702" t="s">
        <v>79</v>
      </c>
      <c r="G6702" t="s">
        <v>43</v>
      </c>
      <c r="H6702">
        <v>4</v>
      </c>
      <c r="I6702" s="1">
        <v>769</v>
      </c>
      <c r="J6702" s="1">
        <v>3076</v>
      </c>
      <c r="K6702" s="1">
        <v>547.97</v>
      </c>
      <c r="L6702" t="s">
        <v>88</v>
      </c>
      <c r="M6702">
        <v>2026</v>
      </c>
    </row>
    <row r="6703" spans="1:13">
      <c r="A6703">
        <v>16702</v>
      </c>
      <c r="B6703" s="2">
        <v>45762</v>
      </c>
      <c r="C6703" t="s">
        <v>23</v>
      </c>
      <c r="D6703" t="s">
        <v>53</v>
      </c>
      <c r="E6703" t="s">
        <v>65</v>
      </c>
      <c r="F6703" t="s">
        <v>79</v>
      </c>
      <c r="G6703" t="s">
        <v>44</v>
      </c>
      <c r="H6703">
        <v>1</v>
      </c>
      <c r="I6703" s="1">
        <v>699</v>
      </c>
      <c r="J6703" s="1">
        <v>699</v>
      </c>
      <c r="K6703" s="1">
        <v>106.35</v>
      </c>
      <c r="L6703" t="s">
        <v>80</v>
      </c>
      <c r="M6703">
        <v>2025</v>
      </c>
    </row>
    <row r="6704" spans="1:13">
      <c r="A6704">
        <v>16703</v>
      </c>
      <c r="B6704" s="2">
        <v>46152</v>
      </c>
      <c r="C6704" t="s">
        <v>24</v>
      </c>
      <c r="D6704" t="s">
        <v>53</v>
      </c>
      <c r="E6704" t="s">
        <v>63</v>
      </c>
      <c r="F6704" t="s">
        <v>91</v>
      </c>
      <c r="G6704" t="s">
        <v>43</v>
      </c>
      <c r="H6704">
        <v>1</v>
      </c>
      <c r="I6704" s="1">
        <v>799</v>
      </c>
      <c r="J6704" s="1">
        <v>799</v>
      </c>
      <c r="K6704" s="1">
        <v>154.94</v>
      </c>
      <c r="L6704" t="s">
        <v>95</v>
      </c>
      <c r="M6704">
        <v>2026</v>
      </c>
    </row>
    <row r="6705" spans="1:13">
      <c r="A6705">
        <v>16704</v>
      </c>
      <c r="B6705" s="2">
        <v>45703</v>
      </c>
      <c r="C6705" t="s">
        <v>24</v>
      </c>
      <c r="D6705" t="s">
        <v>53</v>
      </c>
      <c r="E6705" t="s">
        <v>61</v>
      </c>
      <c r="F6705" t="s">
        <v>81</v>
      </c>
      <c r="G6705" t="s">
        <v>43</v>
      </c>
      <c r="H6705">
        <v>2</v>
      </c>
      <c r="I6705" s="1">
        <v>769</v>
      </c>
      <c r="J6705" s="1">
        <v>1538</v>
      </c>
      <c r="K6705" s="1">
        <v>295.77999999999997</v>
      </c>
      <c r="L6705" t="s">
        <v>104</v>
      </c>
      <c r="M6705">
        <v>2025</v>
      </c>
    </row>
    <row r="6706" spans="1:13">
      <c r="A6706">
        <v>16705</v>
      </c>
      <c r="B6706" s="2">
        <v>45988</v>
      </c>
      <c r="C6706" t="s">
        <v>29</v>
      </c>
      <c r="D6706" t="s">
        <v>53</v>
      </c>
      <c r="E6706" t="s">
        <v>62</v>
      </c>
      <c r="F6706" t="s">
        <v>102</v>
      </c>
      <c r="G6706" t="s">
        <v>43</v>
      </c>
      <c r="H6706">
        <v>1</v>
      </c>
      <c r="I6706" s="1">
        <v>1109</v>
      </c>
      <c r="J6706" s="1">
        <v>1109</v>
      </c>
      <c r="K6706" s="1">
        <v>236.62</v>
      </c>
      <c r="L6706" t="s">
        <v>90</v>
      </c>
      <c r="M6706">
        <v>2025</v>
      </c>
    </row>
    <row r="6707" spans="1:13">
      <c r="A6707">
        <v>16706</v>
      </c>
      <c r="B6707" s="2">
        <v>45873</v>
      </c>
      <c r="C6707" t="s">
        <v>24</v>
      </c>
      <c r="D6707" t="s">
        <v>56</v>
      </c>
      <c r="E6707" t="s">
        <v>61</v>
      </c>
      <c r="F6707" t="s">
        <v>79</v>
      </c>
      <c r="G6707" t="s">
        <v>44</v>
      </c>
      <c r="H6707">
        <v>1</v>
      </c>
      <c r="I6707" s="1">
        <v>1099</v>
      </c>
      <c r="J6707" s="1">
        <v>1099</v>
      </c>
      <c r="K6707" s="1">
        <v>185.65</v>
      </c>
      <c r="L6707" t="s">
        <v>89</v>
      </c>
      <c r="M6707">
        <v>2025</v>
      </c>
    </row>
    <row r="6708" spans="1:13">
      <c r="A6708">
        <v>16707</v>
      </c>
      <c r="B6708" s="2">
        <v>46149</v>
      </c>
      <c r="C6708" t="s">
        <v>28</v>
      </c>
      <c r="D6708" t="s">
        <v>55</v>
      </c>
      <c r="E6708" t="s">
        <v>63</v>
      </c>
      <c r="F6708" t="s">
        <v>98</v>
      </c>
      <c r="G6708" t="s">
        <v>43</v>
      </c>
      <c r="H6708">
        <v>5</v>
      </c>
      <c r="I6708" s="1">
        <v>1109</v>
      </c>
      <c r="J6708" s="1">
        <v>5545</v>
      </c>
      <c r="K6708" s="1">
        <v>1044.47</v>
      </c>
      <c r="L6708" t="s">
        <v>95</v>
      </c>
      <c r="M6708">
        <v>2026</v>
      </c>
    </row>
    <row r="6709" spans="1:13">
      <c r="A6709">
        <v>16708</v>
      </c>
      <c r="B6709" s="2">
        <v>46106</v>
      </c>
      <c r="C6709" t="s">
        <v>27</v>
      </c>
      <c r="D6709" t="s">
        <v>53</v>
      </c>
      <c r="E6709" t="s">
        <v>66</v>
      </c>
      <c r="F6709" t="s">
        <v>91</v>
      </c>
      <c r="G6709" t="s">
        <v>44</v>
      </c>
      <c r="H6709">
        <v>3</v>
      </c>
      <c r="I6709" s="1">
        <v>769</v>
      </c>
      <c r="J6709" s="1">
        <v>2307</v>
      </c>
      <c r="K6709" s="1">
        <v>426.61</v>
      </c>
      <c r="L6709" t="s">
        <v>82</v>
      </c>
      <c r="M6709">
        <v>2026</v>
      </c>
    </row>
    <row r="6710" spans="1:13">
      <c r="A6710">
        <v>16709</v>
      </c>
      <c r="B6710" s="2">
        <v>46193</v>
      </c>
      <c r="C6710" t="s">
        <v>30</v>
      </c>
      <c r="D6710" t="s">
        <v>53</v>
      </c>
      <c r="E6710" t="s">
        <v>61</v>
      </c>
      <c r="F6710" t="s">
        <v>81</v>
      </c>
      <c r="G6710" t="s">
        <v>44</v>
      </c>
      <c r="H6710">
        <v>3</v>
      </c>
      <c r="I6710" s="1">
        <v>1199</v>
      </c>
      <c r="J6710" s="1">
        <v>3597</v>
      </c>
      <c r="K6710" s="1">
        <v>821.64</v>
      </c>
      <c r="L6710" t="s">
        <v>106</v>
      </c>
      <c r="M6710">
        <v>2026</v>
      </c>
    </row>
    <row r="6711" spans="1:13">
      <c r="A6711">
        <v>16710</v>
      </c>
      <c r="B6711" s="2">
        <v>46168</v>
      </c>
      <c r="C6711" t="s">
        <v>24</v>
      </c>
      <c r="D6711" t="s">
        <v>53</v>
      </c>
      <c r="E6711" t="s">
        <v>66</v>
      </c>
      <c r="F6711" t="s">
        <v>91</v>
      </c>
      <c r="G6711" t="s">
        <v>43</v>
      </c>
      <c r="H6711">
        <v>1</v>
      </c>
      <c r="I6711" s="1">
        <v>809</v>
      </c>
      <c r="J6711" s="1">
        <v>809</v>
      </c>
      <c r="K6711" s="1">
        <v>148.81</v>
      </c>
      <c r="L6711" t="s">
        <v>95</v>
      </c>
      <c r="M6711">
        <v>2026</v>
      </c>
    </row>
    <row r="6712" spans="1:13">
      <c r="A6712">
        <v>16711</v>
      </c>
      <c r="B6712" s="2">
        <v>46115</v>
      </c>
      <c r="C6712" t="s">
        <v>24</v>
      </c>
      <c r="D6712" t="s">
        <v>55</v>
      </c>
      <c r="E6712" t="s">
        <v>61</v>
      </c>
      <c r="F6712" t="s">
        <v>79</v>
      </c>
      <c r="G6712" t="s">
        <v>43</v>
      </c>
      <c r="H6712">
        <v>1</v>
      </c>
      <c r="I6712" s="1">
        <v>1009</v>
      </c>
      <c r="J6712" s="1">
        <v>1009</v>
      </c>
      <c r="K6712" s="1">
        <v>196.04</v>
      </c>
      <c r="L6712" t="s">
        <v>88</v>
      </c>
      <c r="M6712">
        <v>2026</v>
      </c>
    </row>
    <row r="6713" spans="1:13">
      <c r="A6713">
        <v>16712</v>
      </c>
      <c r="B6713" s="2">
        <v>46204</v>
      </c>
      <c r="C6713" t="s">
        <v>22</v>
      </c>
      <c r="D6713" t="s">
        <v>53</v>
      </c>
      <c r="E6713" t="s">
        <v>65</v>
      </c>
      <c r="F6713" t="s">
        <v>101</v>
      </c>
      <c r="G6713" t="s">
        <v>44</v>
      </c>
      <c r="H6713">
        <v>3</v>
      </c>
      <c r="I6713" s="1">
        <v>579</v>
      </c>
      <c r="J6713" s="1">
        <v>1737</v>
      </c>
      <c r="K6713" s="1">
        <v>258.83999999999997</v>
      </c>
      <c r="L6713" t="s">
        <v>103</v>
      </c>
      <c r="M6713">
        <v>2026</v>
      </c>
    </row>
    <row r="6714" spans="1:13">
      <c r="A6714">
        <v>16713</v>
      </c>
      <c r="B6714" s="2">
        <v>46193</v>
      </c>
      <c r="C6714" t="s">
        <v>24</v>
      </c>
      <c r="D6714" t="s">
        <v>54</v>
      </c>
      <c r="E6714" t="s">
        <v>64</v>
      </c>
      <c r="F6714" t="s">
        <v>102</v>
      </c>
      <c r="G6714" t="s">
        <v>43</v>
      </c>
      <c r="H6714">
        <v>3</v>
      </c>
      <c r="I6714" s="1">
        <v>869</v>
      </c>
      <c r="J6714" s="1">
        <v>2607</v>
      </c>
      <c r="K6714" s="1">
        <v>480.61</v>
      </c>
      <c r="L6714" t="s">
        <v>106</v>
      </c>
      <c r="M6714">
        <v>2026</v>
      </c>
    </row>
    <row r="6715" spans="1:13">
      <c r="A6715">
        <v>16714</v>
      </c>
      <c r="B6715" s="2">
        <v>46197</v>
      </c>
      <c r="C6715" t="s">
        <v>28</v>
      </c>
      <c r="D6715" t="s">
        <v>55</v>
      </c>
      <c r="E6715" t="s">
        <v>65</v>
      </c>
      <c r="F6715" t="s">
        <v>81</v>
      </c>
      <c r="G6715" t="s">
        <v>43</v>
      </c>
      <c r="H6715">
        <v>2</v>
      </c>
      <c r="I6715" s="1">
        <v>1119</v>
      </c>
      <c r="J6715" s="1">
        <v>2238</v>
      </c>
      <c r="K6715" s="1">
        <v>425.18</v>
      </c>
      <c r="L6715" t="s">
        <v>106</v>
      </c>
      <c r="M6715">
        <v>2026</v>
      </c>
    </row>
    <row r="6716" spans="1:13">
      <c r="A6716">
        <v>16715</v>
      </c>
      <c r="B6716" s="2">
        <v>46141</v>
      </c>
      <c r="C6716" t="s">
        <v>23</v>
      </c>
      <c r="D6716" t="s">
        <v>53</v>
      </c>
      <c r="E6716" t="s">
        <v>65</v>
      </c>
      <c r="F6716" t="s">
        <v>81</v>
      </c>
      <c r="G6716" t="s">
        <v>43</v>
      </c>
      <c r="H6716">
        <v>4</v>
      </c>
      <c r="I6716" s="1">
        <v>699</v>
      </c>
      <c r="J6716" s="1">
        <v>2796</v>
      </c>
      <c r="K6716" s="1">
        <v>449.79</v>
      </c>
      <c r="L6716" t="s">
        <v>88</v>
      </c>
      <c r="M6716">
        <v>2026</v>
      </c>
    </row>
    <row r="6717" spans="1:13">
      <c r="A6717">
        <v>16716</v>
      </c>
      <c r="B6717" s="2">
        <v>45673</v>
      </c>
      <c r="C6717" t="s">
        <v>24</v>
      </c>
      <c r="D6717" t="s">
        <v>55</v>
      </c>
      <c r="E6717" t="s">
        <v>66</v>
      </c>
      <c r="F6717" t="s">
        <v>81</v>
      </c>
      <c r="G6717" t="s">
        <v>43</v>
      </c>
      <c r="H6717">
        <v>5</v>
      </c>
      <c r="I6717" s="1">
        <v>979</v>
      </c>
      <c r="J6717" s="1">
        <v>4895</v>
      </c>
      <c r="K6717" s="1">
        <v>865.99</v>
      </c>
      <c r="L6717" t="s">
        <v>86</v>
      </c>
      <c r="M6717">
        <v>2025</v>
      </c>
    </row>
    <row r="6718" spans="1:13">
      <c r="A6718">
        <v>16717</v>
      </c>
      <c r="B6718" s="2">
        <v>46228</v>
      </c>
      <c r="C6718" t="s">
        <v>29</v>
      </c>
      <c r="D6718" t="s">
        <v>53</v>
      </c>
      <c r="E6718" t="s">
        <v>61</v>
      </c>
      <c r="F6718" t="s">
        <v>94</v>
      </c>
      <c r="G6718" t="s">
        <v>43</v>
      </c>
      <c r="H6718">
        <v>1</v>
      </c>
      <c r="I6718" s="1">
        <v>1099</v>
      </c>
      <c r="J6718" s="1">
        <v>1099</v>
      </c>
      <c r="K6718" s="1">
        <v>247.86</v>
      </c>
      <c r="L6718" t="s">
        <v>103</v>
      </c>
      <c r="M6718">
        <v>2026</v>
      </c>
    </row>
    <row r="6719" spans="1:13">
      <c r="A6719">
        <v>16718</v>
      </c>
      <c r="B6719" s="2">
        <v>45900</v>
      </c>
      <c r="C6719" t="s">
        <v>27</v>
      </c>
      <c r="D6719" t="s">
        <v>54</v>
      </c>
      <c r="E6719" t="s">
        <v>61</v>
      </c>
      <c r="F6719" t="s">
        <v>81</v>
      </c>
      <c r="G6719" t="s">
        <v>44</v>
      </c>
      <c r="H6719">
        <v>1</v>
      </c>
      <c r="I6719" s="1">
        <v>899</v>
      </c>
      <c r="J6719" s="1">
        <v>899</v>
      </c>
      <c r="K6719" s="1">
        <v>160.52000000000001</v>
      </c>
      <c r="L6719" t="s">
        <v>89</v>
      </c>
      <c r="M6719">
        <v>2025</v>
      </c>
    </row>
    <row r="6720" spans="1:13">
      <c r="A6720">
        <v>16719</v>
      </c>
      <c r="B6720" s="2">
        <v>45864</v>
      </c>
      <c r="C6720" t="s">
        <v>22</v>
      </c>
      <c r="D6720" t="s">
        <v>53</v>
      </c>
      <c r="E6720" t="s">
        <v>65</v>
      </c>
      <c r="F6720" t="s">
        <v>98</v>
      </c>
      <c r="G6720" t="s">
        <v>43</v>
      </c>
      <c r="H6720">
        <v>2</v>
      </c>
      <c r="I6720" s="1">
        <v>579</v>
      </c>
      <c r="J6720" s="1">
        <v>1158</v>
      </c>
      <c r="K6720" s="1">
        <v>180.63</v>
      </c>
      <c r="L6720" t="s">
        <v>97</v>
      </c>
      <c r="M6720">
        <v>2025</v>
      </c>
    </row>
    <row r="6721" spans="1:13">
      <c r="A6721">
        <v>16720</v>
      </c>
      <c r="B6721" s="2">
        <v>45928</v>
      </c>
      <c r="C6721" t="s">
        <v>22</v>
      </c>
      <c r="D6721" t="s">
        <v>53</v>
      </c>
      <c r="E6721" t="s">
        <v>61</v>
      </c>
      <c r="F6721" t="s">
        <v>91</v>
      </c>
      <c r="G6721" t="s">
        <v>44</v>
      </c>
      <c r="H6721">
        <v>5</v>
      </c>
      <c r="I6721" s="1">
        <v>599</v>
      </c>
      <c r="J6721" s="1">
        <v>2995</v>
      </c>
      <c r="K6721" s="1">
        <v>477.65</v>
      </c>
      <c r="L6721" t="s">
        <v>83</v>
      </c>
      <c r="M6721">
        <v>2025</v>
      </c>
    </row>
    <row r="6722" spans="1:13">
      <c r="A6722">
        <v>16721</v>
      </c>
      <c r="B6722" s="2">
        <v>45772</v>
      </c>
      <c r="C6722" t="s">
        <v>22</v>
      </c>
      <c r="D6722" t="s">
        <v>56</v>
      </c>
      <c r="E6722" t="s">
        <v>65</v>
      </c>
      <c r="F6722" t="s">
        <v>91</v>
      </c>
      <c r="G6722" t="s">
        <v>43</v>
      </c>
      <c r="H6722">
        <v>1</v>
      </c>
      <c r="I6722" s="1">
        <v>899</v>
      </c>
      <c r="J6722" s="1">
        <v>899</v>
      </c>
      <c r="K6722" s="1">
        <v>158.03</v>
      </c>
      <c r="L6722" t="s">
        <v>80</v>
      </c>
      <c r="M6722">
        <v>2025</v>
      </c>
    </row>
    <row r="6723" spans="1:13">
      <c r="A6723">
        <v>16722</v>
      </c>
      <c r="B6723" s="2">
        <v>46237</v>
      </c>
      <c r="C6723" t="s">
        <v>30</v>
      </c>
      <c r="D6723" t="s">
        <v>54</v>
      </c>
      <c r="E6723" t="s">
        <v>60</v>
      </c>
      <c r="F6723" t="s">
        <v>81</v>
      </c>
      <c r="G6723" t="s">
        <v>43</v>
      </c>
      <c r="H6723">
        <v>2</v>
      </c>
      <c r="I6723" s="1">
        <v>1279</v>
      </c>
      <c r="J6723" s="1">
        <v>2558</v>
      </c>
      <c r="K6723" s="1">
        <v>573.03</v>
      </c>
      <c r="L6723" t="s">
        <v>105</v>
      </c>
      <c r="M6723">
        <v>2026</v>
      </c>
    </row>
    <row r="6724" spans="1:13">
      <c r="A6724">
        <v>16723</v>
      </c>
      <c r="B6724" s="2">
        <v>45956</v>
      </c>
      <c r="C6724" t="s">
        <v>29</v>
      </c>
      <c r="D6724" t="s">
        <v>53</v>
      </c>
      <c r="E6724" t="s">
        <v>65</v>
      </c>
      <c r="F6724" t="s">
        <v>81</v>
      </c>
      <c r="G6724" t="s">
        <v>43</v>
      </c>
      <c r="H6724">
        <v>2</v>
      </c>
      <c r="I6724" s="1">
        <v>1099</v>
      </c>
      <c r="J6724" s="1">
        <v>2198</v>
      </c>
      <c r="K6724" s="1">
        <v>491.28</v>
      </c>
      <c r="L6724" t="s">
        <v>99</v>
      </c>
      <c r="M6724">
        <v>2025</v>
      </c>
    </row>
    <row r="6725" spans="1:13">
      <c r="A6725">
        <v>16724</v>
      </c>
      <c r="B6725" s="2">
        <v>46140</v>
      </c>
      <c r="C6725" t="s">
        <v>29</v>
      </c>
      <c r="D6725" t="s">
        <v>53</v>
      </c>
      <c r="E6725" t="s">
        <v>62</v>
      </c>
      <c r="F6725" t="s">
        <v>79</v>
      </c>
      <c r="G6725" t="s">
        <v>44</v>
      </c>
      <c r="H6725">
        <v>1</v>
      </c>
      <c r="I6725" s="1">
        <v>1109</v>
      </c>
      <c r="J6725" s="1">
        <v>1109</v>
      </c>
      <c r="K6725" s="1">
        <v>259.26</v>
      </c>
      <c r="L6725" t="s">
        <v>88</v>
      </c>
      <c r="M6725">
        <v>2026</v>
      </c>
    </row>
    <row r="6726" spans="1:13">
      <c r="A6726">
        <v>16725</v>
      </c>
      <c r="B6726" s="2">
        <v>46054</v>
      </c>
      <c r="C6726" t="s">
        <v>30</v>
      </c>
      <c r="D6726" t="s">
        <v>53</v>
      </c>
      <c r="E6726" t="s">
        <v>62</v>
      </c>
      <c r="F6726" t="s">
        <v>81</v>
      </c>
      <c r="G6726" t="s">
        <v>43</v>
      </c>
      <c r="H6726">
        <v>2</v>
      </c>
      <c r="I6726" s="1">
        <v>1179</v>
      </c>
      <c r="J6726" s="1">
        <v>2358</v>
      </c>
      <c r="K6726" s="1">
        <v>530.61</v>
      </c>
      <c r="L6726" t="s">
        <v>96</v>
      </c>
      <c r="M6726">
        <v>2026</v>
      </c>
    </row>
    <row r="6727" spans="1:13">
      <c r="A6727">
        <v>16726</v>
      </c>
      <c r="B6727" s="2">
        <v>46051</v>
      </c>
      <c r="C6727" t="s">
        <v>26</v>
      </c>
      <c r="D6727" t="s">
        <v>54</v>
      </c>
      <c r="E6727" t="s">
        <v>61</v>
      </c>
      <c r="F6727" t="s">
        <v>81</v>
      </c>
      <c r="G6727" t="s">
        <v>43</v>
      </c>
      <c r="H6727">
        <v>1</v>
      </c>
      <c r="I6727" s="1">
        <v>1309</v>
      </c>
      <c r="J6727" s="1">
        <v>1309</v>
      </c>
      <c r="K6727" s="1">
        <v>297.35000000000002</v>
      </c>
      <c r="L6727" t="s">
        <v>92</v>
      </c>
      <c r="M6727">
        <v>2026</v>
      </c>
    </row>
    <row r="6728" spans="1:13">
      <c r="A6728">
        <v>16727</v>
      </c>
      <c r="B6728" s="2">
        <v>45732</v>
      </c>
      <c r="C6728" t="s">
        <v>24</v>
      </c>
      <c r="D6728" t="s">
        <v>53</v>
      </c>
      <c r="E6728" t="s">
        <v>65</v>
      </c>
      <c r="F6728" t="s">
        <v>81</v>
      </c>
      <c r="G6728" t="s">
        <v>43</v>
      </c>
      <c r="H6728">
        <v>3</v>
      </c>
      <c r="I6728" s="1">
        <v>779</v>
      </c>
      <c r="J6728" s="1">
        <v>2337</v>
      </c>
      <c r="K6728" s="1">
        <v>414.36</v>
      </c>
      <c r="L6728" t="s">
        <v>84</v>
      </c>
      <c r="M6728">
        <v>2025</v>
      </c>
    </row>
    <row r="6729" spans="1:13">
      <c r="A6729">
        <v>16728</v>
      </c>
      <c r="B6729" s="2">
        <v>46139</v>
      </c>
      <c r="C6729" t="s">
        <v>25</v>
      </c>
      <c r="D6729" t="s">
        <v>55</v>
      </c>
      <c r="E6729" t="s">
        <v>65</v>
      </c>
      <c r="F6729" t="s">
        <v>91</v>
      </c>
      <c r="G6729" t="s">
        <v>43</v>
      </c>
      <c r="H6729">
        <v>2</v>
      </c>
      <c r="I6729" s="1">
        <v>1209</v>
      </c>
      <c r="J6729" s="1">
        <v>2418</v>
      </c>
      <c r="K6729" s="1">
        <v>499.47</v>
      </c>
      <c r="L6729" t="s">
        <v>88</v>
      </c>
      <c r="M6729">
        <v>2026</v>
      </c>
    </row>
    <row r="6730" spans="1:13">
      <c r="A6730">
        <v>16729</v>
      </c>
      <c r="B6730" s="2">
        <v>45760</v>
      </c>
      <c r="C6730" t="s">
        <v>28</v>
      </c>
      <c r="D6730" t="s">
        <v>53</v>
      </c>
      <c r="E6730" t="s">
        <v>64</v>
      </c>
      <c r="F6730" t="s">
        <v>79</v>
      </c>
      <c r="G6730" t="s">
        <v>43</v>
      </c>
      <c r="H6730">
        <v>3</v>
      </c>
      <c r="I6730" s="1">
        <v>869</v>
      </c>
      <c r="J6730" s="1">
        <v>2607</v>
      </c>
      <c r="K6730" s="1">
        <v>491.36</v>
      </c>
      <c r="L6730" t="s">
        <v>80</v>
      </c>
      <c r="M6730">
        <v>2025</v>
      </c>
    </row>
    <row r="6731" spans="1:13">
      <c r="A6731">
        <v>16730</v>
      </c>
      <c r="B6731" s="2">
        <v>45954</v>
      </c>
      <c r="C6731" t="s">
        <v>29</v>
      </c>
      <c r="D6731" t="s">
        <v>53</v>
      </c>
      <c r="E6731" t="s">
        <v>66</v>
      </c>
      <c r="F6731" t="s">
        <v>81</v>
      </c>
      <c r="G6731" t="s">
        <v>43</v>
      </c>
      <c r="H6731">
        <v>1</v>
      </c>
      <c r="I6731" s="1">
        <v>1109</v>
      </c>
      <c r="J6731" s="1">
        <v>1109</v>
      </c>
      <c r="K6731" s="1">
        <v>246.73</v>
      </c>
      <c r="L6731" t="s">
        <v>99</v>
      </c>
      <c r="M6731">
        <v>2025</v>
      </c>
    </row>
    <row r="6732" spans="1:13">
      <c r="A6732">
        <v>16731</v>
      </c>
      <c r="B6732" s="2">
        <v>45835</v>
      </c>
      <c r="C6732" t="s">
        <v>26</v>
      </c>
      <c r="D6732" t="s">
        <v>54</v>
      </c>
      <c r="E6732" t="s">
        <v>64</v>
      </c>
      <c r="F6732" t="s">
        <v>81</v>
      </c>
      <c r="G6732" t="s">
        <v>43</v>
      </c>
      <c r="H6732">
        <v>1</v>
      </c>
      <c r="I6732" s="1">
        <v>1269</v>
      </c>
      <c r="J6732" s="1">
        <v>1269</v>
      </c>
      <c r="K6732" s="1">
        <v>270.22000000000003</v>
      </c>
      <c r="L6732" t="s">
        <v>100</v>
      </c>
      <c r="M6732">
        <v>2025</v>
      </c>
    </row>
    <row r="6733" spans="1:13">
      <c r="A6733">
        <v>16732</v>
      </c>
      <c r="B6733" s="2">
        <v>45872</v>
      </c>
      <c r="C6733" t="s">
        <v>27</v>
      </c>
      <c r="D6733" t="s">
        <v>53</v>
      </c>
      <c r="E6733" t="s">
        <v>64</v>
      </c>
      <c r="F6733" t="s">
        <v>81</v>
      </c>
      <c r="G6733" t="s">
        <v>44</v>
      </c>
      <c r="H6733">
        <v>3</v>
      </c>
      <c r="I6733" s="1">
        <v>819</v>
      </c>
      <c r="J6733" s="1">
        <v>2457</v>
      </c>
      <c r="K6733" s="1">
        <v>477.81</v>
      </c>
      <c r="L6733" t="s">
        <v>89</v>
      </c>
      <c r="M6733">
        <v>2025</v>
      </c>
    </row>
    <row r="6734" spans="1:13">
      <c r="A6734">
        <v>16733</v>
      </c>
      <c r="B6734" s="2">
        <v>45972</v>
      </c>
      <c r="C6734" t="s">
        <v>30</v>
      </c>
      <c r="D6734" t="s">
        <v>55</v>
      </c>
      <c r="E6734" t="s">
        <v>65</v>
      </c>
      <c r="F6734" t="s">
        <v>79</v>
      </c>
      <c r="G6734" t="s">
        <v>43</v>
      </c>
      <c r="H6734">
        <v>1</v>
      </c>
      <c r="I6734" s="1">
        <v>1399</v>
      </c>
      <c r="J6734" s="1">
        <v>1399</v>
      </c>
      <c r="K6734" s="1">
        <v>316.54000000000002</v>
      </c>
      <c r="L6734" t="s">
        <v>90</v>
      </c>
      <c r="M6734">
        <v>2025</v>
      </c>
    </row>
    <row r="6735" spans="1:13">
      <c r="A6735">
        <v>16734</v>
      </c>
      <c r="B6735" s="2">
        <v>45696</v>
      </c>
      <c r="C6735" t="s">
        <v>23</v>
      </c>
      <c r="D6735" t="s">
        <v>54</v>
      </c>
      <c r="E6735" t="s">
        <v>65</v>
      </c>
      <c r="F6735" t="s">
        <v>81</v>
      </c>
      <c r="G6735" t="s">
        <v>44</v>
      </c>
      <c r="H6735">
        <v>1</v>
      </c>
      <c r="I6735" s="1">
        <v>799</v>
      </c>
      <c r="J6735" s="1">
        <v>799</v>
      </c>
      <c r="K6735" s="1">
        <v>111.4</v>
      </c>
      <c r="L6735" t="s">
        <v>104</v>
      </c>
      <c r="M6735">
        <v>2025</v>
      </c>
    </row>
    <row r="6736" spans="1:13">
      <c r="A6736">
        <v>16735</v>
      </c>
      <c r="B6736" s="2">
        <v>45916</v>
      </c>
      <c r="C6736" t="s">
        <v>29</v>
      </c>
      <c r="D6736" t="s">
        <v>53</v>
      </c>
      <c r="E6736" t="s">
        <v>62</v>
      </c>
      <c r="F6736" t="s">
        <v>98</v>
      </c>
      <c r="G6736" t="s">
        <v>43</v>
      </c>
      <c r="H6736">
        <v>1</v>
      </c>
      <c r="I6736" s="1">
        <v>1099</v>
      </c>
      <c r="J6736" s="1">
        <v>1099</v>
      </c>
      <c r="K6736" s="1">
        <v>240.92</v>
      </c>
      <c r="L6736" t="s">
        <v>83</v>
      </c>
      <c r="M6736">
        <v>2025</v>
      </c>
    </row>
    <row r="6737" spans="1:13">
      <c r="A6737">
        <v>16736</v>
      </c>
      <c r="B6737" s="2">
        <v>45664</v>
      </c>
      <c r="C6737" t="s">
        <v>24</v>
      </c>
      <c r="D6737" t="s">
        <v>54</v>
      </c>
      <c r="E6737" t="s">
        <v>63</v>
      </c>
      <c r="F6737" t="s">
        <v>81</v>
      </c>
      <c r="G6737" t="s">
        <v>43</v>
      </c>
      <c r="H6737">
        <v>2</v>
      </c>
      <c r="I6737" s="1">
        <v>899</v>
      </c>
      <c r="J6737" s="1">
        <v>1798</v>
      </c>
      <c r="K6737" s="1">
        <v>308.29000000000002</v>
      </c>
      <c r="L6737" t="s">
        <v>86</v>
      </c>
      <c r="M6737">
        <v>2025</v>
      </c>
    </row>
    <row r="6738" spans="1:13">
      <c r="A6738">
        <v>16737</v>
      </c>
      <c r="B6738" s="2">
        <v>45706</v>
      </c>
      <c r="C6738" t="s">
        <v>26</v>
      </c>
      <c r="D6738" t="s">
        <v>53</v>
      </c>
      <c r="E6738" t="s">
        <v>61</v>
      </c>
      <c r="F6738" t="s">
        <v>101</v>
      </c>
      <c r="G6738" t="s">
        <v>44</v>
      </c>
      <c r="H6738">
        <v>1</v>
      </c>
      <c r="I6738" s="1">
        <v>1169</v>
      </c>
      <c r="J6738" s="1">
        <v>1169</v>
      </c>
      <c r="K6738" s="1">
        <v>254.03</v>
      </c>
      <c r="L6738" t="s">
        <v>104</v>
      </c>
      <c r="M6738">
        <v>2025</v>
      </c>
    </row>
    <row r="6739" spans="1:13">
      <c r="A6739">
        <v>16738</v>
      </c>
      <c r="B6739" s="2">
        <v>46195</v>
      </c>
      <c r="C6739" t="s">
        <v>24</v>
      </c>
      <c r="D6739" t="s">
        <v>53</v>
      </c>
      <c r="E6739" t="s">
        <v>62</v>
      </c>
      <c r="F6739" t="s">
        <v>81</v>
      </c>
      <c r="G6739" t="s">
        <v>44</v>
      </c>
      <c r="H6739">
        <v>2</v>
      </c>
      <c r="I6739" s="1">
        <v>799</v>
      </c>
      <c r="J6739" s="1">
        <v>1598</v>
      </c>
      <c r="K6739" s="1">
        <v>292.06</v>
      </c>
      <c r="L6739" t="s">
        <v>106</v>
      </c>
      <c r="M6739">
        <v>2026</v>
      </c>
    </row>
    <row r="6740" spans="1:13">
      <c r="A6740">
        <v>16739</v>
      </c>
      <c r="B6740" s="2">
        <v>45818</v>
      </c>
      <c r="C6740" t="s">
        <v>27</v>
      </c>
      <c r="D6740" t="s">
        <v>53</v>
      </c>
      <c r="E6740" t="s">
        <v>64</v>
      </c>
      <c r="F6740" t="s">
        <v>101</v>
      </c>
      <c r="G6740" t="s">
        <v>44</v>
      </c>
      <c r="H6740">
        <v>2</v>
      </c>
      <c r="I6740" s="1">
        <v>799</v>
      </c>
      <c r="J6740" s="1">
        <v>1598</v>
      </c>
      <c r="K6740" s="1">
        <v>295.73</v>
      </c>
      <c r="L6740" t="s">
        <v>100</v>
      </c>
      <c r="M6740">
        <v>2025</v>
      </c>
    </row>
    <row r="6741" spans="1:13">
      <c r="A6741">
        <v>16740</v>
      </c>
      <c r="B6741" s="2">
        <v>45833</v>
      </c>
      <c r="C6741" t="s">
        <v>27</v>
      </c>
      <c r="D6741" t="s">
        <v>54</v>
      </c>
      <c r="E6741" t="s">
        <v>62</v>
      </c>
      <c r="F6741" t="s">
        <v>102</v>
      </c>
      <c r="G6741" t="s">
        <v>44</v>
      </c>
      <c r="H6741">
        <v>2</v>
      </c>
      <c r="I6741" s="1">
        <v>909</v>
      </c>
      <c r="J6741" s="1">
        <v>1818</v>
      </c>
      <c r="K6741" s="1">
        <v>324.81</v>
      </c>
      <c r="L6741" t="s">
        <v>100</v>
      </c>
      <c r="M6741">
        <v>2025</v>
      </c>
    </row>
    <row r="6742" spans="1:13">
      <c r="A6742">
        <v>16741</v>
      </c>
      <c r="B6742" s="2">
        <v>46248</v>
      </c>
      <c r="C6742" t="s">
        <v>25</v>
      </c>
      <c r="D6742" t="s">
        <v>53</v>
      </c>
      <c r="E6742" t="s">
        <v>62</v>
      </c>
      <c r="F6742" t="s">
        <v>98</v>
      </c>
      <c r="G6742" t="s">
        <v>44</v>
      </c>
      <c r="H6742">
        <v>4</v>
      </c>
      <c r="I6742" s="1">
        <v>1019</v>
      </c>
      <c r="J6742" s="1">
        <v>4076</v>
      </c>
      <c r="K6742" s="1">
        <v>843.9</v>
      </c>
      <c r="L6742" t="s">
        <v>105</v>
      </c>
      <c r="M6742">
        <v>2026</v>
      </c>
    </row>
    <row r="6743" spans="1:13">
      <c r="A6743">
        <v>16742</v>
      </c>
      <c r="B6743" s="2">
        <v>45659</v>
      </c>
      <c r="C6743" t="s">
        <v>29</v>
      </c>
      <c r="D6743" t="s">
        <v>53</v>
      </c>
      <c r="E6743" t="s">
        <v>62</v>
      </c>
      <c r="F6743" t="s">
        <v>101</v>
      </c>
      <c r="G6743" t="s">
        <v>44</v>
      </c>
      <c r="H6743">
        <v>1</v>
      </c>
      <c r="I6743" s="1">
        <v>1099</v>
      </c>
      <c r="J6743" s="1">
        <v>1099</v>
      </c>
      <c r="K6743" s="1">
        <v>257.36</v>
      </c>
      <c r="L6743" t="s">
        <v>86</v>
      </c>
      <c r="M6743">
        <v>2025</v>
      </c>
    </row>
    <row r="6744" spans="1:13">
      <c r="A6744">
        <v>16743</v>
      </c>
      <c r="B6744" s="2">
        <v>46112</v>
      </c>
      <c r="C6744" t="s">
        <v>27</v>
      </c>
      <c r="D6744" t="s">
        <v>53</v>
      </c>
      <c r="E6744" t="s">
        <v>64</v>
      </c>
      <c r="F6744" t="s">
        <v>81</v>
      </c>
      <c r="G6744" t="s">
        <v>43</v>
      </c>
      <c r="H6744">
        <v>2</v>
      </c>
      <c r="I6744" s="1">
        <v>769</v>
      </c>
      <c r="J6744" s="1">
        <v>1538</v>
      </c>
      <c r="K6744" s="1">
        <v>294.5</v>
      </c>
      <c r="L6744" t="s">
        <v>82</v>
      </c>
      <c r="M6744">
        <v>2026</v>
      </c>
    </row>
    <row r="6745" spans="1:13">
      <c r="A6745">
        <v>16744</v>
      </c>
      <c r="B6745" s="2">
        <v>45933</v>
      </c>
      <c r="C6745" t="s">
        <v>28</v>
      </c>
      <c r="D6745" t="s">
        <v>53</v>
      </c>
      <c r="E6745" t="s">
        <v>63</v>
      </c>
      <c r="F6745" t="s">
        <v>81</v>
      </c>
      <c r="G6745" t="s">
        <v>43</v>
      </c>
      <c r="H6745">
        <v>1</v>
      </c>
      <c r="I6745" s="1">
        <v>909</v>
      </c>
      <c r="J6745" s="1">
        <v>909</v>
      </c>
      <c r="K6745" s="1">
        <v>183.01</v>
      </c>
      <c r="L6745" t="s">
        <v>99</v>
      </c>
      <c r="M6745">
        <v>2025</v>
      </c>
    </row>
    <row r="6746" spans="1:13">
      <c r="A6746">
        <v>16745</v>
      </c>
      <c r="B6746" s="2">
        <v>46155</v>
      </c>
      <c r="C6746" t="s">
        <v>24</v>
      </c>
      <c r="D6746" t="s">
        <v>53</v>
      </c>
      <c r="E6746" t="s">
        <v>60</v>
      </c>
      <c r="F6746" t="s">
        <v>81</v>
      </c>
      <c r="G6746" t="s">
        <v>44</v>
      </c>
      <c r="H6746">
        <v>3</v>
      </c>
      <c r="I6746" s="1">
        <v>769</v>
      </c>
      <c r="J6746" s="1">
        <v>2307</v>
      </c>
      <c r="K6746" s="1">
        <v>435.24</v>
      </c>
      <c r="L6746" t="s">
        <v>95</v>
      </c>
      <c r="M6746">
        <v>2026</v>
      </c>
    </row>
    <row r="6747" spans="1:13">
      <c r="A6747">
        <v>16746</v>
      </c>
      <c r="B6747" s="2">
        <v>45685</v>
      </c>
      <c r="C6747" t="s">
        <v>29</v>
      </c>
      <c r="D6747" t="s">
        <v>53</v>
      </c>
      <c r="E6747" t="s">
        <v>61</v>
      </c>
      <c r="F6747" t="s">
        <v>81</v>
      </c>
      <c r="G6747" t="s">
        <v>44</v>
      </c>
      <c r="H6747">
        <v>4</v>
      </c>
      <c r="I6747" s="1">
        <v>1079</v>
      </c>
      <c r="J6747" s="1">
        <v>4316</v>
      </c>
      <c r="K6747" s="1">
        <v>974.26</v>
      </c>
      <c r="L6747" t="s">
        <v>86</v>
      </c>
      <c r="M6747">
        <v>2025</v>
      </c>
    </row>
    <row r="6748" spans="1:13">
      <c r="A6748">
        <v>16747</v>
      </c>
      <c r="B6748" s="2">
        <v>45990</v>
      </c>
      <c r="C6748" t="s">
        <v>24</v>
      </c>
      <c r="D6748" t="s">
        <v>53</v>
      </c>
      <c r="E6748" t="s">
        <v>61</v>
      </c>
      <c r="F6748" t="s">
        <v>81</v>
      </c>
      <c r="G6748" t="s">
        <v>44</v>
      </c>
      <c r="H6748">
        <v>1</v>
      </c>
      <c r="I6748" s="1">
        <v>799</v>
      </c>
      <c r="J6748" s="1">
        <v>799</v>
      </c>
      <c r="K6748" s="1">
        <v>146.36000000000001</v>
      </c>
      <c r="L6748" t="s">
        <v>90</v>
      </c>
      <c r="M6748">
        <v>2025</v>
      </c>
    </row>
    <row r="6749" spans="1:13">
      <c r="A6749">
        <v>16748</v>
      </c>
      <c r="B6749" s="2">
        <v>45658</v>
      </c>
      <c r="C6749" t="s">
        <v>24</v>
      </c>
      <c r="D6749" t="s">
        <v>53</v>
      </c>
      <c r="E6749" t="s">
        <v>66</v>
      </c>
      <c r="F6749" t="s">
        <v>91</v>
      </c>
      <c r="G6749" t="s">
        <v>43</v>
      </c>
      <c r="H6749">
        <v>1</v>
      </c>
      <c r="I6749" s="1">
        <v>769</v>
      </c>
      <c r="J6749" s="1">
        <v>769</v>
      </c>
      <c r="K6749" s="1">
        <v>135.02000000000001</v>
      </c>
      <c r="L6749" t="s">
        <v>86</v>
      </c>
      <c r="M6749">
        <v>2025</v>
      </c>
    </row>
    <row r="6750" spans="1:13">
      <c r="A6750">
        <v>16749</v>
      </c>
      <c r="B6750" s="2">
        <v>45845</v>
      </c>
      <c r="C6750" t="s">
        <v>23</v>
      </c>
      <c r="D6750" t="s">
        <v>53</v>
      </c>
      <c r="E6750" t="s">
        <v>62</v>
      </c>
      <c r="F6750" t="s">
        <v>81</v>
      </c>
      <c r="G6750" t="s">
        <v>44</v>
      </c>
      <c r="H6750">
        <v>1</v>
      </c>
      <c r="I6750" s="1">
        <v>669</v>
      </c>
      <c r="J6750" s="1">
        <v>669</v>
      </c>
      <c r="K6750" s="1">
        <v>106.23</v>
      </c>
      <c r="L6750" t="s">
        <v>97</v>
      </c>
      <c r="M6750">
        <v>2025</v>
      </c>
    </row>
    <row r="6751" spans="1:13">
      <c r="A6751">
        <v>16750</v>
      </c>
      <c r="B6751" s="2">
        <v>45713</v>
      </c>
      <c r="C6751" t="s">
        <v>26</v>
      </c>
      <c r="D6751" t="s">
        <v>55</v>
      </c>
      <c r="E6751" t="s">
        <v>63</v>
      </c>
      <c r="F6751" t="s">
        <v>79</v>
      </c>
      <c r="G6751" t="s">
        <v>44</v>
      </c>
      <c r="H6751">
        <v>3</v>
      </c>
      <c r="I6751" s="1">
        <v>1409</v>
      </c>
      <c r="J6751" s="1">
        <v>4227</v>
      </c>
      <c r="K6751" s="1">
        <v>931.15</v>
      </c>
      <c r="L6751" t="s">
        <v>104</v>
      </c>
      <c r="M6751">
        <v>2025</v>
      </c>
    </row>
    <row r="6752" spans="1:13">
      <c r="A6752">
        <v>16751</v>
      </c>
      <c r="B6752" s="2">
        <v>46204</v>
      </c>
      <c r="C6752" t="s">
        <v>29</v>
      </c>
      <c r="D6752" t="s">
        <v>54</v>
      </c>
      <c r="E6752" t="s">
        <v>64</v>
      </c>
      <c r="F6752" t="s">
        <v>81</v>
      </c>
      <c r="G6752" t="s">
        <v>44</v>
      </c>
      <c r="H6752">
        <v>2</v>
      </c>
      <c r="I6752" s="1">
        <v>1179</v>
      </c>
      <c r="J6752" s="1">
        <v>2358</v>
      </c>
      <c r="K6752" s="1">
        <v>524.29</v>
      </c>
      <c r="L6752" t="s">
        <v>103</v>
      </c>
      <c r="M6752">
        <v>2026</v>
      </c>
    </row>
    <row r="6753" spans="1:13">
      <c r="A6753">
        <v>16752</v>
      </c>
      <c r="B6753" s="2">
        <v>45769</v>
      </c>
      <c r="C6753" t="s">
        <v>24</v>
      </c>
      <c r="D6753" t="s">
        <v>53</v>
      </c>
      <c r="E6753" t="s">
        <v>60</v>
      </c>
      <c r="F6753" t="s">
        <v>91</v>
      </c>
      <c r="G6753" t="s">
        <v>43</v>
      </c>
      <c r="H6753">
        <v>3</v>
      </c>
      <c r="I6753" s="1">
        <v>779</v>
      </c>
      <c r="J6753" s="1">
        <v>2337</v>
      </c>
      <c r="K6753" s="1">
        <v>429.11</v>
      </c>
      <c r="L6753" t="s">
        <v>80</v>
      </c>
      <c r="M6753">
        <v>2025</v>
      </c>
    </row>
    <row r="6754" spans="1:13">
      <c r="A6754">
        <v>16753</v>
      </c>
      <c r="B6754" s="2">
        <v>45967</v>
      </c>
      <c r="C6754" t="s">
        <v>25</v>
      </c>
      <c r="D6754" t="s">
        <v>55</v>
      </c>
      <c r="E6754" t="s">
        <v>60</v>
      </c>
      <c r="F6754" t="s">
        <v>94</v>
      </c>
      <c r="G6754" t="s">
        <v>44</v>
      </c>
      <c r="H6754">
        <v>1</v>
      </c>
      <c r="I6754" s="1">
        <v>1199</v>
      </c>
      <c r="J6754" s="1">
        <v>1199</v>
      </c>
      <c r="K6754" s="1">
        <v>239.6</v>
      </c>
      <c r="L6754" t="s">
        <v>90</v>
      </c>
      <c r="M6754">
        <v>2025</v>
      </c>
    </row>
    <row r="6755" spans="1:13">
      <c r="A6755">
        <v>16754</v>
      </c>
      <c r="B6755" s="2">
        <v>45693</v>
      </c>
      <c r="C6755" t="s">
        <v>29</v>
      </c>
      <c r="D6755" t="s">
        <v>53</v>
      </c>
      <c r="E6755" t="s">
        <v>62</v>
      </c>
      <c r="F6755" t="s">
        <v>79</v>
      </c>
      <c r="G6755" t="s">
        <v>44</v>
      </c>
      <c r="H6755">
        <v>1</v>
      </c>
      <c r="I6755" s="1">
        <v>1119</v>
      </c>
      <c r="J6755" s="1">
        <v>1119</v>
      </c>
      <c r="K6755" s="1">
        <v>234.16</v>
      </c>
      <c r="L6755" t="s">
        <v>104</v>
      </c>
      <c r="M6755">
        <v>2025</v>
      </c>
    </row>
    <row r="6756" spans="1:13">
      <c r="A6756">
        <v>16755</v>
      </c>
      <c r="B6756" s="2">
        <v>46096</v>
      </c>
      <c r="C6756" t="s">
        <v>27</v>
      </c>
      <c r="D6756" t="s">
        <v>53</v>
      </c>
      <c r="E6756" t="s">
        <v>62</v>
      </c>
      <c r="F6756" t="s">
        <v>79</v>
      </c>
      <c r="G6756" t="s">
        <v>44</v>
      </c>
      <c r="H6756">
        <v>2</v>
      </c>
      <c r="I6756" s="1">
        <v>799</v>
      </c>
      <c r="J6756" s="1">
        <v>1598</v>
      </c>
      <c r="K6756" s="1">
        <v>300.73</v>
      </c>
      <c r="L6756" t="s">
        <v>82</v>
      </c>
      <c r="M6756">
        <v>2026</v>
      </c>
    </row>
    <row r="6757" spans="1:13">
      <c r="A6757">
        <v>16756</v>
      </c>
      <c r="B6757" s="2">
        <v>46249</v>
      </c>
      <c r="C6757" t="s">
        <v>28</v>
      </c>
      <c r="D6757" t="s">
        <v>55</v>
      </c>
      <c r="E6757" t="s">
        <v>64</v>
      </c>
      <c r="F6757" t="s">
        <v>81</v>
      </c>
      <c r="G6757" t="s">
        <v>44</v>
      </c>
      <c r="H6757">
        <v>4</v>
      </c>
      <c r="I6757" s="1">
        <v>1099</v>
      </c>
      <c r="J6757" s="1">
        <v>4396</v>
      </c>
      <c r="K6757" s="1">
        <v>835.27</v>
      </c>
      <c r="L6757" t="s">
        <v>105</v>
      </c>
      <c r="M6757">
        <v>2026</v>
      </c>
    </row>
    <row r="6758" spans="1:13">
      <c r="A6758">
        <v>16757</v>
      </c>
      <c r="B6758" s="2">
        <v>46252</v>
      </c>
      <c r="C6758" t="s">
        <v>24</v>
      </c>
      <c r="D6758" t="s">
        <v>54</v>
      </c>
      <c r="E6758" t="s">
        <v>66</v>
      </c>
      <c r="F6758" t="s">
        <v>85</v>
      </c>
      <c r="G6758" t="s">
        <v>44</v>
      </c>
      <c r="H6758">
        <v>1</v>
      </c>
      <c r="I6758" s="1">
        <v>909</v>
      </c>
      <c r="J6758" s="1">
        <v>909</v>
      </c>
      <c r="K6758" s="1">
        <v>183.01</v>
      </c>
      <c r="L6758" t="s">
        <v>105</v>
      </c>
      <c r="M6758">
        <v>2026</v>
      </c>
    </row>
    <row r="6759" spans="1:13">
      <c r="A6759">
        <v>16758</v>
      </c>
      <c r="B6759" s="2">
        <v>46234</v>
      </c>
      <c r="C6759" t="s">
        <v>28</v>
      </c>
      <c r="D6759" t="s">
        <v>56</v>
      </c>
      <c r="E6759" t="s">
        <v>64</v>
      </c>
      <c r="F6759" t="s">
        <v>81</v>
      </c>
      <c r="G6759" t="s">
        <v>43</v>
      </c>
      <c r="H6759">
        <v>1</v>
      </c>
      <c r="I6759" s="1">
        <v>1199</v>
      </c>
      <c r="J6759" s="1">
        <v>1199</v>
      </c>
      <c r="K6759" s="1">
        <v>199.5</v>
      </c>
      <c r="L6759" t="s">
        <v>103</v>
      </c>
      <c r="M6759">
        <v>2026</v>
      </c>
    </row>
    <row r="6760" spans="1:13">
      <c r="A6760">
        <v>16759</v>
      </c>
      <c r="B6760" s="2">
        <v>45982</v>
      </c>
      <c r="C6760" t="s">
        <v>24</v>
      </c>
      <c r="D6760" t="s">
        <v>55</v>
      </c>
      <c r="E6760" t="s">
        <v>65</v>
      </c>
      <c r="F6760" t="s">
        <v>94</v>
      </c>
      <c r="G6760" t="s">
        <v>44</v>
      </c>
      <c r="H6760">
        <v>4</v>
      </c>
      <c r="I6760" s="1">
        <v>1009</v>
      </c>
      <c r="J6760" s="1">
        <v>4036</v>
      </c>
      <c r="K6760" s="1">
        <v>719.2</v>
      </c>
      <c r="L6760" t="s">
        <v>90</v>
      </c>
      <c r="M6760">
        <v>2025</v>
      </c>
    </row>
    <row r="6761" spans="1:13">
      <c r="A6761">
        <v>16760</v>
      </c>
      <c r="B6761" s="2">
        <v>45964</v>
      </c>
      <c r="C6761" t="s">
        <v>30</v>
      </c>
      <c r="D6761" t="s">
        <v>53</v>
      </c>
      <c r="E6761" t="s">
        <v>64</v>
      </c>
      <c r="F6761" t="s">
        <v>79</v>
      </c>
      <c r="G6761" t="s">
        <v>44</v>
      </c>
      <c r="H6761">
        <v>1</v>
      </c>
      <c r="I6761" s="1">
        <v>1219</v>
      </c>
      <c r="J6761" s="1">
        <v>1219</v>
      </c>
      <c r="K6761" s="1">
        <v>290.52</v>
      </c>
      <c r="L6761" t="s">
        <v>90</v>
      </c>
      <c r="M6761">
        <v>2025</v>
      </c>
    </row>
    <row r="6762" spans="1:13">
      <c r="A6762">
        <v>16761</v>
      </c>
      <c r="B6762" s="2">
        <v>46191</v>
      </c>
      <c r="C6762" t="s">
        <v>27</v>
      </c>
      <c r="D6762" t="s">
        <v>56</v>
      </c>
      <c r="E6762" t="s">
        <v>62</v>
      </c>
      <c r="F6762" t="s">
        <v>81</v>
      </c>
      <c r="G6762" t="s">
        <v>43</v>
      </c>
      <c r="H6762">
        <v>1</v>
      </c>
      <c r="I6762" s="1">
        <v>1099</v>
      </c>
      <c r="J6762" s="1">
        <v>1099</v>
      </c>
      <c r="K6762" s="1">
        <v>196.79</v>
      </c>
      <c r="L6762" t="s">
        <v>106</v>
      </c>
      <c r="M6762">
        <v>2026</v>
      </c>
    </row>
    <row r="6763" spans="1:13">
      <c r="A6763">
        <v>16762</v>
      </c>
      <c r="B6763" s="2">
        <v>45766</v>
      </c>
      <c r="C6763" t="s">
        <v>28</v>
      </c>
      <c r="D6763" t="s">
        <v>55</v>
      </c>
      <c r="E6763" t="s">
        <v>63</v>
      </c>
      <c r="F6763" t="s">
        <v>94</v>
      </c>
      <c r="G6763" t="s">
        <v>43</v>
      </c>
      <c r="H6763">
        <v>1</v>
      </c>
      <c r="I6763" s="1">
        <v>1079</v>
      </c>
      <c r="J6763" s="1">
        <v>1079</v>
      </c>
      <c r="K6763" s="1">
        <v>204.75</v>
      </c>
      <c r="L6763" t="s">
        <v>80</v>
      </c>
      <c r="M6763">
        <v>2025</v>
      </c>
    </row>
    <row r="6764" spans="1:13">
      <c r="A6764">
        <v>16763</v>
      </c>
      <c r="B6764" s="2">
        <v>46029</v>
      </c>
      <c r="C6764" t="s">
        <v>23</v>
      </c>
      <c r="D6764" t="s">
        <v>53</v>
      </c>
      <c r="E6764" t="s">
        <v>62</v>
      </c>
      <c r="F6764" t="s">
        <v>101</v>
      </c>
      <c r="G6764" t="s">
        <v>43</v>
      </c>
      <c r="H6764">
        <v>1</v>
      </c>
      <c r="I6764" s="1">
        <v>699</v>
      </c>
      <c r="J6764" s="1">
        <v>699</v>
      </c>
      <c r="K6764" s="1">
        <v>130.36000000000001</v>
      </c>
      <c r="L6764" t="s">
        <v>92</v>
      </c>
      <c r="M6764">
        <v>2026</v>
      </c>
    </row>
    <row r="6765" spans="1:13">
      <c r="A6765">
        <v>16764</v>
      </c>
      <c r="B6765" s="2">
        <v>46014</v>
      </c>
      <c r="C6765" t="s">
        <v>24</v>
      </c>
      <c r="D6765" t="s">
        <v>56</v>
      </c>
      <c r="E6765" t="s">
        <v>66</v>
      </c>
      <c r="F6765" t="s">
        <v>91</v>
      </c>
      <c r="G6765" t="s">
        <v>44</v>
      </c>
      <c r="H6765">
        <v>1</v>
      </c>
      <c r="I6765" s="1">
        <v>1069</v>
      </c>
      <c r="J6765" s="1">
        <v>1069</v>
      </c>
      <c r="K6765" s="1">
        <v>200.37</v>
      </c>
      <c r="L6765" t="s">
        <v>93</v>
      </c>
      <c r="M6765">
        <v>2025</v>
      </c>
    </row>
    <row r="6766" spans="1:13">
      <c r="A6766">
        <v>16765</v>
      </c>
      <c r="B6766" s="2">
        <v>45838</v>
      </c>
      <c r="C6766" t="s">
        <v>23</v>
      </c>
      <c r="D6766" t="s">
        <v>53</v>
      </c>
      <c r="E6766" t="s">
        <v>62</v>
      </c>
      <c r="F6766" t="s">
        <v>81</v>
      </c>
      <c r="G6766" t="s">
        <v>44</v>
      </c>
      <c r="H6766">
        <v>2</v>
      </c>
      <c r="I6766" s="1">
        <v>699</v>
      </c>
      <c r="J6766" s="1">
        <v>1398</v>
      </c>
      <c r="K6766" s="1">
        <v>245.85</v>
      </c>
      <c r="L6766" t="s">
        <v>100</v>
      </c>
      <c r="M6766">
        <v>2025</v>
      </c>
    </row>
    <row r="6767" spans="1:13">
      <c r="A6767">
        <v>16766</v>
      </c>
      <c r="B6767" s="2">
        <v>46013</v>
      </c>
      <c r="C6767" t="s">
        <v>25</v>
      </c>
      <c r="D6767" t="s">
        <v>54</v>
      </c>
      <c r="E6767" t="s">
        <v>60</v>
      </c>
      <c r="F6767" t="s">
        <v>98</v>
      </c>
      <c r="G6767" t="s">
        <v>43</v>
      </c>
      <c r="H6767">
        <v>1</v>
      </c>
      <c r="I6767" s="1">
        <v>1099</v>
      </c>
      <c r="J6767" s="1">
        <v>1099</v>
      </c>
      <c r="K6767" s="1">
        <v>228.36</v>
      </c>
      <c r="L6767" t="s">
        <v>93</v>
      </c>
      <c r="M6767">
        <v>2025</v>
      </c>
    </row>
    <row r="6768" spans="1:13">
      <c r="A6768">
        <v>16767</v>
      </c>
      <c r="B6768" s="2">
        <v>45725</v>
      </c>
      <c r="C6768" t="s">
        <v>24</v>
      </c>
      <c r="D6768" t="s">
        <v>53</v>
      </c>
      <c r="E6768" t="s">
        <v>64</v>
      </c>
      <c r="F6768" t="s">
        <v>81</v>
      </c>
      <c r="G6768" t="s">
        <v>44</v>
      </c>
      <c r="H6768">
        <v>1</v>
      </c>
      <c r="I6768" s="1">
        <v>819</v>
      </c>
      <c r="J6768" s="1">
        <v>819</v>
      </c>
      <c r="K6768" s="1">
        <v>148.87</v>
      </c>
      <c r="L6768" t="s">
        <v>84</v>
      </c>
      <c r="M6768">
        <v>2025</v>
      </c>
    </row>
    <row r="6769" spans="1:13">
      <c r="A6769">
        <v>16768</v>
      </c>
      <c r="B6769" s="2">
        <v>45949</v>
      </c>
      <c r="C6769" t="s">
        <v>28</v>
      </c>
      <c r="D6769" t="s">
        <v>53</v>
      </c>
      <c r="E6769" t="s">
        <v>61</v>
      </c>
      <c r="F6769" t="s">
        <v>79</v>
      </c>
      <c r="G6769" t="s">
        <v>44</v>
      </c>
      <c r="H6769">
        <v>3</v>
      </c>
      <c r="I6769" s="1">
        <v>899</v>
      </c>
      <c r="J6769" s="1">
        <v>2697</v>
      </c>
      <c r="K6769" s="1">
        <v>514.42999999999995</v>
      </c>
      <c r="L6769" t="s">
        <v>99</v>
      </c>
      <c r="M6769">
        <v>2025</v>
      </c>
    </row>
    <row r="6770" spans="1:13">
      <c r="A6770">
        <v>16769</v>
      </c>
      <c r="B6770" s="2">
        <v>45838</v>
      </c>
      <c r="C6770" t="s">
        <v>23</v>
      </c>
      <c r="D6770" t="s">
        <v>54</v>
      </c>
      <c r="E6770" t="s">
        <v>64</v>
      </c>
      <c r="F6770" t="s">
        <v>81</v>
      </c>
      <c r="G6770" t="s">
        <v>44</v>
      </c>
      <c r="H6770">
        <v>5</v>
      </c>
      <c r="I6770" s="1">
        <v>769</v>
      </c>
      <c r="J6770" s="1">
        <v>3845</v>
      </c>
      <c r="K6770" s="1">
        <v>647.27</v>
      </c>
      <c r="L6770" t="s">
        <v>100</v>
      </c>
      <c r="M6770">
        <v>2025</v>
      </c>
    </row>
    <row r="6771" spans="1:13">
      <c r="A6771">
        <v>16770</v>
      </c>
      <c r="B6771" s="2">
        <v>46123</v>
      </c>
      <c r="C6771" t="s">
        <v>28</v>
      </c>
      <c r="D6771" t="s">
        <v>53</v>
      </c>
      <c r="E6771" t="s">
        <v>65</v>
      </c>
      <c r="F6771" t="s">
        <v>79</v>
      </c>
      <c r="G6771" t="s">
        <v>44</v>
      </c>
      <c r="H6771">
        <v>3</v>
      </c>
      <c r="I6771" s="1">
        <v>879</v>
      </c>
      <c r="J6771" s="1">
        <v>2637</v>
      </c>
      <c r="K6771" s="1">
        <v>511.03</v>
      </c>
      <c r="L6771" t="s">
        <v>88</v>
      </c>
      <c r="M6771">
        <v>2026</v>
      </c>
    </row>
    <row r="6772" spans="1:13">
      <c r="A6772">
        <v>16771</v>
      </c>
      <c r="B6772" s="2">
        <v>46091</v>
      </c>
      <c r="C6772" t="s">
        <v>22</v>
      </c>
      <c r="D6772" t="s">
        <v>54</v>
      </c>
      <c r="E6772" t="s">
        <v>63</v>
      </c>
      <c r="F6772" t="s">
        <v>98</v>
      </c>
      <c r="G6772" t="s">
        <v>44</v>
      </c>
      <c r="H6772">
        <v>3</v>
      </c>
      <c r="I6772" s="1">
        <v>679</v>
      </c>
      <c r="J6772" s="1">
        <v>2037</v>
      </c>
      <c r="K6772" s="1">
        <v>310.24</v>
      </c>
      <c r="L6772" t="s">
        <v>82</v>
      </c>
      <c r="M6772">
        <v>2026</v>
      </c>
    </row>
    <row r="6773" spans="1:13">
      <c r="A6773">
        <v>16772</v>
      </c>
      <c r="B6773" s="2">
        <v>46121</v>
      </c>
      <c r="C6773" t="s">
        <v>24</v>
      </c>
      <c r="D6773" t="s">
        <v>54</v>
      </c>
      <c r="E6773" t="s">
        <v>63</v>
      </c>
      <c r="F6773" t="s">
        <v>81</v>
      </c>
      <c r="G6773" t="s">
        <v>43</v>
      </c>
      <c r="H6773">
        <v>4</v>
      </c>
      <c r="I6773" s="1">
        <v>899</v>
      </c>
      <c r="J6773" s="1">
        <v>3596</v>
      </c>
      <c r="K6773" s="1">
        <v>639.27</v>
      </c>
      <c r="L6773" t="s">
        <v>88</v>
      </c>
      <c r="M6773">
        <v>2026</v>
      </c>
    </row>
    <row r="6774" spans="1:13">
      <c r="A6774">
        <v>16773</v>
      </c>
      <c r="B6774" s="2">
        <v>46191</v>
      </c>
      <c r="C6774" t="s">
        <v>29</v>
      </c>
      <c r="D6774" t="s">
        <v>53</v>
      </c>
      <c r="E6774" t="s">
        <v>64</v>
      </c>
      <c r="F6774" t="s">
        <v>101</v>
      </c>
      <c r="G6774" t="s">
        <v>44</v>
      </c>
      <c r="H6774">
        <v>3</v>
      </c>
      <c r="I6774" s="1">
        <v>1099</v>
      </c>
      <c r="J6774" s="1">
        <v>3297</v>
      </c>
      <c r="K6774" s="1">
        <v>735.42</v>
      </c>
      <c r="L6774" t="s">
        <v>106</v>
      </c>
      <c r="M6774">
        <v>2026</v>
      </c>
    </row>
    <row r="6775" spans="1:13">
      <c r="A6775">
        <v>16774</v>
      </c>
      <c r="B6775" s="2">
        <v>45723</v>
      </c>
      <c r="C6775" t="s">
        <v>28</v>
      </c>
      <c r="D6775" t="s">
        <v>53</v>
      </c>
      <c r="E6775" t="s">
        <v>64</v>
      </c>
      <c r="F6775" t="s">
        <v>81</v>
      </c>
      <c r="G6775" t="s">
        <v>44</v>
      </c>
      <c r="H6775">
        <v>5</v>
      </c>
      <c r="I6775" s="1">
        <v>899</v>
      </c>
      <c r="J6775" s="1">
        <v>4495</v>
      </c>
      <c r="K6775" s="1">
        <v>830.35</v>
      </c>
      <c r="L6775" t="s">
        <v>84</v>
      </c>
      <c r="M6775">
        <v>2025</v>
      </c>
    </row>
    <row r="6776" spans="1:13">
      <c r="A6776">
        <v>16775</v>
      </c>
      <c r="B6776" s="2">
        <v>45678</v>
      </c>
      <c r="C6776" t="s">
        <v>26</v>
      </c>
      <c r="D6776" t="s">
        <v>54</v>
      </c>
      <c r="E6776" t="s">
        <v>62</v>
      </c>
      <c r="F6776" t="s">
        <v>81</v>
      </c>
      <c r="G6776" t="s">
        <v>43</v>
      </c>
      <c r="H6776">
        <v>2</v>
      </c>
      <c r="I6776" s="1">
        <v>1299</v>
      </c>
      <c r="J6776" s="1">
        <v>2598</v>
      </c>
      <c r="K6776" s="1">
        <v>573.27</v>
      </c>
      <c r="L6776" t="s">
        <v>86</v>
      </c>
      <c r="M6776">
        <v>2025</v>
      </c>
    </row>
    <row r="6777" spans="1:13">
      <c r="A6777">
        <v>16776</v>
      </c>
      <c r="B6777" s="2">
        <v>46041</v>
      </c>
      <c r="C6777" t="s">
        <v>22</v>
      </c>
      <c r="D6777" t="s">
        <v>55</v>
      </c>
      <c r="E6777" t="s">
        <v>61</v>
      </c>
      <c r="F6777" t="s">
        <v>91</v>
      </c>
      <c r="G6777" t="s">
        <v>44</v>
      </c>
      <c r="H6777">
        <v>2</v>
      </c>
      <c r="I6777" s="1">
        <v>809</v>
      </c>
      <c r="J6777" s="1">
        <v>1618</v>
      </c>
      <c r="K6777" s="1">
        <v>272.11</v>
      </c>
      <c r="L6777" t="s">
        <v>92</v>
      </c>
      <c r="M6777">
        <v>2026</v>
      </c>
    </row>
    <row r="6778" spans="1:13">
      <c r="A6778">
        <v>16777</v>
      </c>
      <c r="B6778" s="2">
        <v>46216</v>
      </c>
      <c r="C6778" t="s">
        <v>27</v>
      </c>
      <c r="D6778" t="s">
        <v>54</v>
      </c>
      <c r="E6778" t="s">
        <v>66</v>
      </c>
      <c r="F6778" t="s">
        <v>102</v>
      </c>
      <c r="G6778" t="s">
        <v>43</v>
      </c>
      <c r="H6778">
        <v>2</v>
      </c>
      <c r="I6778" s="1">
        <v>899</v>
      </c>
      <c r="J6778" s="1">
        <v>1798</v>
      </c>
      <c r="K6778" s="1">
        <v>332.44</v>
      </c>
      <c r="L6778" t="s">
        <v>103</v>
      </c>
      <c r="M6778">
        <v>2026</v>
      </c>
    </row>
    <row r="6779" spans="1:13">
      <c r="A6779">
        <v>16778</v>
      </c>
      <c r="B6779" s="2">
        <v>45696</v>
      </c>
      <c r="C6779" t="s">
        <v>25</v>
      </c>
      <c r="D6779" t="s">
        <v>54</v>
      </c>
      <c r="E6779" t="s">
        <v>62</v>
      </c>
      <c r="F6779" t="s">
        <v>94</v>
      </c>
      <c r="G6779" t="s">
        <v>43</v>
      </c>
      <c r="H6779">
        <v>4</v>
      </c>
      <c r="I6779" s="1">
        <v>1099</v>
      </c>
      <c r="J6779" s="1">
        <v>4396</v>
      </c>
      <c r="K6779" s="1">
        <v>928.12</v>
      </c>
      <c r="L6779" t="s">
        <v>104</v>
      </c>
      <c r="M6779">
        <v>2025</v>
      </c>
    </row>
    <row r="6780" spans="1:13">
      <c r="A6780">
        <v>16779</v>
      </c>
      <c r="B6780" s="2">
        <v>45942</v>
      </c>
      <c r="C6780" t="s">
        <v>25</v>
      </c>
      <c r="D6780" t="s">
        <v>54</v>
      </c>
      <c r="E6780" t="s">
        <v>60</v>
      </c>
      <c r="F6780" t="s">
        <v>85</v>
      </c>
      <c r="G6780" t="s">
        <v>44</v>
      </c>
      <c r="H6780">
        <v>2</v>
      </c>
      <c r="I6780" s="1">
        <v>1109</v>
      </c>
      <c r="J6780" s="1">
        <v>2218</v>
      </c>
      <c r="K6780" s="1">
        <v>467.27</v>
      </c>
      <c r="L6780" t="s">
        <v>99</v>
      </c>
      <c r="M6780">
        <v>2025</v>
      </c>
    </row>
    <row r="6781" spans="1:13">
      <c r="A6781">
        <v>16780</v>
      </c>
      <c r="B6781" s="2">
        <v>46259</v>
      </c>
      <c r="C6781" t="s">
        <v>27</v>
      </c>
      <c r="D6781" t="s">
        <v>53</v>
      </c>
      <c r="E6781" t="s">
        <v>60</v>
      </c>
      <c r="F6781" t="s">
        <v>81</v>
      </c>
      <c r="G6781" t="s">
        <v>44</v>
      </c>
      <c r="H6781">
        <v>3</v>
      </c>
      <c r="I6781" s="1">
        <v>799</v>
      </c>
      <c r="J6781" s="1">
        <v>2397</v>
      </c>
      <c r="K6781" s="1">
        <v>463.29</v>
      </c>
      <c r="L6781" t="s">
        <v>105</v>
      </c>
      <c r="M6781">
        <v>2026</v>
      </c>
    </row>
    <row r="6782" spans="1:13">
      <c r="A6782">
        <v>16781</v>
      </c>
      <c r="B6782" s="2">
        <v>46254</v>
      </c>
      <c r="C6782" t="s">
        <v>26</v>
      </c>
      <c r="D6782" t="s">
        <v>53</v>
      </c>
      <c r="E6782" t="s">
        <v>63</v>
      </c>
      <c r="F6782" t="s">
        <v>94</v>
      </c>
      <c r="G6782" t="s">
        <v>44</v>
      </c>
      <c r="H6782">
        <v>1</v>
      </c>
      <c r="I6782" s="1">
        <v>1179</v>
      </c>
      <c r="J6782" s="1">
        <v>1179</v>
      </c>
      <c r="K6782" s="1">
        <v>259.55</v>
      </c>
      <c r="L6782" t="s">
        <v>105</v>
      </c>
      <c r="M6782">
        <v>2026</v>
      </c>
    </row>
    <row r="6783" spans="1:13">
      <c r="A6783">
        <v>16782</v>
      </c>
      <c r="B6783" s="2">
        <v>45993</v>
      </c>
      <c r="C6783" t="s">
        <v>23</v>
      </c>
      <c r="D6783" t="s">
        <v>56</v>
      </c>
      <c r="E6783" t="s">
        <v>63</v>
      </c>
      <c r="F6783" t="s">
        <v>101</v>
      </c>
      <c r="G6783" t="s">
        <v>43</v>
      </c>
      <c r="H6783">
        <v>4</v>
      </c>
      <c r="I6783" s="1">
        <v>1019</v>
      </c>
      <c r="J6783" s="1">
        <v>4076</v>
      </c>
      <c r="K6783" s="1">
        <v>706.69</v>
      </c>
      <c r="L6783" t="s">
        <v>93</v>
      </c>
      <c r="M6783">
        <v>2025</v>
      </c>
    </row>
    <row r="6784" spans="1:13">
      <c r="A6784">
        <v>16783</v>
      </c>
      <c r="B6784" s="2">
        <v>45845</v>
      </c>
      <c r="C6784" t="s">
        <v>30</v>
      </c>
      <c r="D6784" t="s">
        <v>54</v>
      </c>
      <c r="E6784" t="s">
        <v>61</v>
      </c>
      <c r="F6784" t="s">
        <v>81</v>
      </c>
      <c r="G6784" t="s">
        <v>44</v>
      </c>
      <c r="H6784">
        <v>1</v>
      </c>
      <c r="I6784" s="1">
        <v>1309</v>
      </c>
      <c r="J6784" s="1">
        <v>1309</v>
      </c>
      <c r="K6784" s="1">
        <v>305.54000000000002</v>
      </c>
      <c r="L6784" t="s">
        <v>97</v>
      </c>
      <c r="M6784">
        <v>2025</v>
      </c>
    </row>
    <row r="6785" spans="1:13">
      <c r="A6785">
        <v>16784</v>
      </c>
      <c r="B6785" s="2">
        <v>45900</v>
      </c>
      <c r="C6785" t="s">
        <v>29</v>
      </c>
      <c r="D6785" t="s">
        <v>53</v>
      </c>
      <c r="E6785" t="s">
        <v>63</v>
      </c>
      <c r="F6785" t="s">
        <v>79</v>
      </c>
      <c r="G6785" t="s">
        <v>44</v>
      </c>
      <c r="H6785">
        <v>1</v>
      </c>
      <c r="I6785" s="1">
        <v>1099</v>
      </c>
      <c r="J6785" s="1">
        <v>1099</v>
      </c>
      <c r="K6785" s="1">
        <v>252.14</v>
      </c>
      <c r="L6785" t="s">
        <v>89</v>
      </c>
      <c r="M6785">
        <v>2025</v>
      </c>
    </row>
    <row r="6786" spans="1:13">
      <c r="A6786">
        <v>16785</v>
      </c>
      <c r="B6786" s="2">
        <v>45730</v>
      </c>
      <c r="C6786" t="s">
        <v>22</v>
      </c>
      <c r="D6786" t="s">
        <v>53</v>
      </c>
      <c r="E6786" t="s">
        <v>65</v>
      </c>
      <c r="F6786" t="s">
        <v>79</v>
      </c>
      <c r="G6786" t="s">
        <v>43</v>
      </c>
      <c r="H6786">
        <v>3</v>
      </c>
      <c r="I6786" s="1">
        <v>569</v>
      </c>
      <c r="J6786" s="1">
        <v>1707</v>
      </c>
      <c r="K6786" s="1">
        <v>282.83999999999997</v>
      </c>
      <c r="L6786" t="s">
        <v>84</v>
      </c>
      <c r="M6786">
        <v>2025</v>
      </c>
    </row>
    <row r="6787" spans="1:13">
      <c r="A6787">
        <v>16786</v>
      </c>
      <c r="B6787" s="2">
        <v>46136</v>
      </c>
      <c r="C6787" t="s">
        <v>27</v>
      </c>
      <c r="D6787" t="s">
        <v>53</v>
      </c>
      <c r="E6787" t="s">
        <v>60</v>
      </c>
      <c r="F6787" t="s">
        <v>79</v>
      </c>
      <c r="G6787" t="s">
        <v>44</v>
      </c>
      <c r="H6787">
        <v>1</v>
      </c>
      <c r="I6787" s="1">
        <v>819</v>
      </c>
      <c r="J6787" s="1">
        <v>819</v>
      </c>
      <c r="K6787" s="1">
        <v>171.89</v>
      </c>
      <c r="L6787" t="s">
        <v>88</v>
      </c>
      <c r="M6787">
        <v>2026</v>
      </c>
    </row>
    <row r="6788" spans="1:13">
      <c r="A6788">
        <v>16787</v>
      </c>
      <c r="B6788" s="2">
        <v>46218</v>
      </c>
      <c r="C6788" t="s">
        <v>23</v>
      </c>
      <c r="D6788" t="s">
        <v>54</v>
      </c>
      <c r="E6788" t="s">
        <v>61</v>
      </c>
      <c r="F6788" t="s">
        <v>94</v>
      </c>
      <c r="G6788" t="s">
        <v>44</v>
      </c>
      <c r="H6788">
        <v>1</v>
      </c>
      <c r="I6788" s="1">
        <v>779</v>
      </c>
      <c r="J6788" s="1">
        <v>779</v>
      </c>
      <c r="K6788" s="1">
        <v>120.82</v>
      </c>
      <c r="L6788" t="s">
        <v>103</v>
      </c>
      <c r="M6788">
        <v>2026</v>
      </c>
    </row>
    <row r="6789" spans="1:13">
      <c r="A6789">
        <v>16788</v>
      </c>
      <c r="B6789" s="2">
        <v>45758</v>
      </c>
      <c r="C6789" t="s">
        <v>29</v>
      </c>
      <c r="D6789" t="s">
        <v>53</v>
      </c>
      <c r="E6789" t="s">
        <v>60</v>
      </c>
      <c r="F6789" t="s">
        <v>81</v>
      </c>
      <c r="G6789" t="s">
        <v>43</v>
      </c>
      <c r="H6789">
        <v>1</v>
      </c>
      <c r="I6789" s="1">
        <v>1119</v>
      </c>
      <c r="J6789" s="1">
        <v>1119</v>
      </c>
      <c r="K6789" s="1">
        <v>231.29</v>
      </c>
      <c r="L6789" t="s">
        <v>80</v>
      </c>
      <c r="M6789">
        <v>2025</v>
      </c>
    </row>
    <row r="6790" spans="1:13">
      <c r="A6790">
        <v>16789</v>
      </c>
      <c r="B6790" s="2">
        <v>46171</v>
      </c>
      <c r="C6790" t="s">
        <v>27</v>
      </c>
      <c r="D6790" t="s">
        <v>54</v>
      </c>
      <c r="E6790" t="s">
        <v>64</v>
      </c>
      <c r="F6790" t="s">
        <v>91</v>
      </c>
      <c r="G6790" t="s">
        <v>43</v>
      </c>
      <c r="H6790">
        <v>1</v>
      </c>
      <c r="I6790" s="1">
        <v>919</v>
      </c>
      <c r="J6790" s="1">
        <v>919</v>
      </c>
      <c r="K6790" s="1">
        <v>187.12</v>
      </c>
      <c r="L6790" t="s">
        <v>95</v>
      </c>
      <c r="M6790">
        <v>2026</v>
      </c>
    </row>
    <row r="6791" spans="1:13">
      <c r="A6791">
        <v>16790</v>
      </c>
      <c r="B6791" s="2">
        <v>45833</v>
      </c>
      <c r="C6791" t="s">
        <v>24</v>
      </c>
      <c r="D6791" t="s">
        <v>53</v>
      </c>
      <c r="E6791" t="s">
        <v>64</v>
      </c>
      <c r="F6791" t="s">
        <v>81</v>
      </c>
      <c r="G6791" t="s">
        <v>43</v>
      </c>
      <c r="H6791">
        <v>1</v>
      </c>
      <c r="I6791" s="1">
        <v>809</v>
      </c>
      <c r="J6791" s="1">
        <v>809</v>
      </c>
      <c r="K6791" s="1">
        <v>147.57</v>
      </c>
      <c r="L6791" t="s">
        <v>100</v>
      </c>
      <c r="M6791">
        <v>2025</v>
      </c>
    </row>
    <row r="6792" spans="1:13">
      <c r="A6792">
        <v>16791</v>
      </c>
      <c r="B6792" s="2">
        <v>45895</v>
      </c>
      <c r="C6792" t="s">
        <v>22</v>
      </c>
      <c r="D6792" t="s">
        <v>53</v>
      </c>
      <c r="E6792" t="s">
        <v>61</v>
      </c>
      <c r="F6792" t="s">
        <v>79</v>
      </c>
      <c r="G6792" t="s">
        <v>44</v>
      </c>
      <c r="H6792">
        <v>2</v>
      </c>
      <c r="I6792" s="1">
        <v>599</v>
      </c>
      <c r="J6792" s="1">
        <v>1198</v>
      </c>
      <c r="K6792" s="1">
        <v>214.17</v>
      </c>
      <c r="L6792" t="s">
        <v>89</v>
      </c>
      <c r="M6792">
        <v>2025</v>
      </c>
    </row>
    <row r="6793" spans="1:13">
      <c r="A6793">
        <v>16792</v>
      </c>
      <c r="B6793" s="2">
        <v>45716</v>
      </c>
      <c r="C6793" t="s">
        <v>22</v>
      </c>
      <c r="D6793" t="s">
        <v>55</v>
      </c>
      <c r="E6793" t="s">
        <v>62</v>
      </c>
      <c r="F6793" t="s">
        <v>85</v>
      </c>
      <c r="G6793" t="s">
        <v>43</v>
      </c>
      <c r="H6793">
        <v>3</v>
      </c>
      <c r="I6793" s="1">
        <v>769</v>
      </c>
      <c r="J6793" s="1">
        <v>2307</v>
      </c>
      <c r="K6793" s="1">
        <v>342.81</v>
      </c>
      <c r="L6793" t="s">
        <v>104</v>
      </c>
      <c r="M6793">
        <v>2025</v>
      </c>
    </row>
    <row r="6794" spans="1:13">
      <c r="A6794">
        <v>16793</v>
      </c>
      <c r="B6794" s="2">
        <v>45756</v>
      </c>
      <c r="C6794" t="s">
        <v>26</v>
      </c>
      <c r="D6794" t="s">
        <v>53</v>
      </c>
      <c r="E6794" t="s">
        <v>65</v>
      </c>
      <c r="F6794" t="s">
        <v>81</v>
      </c>
      <c r="G6794" t="s">
        <v>43</v>
      </c>
      <c r="H6794">
        <v>1</v>
      </c>
      <c r="I6794" s="1">
        <v>1199</v>
      </c>
      <c r="J6794" s="1">
        <v>1199</v>
      </c>
      <c r="K6794" s="1">
        <v>262.93</v>
      </c>
      <c r="L6794" t="s">
        <v>80</v>
      </c>
      <c r="M6794">
        <v>2025</v>
      </c>
    </row>
    <row r="6795" spans="1:13">
      <c r="A6795">
        <v>16794</v>
      </c>
      <c r="B6795" s="2">
        <v>46152</v>
      </c>
      <c r="C6795" t="s">
        <v>28</v>
      </c>
      <c r="D6795" t="s">
        <v>56</v>
      </c>
      <c r="E6795" t="s">
        <v>66</v>
      </c>
      <c r="F6795" t="s">
        <v>79</v>
      </c>
      <c r="G6795" t="s">
        <v>43</v>
      </c>
      <c r="H6795">
        <v>2</v>
      </c>
      <c r="I6795" s="1">
        <v>1219</v>
      </c>
      <c r="J6795" s="1">
        <v>2438</v>
      </c>
      <c r="K6795" s="1">
        <v>462.99</v>
      </c>
      <c r="L6795" t="s">
        <v>95</v>
      </c>
      <c r="M6795">
        <v>2026</v>
      </c>
    </row>
    <row r="6796" spans="1:13">
      <c r="A6796">
        <v>16795</v>
      </c>
      <c r="B6796" s="2">
        <v>46171</v>
      </c>
      <c r="C6796" t="s">
        <v>23</v>
      </c>
      <c r="D6796" t="s">
        <v>53</v>
      </c>
      <c r="E6796" t="s">
        <v>65</v>
      </c>
      <c r="F6796" t="s">
        <v>94</v>
      </c>
      <c r="G6796" t="s">
        <v>43</v>
      </c>
      <c r="H6796">
        <v>3</v>
      </c>
      <c r="I6796" s="1">
        <v>669</v>
      </c>
      <c r="J6796" s="1">
        <v>2007</v>
      </c>
      <c r="K6796" s="1">
        <v>351.94</v>
      </c>
      <c r="L6796" t="s">
        <v>95</v>
      </c>
      <c r="M6796">
        <v>2026</v>
      </c>
    </row>
    <row r="6797" spans="1:13">
      <c r="A6797">
        <v>16796</v>
      </c>
      <c r="B6797" s="2">
        <v>45954</v>
      </c>
      <c r="C6797" t="s">
        <v>24</v>
      </c>
      <c r="D6797" t="s">
        <v>53</v>
      </c>
      <c r="E6797" t="s">
        <v>66</v>
      </c>
      <c r="F6797" t="s">
        <v>85</v>
      </c>
      <c r="G6797" t="s">
        <v>43</v>
      </c>
      <c r="H6797">
        <v>1</v>
      </c>
      <c r="I6797" s="1">
        <v>799</v>
      </c>
      <c r="J6797" s="1">
        <v>799</v>
      </c>
      <c r="K6797" s="1">
        <v>167.23</v>
      </c>
      <c r="L6797" t="s">
        <v>99</v>
      </c>
      <c r="M6797">
        <v>2025</v>
      </c>
    </row>
    <row r="6798" spans="1:13">
      <c r="A6798">
        <v>16797</v>
      </c>
      <c r="B6798" s="2">
        <v>45868</v>
      </c>
      <c r="C6798" t="s">
        <v>25</v>
      </c>
      <c r="D6798" t="s">
        <v>53</v>
      </c>
      <c r="E6798" t="s">
        <v>63</v>
      </c>
      <c r="F6798" t="s">
        <v>91</v>
      </c>
      <c r="G6798" t="s">
        <v>43</v>
      </c>
      <c r="H6798">
        <v>2</v>
      </c>
      <c r="I6798" s="1">
        <v>999</v>
      </c>
      <c r="J6798" s="1">
        <v>1998</v>
      </c>
      <c r="K6798" s="1">
        <v>419.66</v>
      </c>
      <c r="L6798" t="s">
        <v>97</v>
      </c>
      <c r="M6798">
        <v>2025</v>
      </c>
    </row>
    <row r="6799" spans="1:13">
      <c r="A6799">
        <v>16798</v>
      </c>
      <c r="B6799" s="2">
        <v>45780</v>
      </c>
      <c r="C6799" t="s">
        <v>24</v>
      </c>
      <c r="D6799" t="s">
        <v>54</v>
      </c>
      <c r="E6799" t="s">
        <v>66</v>
      </c>
      <c r="F6799" t="s">
        <v>81</v>
      </c>
      <c r="G6799" t="s">
        <v>43</v>
      </c>
      <c r="H6799">
        <v>1</v>
      </c>
      <c r="I6799" s="1">
        <v>899</v>
      </c>
      <c r="J6799" s="1">
        <v>899</v>
      </c>
      <c r="K6799" s="1">
        <v>166.87</v>
      </c>
      <c r="L6799" t="s">
        <v>87</v>
      </c>
      <c r="M6799">
        <v>2025</v>
      </c>
    </row>
    <row r="6800" spans="1:13">
      <c r="A6800">
        <v>16799</v>
      </c>
      <c r="B6800" s="2">
        <v>45886</v>
      </c>
      <c r="C6800" t="s">
        <v>25</v>
      </c>
      <c r="D6800" t="s">
        <v>54</v>
      </c>
      <c r="E6800" t="s">
        <v>61</v>
      </c>
      <c r="F6800" t="s">
        <v>79</v>
      </c>
      <c r="G6800" t="s">
        <v>43</v>
      </c>
      <c r="H6800">
        <v>2</v>
      </c>
      <c r="I6800" s="1">
        <v>1119</v>
      </c>
      <c r="J6800" s="1">
        <v>2238</v>
      </c>
      <c r="K6800" s="1">
        <v>448.54</v>
      </c>
      <c r="L6800" t="s">
        <v>89</v>
      </c>
      <c r="M6800">
        <v>2025</v>
      </c>
    </row>
    <row r="6801" spans="1:13">
      <c r="A6801">
        <v>16800</v>
      </c>
      <c r="B6801" s="2">
        <v>46251</v>
      </c>
      <c r="C6801" t="s">
        <v>27</v>
      </c>
      <c r="D6801" t="s">
        <v>53</v>
      </c>
      <c r="E6801" t="s">
        <v>65</v>
      </c>
      <c r="F6801" t="s">
        <v>85</v>
      </c>
      <c r="G6801" t="s">
        <v>44</v>
      </c>
      <c r="H6801">
        <v>1</v>
      </c>
      <c r="I6801" s="1">
        <v>799</v>
      </c>
      <c r="J6801" s="1">
        <v>799</v>
      </c>
      <c r="K6801" s="1">
        <v>155.25</v>
      </c>
      <c r="L6801" t="s">
        <v>105</v>
      </c>
      <c r="M6801">
        <v>2026</v>
      </c>
    </row>
    <row r="6802" spans="1:13">
      <c r="A6802">
        <v>16801</v>
      </c>
      <c r="B6802" s="2">
        <v>46045</v>
      </c>
      <c r="C6802" t="s">
        <v>28</v>
      </c>
      <c r="D6802" t="s">
        <v>53</v>
      </c>
      <c r="E6802" t="s">
        <v>66</v>
      </c>
      <c r="F6802" t="s">
        <v>85</v>
      </c>
      <c r="G6802" t="s">
        <v>43</v>
      </c>
      <c r="H6802">
        <v>5</v>
      </c>
      <c r="I6802" s="1">
        <v>899</v>
      </c>
      <c r="J6802" s="1">
        <v>4495</v>
      </c>
      <c r="K6802" s="1">
        <v>857.6</v>
      </c>
      <c r="L6802" t="s">
        <v>92</v>
      </c>
      <c r="M6802">
        <v>2026</v>
      </c>
    </row>
    <row r="6803" spans="1:13">
      <c r="A6803">
        <v>16802</v>
      </c>
      <c r="B6803" s="2">
        <v>45797</v>
      </c>
      <c r="C6803" t="s">
        <v>30</v>
      </c>
      <c r="D6803" t="s">
        <v>54</v>
      </c>
      <c r="E6803" t="s">
        <v>63</v>
      </c>
      <c r="F6803" t="s">
        <v>81</v>
      </c>
      <c r="G6803" t="s">
        <v>44</v>
      </c>
      <c r="H6803">
        <v>1</v>
      </c>
      <c r="I6803" s="1">
        <v>1309</v>
      </c>
      <c r="J6803" s="1">
        <v>1309</v>
      </c>
      <c r="K6803" s="1">
        <v>294.23</v>
      </c>
      <c r="L6803" t="s">
        <v>87</v>
      </c>
      <c r="M6803">
        <v>2025</v>
      </c>
    </row>
    <row r="6804" spans="1:13">
      <c r="A6804">
        <v>16803</v>
      </c>
      <c r="B6804" s="2">
        <v>46198</v>
      </c>
      <c r="C6804" t="s">
        <v>30</v>
      </c>
      <c r="D6804" t="s">
        <v>53</v>
      </c>
      <c r="E6804" t="s">
        <v>60</v>
      </c>
      <c r="F6804" t="s">
        <v>98</v>
      </c>
      <c r="G6804" t="s">
        <v>44</v>
      </c>
      <c r="H6804">
        <v>2</v>
      </c>
      <c r="I6804" s="1">
        <v>1219</v>
      </c>
      <c r="J6804" s="1">
        <v>2438</v>
      </c>
      <c r="K6804" s="1">
        <v>564.32000000000005</v>
      </c>
      <c r="L6804" t="s">
        <v>106</v>
      </c>
      <c r="M6804">
        <v>2026</v>
      </c>
    </row>
    <row r="6805" spans="1:13">
      <c r="A6805">
        <v>16804</v>
      </c>
      <c r="B6805" s="2">
        <v>46048</v>
      </c>
      <c r="C6805" t="s">
        <v>27</v>
      </c>
      <c r="D6805" t="s">
        <v>53</v>
      </c>
      <c r="E6805" t="s">
        <v>66</v>
      </c>
      <c r="F6805" t="s">
        <v>81</v>
      </c>
      <c r="G6805" t="s">
        <v>43</v>
      </c>
      <c r="H6805">
        <v>1</v>
      </c>
      <c r="I6805" s="1">
        <v>779</v>
      </c>
      <c r="J6805" s="1">
        <v>779</v>
      </c>
      <c r="K6805" s="1">
        <v>151</v>
      </c>
      <c r="L6805" t="s">
        <v>92</v>
      </c>
      <c r="M6805">
        <v>2026</v>
      </c>
    </row>
    <row r="6806" spans="1:13">
      <c r="A6806">
        <v>16805</v>
      </c>
      <c r="B6806" s="2">
        <v>45927</v>
      </c>
      <c r="C6806" t="s">
        <v>28</v>
      </c>
      <c r="D6806" t="s">
        <v>53</v>
      </c>
      <c r="E6806" t="s">
        <v>62</v>
      </c>
      <c r="F6806" t="s">
        <v>81</v>
      </c>
      <c r="G6806" t="s">
        <v>43</v>
      </c>
      <c r="H6806">
        <v>2</v>
      </c>
      <c r="I6806" s="1">
        <v>899</v>
      </c>
      <c r="J6806" s="1">
        <v>1798</v>
      </c>
      <c r="K6806" s="1">
        <v>361.03</v>
      </c>
      <c r="L6806" t="s">
        <v>83</v>
      </c>
      <c r="M6806">
        <v>2025</v>
      </c>
    </row>
    <row r="6807" spans="1:13">
      <c r="A6807">
        <v>16806</v>
      </c>
      <c r="B6807" s="2">
        <v>45669</v>
      </c>
      <c r="C6807" t="s">
        <v>30</v>
      </c>
      <c r="D6807" t="s">
        <v>54</v>
      </c>
      <c r="E6807" t="s">
        <v>63</v>
      </c>
      <c r="F6807" t="s">
        <v>79</v>
      </c>
      <c r="G6807" t="s">
        <v>44</v>
      </c>
      <c r="H6807">
        <v>1</v>
      </c>
      <c r="I6807" s="1">
        <v>1299</v>
      </c>
      <c r="J6807" s="1">
        <v>1299</v>
      </c>
      <c r="K6807" s="1">
        <v>289.64</v>
      </c>
      <c r="L6807" t="s">
        <v>86</v>
      </c>
      <c r="M6807">
        <v>2025</v>
      </c>
    </row>
    <row r="6808" spans="1:13">
      <c r="A6808">
        <v>16807</v>
      </c>
      <c r="B6808" s="2">
        <v>46046</v>
      </c>
      <c r="C6808" t="s">
        <v>23</v>
      </c>
      <c r="D6808" t="s">
        <v>53</v>
      </c>
      <c r="E6808" t="s">
        <v>64</v>
      </c>
      <c r="F6808" t="s">
        <v>81</v>
      </c>
      <c r="G6808" t="s">
        <v>44</v>
      </c>
      <c r="H6808">
        <v>1</v>
      </c>
      <c r="I6808" s="1">
        <v>719</v>
      </c>
      <c r="J6808" s="1">
        <v>719</v>
      </c>
      <c r="K6808" s="1">
        <v>111.59</v>
      </c>
      <c r="L6808" t="s">
        <v>92</v>
      </c>
      <c r="M6808">
        <v>2026</v>
      </c>
    </row>
    <row r="6809" spans="1:13">
      <c r="A6809">
        <v>16808</v>
      </c>
      <c r="B6809" s="2">
        <v>45994</v>
      </c>
      <c r="C6809" t="s">
        <v>22</v>
      </c>
      <c r="D6809" t="s">
        <v>53</v>
      </c>
      <c r="E6809" t="s">
        <v>66</v>
      </c>
      <c r="F6809" t="s">
        <v>81</v>
      </c>
      <c r="G6809" t="s">
        <v>43</v>
      </c>
      <c r="H6809">
        <v>1</v>
      </c>
      <c r="I6809" s="1">
        <v>619</v>
      </c>
      <c r="J6809" s="1">
        <v>619</v>
      </c>
      <c r="K6809" s="1">
        <v>88.82</v>
      </c>
      <c r="L6809" t="s">
        <v>93</v>
      </c>
      <c r="M6809">
        <v>2025</v>
      </c>
    </row>
    <row r="6810" spans="1:13">
      <c r="A6810">
        <v>16809</v>
      </c>
      <c r="B6810" s="2">
        <v>46163</v>
      </c>
      <c r="C6810" t="s">
        <v>22</v>
      </c>
      <c r="D6810" t="s">
        <v>53</v>
      </c>
      <c r="E6810" t="s">
        <v>64</v>
      </c>
      <c r="F6810" t="s">
        <v>98</v>
      </c>
      <c r="G6810" t="s">
        <v>43</v>
      </c>
      <c r="H6810">
        <v>1</v>
      </c>
      <c r="I6810" s="1">
        <v>619</v>
      </c>
      <c r="J6810" s="1">
        <v>619</v>
      </c>
      <c r="K6810" s="1">
        <v>93.82</v>
      </c>
      <c r="L6810" t="s">
        <v>95</v>
      </c>
      <c r="M6810">
        <v>2026</v>
      </c>
    </row>
    <row r="6811" spans="1:13">
      <c r="A6811">
        <v>16810</v>
      </c>
      <c r="B6811" s="2">
        <v>45763</v>
      </c>
      <c r="C6811" t="s">
        <v>27</v>
      </c>
      <c r="D6811" t="s">
        <v>53</v>
      </c>
      <c r="E6811" t="s">
        <v>60</v>
      </c>
      <c r="F6811" t="s">
        <v>79</v>
      </c>
      <c r="G6811" t="s">
        <v>43</v>
      </c>
      <c r="H6811">
        <v>3</v>
      </c>
      <c r="I6811" s="1">
        <v>799</v>
      </c>
      <c r="J6811" s="1">
        <v>2397</v>
      </c>
      <c r="K6811" s="1">
        <v>436.31</v>
      </c>
      <c r="L6811" t="s">
        <v>80</v>
      </c>
      <c r="M6811">
        <v>2025</v>
      </c>
    </row>
    <row r="6812" spans="1:13">
      <c r="A6812">
        <v>16811</v>
      </c>
      <c r="B6812" s="2">
        <v>45689</v>
      </c>
      <c r="C6812" t="s">
        <v>29</v>
      </c>
      <c r="D6812" t="s">
        <v>54</v>
      </c>
      <c r="E6812" t="s">
        <v>61</v>
      </c>
      <c r="F6812" t="s">
        <v>85</v>
      </c>
      <c r="G6812" t="s">
        <v>44</v>
      </c>
      <c r="H6812">
        <v>1</v>
      </c>
      <c r="I6812" s="1">
        <v>1199</v>
      </c>
      <c r="J6812" s="1">
        <v>1199</v>
      </c>
      <c r="K6812" s="1">
        <v>260.64</v>
      </c>
      <c r="L6812" t="s">
        <v>104</v>
      </c>
      <c r="M6812">
        <v>2025</v>
      </c>
    </row>
    <row r="6813" spans="1:13">
      <c r="A6813">
        <v>16812</v>
      </c>
      <c r="B6813" s="2">
        <v>45731</v>
      </c>
      <c r="C6813" t="s">
        <v>25</v>
      </c>
      <c r="D6813" t="s">
        <v>55</v>
      </c>
      <c r="E6813" t="s">
        <v>63</v>
      </c>
      <c r="F6813" t="s">
        <v>98</v>
      </c>
      <c r="G6813" t="s">
        <v>44</v>
      </c>
      <c r="H6813">
        <v>3</v>
      </c>
      <c r="I6813" s="1">
        <v>1219</v>
      </c>
      <c r="J6813" s="1">
        <v>3657</v>
      </c>
      <c r="K6813" s="1">
        <v>768.39</v>
      </c>
      <c r="L6813" t="s">
        <v>84</v>
      </c>
      <c r="M6813">
        <v>2025</v>
      </c>
    </row>
    <row r="6814" spans="1:13">
      <c r="A6814">
        <v>16813</v>
      </c>
      <c r="B6814" s="2">
        <v>45828</v>
      </c>
      <c r="C6814" t="s">
        <v>27</v>
      </c>
      <c r="D6814" t="s">
        <v>53</v>
      </c>
      <c r="E6814" t="s">
        <v>66</v>
      </c>
      <c r="F6814" t="s">
        <v>98</v>
      </c>
      <c r="G6814" t="s">
        <v>43</v>
      </c>
      <c r="H6814">
        <v>2</v>
      </c>
      <c r="I6814" s="1">
        <v>819</v>
      </c>
      <c r="J6814" s="1">
        <v>1638</v>
      </c>
      <c r="K6814" s="1">
        <v>329.21</v>
      </c>
      <c r="L6814" t="s">
        <v>100</v>
      </c>
      <c r="M6814">
        <v>2025</v>
      </c>
    </row>
    <row r="6815" spans="1:13">
      <c r="A6815">
        <v>16814</v>
      </c>
      <c r="B6815" s="2">
        <v>45726</v>
      </c>
      <c r="C6815" t="s">
        <v>27</v>
      </c>
      <c r="D6815" t="s">
        <v>53</v>
      </c>
      <c r="E6815" t="s">
        <v>66</v>
      </c>
      <c r="F6815" t="s">
        <v>81</v>
      </c>
      <c r="G6815" t="s">
        <v>43</v>
      </c>
      <c r="H6815">
        <v>1</v>
      </c>
      <c r="I6815" s="1">
        <v>799</v>
      </c>
      <c r="J6815" s="1">
        <v>799</v>
      </c>
      <c r="K6815" s="1">
        <v>150.31</v>
      </c>
      <c r="L6815" t="s">
        <v>84</v>
      </c>
      <c r="M6815">
        <v>2025</v>
      </c>
    </row>
    <row r="6816" spans="1:13">
      <c r="A6816">
        <v>16815</v>
      </c>
      <c r="B6816" s="2">
        <v>46019</v>
      </c>
      <c r="C6816" t="s">
        <v>23</v>
      </c>
      <c r="D6816" t="s">
        <v>53</v>
      </c>
      <c r="E6816" t="s">
        <v>60</v>
      </c>
      <c r="F6816" t="s">
        <v>81</v>
      </c>
      <c r="G6816" t="s">
        <v>43</v>
      </c>
      <c r="H6816">
        <v>1</v>
      </c>
      <c r="I6816" s="1">
        <v>699</v>
      </c>
      <c r="J6816" s="1">
        <v>699</v>
      </c>
      <c r="K6816" s="1">
        <v>134.02000000000001</v>
      </c>
      <c r="L6816" t="s">
        <v>93</v>
      </c>
      <c r="M6816">
        <v>2025</v>
      </c>
    </row>
    <row r="6817" spans="1:13">
      <c r="A6817">
        <v>16816</v>
      </c>
      <c r="B6817" s="2">
        <v>46090</v>
      </c>
      <c r="C6817" t="s">
        <v>25</v>
      </c>
      <c r="D6817" t="s">
        <v>55</v>
      </c>
      <c r="E6817" t="s">
        <v>66</v>
      </c>
      <c r="F6817" t="s">
        <v>91</v>
      </c>
      <c r="G6817" t="s">
        <v>44</v>
      </c>
      <c r="H6817">
        <v>4</v>
      </c>
      <c r="I6817" s="1">
        <v>1209</v>
      </c>
      <c r="J6817" s="1">
        <v>4836</v>
      </c>
      <c r="K6817" s="1">
        <v>1025.51</v>
      </c>
      <c r="L6817" t="s">
        <v>82</v>
      </c>
      <c r="M6817">
        <v>2026</v>
      </c>
    </row>
    <row r="6818" spans="1:13">
      <c r="A6818">
        <v>16817</v>
      </c>
      <c r="B6818" s="2">
        <v>45757</v>
      </c>
      <c r="C6818" t="s">
        <v>22</v>
      </c>
      <c r="D6818" t="s">
        <v>53</v>
      </c>
      <c r="E6818" t="s">
        <v>64</v>
      </c>
      <c r="F6818" t="s">
        <v>81</v>
      </c>
      <c r="G6818" t="s">
        <v>44</v>
      </c>
      <c r="H6818">
        <v>2</v>
      </c>
      <c r="I6818" s="1">
        <v>619</v>
      </c>
      <c r="J6818" s="1">
        <v>1238</v>
      </c>
      <c r="K6818" s="1">
        <v>199.74</v>
      </c>
      <c r="L6818" t="s">
        <v>80</v>
      </c>
      <c r="M6818">
        <v>2025</v>
      </c>
    </row>
    <row r="6819" spans="1:13">
      <c r="A6819">
        <v>16818</v>
      </c>
      <c r="B6819" s="2">
        <v>45666</v>
      </c>
      <c r="C6819" t="s">
        <v>23</v>
      </c>
      <c r="D6819" t="s">
        <v>56</v>
      </c>
      <c r="E6819" t="s">
        <v>66</v>
      </c>
      <c r="F6819" t="s">
        <v>85</v>
      </c>
      <c r="G6819" t="s">
        <v>44</v>
      </c>
      <c r="H6819">
        <v>1</v>
      </c>
      <c r="I6819" s="1">
        <v>969</v>
      </c>
      <c r="J6819" s="1">
        <v>969</v>
      </c>
      <c r="K6819" s="1">
        <v>163.02000000000001</v>
      </c>
      <c r="L6819" t="s">
        <v>86</v>
      </c>
      <c r="M6819">
        <v>2025</v>
      </c>
    </row>
    <row r="6820" spans="1:13">
      <c r="A6820">
        <v>16819</v>
      </c>
      <c r="B6820" s="2">
        <v>46231</v>
      </c>
      <c r="C6820" t="s">
        <v>29</v>
      </c>
      <c r="D6820" t="s">
        <v>53</v>
      </c>
      <c r="E6820" t="s">
        <v>66</v>
      </c>
      <c r="F6820" t="s">
        <v>79</v>
      </c>
      <c r="G6820" t="s">
        <v>43</v>
      </c>
      <c r="H6820">
        <v>2</v>
      </c>
      <c r="I6820" s="1">
        <v>1099</v>
      </c>
      <c r="J6820" s="1">
        <v>2198</v>
      </c>
      <c r="K6820" s="1">
        <v>489.99</v>
      </c>
      <c r="L6820" t="s">
        <v>103</v>
      </c>
      <c r="M6820">
        <v>2026</v>
      </c>
    </row>
    <row r="6821" spans="1:13">
      <c r="A6821">
        <v>16820</v>
      </c>
      <c r="B6821" s="2">
        <v>45686</v>
      </c>
      <c r="C6821" t="s">
        <v>29</v>
      </c>
      <c r="D6821" t="s">
        <v>53</v>
      </c>
      <c r="E6821" t="s">
        <v>64</v>
      </c>
      <c r="F6821" t="s">
        <v>81</v>
      </c>
      <c r="G6821" t="s">
        <v>44</v>
      </c>
      <c r="H6821">
        <v>3</v>
      </c>
      <c r="I6821" s="1">
        <v>1069</v>
      </c>
      <c r="J6821" s="1">
        <v>3207</v>
      </c>
      <c r="K6821" s="1">
        <v>713.25</v>
      </c>
      <c r="L6821" t="s">
        <v>86</v>
      </c>
      <c r="M6821">
        <v>2025</v>
      </c>
    </row>
    <row r="6822" spans="1:13">
      <c r="A6822">
        <v>16821</v>
      </c>
      <c r="B6822" s="2">
        <v>45771</v>
      </c>
      <c r="C6822" t="s">
        <v>29</v>
      </c>
      <c r="D6822" t="s">
        <v>53</v>
      </c>
      <c r="E6822" t="s">
        <v>64</v>
      </c>
      <c r="F6822" t="s">
        <v>91</v>
      </c>
      <c r="G6822" t="s">
        <v>43</v>
      </c>
      <c r="H6822">
        <v>1</v>
      </c>
      <c r="I6822" s="1">
        <v>1099</v>
      </c>
      <c r="J6822" s="1">
        <v>1099</v>
      </c>
      <c r="K6822" s="1">
        <v>235.44</v>
      </c>
      <c r="L6822" t="s">
        <v>80</v>
      </c>
      <c r="M6822">
        <v>2025</v>
      </c>
    </row>
    <row r="6823" spans="1:13">
      <c r="A6823">
        <v>16822</v>
      </c>
      <c r="B6823" s="2">
        <v>46119</v>
      </c>
      <c r="C6823" t="s">
        <v>28</v>
      </c>
      <c r="D6823" t="s">
        <v>54</v>
      </c>
      <c r="E6823" t="s">
        <v>62</v>
      </c>
      <c r="F6823" t="s">
        <v>101</v>
      </c>
      <c r="G6823" t="s">
        <v>44</v>
      </c>
      <c r="H6823">
        <v>2</v>
      </c>
      <c r="I6823" s="1">
        <v>979</v>
      </c>
      <c r="J6823" s="1">
        <v>1958</v>
      </c>
      <c r="K6823" s="1">
        <v>379.06</v>
      </c>
      <c r="L6823" t="s">
        <v>88</v>
      </c>
      <c r="M6823">
        <v>2026</v>
      </c>
    </row>
    <row r="6824" spans="1:13">
      <c r="A6824">
        <v>16823</v>
      </c>
      <c r="B6824" s="2">
        <v>45800</v>
      </c>
      <c r="C6824" t="s">
        <v>29</v>
      </c>
      <c r="D6824" t="s">
        <v>54</v>
      </c>
      <c r="E6824" t="s">
        <v>62</v>
      </c>
      <c r="F6824" t="s">
        <v>81</v>
      </c>
      <c r="G6824" t="s">
        <v>43</v>
      </c>
      <c r="H6824">
        <v>1</v>
      </c>
      <c r="I6824" s="1">
        <v>1199</v>
      </c>
      <c r="J6824" s="1">
        <v>1199</v>
      </c>
      <c r="K6824" s="1">
        <v>262.7</v>
      </c>
      <c r="L6824" t="s">
        <v>87</v>
      </c>
      <c r="M6824">
        <v>2025</v>
      </c>
    </row>
    <row r="6825" spans="1:13">
      <c r="A6825">
        <v>16824</v>
      </c>
      <c r="B6825" s="2">
        <v>46047</v>
      </c>
      <c r="C6825" t="s">
        <v>28</v>
      </c>
      <c r="D6825" t="s">
        <v>53</v>
      </c>
      <c r="E6825" t="s">
        <v>64</v>
      </c>
      <c r="F6825" t="s">
        <v>81</v>
      </c>
      <c r="G6825" t="s">
        <v>44</v>
      </c>
      <c r="H6825">
        <v>1</v>
      </c>
      <c r="I6825" s="1">
        <v>899</v>
      </c>
      <c r="J6825" s="1">
        <v>899</v>
      </c>
      <c r="K6825" s="1">
        <v>177.35</v>
      </c>
      <c r="L6825" t="s">
        <v>92</v>
      </c>
      <c r="M6825">
        <v>2026</v>
      </c>
    </row>
    <row r="6826" spans="1:13">
      <c r="A6826">
        <v>16825</v>
      </c>
      <c r="B6826" s="2">
        <v>45814</v>
      </c>
      <c r="C6826" t="s">
        <v>27</v>
      </c>
      <c r="D6826" t="s">
        <v>53</v>
      </c>
      <c r="E6826" t="s">
        <v>65</v>
      </c>
      <c r="F6826" t="s">
        <v>102</v>
      </c>
      <c r="G6826" t="s">
        <v>43</v>
      </c>
      <c r="H6826">
        <v>1</v>
      </c>
      <c r="I6826" s="1">
        <v>799</v>
      </c>
      <c r="J6826" s="1">
        <v>799</v>
      </c>
      <c r="K6826" s="1">
        <v>171.51</v>
      </c>
      <c r="L6826" t="s">
        <v>100</v>
      </c>
      <c r="M6826">
        <v>2025</v>
      </c>
    </row>
    <row r="6827" spans="1:13">
      <c r="A6827">
        <v>16826</v>
      </c>
      <c r="B6827" s="2">
        <v>45992</v>
      </c>
      <c r="C6827" t="s">
        <v>27</v>
      </c>
      <c r="D6827" t="s">
        <v>53</v>
      </c>
      <c r="E6827" t="s">
        <v>61</v>
      </c>
      <c r="F6827" t="s">
        <v>81</v>
      </c>
      <c r="G6827" t="s">
        <v>44</v>
      </c>
      <c r="H6827">
        <v>3</v>
      </c>
      <c r="I6827" s="1">
        <v>819</v>
      </c>
      <c r="J6827" s="1">
        <v>2457</v>
      </c>
      <c r="K6827" s="1">
        <v>462.5</v>
      </c>
      <c r="L6827" t="s">
        <v>93</v>
      </c>
      <c r="M6827">
        <v>2025</v>
      </c>
    </row>
    <row r="6828" spans="1:13">
      <c r="A6828">
        <v>16827</v>
      </c>
      <c r="B6828" s="2">
        <v>45917</v>
      </c>
      <c r="C6828" t="s">
        <v>27</v>
      </c>
      <c r="D6828" t="s">
        <v>53</v>
      </c>
      <c r="E6828" t="s">
        <v>62</v>
      </c>
      <c r="F6828" t="s">
        <v>81</v>
      </c>
      <c r="G6828" t="s">
        <v>43</v>
      </c>
      <c r="H6828">
        <v>1</v>
      </c>
      <c r="I6828" s="1">
        <v>799</v>
      </c>
      <c r="J6828" s="1">
        <v>799</v>
      </c>
      <c r="K6828" s="1">
        <v>127.99</v>
      </c>
      <c r="L6828" t="s">
        <v>83</v>
      </c>
      <c r="M6828">
        <v>2025</v>
      </c>
    </row>
    <row r="6829" spans="1:13">
      <c r="A6829">
        <v>16828</v>
      </c>
      <c r="B6829" s="2">
        <v>45739</v>
      </c>
      <c r="C6829" t="s">
        <v>25</v>
      </c>
      <c r="D6829" t="s">
        <v>53</v>
      </c>
      <c r="E6829" t="s">
        <v>63</v>
      </c>
      <c r="F6829" t="s">
        <v>81</v>
      </c>
      <c r="G6829" t="s">
        <v>43</v>
      </c>
      <c r="H6829">
        <v>1</v>
      </c>
      <c r="I6829" s="1">
        <v>999</v>
      </c>
      <c r="J6829" s="1">
        <v>999</v>
      </c>
      <c r="K6829" s="1">
        <v>209.15</v>
      </c>
      <c r="L6829" t="s">
        <v>84</v>
      </c>
      <c r="M6829">
        <v>2025</v>
      </c>
    </row>
    <row r="6830" spans="1:13">
      <c r="A6830">
        <v>16829</v>
      </c>
      <c r="B6830" s="2">
        <v>46098</v>
      </c>
      <c r="C6830" t="s">
        <v>28</v>
      </c>
      <c r="D6830" t="s">
        <v>53</v>
      </c>
      <c r="E6830" t="s">
        <v>62</v>
      </c>
      <c r="F6830" t="s">
        <v>79</v>
      </c>
      <c r="G6830" t="s">
        <v>43</v>
      </c>
      <c r="H6830">
        <v>1</v>
      </c>
      <c r="I6830" s="1">
        <v>879</v>
      </c>
      <c r="J6830" s="1">
        <v>879</v>
      </c>
      <c r="K6830" s="1">
        <v>154.13</v>
      </c>
      <c r="L6830" t="s">
        <v>82</v>
      </c>
      <c r="M6830">
        <v>2026</v>
      </c>
    </row>
    <row r="6831" spans="1:13">
      <c r="A6831">
        <v>16830</v>
      </c>
      <c r="B6831" s="2">
        <v>45829</v>
      </c>
      <c r="C6831" t="s">
        <v>25</v>
      </c>
      <c r="D6831" t="s">
        <v>54</v>
      </c>
      <c r="E6831" t="s">
        <v>63</v>
      </c>
      <c r="F6831" t="s">
        <v>91</v>
      </c>
      <c r="G6831" t="s">
        <v>44</v>
      </c>
      <c r="H6831">
        <v>1</v>
      </c>
      <c r="I6831" s="1">
        <v>1069</v>
      </c>
      <c r="J6831" s="1">
        <v>1069</v>
      </c>
      <c r="K6831" s="1">
        <v>227.65</v>
      </c>
      <c r="L6831" t="s">
        <v>100</v>
      </c>
      <c r="M6831">
        <v>2025</v>
      </c>
    </row>
    <row r="6832" spans="1:13">
      <c r="A6832">
        <v>16831</v>
      </c>
      <c r="B6832" s="2">
        <v>45888</v>
      </c>
      <c r="C6832" t="s">
        <v>27</v>
      </c>
      <c r="D6832" t="s">
        <v>53</v>
      </c>
      <c r="E6832" t="s">
        <v>62</v>
      </c>
      <c r="F6832" t="s">
        <v>79</v>
      </c>
      <c r="G6832" t="s">
        <v>43</v>
      </c>
      <c r="H6832">
        <v>1</v>
      </c>
      <c r="I6832" s="1">
        <v>769</v>
      </c>
      <c r="J6832" s="1">
        <v>769</v>
      </c>
      <c r="K6832" s="1">
        <v>134.02000000000001</v>
      </c>
      <c r="L6832" t="s">
        <v>89</v>
      </c>
      <c r="M6832">
        <v>2025</v>
      </c>
    </row>
    <row r="6833" spans="1:13">
      <c r="A6833">
        <v>16832</v>
      </c>
      <c r="B6833" s="2">
        <v>45732</v>
      </c>
      <c r="C6833" t="s">
        <v>26</v>
      </c>
      <c r="D6833" t="s">
        <v>53</v>
      </c>
      <c r="E6833" t="s">
        <v>64</v>
      </c>
      <c r="F6833" t="s">
        <v>101</v>
      </c>
      <c r="G6833" t="s">
        <v>43</v>
      </c>
      <c r="H6833">
        <v>2</v>
      </c>
      <c r="I6833" s="1">
        <v>1169</v>
      </c>
      <c r="J6833" s="1">
        <v>2338</v>
      </c>
      <c r="K6833" s="1">
        <v>513.03</v>
      </c>
      <c r="L6833" t="s">
        <v>84</v>
      </c>
      <c r="M6833">
        <v>2025</v>
      </c>
    </row>
    <row r="6834" spans="1:13">
      <c r="A6834">
        <v>16833</v>
      </c>
      <c r="B6834" s="2">
        <v>45927</v>
      </c>
      <c r="C6834" t="s">
        <v>24</v>
      </c>
      <c r="D6834" t="s">
        <v>53</v>
      </c>
      <c r="E6834" t="s">
        <v>66</v>
      </c>
      <c r="F6834" t="s">
        <v>85</v>
      </c>
      <c r="G6834" t="s">
        <v>43</v>
      </c>
      <c r="H6834">
        <v>1</v>
      </c>
      <c r="I6834" s="1">
        <v>799</v>
      </c>
      <c r="J6834" s="1">
        <v>799</v>
      </c>
      <c r="K6834" s="1">
        <v>163.38999999999999</v>
      </c>
      <c r="L6834" t="s">
        <v>83</v>
      </c>
      <c r="M6834">
        <v>2025</v>
      </c>
    </row>
    <row r="6835" spans="1:13">
      <c r="A6835">
        <v>16834</v>
      </c>
      <c r="B6835" s="2">
        <v>45719</v>
      </c>
      <c r="C6835" t="s">
        <v>30</v>
      </c>
      <c r="D6835" t="s">
        <v>53</v>
      </c>
      <c r="E6835" t="s">
        <v>63</v>
      </c>
      <c r="F6835" t="s">
        <v>94</v>
      </c>
      <c r="G6835" t="s">
        <v>43</v>
      </c>
      <c r="H6835">
        <v>3</v>
      </c>
      <c r="I6835" s="1">
        <v>1179</v>
      </c>
      <c r="J6835" s="1">
        <v>3537</v>
      </c>
      <c r="K6835" s="1">
        <v>835.5</v>
      </c>
      <c r="L6835" t="s">
        <v>84</v>
      </c>
      <c r="M6835">
        <v>2025</v>
      </c>
    </row>
    <row r="6836" spans="1:13">
      <c r="A6836">
        <v>16835</v>
      </c>
      <c r="B6836" s="2">
        <v>45977</v>
      </c>
      <c r="C6836" t="s">
        <v>24</v>
      </c>
      <c r="D6836" t="s">
        <v>53</v>
      </c>
      <c r="E6836" t="s">
        <v>66</v>
      </c>
      <c r="F6836" t="s">
        <v>79</v>
      </c>
      <c r="G6836" t="s">
        <v>43</v>
      </c>
      <c r="H6836">
        <v>1</v>
      </c>
      <c r="I6836" s="1">
        <v>799</v>
      </c>
      <c r="J6836" s="1">
        <v>799</v>
      </c>
      <c r="K6836" s="1">
        <v>148.15</v>
      </c>
      <c r="L6836" t="s">
        <v>90</v>
      </c>
      <c r="M6836">
        <v>2025</v>
      </c>
    </row>
    <row r="6837" spans="1:13">
      <c r="A6837">
        <v>16836</v>
      </c>
      <c r="B6837" s="2">
        <v>45759</v>
      </c>
      <c r="C6837" t="s">
        <v>25</v>
      </c>
      <c r="D6837" t="s">
        <v>53</v>
      </c>
      <c r="E6837" t="s">
        <v>66</v>
      </c>
      <c r="F6837" t="s">
        <v>81</v>
      </c>
      <c r="G6837" t="s">
        <v>43</v>
      </c>
      <c r="H6837">
        <v>2</v>
      </c>
      <c r="I6837" s="1">
        <v>979</v>
      </c>
      <c r="J6837" s="1">
        <v>1958</v>
      </c>
      <c r="K6837" s="1">
        <v>400.36</v>
      </c>
      <c r="L6837" t="s">
        <v>80</v>
      </c>
      <c r="M6837">
        <v>2025</v>
      </c>
    </row>
    <row r="6838" spans="1:13">
      <c r="A6838">
        <v>16837</v>
      </c>
      <c r="B6838" s="2">
        <v>46086</v>
      </c>
      <c r="C6838" t="s">
        <v>24</v>
      </c>
      <c r="D6838" t="s">
        <v>53</v>
      </c>
      <c r="E6838" t="s">
        <v>61</v>
      </c>
      <c r="F6838" t="s">
        <v>94</v>
      </c>
      <c r="G6838" t="s">
        <v>43</v>
      </c>
      <c r="H6838">
        <v>1</v>
      </c>
      <c r="I6838" s="1">
        <v>809</v>
      </c>
      <c r="J6838" s="1">
        <v>809</v>
      </c>
      <c r="K6838" s="1">
        <v>156.1</v>
      </c>
      <c r="L6838" t="s">
        <v>82</v>
      </c>
      <c r="M6838">
        <v>2026</v>
      </c>
    </row>
    <row r="6839" spans="1:13">
      <c r="A6839">
        <v>16838</v>
      </c>
      <c r="B6839" s="2">
        <v>45912</v>
      </c>
      <c r="C6839" t="s">
        <v>29</v>
      </c>
      <c r="D6839" t="s">
        <v>55</v>
      </c>
      <c r="E6839" t="s">
        <v>62</v>
      </c>
      <c r="F6839" t="s">
        <v>81</v>
      </c>
      <c r="G6839" t="s">
        <v>43</v>
      </c>
      <c r="H6839">
        <v>3</v>
      </c>
      <c r="I6839" s="1">
        <v>1299</v>
      </c>
      <c r="J6839" s="1">
        <v>3897</v>
      </c>
      <c r="K6839" s="1">
        <v>851.76</v>
      </c>
      <c r="L6839" t="s">
        <v>83</v>
      </c>
      <c r="M6839">
        <v>2025</v>
      </c>
    </row>
    <row r="6840" spans="1:13">
      <c r="A6840">
        <v>16839</v>
      </c>
      <c r="B6840" s="2">
        <v>46189</v>
      </c>
      <c r="C6840" t="s">
        <v>27</v>
      </c>
      <c r="D6840" t="s">
        <v>53</v>
      </c>
      <c r="E6840" t="s">
        <v>62</v>
      </c>
      <c r="F6840" t="s">
        <v>85</v>
      </c>
      <c r="G6840" t="s">
        <v>44</v>
      </c>
      <c r="H6840">
        <v>3</v>
      </c>
      <c r="I6840" s="1">
        <v>819</v>
      </c>
      <c r="J6840" s="1">
        <v>2457</v>
      </c>
      <c r="K6840" s="1">
        <v>448.95</v>
      </c>
      <c r="L6840" t="s">
        <v>106</v>
      </c>
      <c r="M6840">
        <v>2026</v>
      </c>
    </row>
    <row r="6841" spans="1:13">
      <c r="A6841">
        <v>16840</v>
      </c>
      <c r="B6841" s="2">
        <v>46227</v>
      </c>
      <c r="C6841" t="s">
        <v>27</v>
      </c>
      <c r="D6841" t="s">
        <v>53</v>
      </c>
      <c r="E6841" t="s">
        <v>64</v>
      </c>
      <c r="F6841" t="s">
        <v>81</v>
      </c>
      <c r="G6841" t="s">
        <v>43</v>
      </c>
      <c r="H6841">
        <v>1</v>
      </c>
      <c r="I6841" s="1">
        <v>819</v>
      </c>
      <c r="J6841" s="1">
        <v>819</v>
      </c>
      <c r="K6841" s="1">
        <v>179.05</v>
      </c>
      <c r="L6841" t="s">
        <v>103</v>
      </c>
      <c r="M6841">
        <v>2026</v>
      </c>
    </row>
    <row r="6842" spans="1:13">
      <c r="A6842">
        <v>16841</v>
      </c>
      <c r="B6842" s="2">
        <v>45769</v>
      </c>
      <c r="C6842" t="s">
        <v>29</v>
      </c>
      <c r="D6842" t="s">
        <v>55</v>
      </c>
      <c r="E6842" t="s">
        <v>63</v>
      </c>
      <c r="F6842" t="s">
        <v>85</v>
      </c>
      <c r="G6842" t="s">
        <v>44</v>
      </c>
      <c r="H6842">
        <v>2</v>
      </c>
      <c r="I6842" s="1">
        <v>1319</v>
      </c>
      <c r="J6842" s="1">
        <v>2638</v>
      </c>
      <c r="K6842" s="1">
        <v>580.23</v>
      </c>
      <c r="L6842" t="s">
        <v>80</v>
      </c>
      <c r="M6842">
        <v>2025</v>
      </c>
    </row>
    <row r="6843" spans="1:13">
      <c r="A6843">
        <v>16842</v>
      </c>
      <c r="B6843" s="2">
        <v>45970</v>
      </c>
      <c r="C6843" t="s">
        <v>25</v>
      </c>
      <c r="D6843" t="s">
        <v>53</v>
      </c>
      <c r="E6843" t="s">
        <v>65</v>
      </c>
      <c r="F6843" t="s">
        <v>101</v>
      </c>
      <c r="G6843" t="s">
        <v>43</v>
      </c>
      <c r="H6843">
        <v>1</v>
      </c>
      <c r="I6843" s="1">
        <v>999</v>
      </c>
      <c r="J6843" s="1">
        <v>999</v>
      </c>
      <c r="K6843" s="1">
        <v>216.41</v>
      </c>
      <c r="L6843" t="s">
        <v>90</v>
      </c>
      <c r="M6843">
        <v>2025</v>
      </c>
    </row>
    <row r="6844" spans="1:13">
      <c r="A6844">
        <v>16843</v>
      </c>
      <c r="B6844" s="2">
        <v>46118</v>
      </c>
      <c r="C6844" t="s">
        <v>24</v>
      </c>
      <c r="D6844" t="s">
        <v>55</v>
      </c>
      <c r="E6844" t="s">
        <v>64</v>
      </c>
      <c r="F6844" t="s">
        <v>79</v>
      </c>
      <c r="G6844" t="s">
        <v>44</v>
      </c>
      <c r="H6844">
        <v>1</v>
      </c>
      <c r="I6844" s="1">
        <v>1009</v>
      </c>
      <c r="J6844" s="1">
        <v>1009</v>
      </c>
      <c r="K6844" s="1">
        <v>177.72</v>
      </c>
      <c r="L6844" t="s">
        <v>88</v>
      </c>
      <c r="M6844">
        <v>2026</v>
      </c>
    </row>
    <row r="6845" spans="1:13">
      <c r="A6845">
        <v>16844</v>
      </c>
      <c r="B6845" s="2">
        <v>46119</v>
      </c>
      <c r="C6845" t="s">
        <v>24</v>
      </c>
      <c r="D6845" t="s">
        <v>53</v>
      </c>
      <c r="E6845" t="s">
        <v>66</v>
      </c>
      <c r="F6845" t="s">
        <v>81</v>
      </c>
      <c r="G6845" t="s">
        <v>43</v>
      </c>
      <c r="H6845">
        <v>4</v>
      </c>
      <c r="I6845" s="1">
        <v>769</v>
      </c>
      <c r="J6845" s="1">
        <v>3076</v>
      </c>
      <c r="K6845" s="1">
        <v>560.09</v>
      </c>
      <c r="L6845" t="s">
        <v>88</v>
      </c>
      <c r="M6845">
        <v>2026</v>
      </c>
    </row>
    <row r="6846" spans="1:13">
      <c r="A6846">
        <v>16845</v>
      </c>
      <c r="B6846" s="2">
        <v>45749</v>
      </c>
      <c r="C6846" t="s">
        <v>28</v>
      </c>
      <c r="D6846" t="s">
        <v>54</v>
      </c>
      <c r="E6846" t="s">
        <v>63</v>
      </c>
      <c r="F6846" t="s">
        <v>81</v>
      </c>
      <c r="G6846" t="s">
        <v>44</v>
      </c>
      <c r="H6846">
        <v>1</v>
      </c>
      <c r="I6846" s="1">
        <v>1019</v>
      </c>
      <c r="J6846" s="1">
        <v>1019</v>
      </c>
      <c r="K6846" s="1">
        <v>183.7</v>
      </c>
      <c r="L6846" t="s">
        <v>80</v>
      </c>
      <c r="M6846">
        <v>2025</v>
      </c>
    </row>
    <row r="6847" spans="1:13">
      <c r="A6847">
        <v>16846</v>
      </c>
      <c r="B6847" s="2">
        <v>45709</v>
      </c>
      <c r="C6847" t="s">
        <v>27</v>
      </c>
      <c r="D6847" t="s">
        <v>54</v>
      </c>
      <c r="E6847" t="s">
        <v>62</v>
      </c>
      <c r="F6847" t="s">
        <v>79</v>
      </c>
      <c r="G6847" t="s">
        <v>43</v>
      </c>
      <c r="H6847">
        <v>1</v>
      </c>
      <c r="I6847" s="1">
        <v>909</v>
      </c>
      <c r="J6847" s="1">
        <v>909</v>
      </c>
      <c r="K6847" s="1">
        <v>171.32</v>
      </c>
      <c r="L6847" t="s">
        <v>104</v>
      </c>
      <c r="M6847">
        <v>2025</v>
      </c>
    </row>
    <row r="6848" spans="1:13">
      <c r="A6848">
        <v>16847</v>
      </c>
      <c r="B6848" s="2">
        <v>46177</v>
      </c>
      <c r="C6848" t="s">
        <v>24</v>
      </c>
      <c r="D6848" t="s">
        <v>55</v>
      </c>
      <c r="E6848" t="s">
        <v>62</v>
      </c>
      <c r="F6848" t="s">
        <v>81</v>
      </c>
      <c r="G6848" t="s">
        <v>43</v>
      </c>
      <c r="H6848">
        <v>1</v>
      </c>
      <c r="I6848" s="1">
        <v>1019</v>
      </c>
      <c r="J6848" s="1">
        <v>1019</v>
      </c>
      <c r="K6848" s="1">
        <v>194.42</v>
      </c>
      <c r="L6848" t="s">
        <v>106</v>
      </c>
      <c r="M6848">
        <v>2026</v>
      </c>
    </row>
    <row r="6849" spans="1:13">
      <c r="A6849">
        <v>16848</v>
      </c>
      <c r="B6849" s="2">
        <v>45755</v>
      </c>
      <c r="C6849" t="s">
        <v>23</v>
      </c>
      <c r="D6849" t="s">
        <v>54</v>
      </c>
      <c r="E6849" t="s">
        <v>62</v>
      </c>
      <c r="F6849" t="s">
        <v>98</v>
      </c>
      <c r="G6849" t="s">
        <v>43</v>
      </c>
      <c r="H6849">
        <v>1</v>
      </c>
      <c r="I6849" s="1">
        <v>799</v>
      </c>
      <c r="J6849" s="1">
        <v>799</v>
      </c>
      <c r="K6849" s="1">
        <v>133.68</v>
      </c>
      <c r="L6849" t="s">
        <v>80</v>
      </c>
      <c r="M6849">
        <v>2025</v>
      </c>
    </row>
    <row r="6850" spans="1:13">
      <c r="A6850">
        <v>16849</v>
      </c>
      <c r="B6850" s="2">
        <v>45893</v>
      </c>
      <c r="C6850" t="s">
        <v>23</v>
      </c>
      <c r="D6850" t="s">
        <v>53</v>
      </c>
      <c r="E6850" t="s">
        <v>62</v>
      </c>
      <c r="F6850" t="s">
        <v>81</v>
      </c>
      <c r="G6850" t="s">
        <v>43</v>
      </c>
      <c r="H6850">
        <v>4</v>
      </c>
      <c r="I6850" s="1">
        <v>719</v>
      </c>
      <c r="J6850" s="1">
        <v>2876</v>
      </c>
      <c r="K6850" s="1">
        <v>478.8</v>
      </c>
      <c r="L6850" t="s">
        <v>89</v>
      </c>
      <c r="M6850">
        <v>2025</v>
      </c>
    </row>
    <row r="6851" spans="1:13">
      <c r="A6851">
        <v>16850</v>
      </c>
      <c r="B6851" s="2">
        <v>46031</v>
      </c>
      <c r="C6851" t="s">
        <v>27</v>
      </c>
      <c r="D6851" t="s">
        <v>54</v>
      </c>
      <c r="E6851" t="s">
        <v>60</v>
      </c>
      <c r="F6851" t="s">
        <v>81</v>
      </c>
      <c r="G6851" t="s">
        <v>43</v>
      </c>
      <c r="H6851">
        <v>1</v>
      </c>
      <c r="I6851" s="1">
        <v>899</v>
      </c>
      <c r="J6851" s="1">
        <v>899</v>
      </c>
      <c r="K6851" s="1">
        <v>181.87</v>
      </c>
      <c r="L6851" t="s">
        <v>92</v>
      </c>
      <c r="M6851">
        <v>2026</v>
      </c>
    </row>
    <row r="6852" spans="1:13">
      <c r="A6852">
        <v>16851</v>
      </c>
      <c r="B6852" s="2">
        <v>46238</v>
      </c>
      <c r="C6852" t="s">
        <v>22</v>
      </c>
      <c r="D6852" t="s">
        <v>53</v>
      </c>
      <c r="E6852" t="s">
        <v>62</v>
      </c>
      <c r="F6852" t="s">
        <v>79</v>
      </c>
      <c r="G6852" t="s">
        <v>43</v>
      </c>
      <c r="H6852">
        <v>2</v>
      </c>
      <c r="I6852" s="1">
        <v>619</v>
      </c>
      <c r="J6852" s="1">
        <v>1238</v>
      </c>
      <c r="K6852" s="1">
        <v>193.75</v>
      </c>
      <c r="L6852" t="s">
        <v>105</v>
      </c>
      <c r="M6852">
        <v>2026</v>
      </c>
    </row>
    <row r="6853" spans="1:13">
      <c r="A6853">
        <v>16852</v>
      </c>
      <c r="B6853" s="2">
        <v>46214</v>
      </c>
      <c r="C6853" t="s">
        <v>22</v>
      </c>
      <c r="D6853" t="s">
        <v>54</v>
      </c>
      <c r="E6853" t="s">
        <v>62</v>
      </c>
      <c r="F6853" t="s">
        <v>79</v>
      </c>
      <c r="G6853" t="s">
        <v>44</v>
      </c>
      <c r="H6853">
        <v>1</v>
      </c>
      <c r="I6853" s="1">
        <v>719</v>
      </c>
      <c r="J6853" s="1">
        <v>719</v>
      </c>
      <c r="K6853" s="1">
        <v>110.46</v>
      </c>
      <c r="L6853" t="s">
        <v>103</v>
      </c>
      <c r="M6853">
        <v>2026</v>
      </c>
    </row>
    <row r="6854" spans="1:13">
      <c r="A6854">
        <v>16853</v>
      </c>
      <c r="B6854" s="2">
        <v>45891</v>
      </c>
      <c r="C6854" t="s">
        <v>25</v>
      </c>
      <c r="D6854" t="s">
        <v>53</v>
      </c>
      <c r="E6854" t="s">
        <v>65</v>
      </c>
      <c r="F6854" t="s">
        <v>81</v>
      </c>
      <c r="G6854" t="s">
        <v>43</v>
      </c>
      <c r="H6854">
        <v>1</v>
      </c>
      <c r="I6854" s="1">
        <v>999</v>
      </c>
      <c r="J6854" s="1">
        <v>999</v>
      </c>
      <c r="K6854" s="1">
        <v>196.24</v>
      </c>
      <c r="L6854" t="s">
        <v>89</v>
      </c>
      <c r="M6854">
        <v>2025</v>
      </c>
    </row>
    <row r="6855" spans="1:13">
      <c r="A6855">
        <v>16854</v>
      </c>
      <c r="B6855" s="2">
        <v>45689</v>
      </c>
      <c r="C6855" t="s">
        <v>28</v>
      </c>
      <c r="D6855" t="s">
        <v>54</v>
      </c>
      <c r="E6855" t="s">
        <v>65</v>
      </c>
      <c r="F6855" t="s">
        <v>98</v>
      </c>
      <c r="G6855" t="s">
        <v>43</v>
      </c>
      <c r="H6855">
        <v>2</v>
      </c>
      <c r="I6855" s="1">
        <v>1019</v>
      </c>
      <c r="J6855" s="1">
        <v>2038</v>
      </c>
      <c r="K6855" s="1">
        <v>405.79</v>
      </c>
      <c r="L6855" t="s">
        <v>104</v>
      </c>
      <c r="M6855">
        <v>2025</v>
      </c>
    </row>
    <row r="6856" spans="1:13">
      <c r="A6856">
        <v>16855</v>
      </c>
      <c r="B6856" s="2">
        <v>45946</v>
      </c>
      <c r="C6856" t="s">
        <v>28</v>
      </c>
      <c r="D6856" t="s">
        <v>54</v>
      </c>
      <c r="E6856" t="s">
        <v>63</v>
      </c>
      <c r="F6856" t="s">
        <v>102</v>
      </c>
      <c r="G6856" t="s">
        <v>44</v>
      </c>
      <c r="H6856">
        <v>2</v>
      </c>
      <c r="I6856" s="1">
        <v>1009</v>
      </c>
      <c r="J6856" s="1">
        <v>2018</v>
      </c>
      <c r="K6856" s="1">
        <v>396.19</v>
      </c>
      <c r="L6856" t="s">
        <v>99</v>
      </c>
      <c r="M6856">
        <v>2025</v>
      </c>
    </row>
    <row r="6857" spans="1:13">
      <c r="A6857">
        <v>16856</v>
      </c>
      <c r="B6857" s="2">
        <v>46236</v>
      </c>
      <c r="C6857" t="s">
        <v>26</v>
      </c>
      <c r="D6857" t="s">
        <v>55</v>
      </c>
      <c r="E6857" t="s">
        <v>66</v>
      </c>
      <c r="F6857" t="s">
        <v>81</v>
      </c>
      <c r="G6857" t="s">
        <v>44</v>
      </c>
      <c r="H6857">
        <v>1</v>
      </c>
      <c r="I6857" s="1">
        <v>1369</v>
      </c>
      <c r="J6857" s="1">
        <v>1369</v>
      </c>
      <c r="K6857" s="1">
        <v>298.14</v>
      </c>
      <c r="L6857" t="s">
        <v>105</v>
      </c>
      <c r="M6857">
        <v>2026</v>
      </c>
    </row>
    <row r="6858" spans="1:13">
      <c r="A6858">
        <v>16857</v>
      </c>
      <c r="B6858" s="2">
        <v>46199</v>
      </c>
      <c r="C6858" t="s">
        <v>28</v>
      </c>
      <c r="D6858" t="s">
        <v>53</v>
      </c>
      <c r="E6858" t="s">
        <v>62</v>
      </c>
      <c r="F6858" t="s">
        <v>81</v>
      </c>
      <c r="G6858" t="s">
        <v>43</v>
      </c>
      <c r="H6858">
        <v>3</v>
      </c>
      <c r="I6858" s="1">
        <v>899</v>
      </c>
      <c r="J6858" s="1">
        <v>2697</v>
      </c>
      <c r="K6858" s="1">
        <v>501.98</v>
      </c>
      <c r="L6858" t="s">
        <v>106</v>
      </c>
      <c r="M6858">
        <v>2026</v>
      </c>
    </row>
    <row r="6859" spans="1:13">
      <c r="A6859">
        <v>16858</v>
      </c>
      <c r="B6859" s="2">
        <v>45771</v>
      </c>
      <c r="C6859" t="s">
        <v>27</v>
      </c>
      <c r="D6859" t="s">
        <v>54</v>
      </c>
      <c r="E6859" t="s">
        <v>62</v>
      </c>
      <c r="F6859" t="s">
        <v>85</v>
      </c>
      <c r="G6859" t="s">
        <v>44</v>
      </c>
      <c r="H6859">
        <v>1</v>
      </c>
      <c r="I6859" s="1">
        <v>919</v>
      </c>
      <c r="J6859" s="1">
        <v>919</v>
      </c>
      <c r="K6859" s="1">
        <v>182.76</v>
      </c>
      <c r="L6859" t="s">
        <v>80</v>
      </c>
      <c r="M6859">
        <v>2025</v>
      </c>
    </row>
    <row r="6860" spans="1:13">
      <c r="A6860">
        <v>16859</v>
      </c>
      <c r="B6860" s="2">
        <v>45861</v>
      </c>
      <c r="C6860" t="s">
        <v>30</v>
      </c>
      <c r="D6860" t="s">
        <v>53</v>
      </c>
      <c r="E6860" t="s">
        <v>63</v>
      </c>
      <c r="F6860" t="s">
        <v>81</v>
      </c>
      <c r="G6860" t="s">
        <v>43</v>
      </c>
      <c r="H6860">
        <v>1</v>
      </c>
      <c r="I6860" s="1">
        <v>1169</v>
      </c>
      <c r="J6860" s="1">
        <v>1169</v>
      </c>
      <c r="K6860" s="1">
        <v>273.7</v>
      </c>
      <c r="L6860" t="s">
        <v>97</v>
      </c>
      <c r="M6860">
        <v>2025</v>
      </c>
    </row>
    <row r="6861" spans="1:13">
      <c r="A6861">
        <v>16860</v>
      </c>
      <c r="B6861" s="2">
        <v>45686</v>
      </c>
      <c r="C6861" t="s">
        <v>24</v>
      </c>
      <c r="D6861" t="s">
        <v>53</v>
      </c>
      <c r="E6861" t="s">
        <v>66</v>
      </c>
      <c r="F6861" t="s">
        <v>81</v>
      </c>
      <c r="G6861" t="s">
        <v>43</v>
      </c>
      <c r="H6861">
        <v>5</v>
      </c>
      <c r="I6861" s="1">
        <v>779</v>
      </c>
      <c r="J6861" s="1">
        <v>3895</v>
      </c>
      <c r="K6861" s="1">
        <v>696.16</v>
      </c>
      <c r="L6861" t="s">
        <v>86</v>
      </c>
      <c r="M6861">
        <v>2025</v>
      </c>
    </row>
    <row r="6862" spans="1:13">
      <c r="A6862">
        <v>16861</v>
      </c>
      <c r="B6862" s="2">
        <v>46131</v>
      </c>
      <c r="C6862" t="s">
        <v>27</v>
      </c>
      <c r="D6862" t="s">
        <v>54</v>
      </c>
      <c r="E6862" t="s">
        <v>62</v>
      </c>
      <c r="F6862" t="s">
        <v>91</v>
      </c>
      <c r="G6862" t="s">
        <v>43</v>
      </c>
      <c r="H6862">
        <v>2</v>
      </c>
      <c r="I6862" s="1">
        <v>879</v>
      </c>
      <c r="J6862" s="1">
        <v>1758</v>
      </c>
      <c r="K6862" s="1">
        <v>332.92</v>
      </c>
      <c r="L6862" t="s">
        <v>88</v>
      </c>
      <c r="M6862">
        <v>2026</v>
      </c>
    </row>
    <row r="6863" spans="1:13">
      <c r="A6863">
        <v>16862</v>
      </c>
      <c r="B6863" s="2">
        <v>45910</v>
      </c>
      <c r="C6863" t="s">
        <v>26</v>
      </c>
      <c r="D6863" t="s">
        <v>54</v>
      </c>
      <c r="E6863" t="s">
        <v>62</v>
      </c>
      <c r="F6863" t="s">
        <v>81</v>
      </c>
      <c r="G6863" t="s">
        <v>43</v>
      </c>
      <c r="H6863">
        <v>3</v>
      </c>
      <c r="I6863" s="1">
        <v>1299</v>
      </c>
      <c r="J6863" s="1">
        <v>3897</v>
      </c>
      <c r="K6863" s="1">
        <v>864.43</v>
      </c>
      <c r="L6863" t="s">
        <v>83</v>
      </c>
      <c r="M6863">
        <v>2025</v>
      </c>
    </row>
    <row r="6864" spans="1:13">
      <c r="A6864">
        <v>16863</v>
      </c>
      <c r="B6864" s="2">
        <v>46043</v>
      </c>
      <c r="C6864" t="s">
        <v>24</v>
      </c>
      <c r="D6864" t="s">
        <v>54</v>
      </c>
      <c r="E6864" t="s">
        <v>64</v>
      </c>
      <c r="F6864" t="s">
        <v>81</v>
      </c>
      <c r="G6864" t="s">
        <v>43</v>
      </c>
      <c r="H6864">
        <v>2</v>
      </c>
      <c r="I6864" s="1">
        <v>919</v>
      </c>
      <c r="J6864" s="1">
        <v>1838</v>
      </c>
      <c r="K6864" s="1">
        <v>333.58</v>
      </c>
      <c r="L6864" t="s">
        <v>92</v>
      </c>
      <c r="M6864">
        <v>2026</v>
      </c>
    </row>
    <row r="6865" spans="1:13">
      <c r="A6865">
        <v>16864</v>
      </c>
      <c r="B6865" s="2">
        <v>45719</v>
      </c>
      <c r="C6865" t="s">
        <v>28</v>
      </c>
      <c r="D6865" t="s">
        <v>54</v>
      </c>
      <c r="E6865" t="s">
        <v>60</v>
      </c>
      <c r="F6865" t="s">
        <v>94</v>
      </c>
      <c r="G6865" t="s">
        <v>43</v>
      </c>
      <c r="H6865">
        <v>1</v>
      </c>
      <c r="I6865" s="1">
        <v>1019</v>
      </c>
      <c r="J6865" s="1">
        <v>1019</v>
      </c>
      <c r="K6865" s="1">
        <v>198.04</v>
      </c>
      <c r="L6865" t="s">
        <v>84</v>
      </c>
      <c r="M6865">
        <v>2025</v>
      </c>
    </row>
    <row r="6866" spans="1:13">
      <c r="A6866">
        <v>16865</v>
      </c>
      <c r="B6866" s="2">
        <v>46172</v>
      </c>
      <c r="C6866" t="s">
        <v>24</v>
      </c>
      <c r="D6866" t="s">
        <v>53</v>
      </c>
      <c r="E6866" t="s">
        <v>63</v>
      </c>
      <c r="F6866" t="s">
        <v>81</v>
      </c>
      <c r="G6866" t="s">
        <v>43</v>
      </c>
      <c r="H6866">
        <v>2</v>
      </c>
      <c r="I6866" s="1">
        <v>799</v>
      </c>
      <c r="J6866" s="1">
        <v>1598</v>
      </c>
      <c r="K6866" s="1">
        <v>290.77999999999997</v>
      </c>
      <c r="L6866" t="s">
        <v>95</v>
      </c>
      <c r="M6866">
        <v>2026</v>
      </c>
    </row>
    <row r="6867" spans="1:13">
      <c r="A6867">
        <v>16866</v>
      </c>
      <c r="B6867" s="2">
        <v>46087</v>
      </c>
      <c r="C6867" t="s">
        <v>25</v>
      </c>
      <c r="D6867" t="s">
        <v>54</v>
      </c>
      <c r="E6867" t="s">
        <v>64</v>
      </c>
      <c r="F6867" t="s">
        <v>101</v>
      </c>
      <c r="G6867" t="s">
        <v>44</v>
      </c>
      <c r="H6867">
        <v>1</v>
      </c>
      <c r="I6867" s="1">
        <v>1099</v>
      </c>
      <c r="J6867" s="1">
        <v>1099</v>
      </c>
      <c r="K6867" s="1">
        <v>239.54</v>
      </c>
      <c r="L6867" t="s">
        <v>82</v>
      </c>
      <c r="M6867">
        <v>2026</v>
      </c>
    </row>
    <row r="6868" spans="1:13">
      <c r="A6868">
        <v>16867</v>
      </c>
      <c r="B6868" s="2">
        <v>46237</v>
      </c>
      <c r="C6868" t="s">
        <v>25</v>
      </c>
      <c r="D6868" t="s">
        <v>53</v>
      </c>
      <c r="E6868" t="s">
        <v>65</v>
      </c>
      <c r="F6868" t="s">
        <v>81</v>
      </c>
      <c r="G6868" t="s">
        <v>44</v>
      </c>
      <c r="H6868">
        <v>3</v>
      </c>
      <c r="I6868" s="1">
        <v>1009</v>
      </c>
      <c r="J6868" s="1">
        <v>3027</v>
      </c>
      <c r="K6868" s="1">
        <v>628.97</v>
      </c>
      <c r="L6868" t="s">
        <v>105</v>
      </c>
      <c r="M6868">
        <v>2026</v>
      </c>
    </row>
    <row r="6869" spans="1:13">
      <c r="A6869">
        <v>16868</v>
      </c>
      <c r="B6869" s="2">
        <v>46194</v>
      </c>
      <c r="C6869" t="s">
        <v>24</v>
      </c>
      <c r="D6869" t="s">
        <v>53</v>
      </c>
      <c r="E6869" t="s">
        <v>66</v>
      </c>
      <c r="F6869" t="s">
        <v>85</v>
      </c>
      <c r="G6869" t="s">
        <v>44</v>
      </c>
      <c r="H6869">
        <v>2</v>
      </c>
      <c r="I6869" s="1">
        <v>819</v>
      </c>
      <c r="J6869" s="1">
        <v>1638</v>
      </c>
      <c r="K6869" s="1">
        <v>296.77</v>
      </c>
      <c r="L6869" t="s">
        <v>106</v>
      </c>
      <c r="M6869">
        <v>2026</v>
      </c>
    </row>
    <row r="6870" spans="1:13">
      <c r="A6870">
        <v>16869</v>
      </c>
      <c r="B6870" s="2">
        <v>45798</v>
      </c>
      <c r="C6870" t="s">
        <v>26</v>
      </c>
      <c r="D6870" t="s">
        <v>53</v>
      </c>
      <c r="E6870" t="s">
        <v>61</v>
      </c>
      <c r="F6870" t="s">
        <v>79</v>
      </c>
      <c r="G6870" t="s">
        <v>44</v>
      </c>
      <c r="H6870">
        <v>4</v>
      </c>
      <c r="I6870" s="1">
        <v>1199</v>
      </c>
      <c r="J6870" s="1">
        <v>4796</v>
      </c>
      <c r="K6870" s="1">
        <v>1046.45</v>
      </c>
      <c r="L6870" t="s">
        <v>87</v>
      </c>
      <c r="M6870">
        <v>2025</v>
      </c>
    </row>
    <row r="6871" spans="1:13">
      <c r="A6871">
        <v>16870</v>
      </c>
      <c r="B6871" s="2">
        <v>45957</v>
      </c>
      <c r="C6871" t="s">
        <v>26</v>
      </c>
      <c r="D6871" t="s">
        <v>54</v>
      </c>
      <c r="E6871" t="s">
        <v>61</v>
      </c>
      <c r="F6871" t="s">
        <v>81</v>
      </c>
      <c r="G6871" t="s">
        <v>44</v>
      </c>
      <c r="H6871">
        <v>2</v>
      </c>
      <c r="I6871" s="1">
        <v>1299</v>
      </c>
      <c r="J6871" s="1">
        <v>2598</v>
      </c>
      <c r="K6871" s="1">
        <v>563.77</v>
      </c>
      <c r="L6871" t="s">
        <v>99</v>
      </c>
      <c r="M6871">
        <v>2025</v>
      </c>
    </row>
    <row r="6872" spans="1:13">
      <c r="A6872">
        <v>16871</v>
      </c>
      <c r="B6872" s="2">
        <v>45968</v>
      </c>
      <c r="C6872" t="s">
        <v>28</v>
      </c>
      <c r="D6872" t="s">
        <v>54</v>
      </c>
      <c r="E6872" t="s">
        <v>65</v>
      </c>
      <c r="F6872" t="s">
        <v>98</v>
      </c>
      <c r="G6872" t="s">
        <v>44</v>
      </c>
      <c r="H6872">
        <v>1</v>
      </c>
      <c r="I6872" s="1">
        <v>999</v>
      </c>
      <c r="J6872" s="1">
        <v>999</v>
      </c>
      <c r="K6872" s="1">
        <v>212.65</v>
      </c>
      <c r="L6872" t="s">
        <v>90</v>
      </c>
      <c r="M6872">
        <v>2025</v>
      </c>
    </row>
    <row r="6873" spans="1:13">
      <c r="A6873">
        <v>16872</v>
      </c>
      <c r="B6873" s="2">
        <v>46128</v>
      </c>
      <c r="C6873" t="s">
        <v>29</v>
      </c>
      <c r="D6873" t="s">
        <v>53</v>
      </c>
      <c r="E6873" t="s">
        <v>60</v>
      </c>
      <c r="F6873" t="s">
        <v>101</v>
      </c>
      <c r="G6873" t="s">
        <v>44</v>
      </c>
      <c r="H6873">
        <v>1</v>
      </c>
      <c r="I6873" s="1">
        <v>1109</v>
      </c>
      <c r="J6873" s="1">
        <v>1109</v>
      </c>
      <c r="K6873" s="1">
        <v>226.88</v>
      </c>
      <c r="L6873" t="s">
        <v>88</v>
      </c>
      <c r="M6873">
        <v>2026</v>
      </c>
    </row>
    <row r="6874" spans="1:13">
      <c r="A6874">
        <v>16873</v>
      </c>
      <c r="B6874" s="2">
        <v>46050</v>
      </c>
      <c r="C6874" t="s">
        <v>24</v>
      </c>
      <c r="D6874" t="s">
        <v>54</v>
      </c>
      <c r="E6874" t="s">
        <v>66</v>
      </c>
      <c r="F6874" t="s">
        <v>81</v>
      </c>
      <c r="G6874" t="s">
        <v>43</v>
      </c>
      <c r="H6874">
        <v>1</v>
      </c>
      <c r="I6874" s="1">
        <v>909</v>
      </c>
      <c r="J6874" s="1">
        <v>909</v>
      </c>
      <c r="K6874" s="1">
        <v>171.64</v>
      </c>
      <c r="L6874" t="s">
        <v>92</v>
      </c>
      <c r="M6874">
        <v>2026</v>
      </c>
    </row>
    <row r="6875" spans="1:13">
      <c r="A6875">
        <v>16874</v>
      </c>
      <c r="B6875" s="2">
        <v>46102</v>
      </c>
      <c r="C6875" t="s">
        <v>27</v>
      </c>
      <c r="D6875" t="s">
        <v>53</v>
      </c>
      <c r="E6875" t="s">
        <v>66</v>
      </c>
      <c r="F6875" t="s">
        <v>98</v>
      </c>
      <c r="G6875" t="s">
        <v>43</v>
      </c>
      <c r="H6875">
        <v>2</v>
      </c>
      <c r="I6875" s="1">
        <v>769</v>
      </c>
      <c r="J6875" s="1">
        <v>1538</v>
      </c>
      <c r="K6875" s="1">
        <v>324.83999999999997</v>
      </c>
      <c r="L6875" t="s">
        <v>82</v>
      </c>
      <c r="M6875">
        <v>2026</v>
      </c>
    </row>
    <row r="6876" spans="1:13">
      <c r="A6876">
        <v>16875</v>
      </c>
      <c r="B6876" s="2">
        <v>45829</v>
      </c>
      <c r="C6876" t="s">
        <v>29</v>
      </c>
      <c r="D6876" t="s">
        <v>55</v>
      </c>
      <c r="E6876" t="s">
        <v>61</v>
      </c>
      <c r="F6876" t="s">
        <v>79</v>
      </c>
      <c r="G6876" t="s">
        <v>43</v>
      </c>
      <c r="H6876">
        <v>2</v>
      </c>
      <c r="I6876" s="1">
        <v>1279</v>
      </c>
      <c r="J6876" s="1">
        <v>2558</v>
      </c>
      <c r="K6876" s="1">
        <v>583.94000000000005</v>
      </c>
      <c r="L6876" t="s">
        <v>100</v>
      </c>
      <c r="M6876">
        <v>2025</v>
      </c>
    </row>
    <row r="6877" spans="1:13">
      <c r="A6877">
        <v>16876</v>
      </c>
      <c r="B6877" s="2">
        <v>46233</v>
      </c>
      <c r="C6877" t="s">
        <v>23</v>
      </c>
      <c r="D6877" t="s">
        <v>54</v>
      </c>
      <c r="E6877" t="s">
        <v>60</v>
      </c>
      <c r="F6877" t="s">
        <v>98</v>
      </c>
      <c r="G6877" t="s">
        <v>43</v>
      </c>
      <c r="H6877">
        <v>1</v>
      </c>
      <c r="I6877" s="1">
        <v>799</v>
      </c>
      <c r="J6877" s="1">
        <v>799</v>
      </c>
      <c r="K6877" s="1">
        <v>142.59</v>
      </c>
      <c r="L6877" t="s">
        <v>103</v>
      </c>
      <c r="M6877">
        <v>2026</v>
      </c>
    </row>
    <row r="6878" spans="1:13">
      <c r="A6878">
        <v>16877</v>
      </c>
      <c r="B6878" s="2">
        <v>45688</v>
      </c>
      <c r="C6878" t="s">
        <v>26</v>
      </c>
      <c r="D6878" t="s">
        <v>53</v>
      </c>
      <c r="E6878" t="s">
        <v>61</v>
      </c>
      <c r="F6878" t="s">
        <v>98</v>
      </c>
      <c r="G6878" t="s">
        <v>43</v>
      </c>
      <c r="H6878">
        <v>5</v>
      </c>
      <c r="I6878" s="1">
        <v>1169</v>
      </c>
      <c r="J6878" s="1">
        <v>5845</v>
      </c>
      <c r="K6878" s="1">
        <v>1308.83</v>
      </c>
      <c r="L6878" t="s">
        <v>86</v>
      </c>
      <c r="M6878">
        <v>2025</v>
      </c>
    </row>
    <row r="6879" spans="1:13">
      <c r="A6879">
        <v>16878</v>
      </c>
      <c r="B6879" s="2">
        <v>45704</v>
      </c>
      <c r="C6879" t="s">
        <v>28</v>
      </c>
      <c r="D6879" t="s">
        <v>56</v>
      </c>
      <c r="E6879" t="s">
        <v>61</v>
      </c>
      <c r="F6879" t="s">
        <v>81</v>
      </c>
      <c r="G6879" t="s">
        <v>43</v>
      </c>
      <c r="H6879">
        <v>4</v>
      </c>
      <c r="I6879" s="1">
        <v>1199</v>
      </c>
      <c r="J6879" s="1">
        <v>4796</v>
      </c>
      <c r="K6879" s="1">
        <v>916.05</v>
      </c>
      <c r="L6879" t="s">
        <v>104</v>
      </c>
      <c r="M6879">
        <v>2025</v>
      </c>
    </row>
    <row r="6880" spans="1:13">
      <c r="A6880">
        <v>16879</v>
      </c>
      <c r="B6880" s="2">
        <v>45787</v>
      </c>
      <c r="C6880" t="s">
        <v>27</v>
      </c>
      <c r="D6880" t="s">
        <v>53</v>
      </c>
      <c r="E6880" t="s">
        <v>66</v>
      </c>
      <c r="F6880" t="s">
        <v>81</v>
      </c>
      <c r="G6880" t="s">
        <v>44</v>
      </c>
      <c r="H6880">
        <v>4</v>
      </c>
      <c r="I6880" s="1">
        <v>799</v>
      </c>
      <c r="J6880" s="1">
        <v>3196</v>
      </c>
      <c r="K6880" s="1">
        <v>603.70000000000005</v>
      </c>
      <c r="L6880" t="s">
        <v>87</v>
      </c>
      <c r="M6880">
        <v>2025</v>
      </c>
    </row>
    <row r="6881" spans="1:13">
      <c r="A6881">
        <v>16880</v>
      </c>
      <c r="B6881" s="2">
        <v>46009</v>
      </c>
      <c r="C6881" t="s">
        <v>23</v>
      </c>
      <c r="D6881" t="s">
        <v>54</v>
      </c>
      <c r="E6881" t="s">
        <v>64</v>
      </c>
      <c r="F6881" t="s">
        <v>79</v>
      </c>
      <c r="G6881" t="s">
        <v>43</v>
      </c>
      <c r="H6881">
        <v>1</v>
      </c>
      <c r="I6881" s="1">
        <v>779</v>
      </c>
      <c r="J6881" s="1">
        <v>779</v>
      </c>
      <c r="K6881" s="1">
        <v>132.68</v>
      </c>
      <c r="L6881" t="s">
        <v>93</v>
      </c>
      <c r="M6881">
        <v>2025</v>
      </c>
    </row>
    <row r="6882" spans="1:13">
      <c r="A6882">
        <v>16881</v>
      </c>
      <c r="B6882" s="2">
        <v>46238</v>
      </c>
      <c r="C6882" t="s">
        <v>25</v>
      </c>
      <c r="D6882" t="s">
        <v>53</v>
      </c>
      <c r="E6882" t="s">
        <v>66</v>
      </c>
      <c r="F6882" t="s">
        <v>101</v>
      </c>
      <c r="G6882" t="s">
        <v>43</v>
      </c>
      <c r="H6882">
        <v>2</v>
      </c>
      <c r="I6882" s="1">
        <v>999</v>
      </c>
      <c r="J6882" s="1">
        <v>1998</v>
      </c>
      <c r="K6882" s="1">
        <v>430.38</v>
      </c>
      <c r="L6882" t="s">
        <v>105</v>
      </c>
      <c r="M6882">
        <v>2026</v>
      </c>
    </row>
    <row r="6883" spans="1:13">
      <c r="A6883">
        <v>16882</v>
      </c>
      <c r="B6883" s="2">
        <v>45715</v>
      </c>
      <c r="C6883" t="s">
        <v>26</v>
      </c>
      <c r="D6883" t="s">
        <v>53</v>
      </c>
      <c r="E6883" t="s">
        <v>61</v>
      </c>
      <c r="F6883" t="s">
        <v>81</v>
      </c>
      <c r="G6883" t="s">
        <v>43</v>
      </c>
      <c r="H6883">
        <v>4</v>
      </c>
      <c r="I6883" s="1">
        <v>1179</v>
      </c>
      <c r="J6883" s="1">
        <v>4716</v>
      </c>
      <c r="K6883" s="1">
        <v>1062.45</v>
      </c>
      <c r="L6883" t="s">
        <v>104</v>
      </c>
      <c r="M6883">
        <v>2025</v>
      </c>
    </row>
    <row r="6884" spans="1:13">
      <c r="A6884">
        <v>16883</v>
      </c>
      <c r="B6884" s="2">
        <v>45763</v>
      </c>
      <c r="C6884" t="s">
        <v>30</v>
      </c>
      <c r="D6884" t="s">
        <v>54</v>
      </c>
      <c r="E6884" t="s">
        <v>66</v>
      </c>
      <c r="F6884" t="s">
        <v>91</v>
      </c>
      <c r="G6884" t="s">
        <v>44</v>
      </c>
      <c r="H6884">
        <v>2</v>
      </c>
      <c r="I6884" s="1">
        <v>1299</v>
      </c>
      <c r="J6884" s="1">
        <v>2598</v>
      </c>
      <c r="K6884" s="1">
        <v>610.29</v>
      </c>
      <c r="L6884" t="s">
        <v>80</v>
      </c>
      <c r="M6884">
        <v>2025</v>
      </c>
    </row>
    <row r="6885" spans="1:13">
      <c r="A6885">
        <v>16884</v>
      </c>
      <c r="B6885" s="2">
        <v>45987</v>
      </c>
      <c r="C6885" t="s">
        <v>24</v>
      </c>
      <c r="D6885" t="s">
        <v>53</v>
      </c>
      <c r="E6885" t="s">
        <v>65</v>
      </c>
      <c r="F6885" t="s">
        <v>81</v>
      </c>
      <c r="G6885" t="s">
        <v>43</v>
      </c>
      <c r="H6885">
        <v>1</v>
      </c>
      <c r="I6885" s="1">
        <v>799</v>
      </c>
      <c r="J6885" s="1">
        <v>799</v>
      </c>
      <c r="K6885" s="1">
        <v>142.76</v>
      </c>
      <c r="L6885" t="s">
        <v>90</v>
      </c>
      <c r="M6885">
        <v>2025</v>
      </c>
    </row>
    <row r="6886" spans="1:13">
      <c r="A6886">
        <v>16885</v>
      </c>
      <c r="B6886" s="2">
        <v>46040</v>
      </c>
      <c r="C6886" t="s">
        <v>30</v>
      </c>
      <c r="D6886" t="s">
        <v>55</v>
      </c>
      <c r="E6886" t="s">
        <v>60</v>
      </c>
      <c r="F6886" t="s">
        <v>98</v>
      </c>
      <c r="G6886" t="s">
        <v>43</v>
      </c>
      <c r="H6886">
        <v>3</v>
      </c>
      <c r="I6886" s="1">
        <v>1399</v>
      </c>
      <c r="J6886" s="1">
        <v>4197</v>
      </c>
      <c r="K6886" s="1">
        <v>957.65</v>
      </c>
      <c r="L6886" t="s">
        <v>92</v>
      </c>
      <c r="M6886">
        <v>2026</v>
      </c>
    </row>
    <row r="6887" spans="1:13">
      <c r="A6887">
        <v>16886</v>
      </c>
      <c r="B6887" s="2">
        <v>45819</v>
      </c>
      <c r="C6887" t="s">
        <v>25</v>
      </c>
      <c r="D6887" t="s">
        <v>53</v>
      </c>
      <c r="E6887" t="s">
        <v>62</v>
      </c>
      <c r="F6887" t="s">
        <v>91</v>
      </c>
      <c r="G6887" t="s">
        <v>44</v>
      </c>
      <c r="H6887">
        <v>3</v>
      </c>
      <c r="I6887" s="1">
        <v>1009</v>
      </c>
      <c r="J6887" s="1">
        <v>3027</v>
      </c>
      <c r="K6887" s="1">
        <v>612.39</v>
      </c>
      <c r="L6887" t="s">
        <v>100</v>
      </c>
      <c r="M6887">
        <v>2025</v>
      </c>
    </row>
    <row r="6888" spans="1:13">
      <c r="A6888">
        <v>16887</v>
      </c>
      <c r="B6888" s="2">
        <v>45943</v>
      </c>
      <c r="C6888" t="s">
        <v>24</v>
      </c>
      <c r="D6888" t="s">
        <v>53</v>
      </c>
      <c r="E6888" t="s">
        <v>66</v>
      </c>
      <c r="F6888" t="s">
        <v>98</v>
      </c>
      <c r="G6888" t="s">
        <v>44</v>
      </c>
      <c r="H6888">
        <v>2</v>
      </c>
      <c r="I6888" s="1">
        <v>799</v>
      </c>
      <c r="J6888" s="1">
        <v>1598</v>
      </c>
      <c r="K6888" s="1">
        <v>286</v>
      </c>
      <c r="L6888" t="s">
        <v>99</v>
      </c>
      <c r="M6888">
        <v>2025</v>
      </c>
    </row>
    <row r="6889" spans="1:13">
      <c r="A6889">
        <v>16888</v>
      </c>
      <c r="B6889" s="2">
        <v>45728</v>
      </c>
      <c r="C6889" t="s">
        <v>26</v>
      </c>
      <c r="D6889" t="s">
        <v>54</v>
      </c>
      <c r="E6889" t="s">
        <v>66</v>
      </c>
      <c r="F6889" t="s">
        <v>101</v>
      </c>
      <c r="G6889" t="s">
        <v>44</v>
      </c>
      <c r="H6889">
        <v>1</v>
      </c>
      <c r="I6889" s="1">
        <v>1269</v>
      </c>
      <c r="J6889" s="1">
        <v>1269</v>
      </c>
      <c r="K6889" s="1">
        <v>266.76</v>
      </c>
      <c r="L6889" t="s">
        <v>84</v>
      </c>
      <c r="M6889">
        <v>2025</v>
      </c>
    </row>
    <row r="6890" spans="1:13">
      <c r="A6890">
        <v>16889</v>
      </c>
      <c r="B6890" s="2">
        <v>46111</v>
      </c>
      <c r="C6890" t="s">
        <v>27</v>
      </c>
      <c r="D6890" t="s">
        <v>53</v>
      </c>
      <c r="E6890" t="s">
        <v>62</v>
      </c>
      <c r="F6890" t="s">
        <v>81</v>
      </c>
      <c r="G6890" t="s">
        <v>44</v>
      </c>
      <c r="H6890">
        <v>1</v>
      </c>
      <c r="I6890" s="1">
        <v>809</v>
      </c>
      <c r="J6890" s="1">
        <v>809</v>
      </c>
      <c r="K6890" s="1">
        <v>164.83</v>
      </c>
      <c r="L6890" t="s">
        <v>82</v>
      </c>
      <c r="M6890">
        <v>2026</v>
      </c>
    </row>
    <row r="6891" spans="1:13">
      <c r="A6891">
        <v>16890</v>
      </c>
      <c r="B6891" s="2">
        <v>46224</v>
      </c>
      <c r="C6891" t="s">
        <v>24</v>
      </c>
      <c r="D6891" t="s">
        <v>53</v>
      </c>
      <c r="E6891" t="s">
        <v>62</v>
      </c>
      <c r="F6891" t="s">
        <v>81</v>
      </c>
      <c r="G6891" t="s">
        <v>43</v>
      </c>
      <c r="H6891">
        <v>2</v>
      </c>
      <c r="I6891" s="1">
        <v>799</v>
      </c>
      <c r="J6891" s="1">
        <v>1598</v>
      </c>
      <c r="K6891" s="1">
        <v>284.61</v>
      </c>
      <c r="L6891" t="s">
        <v>103</v>
      </c>
      <c r="M6891">
        <v>2026</v>
      </c>
    </row>
    <row r="6892" spans="1:13">
      <c r="A6892">
        <v>16891</v>
      </c>
      <c r="B6892" s="2">
        <v>46054</v>
      </c>
      <c r="C6892" t="s">
        <v>25</v>
      </c>
      <c r="D6892" t="s">
        <v>55</v>
      </c>
      <c r="E6892" t="s">
        <v>60</v>
      </c>
      <c r="F6892" t="s">
        <v>94</v>
      </c>
      <c r="G6892" t="s">
        <v>44</v>
      </c>
      <c r="H6892">
        <v>2</v>
      </c>
      <c r="I6892" s="1">
        <v>1209</v>
      </c>
      <c r="J6892" s="1">
        <v>2418</v>
      </c>
      <c r="K6892" s="1">
        <v>519.45000000000005</v>
      </c>
      <c r="L6892" t="s">
        <v>96</v>
      </c>
      <c r="M6892">
        <v>2026</v>
      </c>
    </row>
    <row r="6893" spans="1:13">
      <c r="A6893">
        <v>16892</v>
      </c>
      <c r="B6893" s="2">
        <v>46172</v>
      </c>
      <c r="C6893" t="s">
        <v>29</v>
      </c>
      <c r="D6893" t="s">
        <v>54</v>
      </c>
      <c r="E6893" t="s">
        <v>60</v>
      </c>
      <c r="F6893" t="s">
        <v>81</v>
      </c>
      <c r="G6893" t="s">
        <v>43</v>
      </c>
      <c r="H6893">
        <v>2</v>
      </c>
      <c r="I6893" s="1">
        <v>1209</v>
      </c>
      <c r="J6893" s="1">
        <v>2418</v>
      </c>
      <c r="K6893" s="1">
        <v>562.04999999999995</v>
      </c>
      <c r="L6893" t="s">
        <v>95</v>
      </c>
      <c r="M6893">
        <v>2026</v>
      </c>
    </row>
    <row r="6894" spans="1:13">
      <c r="A6894">
        <v>16893</v>
      </c>
      <c r="B6894" s="2">
        <v>45683</v>
      </c>
      <c r="C6894" t="s">
        <v>30</v>
      </c>
      <c r="D6894" t="s">
        <v>53</v>
      </c>
      <c r="E6894" t="s">
        <v>62</v>
      </c>
      <c r="F6894" t="s">
        <v>98</v>
      </c>
      <c r="G6894" t="s">
        <v>44</v>
      </c>
      <c r="H6894">
        <v>1</v>
      </c>
      <c r="I6894" s="1">
        <v>1209</v>
      </c>
      <c r="J6894" s="1">
        <v>1209</v>
      </c>
      <c r="K6894" s="1">
        <v>276.51</v>
      </c>
      <c r="L6894" t="s">
        <v>86</v>
      </c>
      <c r="M6894">
        <v>2025</v>
      </c>
    </row>
    <row r="6895" spans="1:13">
      <c r="A6895">
        <v>16894</v>
      </c>
      <c r="B6895" s="2">
        <v>45970</v>
      </c>
      <c r="C6895" t="s">
        <v>25</v>
      </c>
      <c r="D6895" t="s">
        <v>54</v>
      </c>
      <c r="E6895" t="s">
        <v>65</v>
      </c>
      <c r="F6895" t="s">
        <v>98</v>
      </c>
      <c r="G6895" t="s">
        <v>43</v>
      </c>
      <c r="H6895">
        <v>1</v>
      </c>
      <c r="I6895" s="1">
        <v>1099</v>
      </c>
      <c r="J6895" s="1">
        <v>1099</v>
      </c>
      <c r="K6895" s="1">
        <v>232.74</v>
      </c>
      <c r="L6895" t="s">
        <v>90</v>
      </c>
      <c r="M6895">
        <v>2025</v>
      </c>
    </row>
    <row r="6896" spans="1:13">
      <c r="A6896">
        <v>16895</v>
      </c>
      <c r="B6896" s="2">
        <v>45783</v>
      </c>
      <c r="C6896" t="s">
        <v>23</v>
      </c>
      <c r="D6896" t="s">
        <v>55</v>
      </c>
      <c r="E6896" t="s">
        <v>61</v>
      </c>
      <c r="F6896" t="s">
        <v>98</v>
      </c>
      <c r="G6896" t="s">
        <v>43</v>
      </c>
      <c r="H6896">
        <v>1</v>
      </c>
      <c r="I6896" s="1">
        <v>909</v>
      </c>
      <c r="J6896" s="1">
        <v>909</v>
      </c>
      <c r="K6896" s="1">
        <v>158.88999999999999</v>
      </c>
      <c r="L6896" t="s">
        <v>87</v>
      </c>
      <c r="M6896">
        <v>2025</v>
      </c>
    </row>
    <row r="6897" spans="1:13">
      <c r="A6897">
        <v>16896</v>
      </c>
      <c r="B6897" s="2">
        <v>46065</v>
      </c>
      <c r="C6897" t="s">
        <v>29</v>
      </c>
      <c r="D6897" t="s">
        <v>53</v>
      </c>
      <c r="E6897" t="s">
        <v>62</v>
      </c>
      <c r="F6897" t="s">
        <v>81</v>
      </c>
      <c r="G6897" t="s">
        <v>43</v>
      </c>
      <c r="H6897">
        <v>1</v>
      </c>
      <c r="I6897" s="1">
        <v>1099</v>
      </c>
      <c r="J6897" s="1">
        <v>1099</v>
      </c>
      <c r="K6897" s="1">
        <v>238.39</v>
      </c>
      <c r="L6897" t="s">
        <v>96</v>
      </c>
      <c r="M6897">
        <v>2026</v>
      </c>
    </row>
    <row r="6898" spans="1:13">
      <c r="A6898">
        <v>16897</v>
      </c>
      <c r="B6898" s="2">
        <v>46222</v>
      </c>
      <c r="C6898" t="s">
        <v>27</v>
      </c>
      <c r="D6898" t="s">
        <v>54</v>
      </c>
      <c r="E6898" t="s">
        <v>63</v>
      </c>
      <c r="F6898" t="s">
        <v>81</v>
      </c>
      <c r="G6898" t="s">
        <v>43</v>
      </c>
      <c r="H6898">
        <v>2</v>
      </c>
      <c r="I6898" s="1">
        <v>919</v>
      </c>
      <c r="J6898" s="1">
        <v>1838</v>
      </c>
      <c r="K6898" s="1">
        <v>350.61</v>
      </c>
      <c r="L6898" t="s">
        <v>103</v>
      </c>
      <c r="M6898">
        <v>2026</v>
      </c>
    </row>
    <row r="6899" spans="1:13">
      <c r="A6899">
        <v>16898</v>
      </c>
      <c r="B6899" s="2">
        <v>45855</v>
      </c>
      <c r="C6899" t="s">
        <v>23</v>
      </c>
      <c r="D6899" t="s">
        <v>53</v>
      </c>
      <c r="E6899" t="s">
        <v>66</v>
      </c>
      <c r="F6899" t="s">
        <v>98</v>
      </c>
      <c r="G6899" t="s">
        <v>43</v>
      </c>
      <c r="H6899">
        <v>1</v>
      </c>
      <c r="I6899" s="1">
        <v>709</v>
      </c>
      <c r="J6899" s="1">
        <v>709</v>
      </c>
      <c r="K6899" s="1">
        <v>116.33</v>
      </c>
      <c r="L6899" t="s">
        <v>97</v>
      </c>
      <c r="M6899">
        <v>2025</v>
      </c>
    </row>
    <row r="6900" spans="1:13">
      <c r="A6900">
        <v>16899</v>
      </c>
      <c r="B6900" s="2">
        <v>45845</v>
      </c>
      <c r="C6900" t="s">
        <v>30</v>
      </c>
      <c r="D6900" t="s">
        <v>55</v>
      </c>
      <c r="E6900" t="s">
        <v>60</v>
      </c>
      <c r="F6900" t="s">
        <v>81</v>
      </c>
      <c r="G6900" t="s">
        <v>43</v>
      </c>
      <c r="H6900">
        <v>2</v>
      </c>
      <c r="I6900" s="1">
        <v>1399</v>
      </c>
      <c r="J6900" s="1">
        <v>2798</v>
      </c>
      <c r="K6900" s="1">
        <v>659.84</v>
      </c>
      <c r="L6900" t="s">
        <v>97</v>
      </c>
      <c r="M6900">
        <v>2025</v>
      </c>
    </row>
    <row r="6901" spans="1:13">
      <c r="A6901">
        <v>16900</v>
      </c>
      <c r="B6901" s="2">
        <v>46141</v>
      </c>
      <c r="C6901" t="s">
        <v>23</v>
      </c>
      <c r="D6901" t="s">
        <v>54</v>
      </c>
      <c r="E6901" t="s">
        <v>63</v>
      </c>
      <c r="F6901" t="s">
        <v>98</v>
      </c>
      <c r="G6901" t="s">
        <v>44</v>
      </c>
      <c r="H6901">
        <v>3</v>
      </c>
      <c r="I6901" s="1">
        <v>809</v>
      </c>
      <c r="J6901" s="1">
        <v>2427</v>
      </c>
      <c r="K6901" s="1">
        <v>410</v>
      </c>
      <c r="L6901" t="s">
        <v>88</v>
      </c>
      <c r="M6901">
        <v>2026</v>
      </c>
    </row>
    <row r="6902" spans="1:13">
      <c r="A6902">
        <v>16901</v>
      </c>
      <c r="B6902" s="2">
        <v>46107</v>
      </c>
      <c r="C6902" t="s">
        <v>27</v>
      </c>
      <c r="D6902" t="s">
        <v>55</v>
      </c>
      <c r="E6902" t="s">
        <v>63</v>
      </c>
      <c r="F6902" t="s">
        <v>79</v>
      </c>
      <c r="G6902" t="s">
        <v>43</v>
      </c>
      <c r="H6902">
        <v>1</v>
      </c>
      <c r="I6902" s="1">
        <v>969</v>
      </c>
      <c r="J6902" s="1">
        <v>969</v>
      </c>
      <c r="K6902" s="1">
        <v>169.13</v>
      </c>
      <c r="L6902" t="s">
        <v>82</v>
      </c>
      <c r="M6902">
        <v>2026</v>
      </c>
    </row>
    <row r="6903" spans="1:13">
      <c r="A6903">
        <v>16902</v>
      </c>
      <c r="B6903" s="2">
        <v>46180</v>
      </c>
      <c r="C6903" t="s">
        <v>26</v>
      </c>
      <c r="D6903" t="s">
        <v>55</v>
      </c>
      <c r="E6903" t="s">
        <v>60</v>
      </c>
      <c r="F6903" t="s">
        <v>79</v>
      </c>
      <c r="G6903" t="s">
        <v>43</v>
      </c>
      <c r="H6903">
        <v>4</v>
      </c>
      <c r="I6903" s="1">
        <v>1399</v>
      </c>
      <c r="J6903" s="1">
        <v>5596</v>
      </c>
      <c r="K6903" s="1">
        <v>1217.17</v>
      </c>
      <c r="L6903" t="s">
        <v>106</v>
      </c>
      <c r="M6903">
        <v>2026</v>
      </c>
    </row>
    <row r="6904" spans="1:13">
      <c r="A6904">
        <v>16903</v>
      </c>
      <c r="B6904" s="2">
        <v>46011</v>
      </c>
      <c r="C6904" t="s">
        <v>27</v>
      </c>
      <c r="D6904" t="s">
        <v>53</v>
      </c>
      <c r="E6904" t="s">
        <v>66</v>
      </c>
      <c r="F6904" t="s">
        <v>81</v>
      </c>
      <c r="G6904" t="s">
        <v>44</v>
      </c>
      <c r="H6904">
        <v>3</v>
      </c>
      <c r="I6904" s="1">
        <v>819</v>
      </c>
      <c r="J6904" s="1">
        <v>2457</v>
      </c>
      <c r="K6904" s="1">
        <v>456.73</v>
      </c>
      <c r="L6904" t="s">
        <v>93</v>
      </c>
      <c r="M6904">
        <v>2025</v>
      </c>
    </row>
    <row r="6905" spans="1:13">
      <c r="A6905">
        <v>16904</v>
      </c>
      <c r="B6905" s="2">
        <v>46254</v>
      </c>
      <c r="C6905" t="s">
        <v>24</v>
      </c>
      <c r="D6905" t="s">
        <v>53</v>
      </c>
      <c r="E6905" t="s">
        <v>62</v>
      </c>
      <c r="F6905" t="s">
        <v>101</v>
      </c>
      <c r="G6905" t="s">
        <v>44</v>
      </c>
      <c r="H6905">
        <v>2</v>
      </c>
      <c r="I6905" s="1">
        <v>809</v>
      </c>
      <c r="J6905" s="1">
        <v>1618</v>
      </c>
      <c r="K6905" s="1">
        <v>285.86</v>
      </c>
      <c r="L6905" t="s">
        <v>105</v>
      </c>
      <c r="M6905">
        <v>2026</v>
      </c>
    </row>
    <row r="6906" spans="1:13">
      <c r="A6906">
        <v>16905</v>
      </c>
      <c r="B6906" s="2">
        <v>45757</v>
      </c>
      <c r="C6906" t="s">
        <v>28</v>
      </c>
      <c r="D6906" t="s">
        <v>53</v>
      </c>
      <c r="E6906" t="s">
        <v>65</v>
      </c>
      <c r="F6906" t="s">
        <v>79</v>
      </c>
      <c r="G6906" t="s">
        <v>43</v>
      </c>
      <c r="H6906">
        <v>4</v>
      </c>
      <c r="I6906" s="1">
        <v>869</v>
      </c>
      <c r="J6906" s="1">
        <v>3476</v>
      </c>
      <c r="K6906" s="1">
        <v>670.94</v>
      </c>
      <c r="L6906" t="s">
        <v>80</v>
      </c>
      <c r="M6906">
        <v>2025</v>
      </c>
    </row>
    <row r="6907" spans="1:13">
      <c r="A6907">
        <v>16906</v>
      </c>
      <c r="B6907" s="2">
        <v>46215</v>
      </c>
      <c r="C6907" t="s">
        <v>30</v>
      </c>
      <c r="D6907" t="s">
        <v>53</v>
      </c>
      <c r="E6907" t="s">
        <v>64</v>
      </c>
      <c r="F6907" t="s">
        <v>91</v>
      </c>
      <c r="G6907" t="s">
        <v>43</v>
      </c>
      <c r="H6907">
        <v>1</v>
      </c>
      <c r="I6907" s="1">
        <v>1199</v>
      </c>
      <c r="J6907" s="1">
        <v>1199</v>
      </c>
      <c r="K6907" s="1">
        <v>285.52</v>
      </c>
      <c r="L6907" t="s">
        <v>103</v>
      </c>
      <c r="M6907">
        <v>2026</v>
      </c>
    </row>
    <row r="6908" spans="1:13">
      <c r="A6908">
        <v>16907</v>
      </c>
      <c r="B6908" s="2">
        <v>46213</v>
      </c>
      <c r="C6908" t="s">
        <v>26</v>
      </c>
      <c r="D6908" t="s">
        <v>54</v>
      </c>
      <c r="E6908" t="s">
        <v>63</v>
      </c>
      <c r="F6908" t="s">
        <v>101</v>
      </c>
      <c r="G6908" t="s">
        <v>44</v>
      </c>
      <c r="H6908">
        <v>1</v>
      </c>
      <c r="I6908" s="1">
        <v>1279</v>
      </c>
      <c r="J6908" s="1">
        <v>1279</v>
      </c>
      <c r="K6908" s="1">
        <v>292.13</v>
      </c>
      <c r="L6908" t="s">
        <v>103</v>
      </c>
      <c r="M6908">
        <v>2026</v>
      </c>
    </row>
    <row r="6909" spans="1:13">
      <c r="A6909">
        <v>16908</v>
      </c>
      <c r="B6909" s="2">
        <v>45935</v>
      </c>
      <c r="C6909" t="s">
        <v>27</v>
      </c>
      <c r="D6909" t="s">
        <v>54</v>
      </c>
      <c r="E6909" t="s">
        <v>62</v>
      </c>
      <c r="F6909" t="s">
        <v>91</v>
      </c>
      <c r="G6909" t="s">
        <v>43</v>
      </c>
      <c r="H6909">
        <v>1</v>
      </c>
      <c r="I6909" s="1">
        <v>919</v>
      </c>
      <c r="J6909" s="1">
        <v>919</v>
      </c>
      <c r="K6909" s="1">
        <v>174.81</v>
      </c>
      <c r="L6909" t="s">
        <v>99</v>
      </c>
      <c r="M6909">
        <v>2025</v>
      </c>
    </row>
    <row r="6910" spans="1:13">
      <c r="A6910">
        <v>16909</v>
      </c>
      <c r="B6910" s="2">
        <v>46148</v>
      </c>
      <c r="C6910" t="s">
        <v>24</v>
      </c>
      <c r="D6910" t="s">
        <v>53</v>
      </c>
      <c r="E6910" t="s">
        <v>64</v>
      </c>
      <c r="F6910" t="s">
        <v>94</v>
      </c>
      <c r="G6910" t="s">
        <v>43</v>
      </c>
      <c r="H6910">
        <v>1</v>
      </c>
      <c r="I6910" s="1">
        <v>819</v>
      </c>
      <c r="J6910" s="1">
        <v>819</v>
      </c>
      <c r="K6910" s="1">
        <v>159.34</v>
      </c>
      <c r="L6910" t="s">
        <v>95</v>
      </c>
      <c r="M6910">
        <v>2026</v>
      </c>
    </row>
    <row r="6911" spans="1:13">
      <c r="A6911">
        <v>16910</v>
      </c>
      <c r="B6911" s="2">
        <v>45912</v>
      </c>
      <c r="C6911" t="s">
        <v>29</v>
      </c>
      <c r="D6911" t="s">
        <v>53</v>
      </c>
      <c r="E6911" t="s">
        <v>66</v>
      </c>
      <c r="F6911" t="s">
        <v>81</v>
      </c>
      <c r="G6911" t="s">
        <v>43</v>
      </c>
      <c r="H6911">
        <v>2</v>
      </c>
      <c r="I6911" s="1">
        <v>1109</v>
      </c>
      <c r="J6911" s="1">
        <v>2218</v>
      </c>
      <c r="K6911" s="1">
        <v>485.02</v>
      </c>
      <c r="L6911" t="s">
        <v>83</v>
      </c>
      <c r="M6911">
        <v>2025</v>
      </c>
    </row>
    <row r="6912" spans="1:13">
      <c r="A6912">
        <v>16911</v>
      </c>
      <c r="B6912" s="2">
        <v>46038</v>
      </c>
      <c r="C6912" t="s">
        <v>30</v>
      </c>
      <c r="D6912" t="s">
        <v>54</v>
      </c>
      <c r="E6912" t="s">
        <v>63</v>
      </c>
      <c r="F6912" t="s">
        <v>102</v>
      </c>
      <c r="G6912" t="s">
        <v>44</v>
      </c>
      <c r="H6912">
        <v>2</v>
      </c>
      <c r="I6912" s="1">
        <v>1279</v>
      </c>
      <c r="J6912" s="1">
        <v>2558</v>
      </c>
      <c r="K6912" s="1">
        <v>566.32000000000005</v>
      </c>
      <c r="L6912" t="s">
        <v>92</v>
      </c>
      <c r="M6912">
        <v>2026</v>
      </c>
    </row>
    <row r="6913" spans="1:13">
      <c r="A6913">
        <v>16912</v>
      </c>
      <c r="B6913" s="2">
        <v>46199</v>
      </c>
      <c r="C6913" t="s">
        <v>29</v>
      </c>
      <c r="D6913" t="s">
        <v>53</v>
      </c>
      <c r="E6913" t="s">
        <v>62</v>
      </c>
      <c r="F6913" t="s">
        <v>81</v>
      </c>
      <c r="G6913" t="s">
        <v>43</v>
      </c>
      <c r="H6913">
        <v>1</v>
      </c>
      <c r="I6913" s="1">
        <v>1099</v>
      </c>
      <c r="J6913" s="1">
        <v>1099</v>
      </c>
      <c r="K6913" s="1">
        <v>253.16</v>
      </c>
      <c r="L6913" t="s">
        <v>106</v>
      </c>
      <c r="M6913">
        <v>2026</v>
      </c>
    </row>
    <row r="6914" spans="1:13">
      <c r="A6914">
        <v>16913</v>
      </c>
      <c r="B6914" s="2">
        <v>45921</v>
      </c>
      <c r="C6914" t="s">
        <v>27</v>
      </c>
      <c r="D6914" t="s">
        <v>53</v>
      </c>
      <c r="E6914" t="s">
        <v>63</v>
      </c>
      <c r="F6914" t="s">
        <v>85</v>
      </c>
      <c r="G6914" t="s">
        <v>43</v>
      </c>
      <c r="H6914">
        <v>1</v>
      </c>
      <c r="I6914" s="1">
        <v>799</v>
      </c>
      <c r="J6914" s="1">
        <v>799</v>
      </c>
      <c r="K6914" s="1">
        <v>143.59</v>
      </c>
      <c r="L6914" t="s">
        <v>83</v>
      </c>
      <c r="M6914">
        <v>2025</v>
      </c>
    </row>
    <row r="6915" spans="1:13">
      <c r="A6915">
        <v>16914</v>
      </c>
      <c r="B6915" s="2">
        <v>45986</v>
      </c>
      <c r="C6915" t="s">
        <v>30</v>
      </c>
      <c r="D6915" t="s">
        <v>54</v>
      </c>
      <c r="E6915" t="s">
        <v>62</v>
      </c>
      <c r="F6915" t="s">
        <v>102</v>
      </c>
      <c r="G6915" t="s">
        <v>44</v>
      </c>
      <c r="H6915">
        <v>1</v>
      </c>
      <c r="I6915" s="1">
        <v>1309</v>
      </c>
      <c r="J6915" s="1">
        <v>1309</v>
      </c>
      <c r="K6915" s="1">
        <v>298.47000000000003</v>
      </c>
      <c r="L6915" t="s">
        <v>90</v>
      </c>
      <c r="M6915">
        <v>2025</v>
      </c>
    </row>
    <row r="6916" spans="1:13">
      <c r="A6916">
        <v>16915</v>
      </c>
      <c r="B6916" s="2">
        <v>45772</v>
      </c>
      <c r="C6916" t="s">
        <v>24</v>
      </c>
      <c r="D6916" t="s">
        <v>53</v>
      </c>
      <c r="E6916" t="s">
        <v>66</v>
      </c>
      <c r="F6916" t="s">
        <v>81</v>
      </c>
      <c r="G6916" t="s">
        <v>43</v>
      </c>
      <c r="H6916">
        <v>1</v>
      </c>
      <c r="I6916" s="1">
        <v>769</v>
      </c>
      <c r="J6916" s="1">
        <v>769</v>
      </c>
      <c r="K6916" s="1">
        <v>134.06</v>
      </c>
      <c r="L6916" t="s">
        <v>80</v>
      </c>
      <c r="M6916">
        <v>2025</v>
      </c>
    </row>
    <row r="6917" spans="1:13">
      <c r="A6917">
        <v>16916</v>
      </c>
      <c r="B6917" s="2">
        <v>45933</v>
      </c>
      <c r="C6917" t="s">
        <v>26</v>
      </c>
      <c r="D6917" t="s">
        <v>55</v>
      </c>
      <c r="E6917" t="s">
        <v>65</v>
      </c>
      <c r="F6917" t="s">
        <v>79</v>
      </c>
      <c r="G6917" t="s">
        <v>43</v>
      </c>
      <c r="H6917">
        <v>3</v>
      </c>
      <c r="I6917" s="1">
        <v>1409</v>
      </c>
      <c r="J6917" s="1">
        <v>4227</v>
      </c>
      <c r="K6917" s="1">
        <v>936.21</v>
      </c>
      <c r="L6917" t="s">
        <v>99</v>
      </c>
      <c r="M6917">
        <v>2025</v>
      </c>
    </row>
    <row r="6918" spans="1:13">
      <c r="A6918">
        <v>16917</v>
      </c>
      <c r="B6918" s="2">
        <v>46145</v>
      </c>
      <c r="C6918" t="s">
        <v>27</v>
      </c>
      <c r="D6918" t="s">
        <v>53</v>
      </c>
      <c r="E6918" t="s">
        <v>66</v>
      </c>
      <c r="F6918" t="s">
        <v>98</v>
      </c>
      <c r="G6918" t="s">
        <v>43</v>
      </c>
      <c r="H6918">
        <v>2</v>
      </c>
      <c r="I6918" s="1">
        <v>769</v>
      </c>
      <c r="J6918" s="1">
        <v>1538</v>
      </c>
      <c r="K6918" s="1">
        <v>294.13</v>
      </c>
      <c r="L6918" t="s">
        <v>95</v>
      </c>
      <c r="M6918">
        <v>2026</v>
      </c>
    </row>
    <row r="6919" spans="1:13">
      <c r="A6919">
        <v>16918</v>
      </c>
      <c r="B6919" s="2">
        <v>45938</v>
      </c>
      <c r="C6919" t="s">
        <v>26</v>
      </c>
      <c r="D6919" t="s">
        <v>54</v>
      </c>
      <c r="E6919" t="s">
        <v>61</v>
      </c>
      <c r="F6919" t="s">
        <v>81</v>
      </c>
      <c r="G6919" t="s">
        <v>44</v>
      </c>
      <c r="H6919">
        <v>1</v>
      </c>
      <c r="I6919" s="1">
        <v>1309</v>
      </c>
      <c r="J6919" s="1">
        <v>1309</v>
      </c>
      <c r="K6919" s="1">
        <v>285.23</v>
      </c>
      <c r="L6919" t="s">
        <v>99</v>
      </c>
      <c r="M6919">
        <v>2025</v>
      </c>
    </row>
    <row r="6920" spans="1:13">
      <c r="A6920">
        <v>16919</v>
      </c>
      <c r="B6920" s="2">
        <v>45932</v>
      </c>
      <c r="C6920" t="s">
        <v>29</v>
      </c>
      <c r="D6920" t="s">
        <v>54</v>
      </c>
      <c r="E6920" t="s">
        <v>61</v>
      </c>
      <c r="F6920" t="s">
        <v>98</v>
      </c>
      <c r="G6920" t="s">
        <v>44</v>
      </c>
      <c r="H6920">
        <v>1</v>
      </c>
      <c r="I6920" s="1">
        <v>1169</v>
      </c>
      <c r="J6920" s="1">
        <v>1169</v>
      </c>
      <c r="K6920" s="1">
        <v>276.37</v>
      </c>
      <c r="L6920" t="s">
        <v>99</v>
      </c>
      <c r="M6920">
        <v>2025</v>
      </c>
    </row>
    <row r="6921" spans="1:13">
      <c r="A6921">
        <v>16920</v>
      </c>
      <c r="B6921" s="2">
        <v>45985</v>
      </c>
      <c r="C6921" t="s">
        <v>28</v>
      </c>
      <c r="D6921" t="s">
        <v>53</v>
      </c>
      <c r="E6921" t="s">
        <v>66</v>
      </c>
      <c r="F6921" t="s">
        <v>81</v>
      </c>
      <c r="G6921" t="s">
        <v>44</v>
      </c>
      <c r="H6921">
        <v>1</v>
      </c>
      <c r="I6921" s="1">
        <v>899</v>
      </c>
      <c r="J6921" s="1">
        <v>899</v>
      </c>
      <c r="K6921" s="1">
        <v>169.72</v>
      </c>
      <c r="L6921" t="s">
        <v>90</v>
      </c>
      <c r="M6921">
        <v>2025</v>
      </c>
    </row>
    <row r="6922" spans="1:13">
      <c r="A6922">
        <v>16921</v>
      </c>
      <c r="B6922" s="2">
        <v>45868</v>
      </c>
      <c r="C6922" t="s">
        <v>23</v>
      </c>
      <c r="D6922" t="s">
        <v>53</v>
      </c>
      <c r="E6922" t="s">
        <v>60</v>
      </c>
      <c r="F6922" t="s">
        <v>101</v>
      </c>
      <c r="G6922" t="s">
        <v>43</v>
      </c>
      <c r="H6922">
        <v>2</v>
      </c>
      <c r="I6922" s="1">
        <v>669</v>
      </c>
      <c r="J6922" s="1">
        <v>1338</v>
      </c>
      <c r="K6922" s="1">
        <v>224.62</v>
      </c>
      <c r="L6922" t="s">
        <v>97</v>
      </c>
      <c r="M6922">
        <v>2025</v>
      </c>
    </row>
    <row r="6923" spans="1:13">
      <c r="A6923">
        <v>16922</v>
      </c>
      <c r="B6923" s="2">
        <v>46209</v>
      </c>
      <c r="C6923" t="s">
        <v>25</v>
      </c>
      <c r="D6923" t="s">
        <v>53</v>
      </c>
      <c r="E6923" t="s">
        <v>64</v>
      </c>
      <c r="F6923" t="s">
        <v>81</v>
      </c>
      <c r="G6923" t="s">
        <v>43</v>
      </c>
      <c r="H6923">
        <v>5</v>
      </c>
      <c r="I6923" s="1">
        <v>969</v>
      </c>
      <c r="J6923" s="1">
        <v>4845</v>
      </c>
      <c r="K6923" s="1">
        <v>1027.1400000000001</v>
      </c>
      <c r="L6923" t="s">
        <v>103</v>
      </c>
      <c r="M6923">
        <v>2026</v>
      </c>
    </row>
    <row r="6924" spans="1:13">
      <c r="A6924">
        <v>16923</v>
      </c>
      <c r="B6924" s="2">
        <v>45683</v>
      </c>
      <c r="C6924" t="s">
        <v>25</v>
      </c>
      <c r="D6924" t="s">
        <v>53</v>
      </c>
      <c r="E6924" t="s">
        <v>66</v>
      </c>
      <c r="F6924" t="s">
        <v>91</v>
      </c>
      <c r="G6924" t="s">
        <v>43</v>
      </c>
      <c r="H6924">
        <v>1</v>
      </c>
      <c r="I6924" s="1">
        <v>999</v>
      </c>
      <c r="J6924" s="1">
        <v>999</v>
      </c>
      <c r="K6924" s="1">
        <v>223.8</v>
      </c>
      <c r="L6924" t="s">
        <v>86</v>
      </c>
      <c r="M6924">
        <v>2025</v>
      </c>
    </row>
    <row r="6925" spans="1:13">
      <c r="A6925">
        <v>16924</v>
      </c>
      <c r="B6925" s="2">
        <v>45684</v>
      </c>
      <c r="C6925" t="s">
        <v>27</v>
      </c>
      <c r="D6925" t="s">
        <v>53</v>
      </c>
      <c r="E6925" t="s">
        <v>66</v>
      </c>
      <c r="F6925" t="s">
        <v>81</v>
      </c>
      <c r="G6925" t="s">
        <v>43</v>
      </c>
      <c r="H6925">
        <v>3</v>
      </c>
      <c r="I6925" s="1">
        <v>779</v>
      </c>
      <c r="J6925" s="1">
        <v>2337</v>
      </c>
      <c r="K6925" s="1">
        <v>454.72</v>
      </c>
      <c r="L6925" t="s">
        <v>86</v>
      </c>
      <c r="M6925">
        <v>2025</v>
      </c>
    </row>
    <row r="6926" spans="1:13">
      <c r="A6926">
        <v>16925</v>
      </c>
      <c r="B6926" s="2">
        <v>45740</v>
      </c>
      <c r="C6926" t="s">
        <v>25</v>
      </c>
      <c r="D6926" t="s">
        <v>54</v>
      </c>
      <c r="E6926" t="s">
        <v>63</v>
      </c>
      <c r="F6926" t="s">
        <v>81</v>
      </c>
      <c r="G6926" t="s">
        <v>44</v>
      </c>
      <c r="H6926">
        <v>3</v>
      </c>
      <c r="I6926" s="1">
        <v>1109</v>
      </c>
      <c r="J6926" s="1">
        <v>3327</v>
      </c>
      <c r="K6926" s="1">
        <v>691.5</v>
      </c>
      <c r="L6926" t="s">
        <v>84</v>
      </c>
      <c r="M6926">
        <v>2025</v>
      </c>
    </row>
    <row r="6927" spans="1:13">
      <c r="A6927">
        <v>16926</v>
      </c>
      <c r="B6927" s="2">
        <v>46070</v>
      </c>
      <c r="C6927" t="s">
        <v>23</v>
      </c>
      <c r="D6927" t="s">
        <v>54</v>
      </c>
      <c r="E6927" t="s">
        <v>63</v>
      </c>
      <c r="F6927" t="s">
        <v>79</v>
      </c>
      <c r="G6927" t="s">
        <v>44</v>
      </c>
      <c r="H6927">
        <v>1</v>
      </c>
      <c r="I6927" s="1">
        <v>799</v>
      </c>
      <c r="J6927" s="1">
        <v>799</v>
      </c>
      <c r="K6927" s="1">
        <v>140.24</v>
      </c>
      <c r="L6927" t="s">
        <v>96</v>
      </c>
      <c r="M6927">
        <v>2026</v>
      </c>
    </row>
    <row r="6928" spans="1:13">
      <c r="A6928">
        <v>16927</v>
      </c>
      <c r="B6928" s="2">
        <v>45824</v>
      </c>
      <c r="C6928" t="s">
        <v>27</v>
      </c>
      <c r="D6928" t="s">
        <v>54</v>
      </c>
      <c r="E6928" t="s">
        <v>62</v>
      </c>
      <c r="F6928" t="s">
        <v>79</v>
      </c>
      <c r="G6928" t="s">
        <v>44</v>
      </c>
      <c r="H6928">
        <v>4</v>
      </c>
      <c r="I6928" s="1">
        <v>879</v>
      </c>
      <c r="J6928" s="1">
        <v>3516</v>
      </c>
      <c r="K6928" s="1">
        <v>669.06</v>
      </c>
      <c r="L6928" t="s">
        <v>100</v>
      </c>
      <c r="M6928">
        <v>2025</v>
      </c>
    </row>
    <row r="6929" spans="1:13">
      <c r="A6929">
        <v>16928</v>
      </c>
      <c r="B6929" s="2">
        <v>45826</v>
      </c>
      <c r="C6929" t="s">
        <v>29</v>
      </c>
      <c r="D6929" t="s">
        <v>53</v>
      </c>
      <c r="E6929" t="s">
        <v>64</v>
      </c>
      <c r="F6929" t="s">
        <v>81</v>
      </c>
      <c r="G6929" t="s">
        <v>43</v>
      </c>
      <c r="H6929">
        <v>1</v>
      </c>
      <c r="I6929" s="1">
        <v>1099</v>
      </c>
      <c r="J6929" s="1">
        <v>1099</v>
      </c>
      <c r="K6929" s="1">
        <v>239.46</v>
      </c>
      <c r="L6929" t="s">
        <v>100</v>
      </c>
      <c r="M6929">
        <v>2025</v>
      </c>
    </row>
    <row r="6930" spans="1:13">
      <c r="A6930">
        <v>16929</v>
      </c>
      <c r="B6930" s="2">
        <v>45886</v>
      </c>
      <c r="C6930" t="s">
        <v>30</v>
      </c>
      <c r="D6930" t="s">
        <v>54</v>
      </c>
      <c r="E6930" t="s">
        <v>63</v>
      </c>
      <c r="F6930" t="s">
        <v>102</v>
      </c>
      <c r="G6930" t="s">
        <v>44</v>
      </c>
      <c r="H6930">
        <v>5</v>
      </c>
      <c r="I6930" s="1">
        <v>1319</v>
      </c>
      <c r="J6930" s="1">
        <v>6595</v>
      </c>
      <c r="K6930" s="1">
        <v>1505.64</v>
      </c>
      <c r="L6930" t="s">
        <v>89</v>
      </c>
      <c r="M6930">
        <v>2025</v>
      </c>
    </row>
    <row r="6931" spans="1:13">
      <c r="A6931">
        <v>16930</v>
      </c>
      <c r="B6931" s="2">
        <v>46024</v>
      </c>
      <c r="C6931" t="s">
        <v>30</v>
      </c>
      <c r="D6931" t="s">
        <v>53</v>
      </c>
      <c r="E6931" t="s">
        <v>64</v>
      </c>
      <c r="F6931" t="s">
        <v>81</v>
      </c>
      <c r="G6931" t="s">
        <v>44</v>
      </c>
      <c r="H6931">
        <v>2</v>
      </c>
      <c r="I6931" s="1">
        <v>1199</v>
      </c>
      <c r="J6931" s="1">
        <v>2398</v>
      </c>
      <c r="K6931" s="1">
        <v>554.17999999999995</v>
      </c>
      <c r="L6931" t="s">
        <v>92</v>
      </c>
      <c r="M6931">
        <v>2026</v>
      </c>
    </row>
    <row r="6932" spans="1:13">
      <c r="A6932">
        <v>16931</v>
      </c>
      <c r="B6932" s="2">
        <v>46185</v>
      </c>
      <c r="C6932" t="s">
        <v>29</v>
      </c>
      <c r="D6932" t="s">
        <v>55</v>
      </c>
      <c r="E6932" t="s">
        <v>66</v>
      </c>
      <c r="F6932" t="s">
        <v>85</v>
      </c>
      <c r="G6932" t="s">
        <v>43</v>
      </c>
      <c r="H6932">
        <v>1</v>
      </c>
      <c r="I6932" s="1">
        <v>1309</v>
      </c>
      <c r="J6932" s="1">
        <v>1309</v>
      </c>
      <c r="K6932" s="1">
        <v>301.02999999999997</v>
      </c>
      <c r="L6932" t="s">
        <v>106</v>
      </c>
      <c r="M6932">
        <v>2026</v>
      </c>
    </row>
    <row r="6933" spans="1:13">
      <c r="A6933">
        <v>16932</v>
      </c>
      <c r="B6933" s="2">
        <v>46195</v>
      </c>
      <c r="C6933" t="s">
        <v>23</v>
      </c>
      <c r="D6933" t="s">
        <v>55</v>
      </c>
      <c r="E6933" t="s">
        <v>64</v>
      </c>
      <c r="F6933" t="s">
        <v>79</v>
      </c>
      <c r="G6933" t="s">
        <v>44</v>
      </c>
      <c r="H6933">
        <v>5</v>
      </c>
      <c r="I6933" s="1">
        <v>919</v>
      </c>
      <c r="J6933" s="1">
        <v>4595</v>
      </c>
      <c r="K6933" s="1">
        <v>800.71</v>
      </c>
      <c r="L6933" t="s">
        <v>106</v>
      </c>
      <c r="M6933">
        <v>2026</v>
      </c>
    </row>
    <row r="6934" spans="1:13">
      <c r="A6934">
        <v>16933</v>
      </c>
      <c r="B6934" s="2">
        <v>46181</v>
      </c>
      <c r="C6934" t="s">
        <v>29</v>
      </c>
      <c r="D6934" t="s">
        <v>54</v>
      </c>
      <c r="E6934" t="s">
        <v>61</v>
      </c>
      <c r="F6934" t="s">
        <v>79</v>
      </c>
      <c r="G6934" t="s">
        <v>43</v>
      </c>
      <c r="H6934">
        <v>1</v>
      </c>
      <c r="I6934" s="1">
        <v>1199</v>
      </c>
      <c r="J6934" s="1">
        <v>1199</v>
      </c>
      <c r="K6934" s="1">
        <v>277.62</v>
      </c>
      <c r="L6934" t="s">
        <v>106</v>
      </c>
      <c r="M6934">
        <v>2026</v>
      </c>
    </row>
    <row r="6935" spans="1:13">
      <c r="A6935">
        <v>16934</v>
      </c>
      <c r="B6935" s="2">
        <v>45729</v>
      </c>
      <c r="C6935" t="s">
        <v>25</v>
      </c>
      <c r="D6935" t="s">
        <v>54</v>
      </c>
      <c r="E6935" t="s">
        <v>63</v>
      </c>
      <c r="F6935" t="s">
        <v>81</v>
      </c>
      <c r="G6935" t="s">
        <v>44</v>
      </c>
      <c r="H6935">
        <v>3</v>
      </c>
      <c r="I6935" s="1">
        <v>1099</v>
      </c>
      <c r="J6935" s="1">
        <v>3297</v>
      </c>
      <c r="K6935" s="1">
        <v>686.98</v>
      </c>
      <c r="L6935" t="s">
        <v>84</v>
      </c>
      <c r="M6935">
        <v>2025</v>
      </c>
    </row>
    <row r="6936" spans="1:13">
      <c r="A6936">
        <v>16935</v>
      </c>
      <c r="B6936" s="2">
        <v>45763</v>
      </c>
      <c r="C6936" t="s">
        <v>28</v>
      </c>
      <c r="D6936" t="s">
        <v>53</v>
      </c>
      <c r="E6936" t="s">
        <v>63</v>
      </c>
      <c r="F6936" t="s">
        <v>91</v>
      </c>
      <c r="G6936" t="s">
        <v>44</v>
      </c>
      <c r="H6936">
        <v>1</v>
      </c>
      <c r="I6936" s="1">
        <v>909</v>
      </c>
      <c r="J6936" s="1">
        <v>909</v>
      </c>
      <c r="K6936" s="1">
        <v>161.52000000000001</v>
      </c>
      <c r="L6936" t="s">
        <v>80</v>
      </c>
      <c r="M6936">
        <v>2025</v>
      </c>
    </row>
    <row r="6937" spans="1:13">
      <c r="A6937">
        <v>16936</v>
      </c>
      <c r="B6937" s="2">
        <v>45939</v>
      </c>
      <c r="C6937" t="s">
        <v>27</v>
      </c>
      <c r="D6937" t="s">
        <v>53</v>
      </c>
      <c r="E6937" t="s">
        <v>60</v>
      </c>
      <c r="F6937" t="s">
        <v>79</v>
      </c>
      <c r="G6937" t="s">
        <v>43</v>
      </c>
      <c r="H6937">
        <v>2</v>
      </c>
      <c r="I6937" s="1">
        <v>769</v>
      </c>
      <c r="J6937" s="1">
        <v>1538</v>
      </c>
      <c r="K6937" s="1">
        <v>274.3</v>
      </c>
      <c r="L6937" t="s">
        <v>99</v>
      </c>
      <c r="M6937">
        <v>2025</v>
      </c>
    </row>
    <row r="6938" spans="1:13">
      <c r="A6938">
        <v>16937</v>
      </c>
      <c r="B6938" s="2">
        <v>45790</v>
      </c>
      <c r="C6938" t="s">
        <v>29</v>
      </c>
      <c r="D6938" t="s">
        <v>55</v>
      </c>
      <c r="E6938" t="s">
        <v>64</v>
      </c>
      <c r="F6938" t="s">
        <v>81</v>
      </c>
      <c r="G6938" t="s">
        <v>43</v>
      </c>
      <c r="H6938">
        <v>1</v>
      </c>
      <c r="I6938" s="1">
        <v>1279</v>
      </c>
      <c r="J6938" s="1">
        <v>1279</v>
      </c>
      <c r="K6938" s="1">
        <v>294.04000000000002</v>
      </c>
      <c r="L6938" t="s">
        <v>87</v>
      </c>
      <c r="M6938">
        <v>2025</v>
      </c>
    </row>
    <row r="6939" spans="1:13">
      <c r="A6939">
        <v>16938</v>
      </c>
      <c r="B6939" s="2">
        <v>46191</v>
      </c>
      <c r="C6939" t="s">
        <v>26</v>
      </c>
      <c r="D6939" t="s">
        <v>53</v>
      </c>
      <c r="E6939" t="s">
        <v>62</v>
      </c>
      <c r="F6939" t="s">
        <v>81</v>
      </c>
      <c r="G6939" t="s">
        <v>43</v>
      </c>
      <c r="H6939">
        <v>5</v>
      </c>
      <c r="I6939" s="1">
        <v>1209</v>
      </c>
      <c r="J6939" s="1">
        <v>6045</v>
      </c>
      <c r="K6939" s="1">
        <v>1339.77</v>
      </c>
      <c r="L6939" t="s">
        <v>106</v>
      </c>
      <c r="M6939">
        <v>2026</v>
      </c>
    </row>
    <row r="6940" spans="1:13">
      <c r="A6940">
        <v>16939</v>
      </c>
      <c r="B6940" s="2">
        <v>45926</v>
      </c>
      <c r="C6940" t="s">
        <v>22</v>
      </c>
      <c r="D6940" t="s">
        <v>53</v>
      </c>
      <c r="E6940" t="s">
        <v>61</v>
      </c>
      <c r="F6940" t="s">
        <v>81</v>
      </c>
      <c r="G6940" t="s">
        <v>44</v>
      </c>
      <c r="H6940">
        <v>1</v>
      </c>
      <c r="I6940" s="1">
        <v>599</v>
      </c>
      <c r="J6940" s="1">
        <v>599</v>
      </c>
      <c r="K6940" s="1">
        <v>89.19</v>
      </c>
      <c r="L6940" t="s">
        <v>83</v>
      </c>
      <c r="M6940">
        <v>2025</v>
      </c>
    </row>
    <row r="6941" spans="1:13">
      <c r="A6941">
        <v>16940</v>
      </c>
      <c r="B6941" s="2">
        <v>46069</v>
      </c>
      <c r="C6941" t="s">
        <v>27</v>
      </c>
      <c r="D6941" t="s">
        <v>55</v>
      </c>
      <c r="E6941" t="s">
        <v>66</v>
      </c>
      <c r="F6941" t="s">
        <v>81</v>
      </c>
      <c r="G6941" t="s">
        <v>44</v>
      </c>
      <c r="H6941">
        <v>1</v>
      </c>
      <c r="I6941" s="1">
        <v>1009</v>
      </c>
      <c r="J6941" s="1">
        <v>1009</v>
      </c>
      <c r="K6941" s="1">
        <v>182.61</v>
      </c>
      <c r="L6941" t="s">
        <v>96</v>
      </c>
      <c r="M6941">
        <v>2026</v>
      </c>
    </row>
    <row r="6942" spans="1:13">
      <c r="A6942">
        <v>16941</v>
      </c>
      <c r="B6942" s="2">
        <v>45675</v>
      </c>
      <c r="C6942" t="s">
        <v>24</v>
      </c>
      <c r="D6942" t="s">
        <v>54</v>
      </c>
      <c r="E6942" t="s">
        <v>60</v>
      </c>
      <c r="F6942" t="s">
        <v>81</v>
      </c>
      <c r="G6942" t="s">
        <v>43</v>
      </c>
      <c r="H6942">
        <v>2</v>
      </c>
      <c r="I6942" s="1">
        <v>909</v>
      </c>
      <c r="J6942" s="1">
        <v>1818</v>
      </c>
      <c r="K6942" s="1">
        <v>342.46</v>
      </c>
      <c r="L6942" t="s">
        <v>86</v>
      </c>
      <c r="M6942">
        <v>2025</v>
      </c>
    </row>
    <row r="6943" spans="1:13">
      <c r="A6943">
        <v>16942</v>
      </c>
      <c r="B6943" s="2">
        <v>45774</v>
      </c>
      <c r="C6943" t="s">
        <v>30</v>
      </c>
      <c r="D6943" t="s">
        <v>53</v>
      </c>
      <c r="E6943" t="s">
        <v>61</v>
      </c>
      <c r="F6943" t="s">
        <v>81</v>
      </c>
      <c r="G6943" t="s">
        <v>44</v>
      </c>
      <c r="H6943">
        <v>5</v>
      </c>
      <c r="I6943" s="1">
        <v>1169</v>
      </c>
      <c r="J6943" s="1">
        <v>5845</v>
      </c>
      <c r="K6943" s="1">
        <v>1356.03</v>
      </c>
      <c r="L6943" t="s">
        <v>80</v>
      </c>
      <c r="M6943">
        <v>2025</v>
      </c>
    </row>
    <row r="6944" spans="1:13">
      <c r="A6944">
        <v>16943</v>
      </c>
      <c r="B6944" s="2">
        <v>45801</v>
      </c>
      <c r="C6944" t="s">
        <v>27</v>
      </c>
      <c r="D6944" t="s">
        <v>53</v>
      </c>
      <c r="E6944" t="s">
        <v>62</v>
      </c>
      <c r="F6944" t="s">
        <v>98</v>
      </c>
      <c r="G6944" t="s">
        <v>44</v>
      </c>
      <c r="H6944">
        <v>1</v>
      </c>
      <c r="I6944" s="1">
        <v>779</v>
      </c>
      <c r="J6944" s="1">
        <v>779</v>
      </c>
      <c r="K6944" s="1">
        <v>163.52000000000001</v>
      </c>
      <c r="L6944" t="s">
        <v>87</v>
      </c>
      <c r="M6944">
        <v>2025</v>
      </c>
    </row>
    <row r="6945" spans="1:13">
      <c r="A6945">
        <v>16944</v>
      </c>
      <c r="B6945" s="2">
        <v>46208</v>
      </c>
      <c r="C6945" t="s">
        <v>27</v>
      </c>
      <c r="D6945" t="s">
        <v>53</v>
      </c>
      <c r="E6945" t="s">
        <v>60</v>
      </c>
      <c r="F6945" t="s">
        <v>81</v>
      </c>
      <c r="G6945" t="s">
        <v>44</v>
      </c>
      <c r="H6945">
        <v>1</v>
      </c>
      <c r="I6945" s="1">
        <v>819</v>
      </c>
      <c r="J6945" s="1">
        <v>819</v>
      </c>
      <c r="K6945" s="1">
        <v>162.35</v>
      </c>
      <c r="L6945" t="s">
        <v>103</v>
      </c>
      <c r="M6945">
        <v>2026</v>
      </c>
    </row>
    <row r="6946" spans="1:13">
      <c r="A6946">
        <v>16945</v>
      </c>
      <c r="B6946" s="2">
        <v>46079</v>
      </c>
      <c r="C6946" t="s">
        <v>30</v>
      </c>
      <c r="D6946" t="s">
        <v>54</v>
      </c>
      <c r="E6946" t="s">
        <v>61</v>
      </c>
      <c r="F6946" t="s">
        <v>81</v>
      </c>
      <c r="G6946" t="s">
        <v>43</v>
      </c>
      <c r="H6946">
        <v>1</v>
      </c>
      <c r="I6946" s="1">
        <v>1279</v>
      </c>
      <c r="J6946" s="1">
        <v>1279</v>
      </c>
      <c r="K6946" s="1">
        <v>301.93</v>
      </c>
      <c r="L6946" t="s">
        <v>96</v>
      </c>
      <c r="M6946">
        <v>2026</v>
      </c>
    </row>
    <row r="6947" spans="1:13">
      <c r="A6947">
        <v>16946</v>
      </c>
      <c r="B6947" s="2">
        <v>46026</v>
      </c>
      <c r="C6947" t="s">
        <v>27</v>
      </c>
      <c r="D6947" t="s">
        <v>53</v>
      </c>
      <c r="E6947" t="s">
        <v>62</v>
      </c>
      <c r="F6947" t="s">
        <v>81</v>
      </c>
      <c r="G6947" t="s">
        <v>43</v>
      </c>
      <c r="H6947">
        <v>1</v>
      </c>
      <c r="I6947" s="1">
        <v>799</v>
      </c>
      <c r="J6947" s="1">
        <v>799</v>
      </c>
      <c r="K6947" s="1">
        <v>127.09</v>
      </c>
      <c r="L6947" t="s">
        <v>92</v>
      </c>
      <c r="M6947">
        <v>2026</v>
      </c>
    </row>
    <row r="6948" spans="1:13">
      <c r="A6948">
        <v>16947</v>
      </c>
      <c r="B6948" s="2">
        <v>46215</v>
      </c>
      <c r="C6948" t="s">
        <v>25</v>
      </c>
      <c r="D6948" t="s">
        <v>55</v>
      </c>
      <c r="E6948" t="s">
        <v>65</v>
      </c>
      <c r="F6948" t="s">
        <v>91</v>
      </c>
      <c r="G6948" t="s">
        <v>44</v>
      </c>
      <c r="H6948">
        <v>3</v>
      </c>
      <c r="I6948" s="1">
        <v>1219</v>
      </c>
      <c r="J6948" s="1">
        <v>3657</v>
      </c>
      <c r="K6948" s="1">
        <v>763.48</v>
      </c>
      <c r="L6948" t="s">
        <v>103</v>
      </c>
      <c r="M6948">
        <v>2026</v>
      </c>
    </row>
    <row r="6949" spans="1:13">
      <c r="A6949">
        <v>16948</v>
      </c>
      <c r="B6949" s="2">
        <v>45707</v>
      </c>
      <c r="C6949" t="s">
        <v>25</v>
      </c>
      <c r="D6949" t="s">
        <v>54</v>
      </c>
      <c r="E6949" t="s">
        <v>60</v>
      </c>
      <c r="F6949" t="s">
        <v>81</v>
      </c>
      <c r="G6949" t="s">
        <v>43</v>
      </c>
      <c r="H6949">
        <v>1</v>
      </c>
      <c r="I6949" s="1">
        <v>1119</v>
      </c>
      <c r="J6949" s="1">
        <v>1119</v>
      </c>
      <c r="K6949" s="1">
        <v>259.27</v>
      </c>
      <c r="L6949" t="s">
        <v>104</v>
      </c>
      <c r="M6949">
        <v>2025</v>
      </c>
    </row>
    <row r="6950" spans="1:13">
      <c r="A6950">
        <v>16949</v>
      </c>
      <c r="B6950" s="2">
        <v>45763</v>
      </c>
      <c r="C6950" t="s">
        <v>26</v>
      </c>
      <c r="D6950" t="s">
        <v>53</v>
      </c>
      <c r="E6950" t="s">
        <v>62</v>
      </c>
      <c r="F6950" t="s">
        <v>98</v>
      </c>
      <c r="G6950" t="s">
        <v>44</v>
      </c>
      <c r="H6950">
        <v>2</v>
      </c>
      <c r="I6950" s="1">
        <v>1179</v>
      </c>
      <c r="J6950" s="1">
        <v>2358</v>
      </c>
      <c r="K6950" s="1">
        <v>511.94</v>
      </c>
      <c r="L6950" t="s">
        <v>80</v>
      </c>
      <c r="M6950">
        <v>2025</v>
      </c>
    </row>
    <row r="6951" spans="1:13">
      <c r="A6951">
        <v>16950</v>
      </c>
      <c r="B6951" s="2">
        <v>45873</v>
      </c>
      <c r="C6951" t="s">
        <v>29</v>
      </c>
      <c r="D6951" t="s">
        <v>53</v>
      </c>
      <c r="E6951" t="s">
        <v>60</v>
      </c>
      <c r="F6951" t="s">
        <v>98</v>
      </c>
      <c r="G6951" t="s">
        <v>44</v>
      </c>
      <c r="H6951">
        <v>2</v>
      </c>
      <c r="I6951" s="1">
        <v>1069</v>
      </c>
      <c r="J6951" s="1">
        <v>2138</v>
      </c>
      <c r="K6951" s="1">
        <v>472.98</v>
      </c>
      <c r="L6951" t="s">
        <v>89</v>
      </c>
      <c r="M6951">
        <v>2025</v>
      </c>
    </row>
    <row r="6952" spans="1:13">
      <c r="A6952">
        <v>16951</v>
      </c>
      <c r="B6952" s="2">
        <v>46082</v>
      </c>
      <c r="C6952" t="s">
        <v>29</v>
      </c>
      <c r="D6952" t="s">
        <v>54</v>
      </c>
      <c r="E6952" t="s">
        <v>63</v>
      </c>
      <c r="F6952" t="s">
        <v>91</v>
      </c>
      <c r="G6952" t="s">
        <v>43</v>
      </c>
      <c r="H6952">
        <v>1</v>
      </c>
      <c r="I6952" s="1">
        <v>1199</v>
      </c>
      <c r="J6952" s="1">
        <v>1199</v>
      </c>
      <c r="K6952" s="1">
        <v>282.47000000000003</v>
      </c>
      <c r="L6952" t="s">
        <v>82</v>
      </c>
      <c r="M6952">
        <v>2026</v>
      </c>
    </row>
    <row r="6953" spans="1:13">
      <c r="A6953">
        <v>16952</v>
      </c>
      <c r="B6953" s="2">
        <v>45729</v>
      </c>
      <c r="C6953" t="s">
        <v>30</v>
      </c>
      <c r="D6953" t="s">
        <v>55</v>
      </c>
      <c r="E6953" t="s">
        <v>63</v>
      </c>
      <c r="F6953" t="s">
        <v>81</v>
      </c>
      <c r="G6953" t="s">
        <v>43</v>
      </c>
      <c r="H6953">
        <v>2</v>
      </c>
      <c r="I6953" s="1">
        <v>1369</v>
      </c>
      <c r="J6953" s="1">
        <v>2738</v>
      </c>
      <c r="K6953" s="1">
        <v>640.24</v>
      </c>
      <c r="L6953" t="s">
        <v>84</v>
      </c>
      <c r="M6953">
        <v>2025</v>
      </c>
    </row>
    <row r="6954" spans="1:13">
      <c r="A6954">
        <v>16953</v>
      </c>
      <c r="B6954" s="2">
        <v>46103</v>
      </c>
      <c r="C6954" t="s">
        <v>23</v>
      </c>
      <c r="D6954" t="s">
        <v>53</v>
      </c>
      <c r="E6954" t="s">
        <v>61</v>
      </c>
      <c r="F6954" t="s">
        <v>79</v>
      </c>
      <c r="G6954" t="s">
        <v>43</v>
      </c>
      <c r="H6954">
        <v>3</v>
      </c>
      <c r="I6954" s="1">
        <v>669</v>
      </c>
      <c r="J6954" s="1">
        <v>2007</v>
      </c>
      <c r="K6954" s="1">
        <v>329.6</v>
      </c>
      <c r="L6954" t="s">
        <v>82</v>
      </c>
      <c r="M6954">
        <v>2026</v>
      </c>
    </row>
    <row r="6955" spans="1:13">
      <c r="A6955">
        <v>16954</v>
      </c>
      <c r="B6955" s="2">
        <v>45843</v>
      </c>
      <c r="C6955" t="s">
        <v>24</v>
      </c>
      <c r="D6955" t="s">
        <v>55</v>
      </c>
      <c r="E6955" t="s">
        <v>64</v>
      </c>
      <c r="F6955" t="s">
        <v>81</v>
      </c>
      <c r="G6955" t="s">
        <v>43</v>
      </c>
      <c r="H6955">
        <v>1</v>
      </c>
      <c r="I6955" s="1">
        <v>1019</v>
      </c>
      <c r="J6955" s="1">
        <v>1019</v>
      </c>
      <c r="K6955" s="1">
        <v>169.33</v>
      </c>
      <c r="L6955" t="s">
        <v>97</v>
      </c>
      <c r="M6955">
        <v>2025</v>
      </c>
    </row>
    <row r="6956" spans="1:13">
      <c r="A6956">
        <v>16955</v>
      </c>
      <c r="B6956" s="2">
        <v>45727</v>
      </c>
      <c r="C6956" t="s">
        <v>23</v>
      </c>
      <c r="D6956" t="s">
        <v>53</v>
      </c>
      <c r="E6956" t="s">
        <v>65</v>
      </c>
      <c r="F6956" t="s">
        <v>101</v>
      </c>
      <c r="G6956" t="s">
        <v>43</v>
      </c>
      <c r="H6956">
        <v>1</v>
      </c>
      <c r="I6956" s="1">
        <v>709</v>
      </c>
      <c r="J6956" s="1">
        <v>709</v>
      </c>
      <c r="K6956" s="1">
        <v>139.85</v>
      </c>
      <c r="L6956" t="s">
        <v>84</v>
      </c>
      <c r="M6956">
        <v>2025</v>
      </c>
    </row>
    <row r="6957" spans="1:13">
      <c r="A6957">
        <v>16956</v>
      </c>
      <c r="B6957" s="2">
        <v>45807</v>
      </c>
      <c r="C6957" t="s">
        <v>28</v>
      </c>
      <c r="D6957" t="s">
        <v>53</v>
      </c>
      <c r="E6957" t="s">
        <v>66</v>
      </c>
      <c r="F6957" t="s">
        <v>85</v>
      </c>
      <c r="G6957" t="s">
        <v>44</v>
      </c>
      <c r="H6957">
        <v>1</v>
      </c>
      <c r="I6957" s="1">
        <v>909</v>
      </c>
      <c r="J6957" s="1">
        <v>909</v>
      </c>
      <c r="K6957" s="1">
        <v>181.61</v>
      </c>
      <c r="L6957" t="s">
        <v>87</v>
      </c>
      <c r="M6957">
        <v>2025</v>
      </c>
    </row>
    <row r="6958" spans="1:13">
      <c r="A6958">
        <v>16957</v>
      </c>
      <c r="B6958" s="2">
        <v>45903</v>
      </c>
      <c r="C6958" t="s">
        <v>23</v>
      </c>
      <c r="D6958" t="s">
        <v>55</v>
      </c>
      <c r="E6958" t="s">
        <v>64</v>
      </c>
      <c r="F6958" t="s">
        <v>79</v>
      </c>
      <c r="G6958" t="s">
        <v>43</v>
      </c>
      <c r="H6958">
        <v>3</v>
      </c>
      <c r="I6958" s="1">
        <v>909</v>
      </c>
      <c r="J6958" s="1">
        <v>2727</v>
      </c>
      <c r="K6958" s="1">
        <v>467.85</v>
      </c>
      <c r="L6958" t="s">
        <v>83</v>
      </c>
      <c r="M6958">
        <v>2025</v>
      </c>
    </row>
    <row r="6959" spans="1:13">
      <c r="A6959">
        <v>16958</v>
      </c>
      <c r="B6959" s="2">
        <v>46195</v>
      </c>
      <c r="C6959" t="s">
        <v>23</v>
      </c>
      <c r="D6959" t="s">
        <v>53</v>
      </c>
      <c r="E6959" t="s">
        <v>66</v>
      </c>
      <c r="F6959" t="s">
        <v>94</v>
      </c>
      <c r="G6959" t="s">
        <v>43</v>
      </c>
      <c r="H6959">
        <v>1</v>
      </c>
      <c r="I6959" s="1">
        <v>719</v>
      </c>
      <c r="J6959" s="1">
        <v>719</v>
      </c>
      <c r="K6959" s="1">
        <v>128.26</v>
      </c>
      <c r="L6959" t="s">
        <v>106</v>
      </c>
      <c r="M6959">
        <v>2026</v>
      </c>
    </row>
    <row r="6960" spans="1:13">
      <c r="A6960">
        <v>16959</v>
      </c>
      <c r="B6960" s="2">
        <v>45756</v>
      </c>
      <c r="C6960" t="s">
        <v>27</v>
      </c>
      <c r="D6960" t="s">
        <v>54</v>
      </c>
      <c r="E6960" t="s">
        <v>66</v>
      </c>
      <c r="F6960" t="s">
        <v>79</v>
      </c>
      <c r="G6960" t="s">
        <v>43</v>
      </c>
      <c r="H6960">
        <v>4</v>
      </c>
      <c r="I6960" s="1">
        <v>899</v>
      </c>
      <c r="J6960" s="1">
        <v>3596</v>
      </c>
      <c r="K6960" s="1">
        <v>678.8</v>
      </c>
      <c r="L6960" t="s">
        <v>80</v>
      </c>
      <c r="M6960">
        <v>2025</v>
      </c>
    </row>
    <row r="6961" spans="1:13">
      <c r="A6961">
        <v>16960</v>
      </c>
      <c r="B6961" s="2">
        <v>45935</v>
      </c>
      <c r="C6961" t="s">
        <v>26</v>
      </c>
      <c r="D6961" t="s">
        <v>53</v>
      </c>
      <c r="E6961" t="s">
        <v>66</v>
      </c>
      <c r="F6961" t="s">
        <v>81</v>
      </c>
      <c r="G6961" t="s">
        <v>43</v>
      </c>
      <c r="H6961">
        <v>2</v>
      </c>
      <c r="I6961" s="1">
        <v>1169</v>
      </c>
      <c r="J6961" s="1">
        <v>2338</v>
      </c>
      <c r="K6961" s="1">
        <v>503.67</v>
      </c>
      <c r="L6961" t="s">
        <v>99</v>
      </c>
      <c r="M6961">
        <v>2025</v>
      </c>
    </row>
    <row r="6962" spans="1:13">
      <c r="A6962">
        <v>16961</v>
      </c>
      <c r="B6962" s="2">
        <v>46220</v>
      </c>
      <c r="C6962" t="s">
        <v>28</v>
      </c>
      <c r="D6962" t="s">
        <v>55</v>
      </c>
      <c r="E6962" t="s">
        <v>62</v>
      </c>
      <c r="F6962" t="s">
        <v>81</v>
      </c>
      <c r="G6962" t="s">
        <v>43</v>
      </c>
      <c r="H6962">
        <v>1</v>
      </c>
      <c r="I6962" s="1">
        <v>1079</v>
      </c>
      <c r="J6962" s="1">
        <v>1079</v>
      </c>
      <c r="K6962" s="1">
        <v>210.29</v>
      </c>
      <c r="L6962" t="s">
        <v>103</v>
      </c>
      <c r="M6962">
        <v>2026</v>
      </c>
    </row>
    <row r="6963" spans="1:13">
      <c r="A6963">
        <v>16962</v>
      </c>
      <c r="B6963" s="2">
        <v>46112</v>
      </c>
      <c r="C6963" t="s">
        <v>26</v>
      </c>
      <c r="D6963" t="s">
        <v>55</v>
      </c>
      <c r="E6963" t="s">
        <v>60</v>
      </c>
      <c r="F6963" t="s">
        <v>79</v>
      </c>
      <c r="G6963" t="s">
        <v>43</v>
      </c>
      <c r="H6963">
        <v>2</v>
      </c>
      <c r="I6963" s="1">
        <v>1399</v>
      </c>
      <c r="J6963" s="1">
        <v>2798</v>
      </c>
      <c r="K6963" s="1">
        <v>608.34</v>
      </c>
      <c r="L6963" t="s">
        <v>82</v>
      </c>
      <c r="M6963">
        <v>2026</v>
      </c>
    </row>
    <row r="6964" spans="1:13">
      <c r="A6964">
        <v>16963</v>
      </c>
      <c r="B6964" s="2">
        <v>45761</v>
      </c>
      <c r="C6964" t="s">
        <v>26</v>
      </c>
      <c r="D6964" t="s">
        <v>55</v>
      </c>
      <c r="E6964" t="s">
        <v>63</v>
      </c>
      <c r="F6964" t="s">
        <v>102</v>
      </c>
      <c r="G6964" t="s">
        <v>43</v>
      </c>
      <c r="H6964">
        <v>1</v>
      </c>
      <c r="I6964" s="1">
        <v>1399</v>
      </c>
      <c r="J6964" s="1">
        <v>1399</v>
      </c>
      <c r="K6964" s="1">
        <v>300.69</v>
      </c>
      <c r="L6964" t="s">
        <v>80</v>
      </c>
      <c r="M6964">
        <v>2025</v>
      </c>
    </row>
    <row r="6965" spans="1:13">
      <c r="A6965">
        <v>16964</v>
      </c>
      <c r="B6965" s="2">
        <v>46258</v>
      </c>
      <c r="C6965" t="s">
        <v>26</v>
      </c>
      <c r="D6965" t="s">
        <v>53</v>
      </c>
      <c r="E6965" t="s">
        <v>64</v>
      </c>
      <c r="F6965" t="s">
        <v>102</v>
      </c>
      <c r="G6965" t="s">
        <v>43</v>
      </c>
      <c r="H6965">
        <v>4</v>
      </c>
      <c r="I6965" s="1">
        <v>1209</v>
      </c>
      <c r="J6965" s="1">
        <v>4836</v>
      </c>
      <c r="K6965" s="1">
        <v>1059.52</v>
      </c>
      <c r="L6965" t="s">
        <v>105</v>
      </c>
      <c r="M6965">
        <v>2026</v>
      </c>
    </row>
    <row r="6966" spans="1:13">
      <c r="A6966">
        <v>16965</v>
      </c>
      <c r="B6966" s="2">
        <v>45890</v>
      </c>
      <c r="C6966" t="s">
        <v>29</v>
      </c>
      <c r="D6966" t="s">
        <v>53</v>
      </c>
      <c r="E6966" t="s">
        <v>66</v>
      </c>
      <c r="F6966" t="s">
        <v>91</v>
      </c>
      <c r="G6966" t="s">
        <v>43</v>
      </c>
      <c r="H6966">
        <v>1</v>
      </c>
      <c r="I6966" s="1">
        <v>1119</v>
      </c>
      <c r="J6966" s="1">
        <v>1119</v>
      </c>
      <c r="K6966" s="1">
        <v>255.59</v>
      </c>
      <c r="L6966" t="s">
        <v>89</v>
      </c>
      <c r="M6966">
        <v>2025</v>
      </c>
    </row>
    <row r="6967" spans="1:13">
      <c r="A6967">
        <v>16966</v>
      </c>
      <c r="B6967" s="2">
        <v>46051</v>
      </c>
      <c r="C6967" t="s">
        <v>25</v>
      </c>
      <c r="D6967" t="s">
        <v>54</v>
      </c>
      <c r="E6967" t="s">
        <v>63</v>
      </c>
      <c r="F6967" t="s">
        <v>79</v>
      </c>
      <c r="G6967" t="s">
        <v>44</v>
      </c>
      <c r="H6967">
        <v>1</v>
      </c>
      <c r="I6967" s="1">
        <v>1099</v>
      </c>
      <c r="J6967" s="1">
        <v>1099</v>
      </c>
      <c r="K6967" s="1">
        <v>222.36</v>
      </c>
      <c r="L6967" t="s">
        <v>92</v>
      </c>
      <c r="M6967">
        <v>2026</v>
      </c>
    </row>
    <row r="6968" spans="1:13">
      <c r="A6968">
        <v>16967</v>
      </c>
      <c r="B6968" s="2">
        <v>46158</v>
      </c>
      <c r="C6968" t="s">
        <v>25</v>
      </c>
      <c r="D6968" t="s">
        <v>53</v>
      </c>
      <c r="E6968" t="s">
        <v>66</v>
      </c>
      <c r="F6968" t="s">
        <v>91</v>
      </c>
      <c r="G6968" t="s">
        <v>43</v>
      </c>
      <c r="H6968">
        <v>2</v>
      </c>
      <c r="I6968" s="1">
        <v>1019</v>
      </c>
      <c r="J6968" s="1">
        <v>2038</v>
      </c>
      <c r="K6968" s="1">
        <v>418.49</v>
      </c>
      <c r="L6968" t="s">
        <v>95</v>
      </c>
      <c r="M6968">
        <v>2026</v>
      </c>
    </row>
    <row r="6969" spans="1:13">
      <c r="A6969">
        <v>16968</v>
      </c>
      <c r="B6969" s="2">
        <v>45908</v>
      </c>
      <c r="C6969" t="s">
        <v>25</v>
      </c>
      <c r="D6969" t="s">
        <v>54</v>
      </c>
      <c r="E6969" t="s">
        <v>65</v>
      </c>
      <c r="F6969" t="s">
        <v>85</v>
      </c>
      <c r="G6969" t="s">
        <v>43</v>
      </c>
      <c r="H6969">
        <v>2</v>
      </c>
      <c r="I6969" s="1">
        <v>1099</v>
      </c>
      <c r="J6969" s="1">
        <v>2198</v>
      </c>
      <c r="K6969" s="1">
        <v>450.2</v>
      </c>
      <c r="L6969" t="s">
        <v>83</v>
      </c>
      <c r="M6969">
        <v>2025</v>
      </c>
    </row>
    <row r="6970" spans="1:13">
      <c r="A6970">
        <v>16969</v>
      </c>
      <c r="B6970" s="2">
        <v>46178</v>
      </c>
      <c r="C6970" t="s">
        <v>24</v>
      </c>
      <c r="D6970" t="s">
        <v>54</v>
      </c>
      <c r="E6970" t="s">
        <v>62</v>
      </c>
      <c r="F6970" t="s">
        <v>79</v>
      </c>
      <c r="G6970" t="s">
        <v>44</v>
      </c>
      <c r="H6970">
        <v>3</v>
      </c>
      <c r="I6970" s="1">
        <v>869</v>
      </c>
      <c r="J6970" s="1">
        <v>2607</v>
      </c>
      <c r="K6970" s="1">
        <v>467.42</v>
      </c>
      <c r="L6970" t="s">
        <v>106</v>
      </c>
      <c r="M6970">
        <v>2026</v>
      </c>
    </row>
    <row r="6971" spans="1:13">
      <c r="A6971">
        <v>16970</v>
      </c>
      <c r="B6971" s="2">
        <v>45736</v>
      </c>
      <c r="C6971" t="s">
        <v>29</v>
      </c>
      <c r="D6971" t="s">
        <v>53</v>
      </c>
      <c r="E6971" t="s">
        <v>65</v>
      </c>
      <c r="F6971" t="s">
        <v>79</v>
      </c>
      <c r="G6971" t="s">
        <v>44</v>
      </c>
      <c r="H6971">
        <v>4</v>
      </c>
      <c r="I6971" s="1">
        <v>1069</v>
      </c>
      <c r="J6971" s="1">
        <v>4276</v>
      </c>
      <c r="K6971" s="1">
        <v>952.85</v>
      </c>
      <c r="L6971" t="s">
        <v>84</v>
      </c>
      <c r="M6971">
        <v>2025</v>
      </c>
    </row>
    <row r="6972" spans="1:13">
      <c r="A6972">
        <v>16971</v>
      </c>
      <c r="B6972" s="2">
        <v>45709</v>
      </c>
      <c r="C6972" t="s">
        <v>23</v>
      </c>
      <c r="D6972" t="s">
        <v>54</v>
      </c>
      <c r="E6972" t="s">
        <v>65</v>
      </c>
      <c r="F6972" t="s">
        <v>98</v>
      </c>
      <c r="G6972" t="s">
        <v>43</v>
      </c>
      <c r="H6972">
        <v>1</v>
      </c>
      <c r="I6972" s="1">
        <v>819</v>
      </c>
      <c r="J6972" s="1">
        <v>819</v>
      </c>
      <c r="K6972" s="1">
        <v>137.47999999999999</v>
      </c>
      <c r="L6972" t="s">
        <v>104</v>
      </c>
      <c r="M6972">
        <v>2025</v>
      </c>
    </row>
    <row r="6973" spans="1:13">
      <c r="A6973">
        <v>16972</v>
      </c>
      <c r="B6973" s="2">
        <v>45883</v>
      </c>
      <c r="C6973" t="s">
        <v>30</v>
      </c>
      <c r="D6973" t="s">
        <v>55</v>
      </c>
      <c r="E6973" t="s">
        <v>62</v>
      </c>
      <c r="F6973" t="s">
        <v>102</v>
      </c>
      <c r="G6973" t="s">
        <v>43</v>
      </c>
      <c r="H6973">
        <v>1</v>
      </c>
      <c r="I6973" s="1">
        <v>1379</v>
      </c>
      <c r="J6973" s="1">
        <v>1379</v>
      </c>
      <c r="K6973" s="1">
        <v>317.2</v>
      </c>
      <c r="L6973" t="s">
        <v>89</v>
      </c>
      <c r="M6973">
        <v>2025</v>
      </c>
    </row>
    <row r="6974" spans="1:13">
      <c r="A6974">
        <v>16973</v>
      </c>
      <c r="B6974" s="2">
        <v>45708</v>
      </c>
      <c r="C6974" t="s">
        <v>24</v>
      </c>
      <c r="D6974" t="s">
        <v>56</v>
      </c>
      <c r="E6974" t="s">
        <v>60</v>
      </c>
      <c r="F6974" t="s">
        <v>85</v>
      </c>
      <c r="G6974" t="s">
        <v>44</v>
      </c>
      <c r="H6974">
        <v>2</v>
      </c>
      <c r="I6974" s="1">
        <v>1099</v>
      </c>
      <c r="J6974" s="1">
        <v>2198</v>
      </c>
      <c r="K6974" s="1">
        <v>397.92</v>
      </c>
      <c r="L6974" t="s">
        <v>104</v>
      </c>
      <c r="M6974">
        <v>2025</v>
      </c>
    </row>
    <row r="6975" spans="1:13">
      <c r="A6975">
        <v>16974</v>
      </c>
      <c r="B6975" s="2">
        <v>45843</v>
      </c>
      <c r="C6975" t="s">
        <v>29</v>
      </c>
      <c r="D6975" t="s">
        <v>53</v>
      </c>
      <c r="E6975" t="s">
        <v>65</v>
      </c>
      <c r="F6975" t="s">
        <v>81</v>
      </c>
      <c r="G6975" t="s">
        <v>43</v>
      </c>
      <c r="H6975">
        <v>4</v>
      </c>
      <c r="I6975" s="1">
        <v>1099</v>
      </c>
      <c r="J6975" s="1">
        <v>4396</v>
      </c>
      <c r="K6975" s="1">
        <v>963.16</v>
      </c>
      <c r="L6975" t="s">
        <v>97</v>
      </c>
      <c r="M6975">
        <v>2025</v>
      </c>
    </row>
    <row r="6976" spans="1:13">
      <c r="A6976">
        <v>16975</v>
      </c>
      <c r="B6976" s="2">
        <v>45691</v>
      </c>
      <c r="C6976" t="s">
        <v>29</v>
      </c>
      <c r="D6976" t="s">
        <v>53</v>
      </c>
      <c r="E6976" t="s">
        <v>64</v>
      </c>
      <c r="F6976" t="s">
        <v>81</v>
      </c>
      <c r="G6976" t="s">
        <v>43</v>
      </c>
      <c r="H6976">
        <v>5</v>
      </c>
      <c r="I6976" s="1">
        <v>1109</v>
      </c>
      <c r="J6976" s="1">
        <v>5545</v>
      </c>
      <c r="K6976" s="1">
        <v>1208.98</v>
      </c>
      <c r="L6976" t="s">
        <v>104</v>
      </c>
      <c r="M6976">
        <v>2025</v>
      </c>
    </row>
    <row r="6977" spans="1:13">
      <c r="A6977">
        <v>16976</v>
      </c>
      <c r="B6977" s="2">
        <v>45788</v>
      </c>
      <c r="C6977" t="s">
        <v>27</v>
      </c>
      <c r="D6977" t="s">
        <v>53</v>
      </c>
      <c r="E6977" t="s">
        <v>66</v>
      </c>
      <c r="F6977" t="s">
        <v>102</v>
      </c>
      <c r="G6977" t="s">
        <v>43</v>
      </c>
      <c r="H6977">
        <v>5</v>
      </c>
      <c r="I6977" s="1">
        <v>779</v>
      </c>
      <c r="J6977" s="1">
        <v>3895</v>
      </c>
      <c r="K6977" s="1">
        <v>734.86</v>
      </c>
      <c r="L6977" t="s">
        <v>87</v>
      </c>
      <c r="M6977">
        <v>2025</v>
      </c>
    </row>
    <row r="6978" spans="1:13">
      <c r="A6978">
        <v>16977</v>
      </c>
      <c r="B6978" s="2">
        <v>46100</v>
      </c>
      <c r="C6978" t="s">
        <v>27</v>
      </c>
      <c r="D6978" t="s">
        <v>53</v>
      </c>
      <c r="E6978" t="s">
        <v>62</v>
      </c>
      <c r="F6978" t="s">
        <v>102</v>
      </c>
      <c r="G6978" t="s">
        <v>44</v>
      </c>
      <c r="H6978">
        <v>1</v>
      </c>
      <c r="I6978" s="1">
        <v>799</v>
      </c>
      <c r="J6978" s="1">
        <v>799</v>
      </c>
      <c r="K6978" s="1">
        <v>145</v>
      </c>
      <c r="L6978" t="s">
        <v>82</v>
      </c>
      <c r="M6978">
        <v>2026</v>
      </c>
    </row>
    <row r="6979" spans="1:13">
      <c r="A6979">
        <v>16978</v>
      </c>
      <c r="B6979" s="2">
        <v>46089</v>
      </c>
      <c r="C6979" t="s">
        <v>25</v>
      </c>
      <c r="D6979" t="s">
        <v>53</v>
      </c>
      <c r="E6979" t="s">
        <v>62</v>
      </c>
      <c r="F6979" t="s">
        <v>79</v>
      </c>
      <c r="G6979" t="s">
        <v>44</v>
      </c>
      <c r="H6979">
        <v>2</v>
      </c>
      <c r="I6979" s="1">
        <v>999</v>
      </c>
      <c r="J6979" s="1">
        <v>1998</v>
      </c>
      <c r="K6979" s="1">
        <v>418.51</v>
      </c>
      <c r="L6979" t="s">
        <v>82</v>
      </c>
      <c r="M6979">
        <v>2026</v>
      </c>
    </row>
    <row r="6980" spans="1:13">
      <c r="A6980">
        <v>16979</v>
      </c>
      <c r="B6980" s="2">
        <v>46154</v>
      </c>
      <c r="C6980" t="s">
        <v>27</v>
      </c>
      <c r="D6980" t="s">
        <v>56</v>
      </c>
      <c r="E6980" t="s">
        <v>66</v>
      </c>
      <c r="F6980" t="s">
        <v>91</v>
      </c>
      <c r="G6980" t="s">
        <v>43</v>
      </c>
      <c r="H6980">
        <v>1</v>
      </c>
      <c r="I6980" s="1">
        <v>1099</v>
      </c>
      <c r="J6980" s="1">
        <v>1099</v>
      </c>
      <c r="K6980" s="1">
        <v>203.39</v>
      </c>
      <c r="L6980" t="s">
        <v>95</v>
      </c>
      <c r="M6980">
        <v>2026</v>
      </c>
    </row>
    <row r="6981" spans="1:13">
      <c r="A6981">
        <v>16980</v>
      </c>
      <c r="B6981" s="2">
        <v>46060</v>
      </c>
      <c r="C6981" t="s">
        <v>25</v>
      </c>
      <c r="D6981" t="s">
        <v>53</v>
      </c>
      <c r="E6981" t="s">
        <v>63</v>
      </c>
      <c r="F6981" t="s">
        <v>101</v>
      </c>
      <c r="G6981" t="s">
        <v>43</v>
      </c>
      <c r="H6981">
        <v>1</v>
      </c>
      <c r="I6981" s="1">
        <v>999</v>
      </c>
      <c r="J6981" s="1">
        <v>999</v>
      </c>
      <c r="K6981" s="1">
        <v>212.49</v>
      </c>
      <c r="L6981" t="s">
        <v>96</v>
      </c>
      <c r="M6981">
        <v>2026</v>
      </c>
    </row>
    <row r="6982" spans="1:13">
      <c r="A6982">
        <v>16981</v>
      </c>
      <c r="B6982" s="2">
        <v>45980</v>
      </c>
      <c r="C6982" t="s">
        <v>25</v>
      </c>
      <c r="D6982" t="s">
        <v>53</v>
      </c>
      <c r="E6982" t="s">
        <v>61</v>
      </c>
      <c r="F6982" t="s">
        <v>101</v>
      </c>
      <c r="G6982" t="s">
        <v>43</v>
      </c>
      <c r="H6982">
        <v>1</v>
      </c>
      <c r="I6982" s="1">
        <v>999</v>
      </c>
      <c r="J6982" s="1">
        <v>999</v>
      </c>
      <c r="K6982" s="1">
        <v>208.44</v>
      </c>
      <c r="L6982" t="s">
        <v>90</v>
      </c>
      <c r="M6982">
        <v>2025</v>
      </c>
    </row>
    <row r="6983" spans="1:13">
      <c r="A6983">
        <v>16982</v>
      </c>
      <c r="B6983" s="2">
        <v>45867</v>
      </c>
      <c r="C6983" t="s">
        <v>29</v>
      </c>
      <c r="D6983" t="s">
        <v>53</v>
      </c>
      <c r="E6983" t="s">
        <v>65</v>
      </c>
      <c r="F6983" t="s">
        <v>85</v>
      </c>
      <c r="G6983" t="s">
        <v>43</v>
      </c>
      <c r="H6983">
        <v>1</v>
      </c>
      <c r="I6983" s="1">
        <v>1119</v>
      </c>
      <c r="J6983" s="1">
        <v>1119</v>
      </c>
      <c r="K6983" s="1">
        <v>238.7</v>
      </c>
      <c r="L6983" t="s">
        <v>97</v>
      </c>
      <c r="M6983">
        <v>2025</v>
      </c>
    </row>
    <row r="6984" spans="1:13">
      <c r="A6984">
        <v>16983</v>
      </c>
      <c r="B6984" s="2">
        <v>45986</v>
      </c>
      <c r="C6984" t="s">
        <v>24</v>
      </c>
      <c r="D6984" t="s">
        <v>53</v>
      </c>
      <c r="E6984" t="s">
        <v>64</v>
      </c>
      <c r="F6984" t="s">
        <v>81</v>
      </c>
      <c r="G6984" t="s">
        <v>44</v>
      </c>
      <c r="H6984">
        <v>1</v>
      </c>
      <c r="I6984" s="1">
        <v>799</v>
      </c>
      <c r="J6984" s="1">
        <v>799</v>
      </c>
      <c r="K6984" s="1">
        <v>161.29</v>
      </c>
      <c r="L6984" t="s">
        <v>90</v>
      </c>
      <c r="M6984">
        <v>2025</v>
      </c>
    </row>
    <row r="6985" spans="1:13">
      <c r="A6985">
        <v>16984</v>
      </c>
      <c r="B6985" s="2">
        <v>46029</v>
      </c>
      <c r="C6985" t="s">
        <v>29</v>
      </c>
      <c r="D6985" t="s">
        <v>53</v>
      </c>
      <c r="E6985" t="s">
        <v>60</v>
      </c>
      <c r="F6985" t="s">
        <v>98</v>
      </c>
      <c r="G6985" t="s">
        <v>43</v>
      </c>
      <c r="H6985">
        <v>1</v>
      </c>
      <c r="I6985" s="1">
        <v>1119</v>
      </c>
      <c r="J6985" s="1">
        <v>1119</v>
      </c>
      <c r="K6985" s="1">
        <v>251.94</v>
      </c>
      <c r="L6985" t="s">
        <v>92</v>
      </c>
      <c r="M6985">
        <v>2026</v>
      </c>
    </row>
    <row r="6986" spans="1:13">
      <c r="A6986">
        <v>16985</v>
      </c>
      <c r="B6986" s="2">
        <v>46117</v>
      </c>
      <c r="C6986" t="s">
        <v>25</v>
      </c>
      <c r="D6986" t="s">
        <v>54</v>
      </c>
      <c r="E6986" t="s">
        <v>65</v>
      </c>
      <c r="F6986" t="s">
        <v>81</v>
      </c>
      <c r="G6986" t="s">
        <v>44</v>
      </c>
      <c r="H6986">
        <v>1</v>
      </c>
      <c r="I6986" s="1">
        <v>1109</v>
      </c>
      <c r="J6986" s="1">
        <v>1109</v>
      </c>
      <c r="K6986" s="1">
        <v>230.39</v>
      </c>
      <c r="L6986" t="s">
        <v>88</v>
      </c>
      <c r="M6986">
        <v>2026</v>
      </c>
    </row>
    <row r="6987" spans="1:13">
      <c r="A6987">
        <v>16986</v>
      </c>
      <c r="B6987" s="2">
        <v>45790</v>
      </c>
      <c r="C6987" t="s">
        <v>27</v>
      </c>
      <c r="D6987" t="s">
        <v>53</v>
      </c>
      <c r="E6987" t="s">
        <v>66</v>
      </c>
      <c r="F6987" t="s">
        <v>101</v>
      </c>
      <c r="G6987" t="s">
        <v>43</v>
      </c>
      <c r="H6987">
        <v>1</v>
      </c>
      <c r="I6987" s="1">
        <v>799</v>
      </c>
      <c r="J6987" s="1">
        <v>799</v>
      </c>
      <c r="K6987" s="1">
        <v>145.32</v>
      </c>
      <c r="L6987" t="s">
        <v>87</v>
      </c>
      <c r="M6987">
        <v>2025</v>
      </c>
    </row>
    <row r="6988" spans="1:13">
      <c r="A6988">
        <v>16987</v>
      </c>
      <c r="B6988" s="2">
        <v>45778</v>
      </c>
      <c r="C6988" t="s">
        <v>30</v>
      </c>
      <c r="D6988" t="s">
        <v>53</v>
      </c>
      <c r="E6988" t="s">
        <v>60</v>
      </c>
      <c r="F6988" t="s">
        <v>81</v>
      </c>
      <c r="G6988" t="s">
        <v>43</v>
      </c>
      <c r="H6988">
        <v>2</v>
      </c>
      <c r="I6988" s="1">
        <v>1219</v>
      </c>
      <c r="J6988" s="1">
        <v>2438</v>
      </c>
      <c r="K6988" s="1">
        <v>571.71</v>
      </c>
      <c r="L6988" t="s">
        <v>87</v>
      </c>
      <c r="M6988">
        <v>2025</v>
      </c>
    </row>
    <row r="6989" spans="1:13">
      <c r="A6989">
        <v>16988</v>
      </c>
      <c r="B6989" s="2">
        <v>46263</v>
      </c>
      <c r="C6989" t="s">
        <v>28</v>
      </c>
      <c r="D6989" t="s">
        <v>53</v>
      </c>
      <c r="E6989" t="s">
        <v>63</v>
      </c>
      <c r="F6989" t="s">
        <v>98</v>
      </c>
      <c r="G6989" t="s">
        <v>43</v>
      </c>
      <c r="H6989">
        <v>1</v>
      </c>
      <c r="I6989" s="1">
        <v>899</v>
      </c>
      <c r="J6989" s="1">
        <v>899</v>
      </c>
      <c r="K6989" s="1">
        <v>160.4</v>
      </c>
      <c r="L6989" t="s">
        <v>105</v>
      </c>
      <c r="M6989">
        <v>2026</v>
      </c>
    </row>
    <row r="6990" spans="1:13">
      <c r="A6990">
        <v>16989</v>
      </c>
      <c r="B6990" s="2">
        <v>46109</v>
      </c>
      <c r="C6990" t="s">
        <v>27</v>
      </c>
      <c r="D6990" t="s">
        <v>54</v>
      </c>
      <c r="E6990" t="s">
        <v>65</v>
      </c>
      <c r="F6990" t="s">
        <v>91</v>
      </c>
      <c r="G6990" t="s">
        <v>44</v>
      </c>
      <c r="H6990">
        <v>2</v>
      </c>
      <c r="I6990" s="1">
        <v>869</v>
      </c>
      <c r="J6990" s="1">
        <v>1738</v>
      </c>
      <c r="K6990" s="1">
        <v>347.07</v>
      </c>
      <c r="L6990" t="s">
        <v>82</v>
      </c>
      <c r="M6990">
        <v>2026</v>
      </c>
    </row>
    <row r="6991" spans="1:13">
      <c r="A6991">
        <v>16990</v>
      </c>
      <c r="B6991" s="2">
        <v>45786</v>
      </c>
      <c r="C6991" t="s">
        <v>28</v>
      </c>
      <c r="D6991" t="s">
        <v>53</v>
      </c>
      <c r="E6991" t="s">
        <v>60</v>
      </c>
      <c r="F6991" t="s">
        <v>85</v>
      </c>
      <c r="G6991" t="s">
        <v>43</v>
      </c>
      <c r="H6991">
        <v>1</v>
      </c>
      <c r="I6991" s="1">
        <v>899</v>
      </c>
      <c r="J6991" s="1">
        <v>899</v>
      </c>
      <c r="K6991" s="1">
        <v>153.61000000000001</v>
      </c>
      <c r="L6991" t="s">
        <v>87</v>
      </c>
      <c r="M6991">
        <v>2025</v>
      </c>
    </row>
    <row r="6992" spans="1:13">
      <c r="A6992">
        <v>16991</v>
      </c>
      <c r="B6992" s="2">
        <v>45748</v>
      </c>
      <c r="C6992" t="s">
        <v>30</v>
      </c>
      <c r="D6992" t="s">
        <v>53</v>
      </c>
      <c r="E6992" t="s">
        <v>65</v>
      </c>
      <c r="F6992" t="s">
        <v>79</v>
      </c>
      <c r="G6992" t="s">
        <v>44</v>
      </c>
      <c r="H6992">
        <v>3</v>
      </c>
      <c r="I6992" s="1">
        <v>1199</v>
      </c>
      <c r="J6992" s="1">
        <v>3597</v>
      </c>
      <c r="K6992" s="1">
        <v>860.52</v>
      </c>
      <c r="L6992" t="s">
        <v>80</v>
      </c>
      <c r="M6992">
        <v>2025</v>
      </c>
    </row>
    <row r="6993" spans="1:13">
      <c r="A6993">
        <v>16992</v>
      </c>
      <c r="B6993" s="2">
        <v>46261</v>
      </c>
      <c r="C6993" t="s">
        <v>24</v>
      </c>
      <c r="D6993" t="s">
        <v>55</v>
      </c>
      <c r="E6993" t="s">
        <v>62</v>
      </c>
      <c r="F6993" t="s">
        <v>81</v>
      </c>
      <c r="G6993" t="s">
        <v>43</v>
      </c>
      <c r="H6993">
        <v>1</v>
      </c>
      <c r="I6993" s="1">
        <v>999</v>
      </c>
      <c r="J6993" s="1">
        <v>999</v>
      </c>
      <c r="K6993" s="1">
        <v>174.76</v>
      </c>
      <c r="L6993" t="s">
        <v>105</v>
      </c>
      <c r="M6993">
        <v>2026</v>
      </c>
    </row>
    <row r="6994" spans="1:13">
      <c r="A6994">
        <v>16993</v>
      </c>
      <c r="B6994" s="2">
        <v>46232</v>
      </c>
      <c r="C6994" t="s">
        <v>27</v>
      </c>
      <c r="D6994" t="s">
        <v>53</v>
      </c>
      <c r="E6994" t="s">
        <v>65</v>
      </c>
      <c r="F6994" t="s">
        <v>98</v>
      </c>
      <c r="G6994" t="s">
        <v>43</v>
      </c>
      <c r="H6994">
        <v>1</v>
      </c>
      <c r="I6994" s="1">
        <v>779</v>
      </c>
      <c r="J6994" s="1">
        <v>779</v>
      </c>
      <c r="K6994" s="1">
        <v>132.43</v>
      </c>
      <c r="L6994" t="s">
        <v>103</v>
      </c>
      <c r="M6994">
        <v>2026</v>
      </c>
    </row>
    <row r="6995" spans="1:13">
      <c r="A6995">
        <v>16994</v>
      </c>
      <c r="B6995" s="2">
        <v>45686</v>
      </c>
      <c r="C6995" t="s">
        <v>25</v>
      </c>
      <c r="D6995" t="s">
        <v>54</v>
      </c>
      <c r="E6995" t="s">
        <v>64</v>
      </c>
      <c r="F6995" t="s">
        <v>79</v>
      </c>
      <c r="G6995" t="s">
        <v>44</v>
      </c>
      <c r="H6995">
        <v>2</v>
      </c>
      <c r="I6995" s="1">
        <v>1119</v>
      </c>
      <c r="J6995" s="1">
        <v>2238</v>
      </c>
      <c r="K6995" s="1">
        <v>461.95</v>
      </c>
      <c r="L6995" t="s">
        <v>86</v>
      </c>
      <c r="M6995">
        <v>2025</v>
      </c>
    </row>
    <row r="6996" spans="1:13">
      <c r="A6996">
        <v>16995</v>
      </c>
      <c r="B6996" s="2">
        <v>46181</v>
      </c>
      <c r="C6996" t="s">
        <v>22</v>
      </c>
      <c r="D6996" t="s">
        <v>55</v>
      </c>
      <c r="E6996" t="s">
        <v>65</v>
      </c>
      <c r="F6996" t="s">
        <v>81</v>
      </c>
      <c r="G6996" t="s">
        <v>43</v>
      </c>
      <c r="H6996">
        <v>4</v>
      </c>
      <c r="I6996" s="1">
        <v>809</v>
      </c>
      <c r="J6996" s="1">
        <v>3236</v>
      </c>
      <c r="K6996" s="1">
        <v>514.02</v>
      </c>
      <c r="L6996" t="s">
        <v>106</v>
      </c>
      <c r="M6996">
        <v>2026</v>
      </c>
    </row>
    <row r="6997" spans="1:13">
      <c r="A6997">
        <v>16996</v>
      </c>
      <c r="B6997" s="2">
        <v>45990</v>
      </c>
      <c r="C6997" t="s">
        <v>23</v>
      </c>
      <c r="D6997" t="s">
        <v>53</v>
      </c>
      <c r="E6997" t="s">
        <v>60</v>
      </c>
      <c r="F6997" t="s">
        <v>94</v>
      </c>
      <c r="G6997" t="s">
        <v>43</v>
      </c>
      <c r="H6997">
        <v>1</v>
      </c>
      <c r="I6997" s="1">
        <v>669</v>
      </c>
      <c r="J6997" s="1">
        <v>669</v>
      </c>
      <c r="K6997" s="1">
        <v>106.97</v>
      </c>
      <c r="L6997" t="s">
        <v>90</v>
      </c>
      <c r="M6997">
        <v>2025</v>
      </c>
    </row>
    <row r="6998" spans="1:13">
      <c r="A6998">
        <v>16997</v>
      </c>
      <c r="B6998" s="2">
        <v>45954</v>
      </c>
      <c r="C6998" t="s">
        <v>25</v>
      </c>
      <c r="D6998" t="s">
        <v>55</v>
      </c>
      <c r="E6998" t="s">
        <v>64</v>
      </c>
      <c r="F6998" t="s">
        <v>91</v>
      </c>
      <c r="G6998" t="s">
        <v>43</v>
      </c>
      <c r="H6998">
        <v>1</v>
      </c>
      <c r="I6998" s="1">
        <v>1219</v>
      </c>
      <c r="J6998" s="1">
        <v>1219</v>
      </c>
      <c r="K6998" s="1">
        <v>260.26</v>
      </c>
      <c r="L6998" t="s">
        <v>99</v>
      </c>
      <c r="M6998">
        <v>2025</v>
      </c>
    </row>
    <row r="6999" spans="1:13">
      <c r="A6999">
        <v>16998</v>
      </c>
      <c r="B6999" s="2">
        <v>45787</v>
      </c>
      <c r="C6999" t="s">
        <v>27</v>
      </c>
      <c r="D6999" t="s">
        <v>55</v>
      </c>
      <c r="E6999" t="s">
        <v>60</v>
      </c>
      <c r="F6999" t="s">
        <v>98</v>
      </c>
      <c r="G6999" t="s">
        <v>43</v>
      </c>
      <c r="H6999">
        <v>4</v>
      </c>
      <c r="I6999" s="1">
        <v>999</v>
      </c>
      <c r="J6999" s="1">
        <v>3996</v>
      </c>
      <c r="K6999" s="1">
        <v>762.65</v>
      </c>
      <c r="L6999" t="s">
        <v>87</v>
      </c>
      <c r="M6999">
        <v>2025</v>
      </c>
    </row>
    <row r="7000" spans="1:13">
      <c r="A7000">
        <v>16999</v>
      </c>
      <c r="B7000" s="2">
        <v>45950</v>
      </c>
      <c r="C7000" t="s">
        <v>29</v>
      </c>
      <c r="D7000" t="s">
        <v>53</v>
      </c>
      <c r="E7000" t="s">
        <v>66</v>
      </c>
      <c r="F7000" t="s">
        <v>79</v>
      </c>
      <c r="G7000" t="s">
        <v>44</v>
      </c>
      <c r="H7000">
        <v>1</v>
      </c>
      <c r="I7000" s="1">
        <v>1099</v>
      </c>
      <c r="J7000" s="1">
        <v>1099</v>
      </c>
      <c r="K7000" s="1">
        <v>279.88</v>
      </c>
      <c r="L7000" t="s">
        <v>99</v>
      </c>
      <c r="M7000">
        <v>2025</v>
      </c>
    </row>
    <row r="7001" spans="1:13">
      <c r="A7001">
        <v>17000</v>
      </c>
      <c r="B7001" s="2">
        <v>45830</v>
      </c>
      <c r="C7001" t="s">
        <v>29</v>
      </c>
      <c r="D7001" t="s">
        <v>55</v>
      </c>
      <c r="E7001" t="s">
        <v>66</v>
      </c>
      <c r="F7001" t="s">
        <v>85</v>
      </c>
      <c r="G7001" t="s">
        <v>43</v>
      </c>
      <c r="H7001">
        <v>1</v>
      </c>
      <c r="I7001" s="1">
        <v>1269</v>
      </c>
      <c r="J7001" s="1">
        <v>1269</v>
      </c>
      <c r="K7001" s="1">
        <v>280.23</v>
      </c>
      <c r="L7001" t="s">
        <v>100</v>
      </c>
      <c r="M7001">
        <v>2025</v>
      </c>
    </row>
  </sheetData>
  <pageMargins left="0.75" right="0.75" top="1" bottom="1" header="0.5" footer="0.5"/>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8137A-F53C-4D17-B054-5700A8ACA326}">
  <dimension ref="R6:R8"/>
  <sheetViews>
    <sheetView zoomScaleNormal="100" workbookViewId="0">
      <selection activeCell="R7" sqref="R7"/>
    </sheetView>
  </sheetViews>
  <sheetFormatPr defaultRowHeight="15"/>
  <sheetData>
    <row r="6" spans="18:18">
      <c r="R6" s="5"/>
    </row>
    <row r="7" spans="18:18">
      <c r="R7" s="6"/>
    </row>
    <row r="8" spans="18:18">
      <c r="R8" s="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5"/>
  <sheetViews>
    <sheetView workbookViewId="0">
      <selection activeCell="A18" sqref="A18"/>
    </sheetView>
  </sheetViews>
  <sheetFormatPr defaultRowHeight="15"/>
  <cols>
    <col min="1" max="1" width="73.42578125" bestFit="1" customWidth="1"/>
    <col min="2" max="2" width="17.7109375" customWidth="1"/>
  </cols>
  <sheetData>
    <row r="1" spans="1:2" ht="23.25" customHeight="1">
      <c r="A1" s="3" t="s">
        <v>5</v>
      </c>
    </row>
    <row r="3" spans="1:2" ht="18" customHeight="1">
      <c r="A3" s="4" t="s">
        <v>6</v>
      </c>
    </row>
    <row r="5" spans="1:2">
      <c r="A5" t="s">
        <v>7</v>
      </c>
    </row>
    <row r="7" spans="1:2">
      <c r="A7" s="5" t="s">
        <v>8</v>
      </c>
      <c r="B7" s="5" t="s">
        <v>9</v>
      </c>
    </row>
    <row r="8" spans="1:2">
      <c r="A8" s="6" t="s">
        <v>10</v>
      </c>
      <c r="B8" s="6" t="s">
        <v>11</v>
      </c>
    </row>
    <row r="9" spans="1:2">
      <c r="A9" s="6" t="s">
        <v>12</v>
      </c>
      <c r="B9" s="6" t="s">
        <v>13</v>
      </c>
    </row>
    <row r="10" spans="1:2" ht="30" customHeight="1">
      <c r="A10" s="6" t="s">
        <v>14</v>
      </c>
      <c r="B10" s="6" t="s">
        <v>15</v>
      </c>
    </row>
    <row r="11" spans="1:2">
      <c r="A11" s="6" t="s">
        <v>16</v>
      </c>
      <c r="B11" s="6" t="s">
        <v>17</v>
      </c>
    </row>
    <row r="12" spans="1:2" ht="30" customHeight="1">
      <c r="A12" s="6" t="s">
        <v>18</v>
      </c>
      <c r="B12" s="6" t="s">
        <v>19</v>
      </c>
    </row>
    <row r="15" spans="1:2" ht="18" customHeight="1">
      <c r="A15" s="4" t="s">
        <v>20</v>
      </c>
    </row>
    <row r="17" spans="1:1">
      <c r="A17" s="7" t="s">
        <v>21</v>
      </c>
    </row>
    <row r="18" spans="1:1">
      <c r="A18" s="8"/>
    </row>
    <row r="19" spans="1:1">
      <c r="A19" s="8" t="s">
        <v>22</v>
      </c>
    </row>
    <row r="20" spans="1:1">
      <c r="A20" s="8" t="s">
        <v>23</v>
      </c>
    </row>
    <row r="21" spans="1:1">
      <c r="A21" s="8" t="s">
        <v>24</v>
      </c>
    </row>
    <row r="22" spans="1:1">
      <c r="A22" s="8" t="s">
        <v>25</v>
      </c>
    </row>
    <row r="23" spans="1:1">
      <c r="A23" s="8" t="s">
        <v>26</v>
      </c>
    </row>
    <row r="24" spans="1:1">
      <c r="A24" s="8" t="s">
        <v>27</v>
      </c>
    </row>
    <row r="25" spans="1:1">
      <c r="A25" s="8" t="s">
        <v>28</v>
      </c>
    </row>
    <row r="26" spans="1:1">
      <c r="A26" s="8" t="s">
        <v>29</v>
      </c>
    </row>
    <row r="27" spans="1:1">
      <c r="A27" s="8" t="s">
        <v>30</v>
      </c>
    </row>
    <row r="29" spans="1:1">
      <c r="A29" t="s">
        <v>31</v>
      </c>
    </row>
    <row r="31" spans="1:1">
      <c r="A31" s="7" t="s">
        <v>32</v>
      </c>
    </row>
    <row r="33" spans="1:1">
      <c r="A33" t="s">
        <v>33</v>
      </c>
    </row>
    <row r="35" spans="1:1">
      <c r="A35" t="s">
        <v>34</v>
      </c>
    </row>
    <row r="37" spans="1:1">
      <c r="A37" s="7" t="s">
        <v>35</v>
      </c>
    </row>
    <row r="39" spans="1:1">
      <c r="A39" s="9" t="s">
        <v>36</v>
      </c>
    </row>
    <row r="41" spans="1:1">
      <c r="A41" t="s">
        <v>37</v>
      </c>
    </row>
    <row r="43" spans="1:1">
      <c r="A43" s="7" t="s">
        <v>38</v>
      </c>
    </row>
    <row r="45" spans="1:1">
      <c r="A45" t="s">
        <v>39</v>
      </c>
    </row>
    <row r="49" spans="1:1" ht="18" customHeight="1">
      <c r="A49" s="4" t="s">
        <v>40</v>
      </c>
    </row>
    <row r="51" spans="1:1">
      <c r="A51" t="s">
        <v>41</v>
      </c>
    </row>
    <row r="53" spans="1:1">
      <c r="A53" t="s">
        <v>42</v>
      </c>
    </row>
    <row r="55" spans="1:1">
      <c r="A55" s="7" t="s">
        <v>1</v>
      </c>
    </row>
    <row r="56" spans="1:1">
      <c r="A56" s="8"/>
    </row>
    <row r="57" spans="1:1">
      <c r="A57" s="8" t="s">
        <v>43</v>
      </c>
    </row>
    <row r="58" spans="1:1">
      <c r="A58" s="8" t="s">
        <v>44</v>
      </c>
    </row>
    <row r="60" spans="1:1">
      <c r="A60" t="s">
        <v>45</v>
      </c>
    </row>
    <row r="62" spans="1:1">
      <c r="A62" t="s">
        <v>46</v>
      </c>
    </row>
    <row r="64" spans="1:1">
      <c r="A64" s="9" t="s">
        <v>47</v>
      </c>
    </row>
    <row r="65" spans="1:1">
      <c r="A65" t="s">
        <v>48</v>
      </c>
    </row>
    <row r="67" spans="1:1">
      <c r="A67" s="9" t="s">
        <v>49</v>
      </c>
    </row>
    <row r="68" spans="1:1">
      <c r="A68" t="s">
        <v>50</v>
      </c>
    </row>
    <row r="72" spans="1:1" ht="18" customHeight="1">
      <c r="A72" s="4" t="s">
        <v>51</v>
      </c>
    </row>
    <row r="74" spans="1:1">
      <c r="A74" s="7" t="s">
        <v>52</v>
      </c>
    </row>
    <row r="75" spans="1:1">
      <c r="A75" s="8"/>
    </row>
    <row r="76" spans="1:1">
      <c r="A76" s="8" t="s">
        <v>53</v>
      </c>
    </row>
    <row r="77" spans="1:1">
      <c r="A77" s="8" t="s">
        <v>54</v>
      </c>
    </row>
    <row r="78" spans="1:1">
      <c r="A78" s="8" t="s">
        <v>55</v>
      </c>
    </row>
    <row r="79" spans="1:1">
      <c r="A79" s="8" t="s">
        <v>56</v>
      </c>
    </row>
    <row r="81" spans="1:1">
      <c r="A81" t="s">
        <v>57</v>
      </c>
    </row>
    <row r="85" spans="1:1" ht="18" customHeight="1">
      <c r="A85" s="4" t="s">
        <v>58</v>
      </c>
    </row>
    <row r="87" spans="1:1">
      <c r="A87" s="7" t="s">
        <v>59</v>
      </c>
    </row>
    <row r="88" spans="1:1">
      <c r="A88" s="8"/>
    </row>
    <row r="89" spans="1:1">
      <c r="A89" s="8" t="s">
        <v>60</v>
      </c>
    </row>
    <row r="90" spans="1:1">
      <c r="A90" s="8" t="s">
        <v>61</v>
      </c>
    </row>
    <row r="91" spans="1:1">
      <c r="A91" s="8" t="s">
        <v>62</v>
      </c>
    </row>
    <row r="92" spans="1:1">
      <c r="A92" s="8" t="s">
        <v>63</v>
      </c>
    </row>
    <row r="93" spans="1:1">
      <c r="A93" s="8" t="s">
        <v>64</v>
      </c>
    </row>
    <row r="94" spans="1:1">
      <c r="A94" s="8" t="s">
        <v>65</v>
      </c>
    </row>
    <row r="95" spans="1:1">
      <c r="A95" s="8" t="s">
        <v>66</v>
      </c>
    </row>
    <row r="99" spans="1:1" ht="23.25" customHeight="1">
      <c r="A99" s="3" t="s">
        <v>67</v>
      </c>
    </row>
    <row r="101" spans="1:1">
      <c r="A101" t="s">
        <v>68</v>
      </c>
    </row>
    <row r="103" spans="1:1">
      <c r="A103" s="7" t="s">
        <v>69</v>
      </c>
    </row>
    <row r="105" spans="1:1">
      <c r="A105" t="s">
        <v>70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2D0D0-3BC7-4895-BB74-A5F71FBEDC5F}">
  <dimension ref="A2:K122"/>
  <sheetViews>
    <sheetView workbookViewId="0">
      <selection activeCell="A54" sqref="A54"/>
    </sheetView>
  </sheetViews>
  <sheetFormatPr defaultRowHeight="15"/>
  <cols>
    <col min="1" max="1" width="13.140625" bestFit="1" customWidth="1"/>
    <col min="2" max="2" width="17.42578125" bestFit="1" customWidth="1"/>
    <col min="3" max="3" width="21.42578125" bestFit="1" customWidth="1"/>
    <col min="4" max="4" width="13.140625" bestFit="1" customWidth="1"/>
    <col min="5" max="5" width="17.42578125" bestFit="1" customWidth="1"/>
    <col min="6" max="6" width="19.28515625" bestFit="1" customWidth="1"/>
    <col min="7" max="7" width="16" bestFit="1" customWidth="1"/>
    <col min="8" max="8" width="17.85546875" bestFit="1" customWidth="1"/>
  </cols>
  <sheetData>
    <row r="2" spans="1:11">
      <c r="A2" t="s">
        <v>119</v>
      </c>
      <c r="D2" t="s">
        <v>118</v>
      </c>
      <c r="G2" t="s">
        <v>117</v>
      </c>
    </row>
    <row r="3" spans="1:11">
      <c r="A3" s="12" t="s">
        <v>110</v>
      </c>
      <c r="B3" t="s">
        <v>112</v>
      </c>
      <c r="D3" s="12" t="s">
        <v>110</v>
      </c>
      <c r="E3" t="s">
        <v>113</v>
      </c>
      <c r="G3" s="12" t="s">
        <v>110</v>
      </c>
      <c r="H3" t="s">
        <v>112</v>
      </c>
    </row>
    <row r="4" spans="1:11">
      <c r="A4" s="13" t="s">
        <v>80</v>
      </c>
      <c r="B4" s="14">
        <v>712310</v>
      </c>
      <c r="D4" s="13" t="s">
        <v>22</v>
      </c>
      <c r="E4" s="14">
        <v>980</v>
      </c>
      <c r="G4" s="13" t="s">
        <v>102</v>
      </c>
      <c r="H4" s="14">
        <v>706681</v>
      </c>
      <c r="K4" s="9"/>
    </row>
    <row r="5" spans="1:11">
      <c r="A5" s="13" t="s">
        <v>88</v>
      </c>
      <c r="B5" s="14">
        <v>636894</v>
      </c>
      <c r="D5" s="13" t="s">
        <v>23</v>
      </c>
      <c r="E5" s="14">
        <v>1054</v>
      </c>
      <c r="G5" s="13" t="s">
        <v>85</v>
      </c>
      <c r="H5" s="14">
        <v>955755</v>
      </c>
    </row>
    <row r="6" spans="1:11">
      <c r="A6" s="13" t="s">
        <v>89</v>
      </c>
      <c r="B6" s="14">
        <v>686976</v>
      </c>
      <c r="D6" s="13" t="s">
        <v>24</v>
      </c>
      <c r="E6" s="14">
        <v>1750</v>
      </c>
      <c r="G6" s="13" t="s">
        <v>101</v>
      </c>
      <c r="H6" s="14">
        <v>746459</v>
      </c>
    </row>
    <row r="7" spans="1:11">
      <c r="A7" s="13" t="s">
        <v>105</v>
      </c>
      <c r="B7" s="14">
        <v>641254</v>
      </c>
      <c r="D7" s="13" t="s">
        <v>25</v>
      </c>
      <c r="E7" s="14">
        <v>1599</v>
      </c>
      <c r="G7" s="13" t="s">
        <v>81</v>
      </c>
      <c r="H7" s="14">
        <v>5330229</v>
      </c>
    </row>
    <row r="8" spans="1:11">
      <c r="A8" s="13" t="s">
        <v>93</v>
      </c>
      <c r="B8" s="14">
        <v>642422</v>
      </c>
      <c r="D8" s="13" t="s">
        <v>26</v>
      </c>
      <c r="E8" s="14">
        <v>1340</v>
      </c>
      <c r="G8" s="13" t="s">
        <v>94</v>
      </c>
      <c r="H8" s="14">
        <v>634976</v>
      </c>
    </row>
    <row r="9" spans="1:11">
      <c r="A9" s="13" t="s">
        <v>104</v>
      </c>
      <c r="B9" s="14">
        <v>577337</v>
      </c>
      <c r="D9" s="13" t="s">
        <v>27</v>
      </c>
      <c r="E9" s="14">
        <v>2143</v>
      </c>
      <c r="G9" s="13" t="s">
        <v>98</v>
      </c>
      <c r="H9" s="14">
        <v>1329101</v>
      </c>
    </row>
    <row r="10" spans="1:11">
      <c r="A10" s="13" t="s">
        <v>96</v>
      </c>
      <c r="B10" s="14">
        <v>583277</v>
      </c>
      <c r="D10" s="13" t="s">
        <v>28</v>
      </c>
      <c r="E10" s="14">
        <v>1303</v>
      </c>
      <c r="G10" s="13" t="s">
        <v>91</v>
      </c>
      <c r="H10" s="14">
        <v>1401610</v>
      </c>
    </row>
    <row r="11" spans="1:11">
      <c r="A11" s="13" t="s">
        <v>86</v>
      </c>
      <c r="B11" s="14">
        <v>725814</v>
      </c>
      <c r="D11" s="13" t="s">
        <v>29</v>
      </c>
      <c r="E11" s="14">
        <v>1942</v>
      </c>
      <c r="G11" s="13" t="s">
        <v>79</v>
      </c>
      <c r="H11" s="14">
        <v>2344651</v>
      </c>
    </row>
    <row r="12" spans="1:11">
      <c r="A12" s="13" t="s">
        <v>92</v>
      </c>
      <c r="B12" s="14">
        <v>702689</v>
      </c>
      <c r="D12" s="13" t="s">
        <v>30</v>
      </c>
      <c r="E12" s="14">
        <v>1297</v>
      </c>
      <c r="G12" s="13" t="s">
        <v>111</v>
      </c>
      <c r="H12" s="14">
        <v>13449462</v>
      </c>
    </row>
    <row r="13" spans="1:11">
      <c r="A13" s="13" t="s">
        <v>97</v>
      </c>
      <c r="B13" s="14">
        <v>689966</v>
      </c>
      <c r="D13" s="13" t="s">
        <v>111</v>
      </c>
      <c r="E13" s="14">
        <v>13408</v>
      </c>
    </row>
    <row r="14" spans="1:11">
      <c r="A14" s="13" t="s">
        <v>103</v>
      </c>
      <c r="B14" s="14">
        <v>760765</v>
      </c>
    </row>
    <row r="15" spans="1:11">
      <c r="A15" s="13" t="s">
        <v>100</v>
      </c>
      <c r="B15" s="14">
        <v>670193</v>
      </c>
    </row>
    <row r="16" spans="1:11">
      <c r="A16" s="13" t="s">
        <v>106</v>
      </c>
      <c r="B16" s="14">
        <v>664466</v>
      </c>
    </row>
    <row r="17" spans="1:8">
      <c r="A17" s="13" t="s">
        <v>84</v>
      </c>
      <c r="B17" s="14">
        <v>717268</v>
      </c>
    </row>
    <row r="18" spans="1:8">
      <c r="A18" s="13" t="s">
        <v>82</v>
      </c>
      <c r="B18" s="14">
        <v>702302</v>
      </c>
    </row>
    <row r="19" spans="1:8">
      <c r="A19" s="13" t="s">
        <v>87</v>
      </c>
      <c r="B19" s="14">
        <v>685982</v>
      </c>
    </row>
    <row r="20" spans="1:8">
      <c r="A20" s="13" t="s">
        <v>95</v>
      </c>
      <c r="B20" s="14">
        <v>721420</v>
      </c>
    </row>
    <row r="21" spans="1:8">
      <c r="A21" s="13" t="s">
        <v>90</v>
      </c>
      <c r="B21" s="14">
        <v>608632</v>
      </c>
    </row>
    <row r="22" spans="1:8">
      <c r="A22" s="13" t="s">
        <v>99</v>
      </c>
      <c r="B22" s="14">
        <v>677031</v>
      </c>
    </row>
    <row r="23" spans="1:8">
      <c r="A23" s="13" t="s">
        <v>83</v>
      </c>
      <c r="B23" s="14">
        <v>642464</v>
      </c>
    </row>
    <row r="24" spans="1:8">
      <c r="A24" s="13" t="s">
        <v>111</v>
      </c>
      <c r="B24" s="14">
        <v>13449462</v>
      </c>
    </row>
    <row r="27" spans="1:8">
      <c r="A27" s="13" t="s">
        <v>116</v>
      </c>
      <c r="D27" t="s">
        <v>115</v>
      </c>
      <c r="G27" t="s">
        <v>114</v>
      </c>
    </row>
    <row r="28" spans="1:8">
      <c r="A28" s="12" t="s">
        <v>110</v>
      </c>
      <c r="B28" t="s">
        <v>112</v>
      </c>
      <c r="D28" s="12" t="s">
        <v>110</v>
      </c>
      <c r="E28" t="s">
        <v>112</v>
      </c>
      <c r="G28" s="12" t="s">
        <v>110</v>
      </c>
      <c r="H28" t="s">
        <v>112</v>
      </c>
    </row>
    <row r="29" spans="1:8">
      <c r="A29" s="13" t="s">
        <v>53</v>
      </c>
      <c r="B29" s="14">
        <v>6317202</v>
      </c>
      <c r="D29" s="13" t="s">
        <v>44</v>
      </c>
      <c r="E29" s="14">
        <v>6060720</v>
      </c>
      <c r="G29" s="13" t="s">
        <v>60</v>
      </c>
      <c r="H29" s="14">
        <v>1912249</v>
      </c>
    </row>
    <row r="30" spans="1:8">
      <c r="A30" s="13" t="s">
        <v>56</v>
      </c>
      <c r="B30" s="14">
        <v>821077</v>
      </c>
      <c r="D30" s="13" t="s">
        <v>43</v>
      </c>
      <c r="E30" s="14">
        <v>7388742</v>
      </c>
      <c r="G30" s="13" t="s">
        <v>62</v>
      </c>
      <c r="H30" s="14">
        <v>1868819</v>
      </c>
    </row>
    <row r="31" spans="1:8">
      <c r="A31" s="13" t="s">
        <v>54</v>
      </c>
      <c r="B31" s="14">
        <v>4091107</v>
      </c>
      <c r="D31" s="13" t="s">
        <v>111</v>
      </c>
      <c r="E31" s="14">
        <v>13449462</v>
      </c>
      <c r="G31" s="13" t="s">
        <v>64</v>
      </c>
      <c r="H31" s="14">
        <v>2107778</v>
      </c>
    </row>
    <row r="32" spans="1:8">
      <c r="A32" s="13" t="s">
        <v>55</v>
      </c>
      <c r="B32" s="14">
        <v>2220076</v>
      </c>
      <c r="G32" s="13" t="s">
        <v>66</v>
      </c>
      <c r="H32" s="14">
        <v>1942136</v>
      </c>
    </row>
    <row r="33" spans="1:8">
      <c r="A33" s="13" t="s">
        <v>111</v>
      </c>
      <c r="B33" s="14">
        <v>13449462</v>
      </c>
      <c r="G33" s="13" t="s">
        <v>63</v>
      </c>
      <c r="H33" s="14">
        <v>1976382</v>
      </c>
    </row>
    <row r="34" spans="1:8">
      <c r="G34" s="13" t="s">
        <v>65</v>
      </c>
      <c r="H34" s="14">
        <v>1858706</v>
      </c>
    </row>
    <row r="35" spans="1:8">
      <c r="G35" s="13" t="s">
        <v>61</v>
      </c>
      <c r="H35" s="14">
        <v>1783392</v>
      </c>
    </row>
    <row r="36" spans="1:8">
      <c r="G36" s="13" t="s">
        <v>111</v>
      </c>
      <c r="H36" s="14">
        <v>13449462</v>
      </c>
    </row>
    <row r="41" spans="1:8">
      <c r="A41" t="s">
        <v>112</v>
      </c>
      <c r="C41" t="s">
        <v>120</v>
      </c>
      <c r="E41" t="s">
        <v>113</v>
      </c>
    </row>
    <row r="42" spans="1:8">
      <c r="A42" s="14">
        <v>13449462</v>
      </c>
      <c r="C42" s="17">
        <v>2724614.8999999915</v>
      </c>
      <c r="E42" s="14">
        <v>13408</v>
      </c>
    </row>
    <row r="46" spans="1:8">
      <c r="A46" t="s">
        <v>121</v>
      </c>
      <c r="C46" t="s">
        <v>122</v>
      </c>
    </row>
    <row r="47" spans="1:8">
      <c r="A47" s="14">
        <v>7000</v>
      </c>
      <c r="C47" s="17">
        <v>1921.3517142857143</v>
      </c>
      <c r="E47" s="14"/>
    </row>
    <row r="53" spans="1:2">
      <c r="A53" s="12" t="s">
        <v>110</v>
      </c>
      <c r="B53" t="s">
        <v>112</v>
      </c>
    </row>
    <row r="54" spans="1:2">
      <c r="A54" s="13" t="s">
        <v>80</v>
      </c>
      <c r="B54" s="15">
        <v>5.2961969779906436E-2</v>
      </c>
    </row>
    <row r="55" spans="1:2">
      <c r="A55" s="13" t="s">
        <v>88</v>
      </c>
      <c r="B55" s="15">
        <v>4.7354607938964399E-2</v>
      </c>
    </row>
    <row r="56" spans="1:2">
      <c r="A56" s="13" t="s">
        <v>89</v>
      </c>
      <c r="B56" s="15">
        <v>5.1078325660907475E-2</v>
      </c>
    </row>
    <row r="57" spans="1:2">
      <c r="A57" s="13" t="s">
        <v>105</v>
      </c>
      <c r="B57" s="15">
        <v>4.7678784474799063E-2</v>
      </c>
    </row>
    <row r="58" spans="1:2">
      <c r="A58" s="13" t="s">
        <v>93</v>
      </c>
      <c r="B58" s="15">
        <v>4.776562809724285E-2</v>
      </c>
    </row>
    <row r="59" spans="1:2">
      <c r="A59" s="13" t="s">
        <v>104</v>
      </c>
      <c r="B59" s="15">
        <v>4.2926401070912723E-2</v>
      </c>
    </row>
    <row r="60" spans="1:2">
      <c r="A60" s="13" t="s">
        <v>96</v>
      </c>
      <c r="B60" s="15">
        <v>4.3368054424779222E-2</v>
      </c>
    </row>
    <row r="61" spans="1:2">
      <c r="A61" s="13" t="s">
        <v>86</v>
      </c>
      <c r="B61" s="15">
        <v>5.3966024811996201E-2</v>
      </c>
    </row>
    <row r="62" spans="1:2">
      <c r="A62" s="13" t="s">
        <v>92</v>
      </c>
      <c r="B62" s="15">
        <v>5.2246625180992372E-2</v>
      </c>
    </row>
    <row r="63" spans="1:2">
      <c r="A63" s="13" t="s">
        <v>97</v>
      </c>
      <c r="B63" s="15">
        <v>5.1300639386170244E-2</v>
      </c>
    </row>
    <row r="64" spans="1:2">
      <c r="A64" s="13" t="s">
        <v>103</v>
      </c>
      <c r="B64" s="15">
        <v>5.6564716120243323E-2</v>
      </c>
    </row>
    <row r="65" spans="1:5">
      <c r="A65" s="13" t="s">
        <v>100</v>
      </c>
      <c r="B65" s="15">
        <v>4.9830469055193435E-2</v>
      </c>
    </row>
    <row r="66" spans="1:5">
      <c r="A66" s="13" t="s">
        <v>106</v>
      </c>
      <c r="B66" s="15">
        <v>4.940465276603629E-2</v>
      </c>
    </row>
    <row r="67" spans="1:5">
      <c r="A67" s="13" t="s">
        <v>84</v>
      </c>
      <c r="B67" s="15">
        <v>5.3330609060793656E-2</v>
      </c>
      <c r="E67" s="16"/>
    </row>
    <row r="68" spans="1:5">
      <c r="A68" s="13" t="s">
        <v>82</v>
      </c>
      <c r="B68" s="15">
        <v>5.2217850795816222E-2</v>
      </c>
    </row>
    <row r="69" spans="1:5">
      <c r="A69" s="13" t="s">
        <v>87</v>
      </c>
      <c r="B69" s="15">
        <v>5.1004419358930492E-2</v>
      </c>
    </row>
    <row r="70" spans="1:5">
      <c r="A70" s="13" t="s">
        <v>95</v>
      </c>
      <c r="B70" s="15">
        <v>5.3639320294001348E-2</v>
      </c>
    </row>
    <row r="71" spans="1:5">
      <c r="A71" s="13" t="s">
        <v>90</v>
      </c>
      <c r="B71" s="15">
        <v>4.5253259944524178E-2</v>
      </c>
    </row>
    <row r="72" spans="1:5">
      <c r="A72" s="13" t="s">
        <v>99</v>
      </c>
      <c r="B72" s="15">
        <v>5.0338890879055236E-2</v>
      </c>
    </row>
    <row r="73" spans="1:5">
      <c r="A73" s="13" t="s">
        <v>83</v>
      </c>
      <c r="B73" s="15">
        <v>4.7768750898734835E-2</v>
      </c>
    </row>
    <row r="74" spans="1:5">
      <c r="A74" s="13" t="s">
        <v>111</v>
      </c>
      <c r="B74" s="15">
        <v>1</v>
      </c>
    </row>
    <row r="78" spans="1:5">
      <c r="A78" s="12" t="s">
        <v>110</v>
      </c>
      <c r="B78" t="s">
        <v>113</v>
      </c>
    </row>
    <row r="79" spans="1:5">
      <c r="A79" s="13" t="s">
        <v>22</v>
      </c>
      <c r="B79" s="14">
        <v>980</v>
      </c>
    </row>
    <row r="80" spans="1:5">
      <c r="A80" s="13" t="s">
        <v>23</v>
      </c>
      <c r="B80" s="14">
        <v>1054</v>
      </c>
    </row>
    <row r="81" spans="1:2">
      <c r="A81" s="13" t="s">
        <v>24</v>
      </c>
      <c r="B81" s="14">
        <v>1750</v>
      </c>
    </row>
    <row r="82" spans="1:2">
      <c r="A82" s="13" t="s">
        <v>25</v>
      </c>
      <c r="B82" s="14">
        <v>1599</v>
      </c>
    </row>
    <row r="83" spans="1:2">
      <c r="A83" s="13" t="s">
        <v>26</v>
      </c>
      <c r="B83" s="14">
        <v>1340</v>
      </c>
    </row>
    <row r="84" spans="1:2">
      <c r="A84" s="13" t="s">
        <v>27</v>
      </c>
      <c r="B84" s="14">
        <v>2143</v>
      </c>
    </row>
    <row r="85" spans="1:2">
      <c r="A85" s="13" t="s">
        <v>28</v>
      </c>
      <c r="B85" s="14">
        <v>1303</v>
      </c>
    </row>
    <row r="86" spans="1:2">
      <c r="A86" s="13" t="s">
        <v>29</v>
      </c>
      <c r="B86" s="14">
        <v>1942</v>
      </c>
    </row>
    <row r="87" spans="1:2">
      <c r="A87" s="13" t="s">
        <v>30</v>
      </c>
      <c r="B87" s="14">
        <v>1297</v>
      </c>
    </row>
    <row r="88" spans="1:2">
      <c r="A88" s="13" t="s">
        <v>111</v>
      </c>
      <c r="B88" s="14">
        <v>13408</v>
      </c>
    </row>
    <row r="95" spans="1:2">
      <c r="A95" s="12" t="s">
        <v>110</v>
      </c>
      <c r="B95" t="s">
        <v>112</v>
      </c>
    </row>
    <row r="96" spans="1:2">
      <c r="A96" s="13" t="s">
        <v>102</v>
      </c>
      <c r="B96" s="14">
        <v>706681</v>
      </c>
    </row>
    <row r="97" spans="1:2">
      <c r="A97" s="13" t="s">
        <v>85</v>
      </c>
      <c r="B97" s="14">
        <v>955755</v>
      </c>
    </row>
    <row r="98" spans="1:2">
      <c r="A98" s="13" t="s">
        <v>101</v>
      </c>
      <c r="B98" s="14">
        <v>746459</v>
      </c>
    </row>
    <row r="99" spans="1:2">
      <c r="A99" s="13" t="s">
        <v>81</v>
      </c>
      <c r="B99" s="14">
        <v>5330229</v>
      </c>
    </row>
    <row r="100" spans="1:2">
      <c r="A100" s="13" t="s">
        <v>94</v>
      </c>
      <c r="B100" s="14">
        <v>634976</v>
      </c>
    </row>
    <row r="101" spans="1:2">
      <c r="A101" s="13" t="s">
        <v>98</v>
      </c>
      <c r="B101" s="14">
        <v>1329101</v>
      </c>
    </row>
    <row r="102" spans="1:2">
      <c r="A102" s="13" t="s">
        <v>91</v>
      </c>
      <c r="B102" s="14">
        <v>1401610</v>
      </c>
    </row>
    <row r="103" spans="1:2">
      <c r="A103" s="13" t="s">
        <v>79</v>
      </c>
      <c r="B103" s="14">
        <v>2344651</v>
      </c>
    </row>
    <row r="104" spans="1:2">
      <c r="A104" s="13" t="s">
        <v>111</v>
      </c>
      <c r="B104" s="14">
        <v>13449462</v>
      </c>
    </row>
    <row r="108" spans="1:2">
      <c r="A108" s="12" t="s">
        <v>110</v>
      </c>
      <c r="B108" t="s">
        <v>112</v>
      </c>
    </row>
    <row r="109" spans="1:2">
      <c r="A109" s="13" t="s">
        <v>53</v>
      </c>
      <c r="B109" s="15">
        <v>0.46969923406601694</v>
      </c>
    </row>
    <row r="110" spans="1:2">
      <c r="A110" s="13" t="s">
        <v>56</v>
      </c>
      <c r="B110" s="15">
        <v>6.1049059062734258E-2</v>
      </c>
    </row>
    <row r="111" spans="1:2">
      <c r="A111" s="13" t="s">
        <v>54</v>
      </c>
      <c r="B111" s="15">
        <v>0.3041836915112292</v>
      </c>
    </row>
    <row r="112" spans="1:2">
      <c r="A112" s="13" t="s">
        <v>55</v>
      </c>
      <c r="B112" s="15">
        <v>0.16506801536001961</v>
      </c>
    </row>
    <row r="113" spans="1:2">
      <c r="A113" s="13" t="s">
        <v>111</v>
      </c>
      <c r="B113" s="15">
        <v>1</v>
      </c>
    </row>
    <row r="119" spans="1:2">
      <c r="A119" s="12" t="s">
        <v>110</v>
      </c>
      <c r="B119" t="s">
        <v>113</v>
      </c>
    </row>
    <row r="120" spans="1:2">
      <c r="A120" s="13" t="s">
        <v>44</v>
      </c>
      <c r="B120" s="15">
        <v>0.44973150357995229</v>
      </c>
    </row>
    <row r="121" spans="1:2">
      <c r="A121" s="13" t="s">
        <v>43</v>
      </c>
      <c r="B121" s="15">
        <v>0.55026849642004771</v>
      </c>
    </row>
    <row r="122" spans="1:2">
      <c r="A122" s="13" t="s">
        <v>111</v>
      </c>
      <c r="B122" s="15">
        <v>1</v>
      </c>
    </row>
  </sheetData>
  <pageMargins left="0.7" right="0.7" top="0.75" bottom="0.75" header="0.3" footer="0.3"/>
  <pageSetup orientation="portrait" r:id="rId17"/>
  <drawing r:id="rId1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CA245-2E18-4D6C-B824-B2EB2E8CA0A3}">
  <dimension ref="A1"/>
  <sheetViews>
    <sheetView workbookViewId="0"/>
  </sheetViews>
  <sheetFormatPr defaultRowHeight="1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B4002-244F-4515-812A-C195F82FA112}">
  <dimension ref="A1"/>
  <sheetViews>
    <sheetView workbookViewId="0"/>
  </sheetViews>
  <sheetFormatPr defaultRowHeight="1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A853A-3C0C-4424-B635-C8D2FCC957E9}">
  <dimension ref="A1"/>
  <sheetViews>
    <sheetView workbookViewId="0"/>
  </sheetViews>
  <sheetFormatPr defaultRowHeight="1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248F2-5895-4A59-8D4B-9A32699FADA3}">
  <dimension ref="A1"/>
  <sheetViews>
    <sheetView workbookViewId="0"/>
  </sheetViews>
  <sheetFormatPr defaultRowHeight="1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2BFC-F568-4CDC-AE39-DC862A2933C2}">
  <dimension ref="A1"/>
  <sheetViews>
    <sheetView workbookViewId="0"/>
  </sheetViews>
  <sheetFormatPr defaultRowHeight="1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21"/>
  <sheetViews>
    <sheetView workbookViewId="0"/>
  </sheetViews>
  <sheetFormatPr defaultRowHeight="15"/>
  <sheetData>
    <row r="1" spans="1:17">
      <c r="A1" t="s">
        <v>107</v>
      </c>
      <c r="B1" t="s">
        <v>108</v>
      </c>
      <c r="D1" t="s">
        <v>2</v>
      </c>
      <c r="E1" t="s">
        <v>109</v>
      </c>
      <c r="G1" t="s">
        <v>3</v>
      </c>
      <c r="H1" t="s">
        <v>109</v>
      </c>
      <c r="J1" t="s">
        <v>4</v>
      </c>
      <c r="K1" t="s">
        <v>108</v>
      </c>
      <c r="M1" t="s">
        <v>1</v>
      </c>
      <c r="N1" t="s">
        <v>109</v>
      </c>
      <c r="P1" t="s">
        <v>78</v>
      </c>
      <c r="Q1" t="s">
        <v>109</v>
      </c>
    </row>
    <row r="2" spans="1:17">
      <c r="A2" t="s">
        <v>22</v>
      </c>
      <c r="B2" t="e">
        <f>SUMPRODUCT(--((#REF!="All")+(iPhone_Sales_Data!$M$2:$M$7001=#REF!)&gt;0),--((#REF!="All")+(iPhone_Sales_Data!$G$2:$G$7001=#REF!)&gt;0),--((#REF!="All")+(iPhone_Sales_Data!$F$2:$F$7001=#REF!)&gt;0),--((#REF!="All")+(iPhone_Sales_Data!$C$2:$C$7001=#REF!)&gt;0),--((#REF!="All")+(iPhone_Sales_Data!$D$2:$D$7001=#REF!)&gt;0),--((#REF!="All")+(iPhone_Sales_Data!$E$2:$E$7001=#REF!)&gt;0),--(iPhone_Sales_Data!$C$2:$C$7001=A2),iPhone_Sales_Data!$H$2:$H$7001)</f>
        <v>#REF!</v>
      </c>
      <c r="D2" t="s">
        <v>102</v>
      </c>
      <c r="E2" t="e">
        <f>SUMPRODUCT(--((#REF!="All")+(iPhone_Sales_Data!$M$2:$M$7001=#REF!)&gt;0),--((#REF!="All")+(iPhone_Sales_Data!$G$2:$G$7001=#REF!)&gt;0),--((#REF!="All")+(iPhone_Sales_Data!$F$2:$F$7001=#REF!)&gt;0),--((#REF!="All")+(iPhone_Sales_Data!$C$2:$C$7001=#REF!)&gt;0),--((#REF!="All")+(iPhone_Sales_Data!$D$2:$D$7001=#REF!)&gt;0),--((#REF!="All")+(iPhone_Sales_Data!$E$2:$E$7001=#REF!)&gt;0),--(iPhone_Sales_Data!$F$2:$F$7001=D2),iPhone_Sales_Data!$J$2:$J$7001)</f>
        <v>#REF!</v>
      </c>
      <c r="G2" t="s">
        <v>53</v>
      </c>
      <c r="H2" t="e">
        <f>SUMPRODUCT(--((#REF!="All")+(iPhone_Sales_Data!$M$2:$M$7001=#REF!)&gt;0),--((#REF!="All")+(iPhone_Sales_Data!$G$2:$G$7001=#REF!)&gt;0),--((#REF!="All")+(iPhone_Sales_Data!$F$2:$F$7001=#REF!)&gt;0),--((#REF!="All")+(iPhone_Sales_Data!$C$2:$C$7001=#REF!)&gt;0),--((#REF!="All")+(iPhone_Sales_Data!$D$2:$D$7001=#REF!)&gt;0),--((#REF!="All")+(iPhone_Sales_Data!$E$2:$E$7001=#REF!)&gt;0),--(iPhone_Sales_Data!$D$2:$D$7001=G2),iPhone_Sales_Data!$J$2:$J$7001)</f>
        <v>#REF!</v>
      </c>
      <c r="J2" t="s">
        <v>60</v>
      </c>
      <c r="K2" t="e">
        <f>SUMPRODUCT(--((#REF!="All")+(iPhone_Sales_Data!$M$2:$M$7001=#REF!)&gt;0),--((#REF!="All")+(iPhone_Sales_Data!$G$2:$G$7001=#REF!)&gt;0),--((#REF!="All")+(iPhone_Sales_Data!$F$2:$F$7001=#REF!)&gt;0),--((#REF!="All")+(iPhone_Sales_Data!$C$2:$C$7001=#REF!)&gt;0),--((#REF!="All")+(iPhone_Sales_Data!$D$2:$D$7001=#REF!)&gt;0),--((#REF!="All")+(iPhone_Sales_Data!$E$2:$E$7001=#REF!)&gt;0),--(iPhone_Sales_Data!$E$2:$E$7001=J2),iPhone_Sales_Data!$H$2:$H$7001)</f>
        <v>#REF!</v>
      </c>
      <c r="M2" t="s">
        <v>44</v>
      </c>
      <c r="N2" t="e">
        <f>SUMPRODUCT(--((#REF!="All")+(iPhone_Sales_Data!$M$2:$M$7001=#REF!)&gt;0),--((#REF!="All")+(iPhone_Sales_Data!$G$2:$G$7001=#REF!)&gt;0),--((#REF!="All")+(iPhone_Sales_Data!$F$2:$F$7001=#REF!)&gt;0),--((#REF!="All")+(iPhone_Sales_Data!$C$2:$C$7001=#REF!)&gt;0),--((#REF!="All")+(iPhone_Sales_Data!$D$2:$D$7001=#REF!)&gt;0),--((#REF!="All")+(iPhone_Sales_Data!$E$2:$E$7001=#REF!)&gt;0),--(iPhone_Sales_Data!$G$2:$G$7001=M2),iPhone_Sales_Data!$J$2:$J$7001)</f>
        <v>#REF!</v>
      </c>
      <c r="P2" t="s">
        <v>86</v>
      </c>
      <c r="Q2" t="e">
        <f>SUMPRODUCT(--((#REF!="All")+(iPhone_Sales_Data!$M$2:$M$7001=#REF!)&gt;0),--((#REF!="All")+(iPhone_Sales_Data!$G$2:$G$7001=#REF!)&gt;0),--((#REF!="All")+(iPhone_Sales_Data!$F$2:$F$7001=#REF!)&gt;0),--((#REF!="All")+(iPhone_Sales_Data!$C$2:$C$7001=#REF!)&gt;0),--((#REF!="All")+(iPhone_Sales_Data!$D$2:$D$7001=#REF!)&gt;0),--((#REF!="All")+(iPhone_Sales_Data!$E$2:$E$7001=#REF!)&gt;0),--(iPhone_Sales_Data!$L$2:$L$7001=P2),iPhone_Sales_Data!$J$2:$J$7001)</f>
        <v>#REF!</v>
      </c>
    </row>
    <row r="3" spans="1:17">
      <c r="A3" t="s">
        <v>23</v>
      </c>
      <c r="B3" t="e">
        <f>SUMPRODUCT(--((#REF!="All")+(iPhone_Sales_Data!$M$2:$M$7001=#REF!)&gt;0),--((#REF!="All")+(iPhone_Sales_Data!$G$2:$G$7001=#REF!)&gt;0),--((#REF!="All")+(iPhone_Sales_Data!$F$2:$F$7001=#REF!)&gt;0),--((#REF!="All")+(iPhone_Sales_Data!$C$2:$C$7001=#REF!)&gt;0),--((#REF!="All")+(iPhone_Sales_Data!$D$2:$D$7001=#REF!)&gt;0),--((#REF!="All")+(iPhone_Sales_Data!$E$2:$E$7001=#REF!)&gt;0),--(iPhone_Sales_Data!$C$2:$C$7001=A3),iPhone_Sales_Data!$H$2:$H$7001)</f>
        <v>#REF!</v>
      </c>
      <c r="D3" t="s">
        <v>85</v>
      </c>
      <c r="E3" t="e">
        <f>SUMPRODUCT(--((#REF!="All")+(iPhone_Sales_Data!$M$2:$M$7001=#REF!)&gt;0),--((#REF!="All")+(iPhone_Sales_Data!$G$2:$G$7001=#REF!)&gt;0),--((#REF!="All")+(iPhone_Sales_Data!$F$2:$F$7001=#REF!)&gt;0),--((#REF!="All")+(iPhone_Sales_Data!$C$2:$C$7001=#REF!)&gt;0),--((#REF!="All")+(iPhone_Sales_Data!$D$2:$D$7001=#REF!)&gt;0),--((#REF!="All")+(iPhone_Sales_Data!$E$2:$E$7001=#REF!)&gt;0),--(iPhone_Sales_Data!$F$2:$F$7001=D3),iPhone_Sales_Data!$J$2:$J$7001)</f>
        <v>#REF!</v>
      </c>
      <c r="G3" t="s">
        <v>56</v>
      </c>
      <c r="H3" t="e">
        <f>SUMPRODUCT(--((#REF!="All")+(iPhone_Sales_Data!$M$2:$M$7001=#REF!)&gt;0),--((#REF!="All")+(iPhone_Sales_Data!$G$2:$G$7001=#REF!)&gt;0),--((#REF!="All")+(iPhone_Sales_Data!$F$2:$F$7001=#REF!)&gt;0),--((#REF!="All")+(iPhone_Sales_Data!$C$2:$C$7001=#REF!)&gt;0),--((#REF!="All")+(iPhone_Sales_Data!$D$2:$D$7001=#REF!)&gt;0),--((#REF!="All")+(iPhone_Sales_Data!$E$2:$E$7001=#REF!)&gt;0),--(iPhone_Sales_Data!$D$2:$D$7001=G3),iPhone_Sales_Data!$J$2:$J$7001)</f>
        <v>#REF!</v>
      </c>
      <c r="J3" t="s">
        <v>62</v>
      </c>
      <c r="K3" t="e">
        <f>SUMPRODUCT(--((#REF!="All")+(iPhone_Sales_Data!$M$2:$M$7001=#REF!)&gt;0),--((#REF!="All")+(iPhone_Sales_Data!$G$2:$G$7001=#REF!)&gt;0),--((#REF!="All")+(iPhone_Sales_Data!$F$2:$F$7001=#REF!)&gt;0),--((#REF!="All")+(iPhone_Sales_Data!$C$2:$C$7001=#REF!)&gt;0),--((#REF!="All")+(iPhone_Sales_Data!$D$2:$D$7001=#REF!)&gt;0),--((#REF!="All")+(iPhone_Sales_Data!$E$2:$E$7001=#REF!)&gt;0),--(iPhone_Sales_Data!$E$2:$E$7001=J3),iPhone_Sales_Data!$H$2:$H$7001)</f>
        <v>#REF!</v>
      </c>
      <c r="M3" t="s">
        <v>43</v>
      </c>
      <c r="N3" t="e">
        <f>SUMPRODUCT(--((#REF!="All")+(iPhone_Sales_Data!$M$2:$M$7001=#REF!)&gt;0),--((#REF!="All")+(iPhone_Sales_Data!$G$2:$G$7001=#REF!)&gt;0),--((#REF!="All")+(iPhone_Sales_Data!$F$2:$F$7001=#REF!)&gt;0),--((#REF!="All")+(iPhone_Sales_Data!$C$2:$C$7001=#REF!)&gt;0),--((#REF!="All")+(iPhone_Sales_Data!$D$2:$D$7001=#REF!)&gt;0),--((#REF!="All")+(iPhone_Sales_Data!$E$2:$E$7001=#REF!)&gt;0),--(iPhone_Sales_Data!$G$2:$G$7001=M3),iPhone_Sales_Data!$J$2:$J$7001)</f>
        <v>#REF!</v>
      </c>
      <c r="P3" t="s">
        <v>104</v>
      </c>
      <c r="Q3" t="e">
        <f>SUMPRODUCT(--((#REF!="All")+(iPhone_Sales_Data!$M$2:$M$7001=#REF!)&gt;0),--((#REF!="All")+(iPhone_Sales_Data!$G$2:$G$7001=#REF!)&gt;0),--((#REF!="All")+(iPhone_Sales_Data!$F$2:$F$7001=#REF!)&gt;0),--((#REF!="All")+(iPhone_Sales_Data!$C$2:$C$7001=#REF!)&gt;0),--((#REF!="All")+(iPhone_Sales_Data!$D$2:$D$7001=#REF!)&gt;0),--((#REF!="All")+(iPhone_Sales_Data!$E$2:$E$7001=#REF!)&gt;0),--(iPhone_Sales_Data!$L$2:$L$7001=P3),iPhone_Sales_Data!$J$2:$J$7001)</f>
        <v>#REF!</v>
      </c>
    </row>
    <row r="4" spans="1:17">
      <c r="A4" t="s">
        <v>24</v>
      </c>
      <c r="B4" t="e">
        <f>SUMPRODUCT(--((#REF!="All")+(iPhone_Sales_Data!$M$2:$M$7001=#REF!)&gt;0),--((#REF!="All")+(iPhone_Sales_Data!$G$2:$G$7001=#REF!)&gt;0),--((#REF!="All")+(iPhone_Sales_Data!$F$2:$F$7001=#REF!)&gt;0),--((#REF!="All")+(iPhone_Sales_Data!$C$2:$C$7001=#REF!)&gt;0),--((#REF!="All")+(iPhone_Sales_Data!$D$2:$D$7001=#REF!)&gt;0),--((#REF!="All")+(iPhone_Sales_Data!$E$2:$E$7001=#REF!)&gt;0),--(iPhone_Sales_Data!$C$2:$C$7001=A4),iPhone_Sales_Data!$H$2:$H$7001)</f>
        <v>#REF!</v>
      </c>
      <c r="D4" t="s">
        <v>101</v>
      </c>
      <c r="E4" t="e">
        <f>SUMPRODUCT(--((#REF!="All")+(iPhone_Sales_Data!$M$2:$M$7001=#REF!)&gt;0),--((#REF!="All")+(iPhone_Sales_Data!$G$2:$G$7001=#REF!)&gt;0),--((#REF!="All")+(iPhone_Sales_Data!$F$2:$F$7001=#REF!)&gt;0),--((#REF!="All")+(iPhone_Sales_Data!$C$2:$C$7001=#REF!)&gt;0),--((#REF!="All")+(iPhone_Sales_Data!$D$2:$D$7001=#REF!)&gt;0),--((#REF!="All")+(iPhone_Sales_Data!$E$2:$E$7001=#REF!)&gt;0),--(iPhone_Sales_Data!$F$2:$F$7001=D4),iPhone_Sales_Data!$J$2:$J$7001)</f>
        <v>#REF!</v>
      </c>
      <c r="G4" t="s">
        <v>54</v>
      </c>
      <c r="H4" t="e">
        <f>SUMPRODUCT(--((#REF!="All")+(iPhone_Sales_Data!$M$2:$M$7001=#REF!)&gt;0),--((#REF!="All")+(iPhone_Sales_Data!$G$2:$G$7001=#REF!)&gt;0),--((#REF!="All")+(iPhone_Sales_Data!$F$2:$F$7001=#REF!)&gt;0),--((#REF!="All")+(iPhone_Sales_Data!$C$2:$C$7001=#REF!)&gt;0),--((#REF!="All")+(iPhone_Sales_Data!$D$2:$D$7001=#REF!)&gt;0),--((#REF!="All")+(iPhone_Sales_Data!$E$2:$E$7001=#REF!)&gt;0),--(iPhone_Sales_Data!$D$2:$D$7001=G4),iPhone_Sales_Data!$J$2:$J$7001)</f>
        <v>#REF!</v>
      </c>
      <c r="J4" t="s">
        <v>64</v>
      </c>
      <c r="K4" t="e">
        <f>SUMPRODUCT(--((#REF!="All")+(iPhone_Sales_Data!$M$2:$M$7001=#REF!)&gt;0),--((#REF!="All")+(iPhone_Sales_Data!$G$2:$G$7001=#REF!)&gt;0),--((#REF!="All")+(iPhone_Sales_Data!$F$2:$F$7001=#REF!)&gt;0),--((#REF!="All")+(iPhone_Sales_Data!$C$2:$C$7001=#REF!)&gt;0),--((#REF!="All")+(iPhone_Sales_Data!$D$2:$D$7001=#REF!)&gt;0),--((#REF!="All")+(iPhone_Sales_Data!$E$2:$E$7001=#REF!)&gt;0),--(iPhone_Sales_Data!$E$2:$E$7001=J4),iPhone_Sales_Data!$H$2:$H$7001)</f>
        <v>#REF!</v>
      </c>
      <c r="P4" t="s">
        <v>84</v>
      </c>
      <c r="Q4" t="e">
        <f>SUMPRODUCT(--((#REF!="All")+(iPhone_Sales_Data!$M$2:$M$7001=#REF!)&gt;0),--((#REF!="All")+(iPhone_Sales_Data!$G$2:$G$7001=#REF!)&gt;0),--((#REF!="All")+(iPhone_Sales_Data!$F$2:$F$7001=#REF!)&gt;0),--((#REF!="All")+(iPhone_Sales_Data!$C$2:$C$7001=#REF!)&gt;0),--((#REF!="All")+(iPhone_Sales_Data!$D$2:$D$7001=#REF!)&gt;0),--((#REF!="All")+(iPhone_Sales_Data!$E$2:$E$7001=#REF!)&gt;0),--(iPhone_Sales_Data!$L$2:$L$7001=P4),iPhone_Sales_Data!$J$2:$J$7001)</f>
        <v>#REF!</v>
      </c>
    </row>
    <row r="5" spans="1:17">
      <c r="A5" t="s">
        <v>25</v>
      </c>
      <c r="B5" t="e">
        <f>SUMPRODUCT(--((#REF!="All")+(iPhone_Sales_Data!$M$2:$M$7001=#REF!)&gt;0),--((#REF!="All")+(iPhone_Sales_Data!$G$2:$G$7001=#REF!)&gt;0),--((#REF!="All")+(iPhone_Sales_Data!$F$2:$F$7001=#REF!)&gt;0),--((#REF!="All")+(iPhone_Sales_Data!$C$2:$C$7001=#REF!)&gt;0),--((#REF!="All")+(iPhone_Sales_Data!$D$2:$D$7001=#REF!)&gt;0),--((#REF!="All")+(iPhone_Sales_Data!$E$2:$E$7001=#REF!)&gt;0),--(iPhone_Sales_Data!$C$2:$C$7001=A5),iPhone_Sales_Data!$H$2:$H$7001)</f>
        <v>#REF!</v>
      </c>
      <c r="D5" t="s">
        <v>81</v>
      </c>
      <c r="E5" t="e">
        <f>SUMPRODUCT(--((#REF!="All")+(iPhone_Sales_Data!$M$2:$M$7001=#REF!)&gt;0),--((#REF!="All")+(iPhone_Sales_Data!$G$2:$G$7001=#REF!)&gt;0),--((#REF!="All")+(iPhone_Sales_Data!$F$2:$F$7001=#REF!)&gt;0),--((#REF!="All")+(iPhone_Sales_Data!$C$2:$C$7001=#REF!)&gt;0),--((#REF!="All")+(iPhone_Sales_Data!$D$2:$D$7001=#REF!)&gt;0),--((#REF!="All")+(iPhone_Sales_Data!$E$2:$E$7001=#REF!)&gt;0),--(iPhone_Sales_Data!$F$2:$F$7001=D5),iPhone_Sales_Data!$J$2:$J$7001)</f>
        <v>#REF!</v>
      </c>
      <c r="G5" t="s">
        <v>55</v>
      </c>
      <c r="H5" t="e">
        <f>SUMPRODUCT(--((#REF!="All")+(iPhone_Sales_Data!$M$2:$M$7001=#REF!)&gt;0),--((#REF!="All")+(iPhone_Sales_Data!$G$2:$G$7001=#REF!)&gt;0),--((#REF!="All")+(iPhone_Sales_Data!$F$2:$F$7001=#REF!)&gt;0),--((#REF!="All")+(iPhone_Sales_Data!$C$2:$C$7001=#REF!)&gt;0),--((#REF!="All")+(iPhone_Sales_Data!$D$2:$D$7001=#REF!)&gt;0),--((#REF!="All")+(iPhone_Sales_Data!$E$2:$E$7001=#REF!)&gt;0),--(iPhone_Sales_Data!$D$2:$D$7001=G5),iPhone_Sales_Data!$J$2:$J$7001)</f>
        <v>#REF!</v>
      </c>
      <c r="J5" t="s">
        <v>66</v>
      </c>
      <c r="K5" t="e">
        <f>SUMPRODUCT(--((#REF!="All")+(iPhone_Sales_Data!$M$2:$M$7001=#REF!)&gt;0),--((#REF!="All")+(iPhone_Sales_Data!$G$2:$G$7001=#REF!)&gt;0),--((#REF!="All")+(iPhone_Sales_Data!$F$2:$F$7001=#REF!)&gt;0),--((#REF!="All")+(iPhone_Sales_Data!$C$2:$C$7001=#REF!)&gt;0),--((#REF!="All")+(iPhone_Sales_Data!$D$2:$D$7001=#REF!)&gt;0),--((#REF!="All")+(iPhone_Sales_Data!$E$2:$E$7001=#REF!)&gt;0),--(iPhone_Sales_Data!$E$2:$E$7001=J5),iPhone_Sales_Data!$H$2:$H$7001)</f>
        <v>#REF!</v>
      </c>
      <c r="P5" t="s">
        <v>80</v>
      </c>
      <c r="Q5" t="e">
        <f>SUMPRODUCT(--((#REF!="All")+(iPhone_Sales_Data!$M$2:$M$7001=#REF!)&gt;0),--((#REF!="All")+(iPhone_Sales_Data!$G$2:$G$7001=#REF!)&gt;0),--((#REF!="All")+(iPhone_Sales_Data!$F$2:$F$7001=#REF!)&gt;0),--((#REF!="All")+(iPhone_Sales_Data!$C$2:$C$7001=#REF!)&gt;0),--((#REF!="All")+(iPhone_Sales_Data!$D$2:$D$7001=#REF!)&gt;0),--((#REF!="All")+(iPhone_Sales_Data!$E$2:$E$7001=#REF!)&gt;0),--(iPhone_Sales_Data!$L$2:$L$7001=P5),iPhone_Sales_Data!$J$2:$J$7001)</f>
        <v>#REF!</v>
      </c>
    </row>
    <row r="6" spans="1:17">
      <c r="A6" t="s">
        <v>26</v>
      </c>
      <c r="B6" t="e">
        <f>SUMPRODUCT(--((#REF!="All")+(iPhone_Sales_Data!$M$2:$M$7001=#REF!)&gt;0),--((#REF!="All")+(iPhone_Sales_Data!$G$2:$G$7001=#REF!)&gt;0),--((#REF!="All")+(iPhone_Sales_Data!$F$2:$F$7001=#REF!)&gt;0),--((#REF!="All")+(iPhone_Sales_Data!$C$2:$C$7001=#REF!)&gt;0),--((#REF!="All")+(iPhone_Sales_Data!$D$2:$D$7001=#REF!)&gt;0),--((#REF!="All")+(iPhone_Sales_Data!$E$2:$E$7001=#REF!)&gt;0),--(iPhone_Sales_Data!$C$2:$C$7001=A6),iPhone_Sales_Data!$H$2:$H$7001)</f>
        <v>#REF!</v>
      </c>
      <c r="D6" t="s">
        <v>94</v>
      </c>
      <c r="E6" t="e">
        <f>SUMPRODUCT(--((#REF!="All")+(iPhone_Sales_Data!$M$2:$M$7001=#REF!)&gt;0),--((#REF!="All")+(iPhone_Sales_Data!$G$2:$G$7001=#REF!)&gt;0),--((#REF!="All")+(iPhone_Sales_Data!$F$2:$F$7001=#REF!)&gt;0),--((#REF!="All")+(iPhone_Sales_Data!$C$2:$C$7001=#REF!)&gt;0),--((#REF!="All")+(iPhone_Sales_Data!$D$2:$D$7001=#REF!)&gt;0),--((#REF!="All")+(iPhone_Sales_Data!$E$2:$E$7001=#REF!)&gt;0),--(iPhone_Sales_Data!$F$2:$F$7001=D6),iPhone_Sales_Data!$J$2:$J$7001)</f>
        <v>#REF!</v>
      </c>
      <c r="J6" t="s">
        <v>63</v>
      </c>
      <c r="K6" t="e">
        <f>SUMPRODUCT(--((#REF!="All")+(iPhone_Sales_Data!$M$2:$M$7001=#REF!)&gt;0),--((#REF!="All")+(iPhone_Sales_Data!$G$2:$G$7001=#REF!)&gt;0),--((#REF!="All")+(iPhone_Sales_Data!$F$2:$F$7001=#REF!)&gt;0),--((#REF!="All")+(iPhone_Sales_Data!$C$2:$C$7001=#REF!)&gt;0),--((#REF!="All")+(iPhone_Sales_Data!$D$2:$D$7001=#REF!)&gt;0),--((#REF!="All")+(iPhone_Sales_Data!$E$2:$E$7001=#REF!)&gt;0),--(iPhone_Sales_Data!$E$2:$E$7001=J6),iPhone_Sales_Data!$H$2:$H$7001)</f>
        <v>#REF!</v>
      </c>
      <c r="P6" t="s">
        <v>87</v>
      </c>
      <c r="Q6" t="e">
        <f>SUMPRODUCT(--((#REF!="All")+(iPhone_Sales_Data!$M$2:$M$7001=#REF!)&gt;0),--((#REF!="All")+(iPhone_Sales_Data!$G$2:$G$7001=#REF!)&gt;0),--((#REF!="All")+(iPhone_Sales_Data!$F$2:$F$7001=#REF!)&gt;0),--((#REF!="All")+(iPhone_Sales_Data!$C$2:$C$7001=#REF!)&gt;0),--((#REF!="All")+(iPhone_Sales_Data!$D$2:$D$7001=#REF!)&gt;0),--((#REF!="All")+(iPhone_Sales_Data!$E$2:$E$7001=#REF!)&gt;0),--(iPhone_Sales_Data!$L$2:$L$7001=P6),iPhone_Sales_Data!$J$2:$J$7001)</f>
        <v>#REF!</v>
      </c>
    </row>
    <row r="7" spans="1:17">
      <c r="A7" t="s">
        <v>27</v>
      </c>
      <c r="B7" t="e">
        <f>SUMPRODUCT(--((#REF!="All")+(iPhone_Sales_Data!$M$2:$M$7001=#REF!)&gt;0),--((#REF!="All")+(iPhone_Sales_Data!$G$2:$G$7001=#REF!)&gt;0),--((#REF!="All")+(iPhone_Sales_Data!$F$2:$F$7001=#REF!)&gt;0),--((#REF!="All")+(iPhone_Sales_Data!$C$2:$C$7001=#REF!)&gt;0),--((#REF!="All")+(iPhone_Sales_Data!$D$2:$D$7001=#REF!)&gt;0),--((#REF!="All")+(iPhone_Sales_Data!$E$2:$E$7001=#REF!)&gt;0),--(iPhone_Sales_Data!$C$2:$C$7001=A7),iPhone_Sales_Data!$H$2:$H$7001)</f>
        <v>#REF!</v>
      </c>
      <c r="D7" t="s">
        <v>98</v>
      </c>
      <c r="E7" t="e">
        <f>SUMPRODUCT(--((#REF!="All")+(iPhone_Sales_Data!$M$2:$M$7001=#REF!)&gt;0),--((#REF!="All")+(iPhone_Sales_Data!$G$2:$G$7001=#REF!)&gt;0),--((#REF!="All")+(iPhone_Sales_Data!$F$2:$F$7001=#REF!)&gt;0),--((#REF!="All")+(iPhone_Sales_Data!$C$2:$C$7001=#REF!)&gt;0),--((#REF!="All")+(iPhone_Sales_Data!$D$2:$D$7001=#REF!)&gt;0),--((#REF!="All")+(iPhone_Sales_Data!$E$2:$E$7001=#REF!)&gt;0),--(iPhone_Sales_Data!$F$2:$F$7001=D7),iPhone_Sales_Data!$J$2:$J$7001)</f>
        <v>#REF!</v>
      </c>
      <c r="J7" t="s">
        <v>65</v>
      </c>
      <c r="K7" t="e">
        <f>SUMPRODUCT(--((#REF!="All")+(iPhone_Sales_Data!$M$2:$M$7001=#REF!)&gt;0),--((#REF!="All")+(iPhone_Sales_Data!$G$2:$G$7001=#REF!)&gt;0),--((#REF!="All")+(iPhone_Sales_Data!$F$2:$F$7001=#REF!)&gt;0),--((#REF!="All")+(iPhone_Sales_Data!$C$2:$C$7001=#REF!)&gt;0),--((#REF!="All")+(iPhone_Sales_Data!$D$2:$D$7001=#REF!)&gt;0),--((#REF!="All")+(iPhone_Sales_Data!$E$2:$E$7001=#REF!)&gt;0),--(iPhone_Sales_Data!$E$2:$E$7001=J7),iPhone_Sales_Data!$H$2:$H$7001)</f>
        <v>#REF!</v>
      </c>
      <c r="P7" t="s">
        <v>100</v>
      </c>
      <c r="Q7" t="e">
        <f>SUMPRODUCT(--((#REF!="All")+(iPhone_Sales_Data!$M$2:$M$7001=#REF!)&gt;0),--((#REF!="All")+(iPhone_Sales_Data!$G$2:$G$7001=#REF!)&gt;0),--((#REF!="All")+(iPhone_Sales_Data!$F$2:$F$7001=#REF!)&gt;0),--((#REF!="All")+(iPhone_Sales_Data!$C$2:$C$7001=#REF!)&gt;0),--((#REF!="All")+(iPhone_Sales_Data!$D$2:$D$7001=#REF!)&gt;0),--((#REF!="All")+(iPhone_Sales_Data!$E$2:$E$7001=#REF!)&gt;0),--(iPhone_Sales_Data!$L$2:$L$7001=P7),iPhone_Sales_Data!$J$2:$J$7001)</f>
        <v>#REF!</v>
      </c>
    </row>
    <row r="8" spans="1:17">
      <c r="A8" t="s">
        <v>28</v>
      </c>
      <c r="B8" t="e">
        <f>SUMPRODUCT(--((#REF!="All")+(iPhone_Sales_Data!$M$2:$M$7001=#REF!)&gt;0),--((#REF!="All")+(iPhone_Sales_Data!$G$2:$G$7001=#REF!)&gt;0),--((#REF!="All")+(iPhone_Sales_Data!$F$2:$F$7001=#REF!)&gt;0),--((#REF!="All")+(iPhone_Sales_Data!$C$2:$C$7001=#REF!)&gt;0),--((#REF!="All")+(iPhone_Sales_Data!$D$2:$D$7001=#REF!)&gt;0),--((#REF!="All")+(iPhone_Sales_Data!$E$2:$E$7001=#REF!)&gt;0),--(iPhone_Sales_Data!$C$2:$C$7001=A8),iPhone_Sales_Data!$H$2:$H$7001)</f>
        <v>#REF!</v>
      </c>
      <c r="D8" t="s">
        <v>91</v>
      </c>
      <c r="E8" t="e">
        <f>SUMPRODUCT(--((#REF!="All")+(iPhone_Sales_Data!$M$2:$M$7001=#REF!)&gt;0),--((#REF!="All")+(iPhone_Sales_Data!$G$2:$G$7001=#REF!)&gt;0),--((#REF!="All")+(iPhone_Sales_Data!$F$2:$F$7001=#REF!)&gt;0),--((#REF!="All")+(iPhone_Sales_Data!$C$2:$C$7001=#REF!)&gt;0),--((#REF!="All")+(iPhone_Sales_Data!$D$2:$D$7001=#REF!)&gt;0),--((#REF!="All")+(iPhone_Sales_Data!$E$2:$E$7001=#REF!)&gt;0),--(iPhone_Sales_Data!$F$2:$F$7001=D8),iPhone_Sales_Data!$J$2:$J$7001)</f>
        <v>#REF!</v>
      </c>
      <c r="J8" t="s">
        <v>61</v>
      </c>
      <c r="K8" t="e">
        <f>SUMPRODUCT(--((#REF!="All")+(iPhone_Sales_Data!$M$2:$M$7001=#REF!)&gt;0),--((#REF!="All")+(iPhone_Sales_Data!$G$2:$G$7001=#REF!)&gt;0),--((#REF!="All")+(iPhone_Sales_Data!$F$2:$F$7001=#REF!)&gt;0),--((#REF!="All")+(iPhone_Sales_Data!$C$2:$C$7001=#REF!)&gt;0),--((#REF!="All")+(iPhone_Sales_Data!$D$2:$D$7001=#REF!)&gt;0),--((#REF!="All")+(iPhone_Sales_Data!$E$2:$E$7001=#REF!)&gt;0),--(iPhone_Sales_Data!$E$2:$E$7001=J8),iPhone_Sales_Data!$H$2:$H$7001)</f>
        <v>#REF!</v>
      </c>
      <c r="P8" t="s">
        <v>97</v>
      </c>
      <c r="Q8" t="e">
        <f>SUMPRODUCT(--((#REF!="All")+(iPhone_Sales_Data!$M$2:$M$7001=#REF!)&gt;0),--((#REF!="All")+(iPhone_Sales_Data!$G$2:$G$7001=#REF!)&gt;0),--((#REF!="All")+(iPhone_Sales_Data!$F$2:$F$7001=#REF!)&gt;0),--((#REF!="All")+(iPhone_Sales_Data!$C$2:$C$7001=#REF!)&gt;0),--((#REF!="All")+(iPhone_Sales_Data!$D$2:$D$7001=#REF!)&gt;0),--((#REF!="All")+(iPhone_Sales_Data!$E$2:$E$7001=#REF!)&gt;0),--(iPhone_Sales_Data!$L$2:$L$7001=P8),iPhone_Sales_Data!$J$2:$J$7001)</f>
        <v>#REF!</v>
      </c>
    </row>
    <row r="9" spans="1:17">
      <c r="A9" t="s">
        <v>29</v>
      </c>
      <c r="B9" t="e">
        <f>SUMPRODUCT(--((#REF!="All")+(iPhone_Sales_Data!$M$2:$M$7001=#REF!)&gt;0),--((#REF!="All")+(iPhone_Sales_Data!$G$2:$G$7001=#REF!)&gt;0),--((#REF!="All")+(iPhone_Sales_Data!$F$2:$F$7001=#REF!)&gt;0),--((#REF!="All")+(iPhone_Sales_Data!$C$2:$C$7001=#REF!)&gt;0),--((#REF!="All")+(iPhone_Sales_Data!$D$2:$D$7001=#REF!)&gt;0),--((#REF!="All")+(iPhone_Sales_Data!$E$2:$E$7001=#REF!)&gt;0),--(iPhone_Sales_Data!$C$2:$C$7001=A9),iPhone_Sales_Data!$H$2:$H$7001)</f>
        <v>#REF!</v>
      </c>
      <c r="D9" t="s">
        <v>79</v>
      </c>
      <c r="E9" t="e">
        <f>SUMPRODUCT(--((#REF!="All")+(iPhone_Sales_Data!$M$2:$M$7001=#REF!)&gt;0),--((#REF!="All")+(iPhone_Sales_Data!$G$2:$G$7001=#REF!)&gt;0),--((#REF!="All")+(iPhone_Sales_Data!$F$2:$F$7001=#REF!)&gt;0),--((#REF!="All")+(iPhone_Sales_Data!$C$2:$C$7001=#REF!)&gt;0),--((#REF!="All")+(iPhone_Sales_Data!$D$2:$D$7001=#REF!)&gt;0),--((#REF!="All")+(iPhone_Sales_Data!$E$2:$E$7001=#REF!)&gt;0),--(iPhone_Sales_Data!$F$2:$F$7001=D9),iPhone_Sales_Data!$J$2:$J$7001)</f>
        <v>#REF!</v>
      </c>
      <c r="P9" t="s">
        <v>89</v>
      </c>
      <c r="Q9" t="e">
        <f>SUMPRODUCT(--((#REF!="All")+(iPhone_Sales_Data!$M$2:$M$7001=#REF!)&gt;0),--((#REF!="All")+(iPhone_Sales_Data!$G$2:$G$7001=#REF!)&gt;0),--((#REF!="All")+(iPhone_Sales_Data!$F$2:$F$7001=#REF!)&gt;0),--((#REF!="All")+(iPhone_Sales_Data!$C$2:$C$7001=#REF!)&gt;0),--((#REF!="All")+(iPhone_Sales_Data!$D$2:$D$7001=#REF!)&gt;0),--((#REF!="All")+(iPhone_Sales_Data!$E$2:$E$7001=#REF!)&gt;0),--(iPhone_Sales_Data!$L$2:$L$7001=P9),iPhone_Sales_Data!$J$2:$J$7001)</f>
        <v>#REF!</v>
      </c>
    </row>
    <row r="10" spans="1:17">
      <c r="A10" t="s">
        <v>30</v>
      </c>
      <c r="B10" t="e">
        <f>SUMPRODUCT(--((#REF!="All")+(iPhone_Sales_Data!$M$2:$M$7001=#REF!)&gt;0),--((#REF!="All")+(iPhone_Sales_Data!$G$2:$G$7001=#REF!)&gt;0),--((#REF!="All")+(iPhone_Sales_Data!$F$2:$F$7001=#REF!)&gt;0),--((#REF!="All")+(iPhone_Sales_Data!$C$2:$C$7001=#REF!)&gt;0),--((#REF!="All")+(iPhone_Sales_Data!$D$2:$D$7001=#REF!)&gt;0),--((#REF!="All")+(iPhone_Sales_Data!$E$2:$E$7001=#REF!)&gt;0),--(iPhone_Sales_Data!$C$2:$C$7001=A10),iPhone_Sales_Data!$H$2:$H$7001)</f>
        <v>#REF!</v>
      </c>
      <c r="P10" t="s">
        <v>83</v>
      </c>
      <c r="Q10" t="e">
        <f>SUMPRODUCT(--((#REF!="All")+(iPhone_Sales_Data!$M$2:$M$7001=#REF!)&gt;0),--((#REF!="All")+(iPhone_Sales_Data!$G$2:$G$7001=#REF!)&gt;0),--((#REF!="All")+(iPhone_Sales_Data!$F$2:$F$7001=#REF!)&gt;0),--((#REF!="All")+(iPhone_Sales_Data!$C$2:$C$7001=#REF!)&gt;0),--((#REF!="All")+(iPhone_Sales_Data!$D$2:$D$7001=#REF!)&gt;0),--((#REF!="All")+(iPhone_Sales_Data!$E$2:$E$7001=#REF!)&gt;0),--(iPhone_Sales_Data!$L$2:$L$7001=P10),iPhone_Sales_Data!$J$2:$J$7001)</f>
        <v>#REF!</v>
      </c>
    </row>
    <row r="11" spans="1:17">
      <c r="P11" t="s">
        <v>99</v>
      </c>
      <c r="Q11" t="e">
        <f>SUMPRODUCT(--((#REF!="All")+(iPhone_Sales_Data!$M$2:$M$7001=#REF!)&gt;0),--((#REF!="All")+(iPhone_Sales_Data!$G$2:$G$7001=#REF!)&gt;0),--((#REF!="All")+(iPhone_Sales_Data!$F$2:$F$7001=#REF!)&gt;0),--((#REF!="All")+(iPhone_Sales_Data!$C$2:$C$7001=#REF!)&gt;0),--((#REF!="All")+(iPhone_Sales_Data!$D$2:$D$7001=#REF!)&gt;0),--((#REF!="All")+(iPhone_Sales_Data!$E$2:$E$7001=#REF!)&gt;0),--(iPhone_Sales_Data!$L$2:$L$7001=P11),iPhone_Sales_Data!$J$2:$J$7001)</f>
        <v>#REF!</v>
      </c>
    </row>
    <row r="12" spans="1:17">
      <c r="P12" t="s">
        <v>90</v>
      </c>
      <c r="Q12" t="e">
        <f>SUMPRODUCT(--((#REF!="All")+(iPhone_Sales_Data!$M$2:$M$7001=#REF!)&gt;0),--((#REF!="All")+(iPhone_Sales_Data!$G$2:$G$7001=#REF!)&gt;0),--((#REF!="All")+(iPhone_Sales_Data!$F$2:$F$7001=#REF!)&gt;0),--((#REF!="All")+(iPhone_Sales_Data!$C$2:$C$7001=#REF!)&gt;0),--((#REF!="All")+(iPhone_Sales_Data!$D$2:$D$7001=#REF!)&gt;0),--((#REF!="All")+(iPhone_Sales_Data!$E$2:$E$7001=#REF!)&gt;0),--(iPhone_Sales_Data!$L$2:$L$7001=P12),iPhone_Sales_Data!$J$2:$J$7001)</f>
        <v>#REF!</v>
      </c>
    </row>
    <row r="13" spans="1:17">
      <c r="P13" t="s">
        <v>93</v>
      </c>
      <c r="Q13" t="e">
        <f>SUMPRODUCT(--((#REF!="All")+(iPhone_Sales_Data!$M$2:$M$7001=#REF!)&gt;0),--((#REF!="All")+(iPhone_Sales_Data!$G$2:$G$7001=#REF!)&gt;0),--((#REF!="All")+(iPhone_Sales_Data!$F$2:$F$7001=#REF!)&gt;0),--((#REF!="All")+(iPhone_Sales_Data!$C$2:$C$7001=#REF!)&gt;0),--((#REF!="All")+(iPhone_Sales_Data!$D$2:$D$7001=#REF!)&gt;0),--((#REF!="All")+(iPhone_Sales_Data!$E$2:$E$7001=#REF!)&gt;0),--(iPhone_Sales_Data!$L$2:$L$7001=P13),iPhone_Sales_Data!$J$2:$J$7001)</f>
        <v>#REF!</v>
      </c>
    </row>
    <row r="14" spans="1:17">
      <c r="P14" t="s">
        <v>92</v>
      </c>
      <c r="Q14" t="e">
        <f>SUMPRODUCT(--((#REF!="All")+(iPhone_Sales_Data!$M$2:$M$7001=#REF!)&gt;0),--((#REF!="All")+(iPhone_Sales_Data!$G$2:$G$7001=#REF!)&gt;0),--((#REF!="All")+(iPhone_Sales_Data!$F$2:$F$7001=#REF!)&gt;0),--((#REF!="All")+(iPhone_Sales_Data!$C$2:$C$7001=#REF!)&gt;0),--((#REF!="All")+(iPhone_Sales_Data!$D$2:$D$7001=#REF!)&gt;0),--((#REF!="All")+(iPhone_Sales_Data!$E$2:$E$7001=#REF!)&gt;0),--(iPhone_Sales_Data!$L$2:$L$7001=P14),iPhone_Sales_Data!$J$2:$J$7001)</f>
        <v>#REF!</v>
      </c>
    </row>
    <row r="15" spans="1:17">
      <c r="P15" t="s">
        <v>96</v>
      </c>
      <c r="Q15" t="e">
        <f>SUMPRODUCT(--((#REF!="All")+(iPhone_Sales_Data!$M$2:$M$7001=#REF!)&gt;0),--((#REF!="All")+(iPhone_Sales_Data!$G$2:$G$7001=#REF!)&gt;0),--((#REF!="All")+(iPhone_Sales_Data!$F$2:$F$7001=#REF!)&gt;0),--((#REF!="All")+(iPhone_Sales_Data!$C$2:$C$7001=#REF!)&gt;0),--((#REF!="All")+(iPhone_Sales_Data!$D$2:$D$7001=#REF!)&gt;0),--((#REF!="All")+(iPhone_Sales_Data!$E$2:$E$7001=#REF!)&gt;0),--(iPhone_Sales_Data!$L$2:$L$7001=P15),iPhone_Sales_Data!$J$2:$J$7001)</f>
        <v>#REF!</v>
      </c>
    </row>
    <row r="16" spans="1:17">
      <c r="P16" t="s">
        <v>82</v>
      </c>
      <c r="Q16" t="e">
        <f>SUMPRODUCT(--((#REF!="All")+(iPhone_Sales_Data!$M$2:$M$7001=#REF!)&gt;0),--((#REF!="All")+(iPhone_Sales_Data!$G$2:$G$7001=#REF!)&gt;0),--((#REF!="All")+(iPhone_Sales_Data!$F$2:$F$7001=#REF!)&gt;0),--((#REF!="All")+(iPhone_Sales_Data!$C$2:$C$7001=#REF!)&gt;0),--((#REF!="All")+(iPhone_Sales_Data!$D$2:$D$7001=#REF!)&gt;0),--((#REF!="All")+(iPhone_Sales_Data!$E$2:$E$7001=#REF!)&gt;0),--(iPhone_Sales_Data!$L$2:$L$7001=P16),iPhone_Sales_Data!$J$2:$J$7001)</f>
        <v>#REF!</v>
      </c>
    </row>
    <row r="17" spans="16:17">
      <c r="P17" t="s">
        <v>88</v>
      </c>
      <c r="Q17" t="e">
        <f>SUMPRODUCT(--((#REF!="All")+(iPhone_Sales_Data!$M$2:$M$7001=#REF!)&gt;0),--((#REF!="All")+(iPhone_Sales_Data!$G$2:$G$7001=#REF!)&gt;0),--((#REF!="All")+(iPhone_Sales_Data!$F$2:$F$7001=#REF!)&gt;0),--((#REF!="All")+(iPhone_Sales_Data!$C$2:$C$7001=#REF!)&gt;0),--((#REF!="All")+(iPhone_Sales_Data!$D$2:$D$7001=#REF!)&gt;0),--((#REF!="All")+(iPhone_Sales_Data!$E$2:$E$7001=#REF!)&gt;0),--(iPhone_Sales_Data!$L$2:$L$7001=P17),iPhone_Sales_Data!$J$2:$J$7001)</f>
        <v>#REF!</v>
      </c>
    </row>
    <row r="18" spans="16:17">
      <c r="P18" t="s">
        <v>95</v>
      </c>
      <c r="Q18" t="e">
        <f>SUMPRODUCT(--((#REF!="All")+(iPhone_Sales_Data!$M$2:$M$7001=#REF!)&gt;0),--((#REF!="All")+(iPhone_Sales_Data!$G$2:$G$7001=#REF!)&gt;0),--((#REF!="All")+(iPhone_Sales_Data!$F$2:$F$7001=#REF!)&gt;0),--((#REF!="All")+(iPhone_Sales_Data!$C$2:$C$7001=#REF!)&gt;0),--((#REF!="All")+(iPhone_Sales_Data!$D$2:$D$7001=#REF!)&gt;0),--((#REF!="All")+(iPhone_Sales_Data!$E$2:$E$7001=#REF!)&gt;0),--(iPhone_Sales_Data!$L$2:$L$7001=P18),iPhone_Sales_Data!$J$2:$J$7001)</f>
        <v>#REF!</v>
      </c>
    </row>
    <row r="19" spans="16:17">
      <c r="P19" t="s">
        <v>106</v>
      </c>
      <c r="Q19" t="e">
        <f>SUMPRODUCT(--((#REF!="All")+(iPhone_Sales_Data!$M$2:$M$7001=#REF!)&gt;0),--((#REF!="All")+(iPhone_Sales_Data!$G$2:$G$7001=#REF!)&gt;0),--((#REF!="All")+(iPhone_Sales_Data!$F$2:$F$7001=#REF!)&gt;0),--((#REF!="All")+(iPhone_Sales_Data!$C$2:$C$7001=#REF!)&gt;0),--((#REF!="All")+(iPhone_Sales_Data!$D$2:$D$7001=#REF!)&gt;0),--((#REF!="All")+(iPhone_Sales_Data!$E$2:$E$7001=#REF!)&gt;0),--(iPhone_Sales_Data!$L$2:$L$7001=P19),iPhone_Sales_Data!$J$2:$J$7001)</f>
        <v>#REF!</v>
      </c>
    </row>
    <row r="20" spans="16:17">
      <c r="P20" t="s">
        <v>103</v>
      </c>
      <c r="Q20" t="e">
        <f>SUMPRODUCT(--((#REF!="All")+(iPhone_Sales_Data!$M$2:$M$7001=#REF!)&gt;0),--((#REF!="All")+(iPhone_Sales_Data!$G$2:$G$7001=#REF!)&gt;0),--((#REF!="All")+(iPhone_Sales_Data!$F$2:$F$7001=#REF!)&gt;0),--((#REF!="All")+(iPhone_Sales_Data!$C$2:$C$7001=#REF!)&gt;0),--((#REF!="All")+(iPhone_Sales_Data!$D$2:$D$7001=#REF!)&gt;0),--((#REF!="All")+(iPhone_Sales_Data!$E$2:$E$7001=#REF!)&gt;0),--(iPhone_Sales_Data!$L$2:$L$7001=P20),iPhone_Sales_Data!$J$2:$J$7001)</f>
        <v>#REF!</v>
      </c>
    </row>
    <row r="21" spans="16:17">
      <c r="P21" t="s">
        <v>105</v>
      </c>
      <c r="Q21" t="e">
        <f>SUMPRODUCT(--((#REF!="All")+(iPhone_Sales_Data!$M$2:$M$7001=#REF!)&gt;0),--((#REF!="All")+(iPhone_Sales_Data!$G$2:$G$7001=#REF!)&gt;0),--((#REF!="All")+(iPhone_Sales_Data!$F$2:$F$7001=#REF!)&gt;0),--((#REF!="All")+(iPhone_Sales_Data!$C$2:$C$7001=#REF!)&gt;0),--((#REF!="All")+(iPhone_Sales_Data!$D$2:$D$7001=#REF!)&gt;0),--((#REF!="All")+(iPhone_Sales_Data!$E$2:$E$7001=#REF!)&gt;0),--(iPhone_Sales_Data!$L$2:$L$7001=P21),iPhone_Sales_Data!$J$2:$J$7001)</f>
        <v>#REF!</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iPhone_Sales_Data</vt:lpstr>
      <vt:lpstr>Dashboard</vt:lpstr>
      <vt:lpstr>Questions</vt:lpstr>
      <vt:lpstr>pivot_table</vt:lpstr>
      <vt:lpstr>Total_Sales_By_Month</vt:lpstr>
      <vt:lpstr> Unit_Sold_Models_Wise</vt:lpstr>
      <vt:lpstr>Total_Sales_Country_Wise</vt:lpstr>
      <vt:lpstr>Total_sales_storage_Wise</vt:lpstr>
      <vt:lpstr>Unit_Sold_Gender_Wise</vt:lpstr>
      <vt:lpstr>Chart_Data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Aman Pareek</cp:lastModifiedBy>
  <dcterms:created xsi:type="dcterms:W3CDTF">2026-09-01T13:20:25Z</dcterms:created>
  <dcterms:modified xsi:type="dcterms:W3CDTF">2026-09-08T20:21:34Z</dcterms:modified>
</cp:coreProperties>
</file>