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man Sharma\Downloads\"/>
    </mc:Choice>
  </mc:AlternateContent>
  <xr:revisionPtr revIDLastSave="0" documentId="13_ncr:1_{3EEDE927-BCF2-45C8-80E5-AE460E1D01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at" sheetId="1" r:id="rId1"/>
    <sheet name="MOCK_DATA (2)" sheetId="5" r:id="rId2"/>
  </sheets>
  <definedNames>
    <definedName name="ExternalData_1" localSheetId="1" hidden="1">'MOCK_DATA (2)'!$A$1:$E$11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D1438-B295-4630-87C5-7AB13CB4B7FA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11B88B84-B112-4A45-B19E-A0C9EEA7DF7D}" keepAlive="1" name="Query - SeatPricing - MOCK_DATA (2)" description="Connection to the 'SeatPricing - MOCK_DATA (2)' query in the workbook." type="5" refreshedVersion="8" background="1" saveData="1">
    <dbPr connection="Provider=Microsoft.Mashup.OleDb.1;Data Source=$Workbook$;Location=&quot;SeatPricing - MOCK_DATA (2)&quot;;Extended Properties=&quot;&quot;" command="SELECT * FROM [SeatPricing - MOCK_DATA (2)]"/>
  </connection>
</connections>
</file>

<file path=xl/sharedStrings.xml><?xml version="1.0" encoding="utf-8"?>
<sst xmlns="http://schemas.openxmlformats.org/spreadsheetml/2006/main" count="1031" uniqueCount="517">
  <si>
    <t>id</t>
  </si>
  <si>
    <t>seat_identifier</t>
  </si>
  <si>
    <t>seat_class</t>
  </si>
  <si>
    <t>654059941-2</t>
  </si>
  <si>
    <t>H</t>
  </si>
  <si>
    <t>186150079-3</t>
  </si>
  <si>
    <t>E</t>
  </si>
  <si>
    <t>554266047-9</t>
  </si>
  <si>
    <t>G</t>
  </si>
  <si>
    <t>955883445-9</t>
  </si>
  <si>
    <t>113273476-2</t>
  </si>
  <si>
    <t>006890170-4</t>
  </si>
  <si>
    <t>B</t>
  </si>
  <si>
    <t>296284124-4</t>
  </si>
  <si>
    <t>I</t>
  </si>
  <si>
    <t>372259832-X</t>
  </si>
  <si>
    <t>C</t>
  </si>
  <si>
    <t>029228116-1</t>
  </si>
  <si>
    <t>292549467-6</t>
  </si>
  <si>
    <t>J</t>
  </si>
  <si>
    <t>726092574-4</t>
  </si>
  <si>
    <t>D</t>
  </si>
  <si>
    <t>704770716-6</t>
  </si>
  <si>
    <t>A</t>
  </si>
  <si>
    <t>616679240-9</t>
  </si>
  <si>
    <t>488073276-1</t>
  </si>
  <si>
    <t>925856496-0</t>
  </si>
  <si>
    <t>F</t>
  </si>
  <si>
    <t>607894352-9</t>
  </si>
  <si>
    <t>047828406-3</t>
  </si>
  <si>
    <t>202665431-X</t>
  </si>
  <si>
    <t>784103793-7</t>
  </si>
  <si>
    <t>535457886-8</t>
  </si>
  <si>
    <t>999153534-9</t>
  </si>
  <si>
    <t>603962325-X</t>
  </si>
  <si>
    <t>671176466-8</t>
  </si>
  <si>
    <t>635323715-4</t>
  </si>
  <si>
    <t>926184936-9</t>
  </si>
  <si>
    <t>497402750-6</t>
  </si>
  <si>
    <t>544053582-9</t>
  </si>
  <si>
    <t>467904863-8</t>
  </si>
  <si>
    <t>597507461-4</t>
  </si>
  <si>
    <t>767276921-9</t>
  </si>
  <si>
    <t>132807839-6</t>
  </si>
  <si>
    <t>811935636-5</t>
  </si>
  <si>
    <t>657293145-5</t>
  </si>
  <si>
    <t>540893227-3</t>
  </si>
  <si>
    <t>575065058-8</t>
  </si>
  <si>
    <t>871034850-6</t>
  </si>
  <si>
    <t>589262175-8</t>
  </si>
  <si>
    <t>535325062-1</t>
  </si>
  <si>
    <t>062857362-6</t>
  </si>
  <si>
    <t>332579490-4</t>
  </si>
  <si>
    <t>262684304-0</t>
  </si>
  <si>
    <t>218740820-5</t>
  </si>
  <si>
    <t>270197201-9</t>
  </si>
  <si>
    <t>473596428-2</t>
  </si>
  <si>
    <t>109449074-1</t>
  </si>
  <si>
    <t>555711713-X</t>
  </si>
  <si>
    <t>707416818-1</t>
  </si>
  <si>
    <t>270663583-5</t>
  </si>
  <si>
    <t>844777210-1</t>
  </si>
  <si>
    <t>181964461-8</t>
  </si>
  <si>
    <t>232869050-5</t>
  </si>
  <si>
    <t>377239121-4</t>
  </si>
  <si>
    <t>654043242-9</t>
  </si>
  <si>
    <t>652618477-4</t>
  </si>
  <si>
    <t>180123257-1</t>
  </si>
  <si>
    <t>862980129-8</t>
  </si>
  <si>
    <t>567288002-9</t>
  </si>
  <si>
    <t>365003459-X</t>
  </si>
  <si>
    <t>527693692-7</t>
  </si>
  <si>
    <t>252131729-2</t>
  </si>
  <si>
    <t>459798718-5</t>
  </si>
  <si>
    <t>318327500-7</t>
  </si>
  <si>
    <t>003597896-1</t>
  </si>
  <si>
    <t>608629041-5</t>
  </si>
  <si>
    <t>774324583-7</t>
  </si>
  <si>
    <t>803025248-X</t>
  </si>
  <si>
    <t>058306561-9</t>
  </si>
  <si>
    <t>620767856-7</t>
  </si>
  <si>
    <t>174541201-8</t>
  </si>
  <si>
    <t>658021204-7</t>
  </si>
  <si>
    <t>645838826-8</t>
  </si>
  <si>
    <t>799611074-3</t>
  </si>
  <si>
    <t>249634692-1</t>
  </si>
  <si>
    <t>838015980-2</t>
  </si>
  <si>
    <t>569192679-9</t>
  </si>
  <si>
    <t>691507211-X</t>
  </si>
  <si>
    <t>572075570-5</t>
  </si>
  <si>
    <t>659111050-X</t>
  </si>
  <si>
    <t>672483295-0</t>
  </si>
  <si>
    <t>450551720-9</t>
  </si>
  <si>
    <t>958035325-5</t>
  </si>
  <si>
    <t>107261389-1</t>
  </si>
  <si>
    <t>047713443-2</t>
  </si>
  <si>
    <t>970856448-6</t>
  </si>
  <si>
    <t>158201579-1</t>
  </si>
  <si>
    <t>138953075-2</t>
  </si>
  <si>
    <t>161712497-4</t>
  </si>
  <si>
    <t>921466765-9</t>
  </si>
  <si>
    <t>556366724-3</t>
  </si>
  <si>
    <t>717289988-1</t>
  </si>
  <si>
    <t>360867949-9</t>
  </si>
  <si>
    <t>627233063-4</t>
  </si>
  <si>
    <t>101939708-X</t>
  </si>
  <si>
    <t>989796566-1</t>
  </si>
  <si>
    <t>829880560-7</t>
  </si>
  <si>
    <t>898865785-3</t>
  </si>
  <si>
    <t>292774461-0</t>
  </si>
  <si>
    <t>072116571-0</t>
  </si>
  <si>
    <t>409857046-7</t>
  </si>
  <si>
    <t>287531899-3</t>
  </si>
  <si>
    <t>558040867-6</t>
  </si>
  <si>
    <t>584672144-3</t>
  </si>
  <si>
    <t>574191539-6</t>
  </si>
  <si>
    <t>984949512-X</t>
  </si>
  <si>
    <t>947899984-2</t>
  </si>
  <si>
    <t>743988488-4</t>
  </si>
  <si>
    <t>095910854-8</t>
  </si>
  <si>
    <t>943990109-8</t>
  </si>
  <si>
    <t>580270804-2</t>
  </si>
  <si>
    <t>505978634-X</t>
  </si>
  <si>
    <t>891698811-X</t>
  </si>
  <si>
    <t>649570228-0</t>
  </si>
  <si>
    <t>801672416-7</t>
  </si>
  <si>
    <t>742154010-5</t>
  </si>
  <si>
    <t>166428997-6</t>
  </si>
  <si>
    <t>869585632-1</t>
  </si>
  <si>
    <t>047537549-1</t>
  </si>
  <si>
    <t>448678190-2</t>
  </si>
  <si>
    <t>470787892-X</t>
  </si>
  <si>
    <t>238221952-1</t>
  </si>
  <si>
    <t>195280412-4</t>
  </si>
  <si>
    <t>088723923-4</t>
  </si>
  <si>
    <t>731691895-0</t>
  </si>
  <si>
    <t>999251907-X</t>
  </si>
  <si>
    <t>476879776-8</t>
  </si>
  <si>
    <t>123565862-7</t>
  </si>
  <si>
    <t>260468656-2</t>
  </si>
  <si>
    <t>541381954-4</t>
  </si>
  <si>
    <t>908965651-0</t>
  </si>
  <si>
    <t>262370733-2</t>
  </si>
  <si>
    <t>616226116-6</t>
  </si>
  <si>
    <t>369482172-4</t>
  </si>
  <si>
    <t>007686235-6</t>
  </si>
  <si>
    <t>624576843-8</t>
  </si>
  <si>
    <t>845805154-0</t>
  </si>
  <si>
    <t>869108136-8</t>
  </si>
  <si>
    <t>588548471-6</t>
  </si>
  <si>
    <t>063369177-1</t>
  </si>
  <si>
    <t>472126937-4</t>
  </si>
  <si>
    <t>974996658-9</t>
  </si>
  <si>
    <t>420950472-6</t>
  </si>
  <si>
    <t>053844807-5</t>
  </si>
  <si>
    <t>109253618-3</t>
  </si>
  <si>
    <t>947102097-2</t>
  </si>
  <si>
    <t>296510310-4</t>
  </si>
  <si>
    <t>370782015-7</t>
  </si>
  <si>
    <t>450720816-5</t>
  </si>
  <si>
    <t>175958083-X</t>
  </si>
  <si>
    <t>623207875-6</t>
  </si>
  <si>
    <t>873283483-7</t>
  </si>
  <si>
    <t>056812242-9</t>
  </si>
  <si>
    <t>833779342-2</t>
  </si>
  <si>
    <t>335752604-2</t>
  </si>
  <si>
    <t>040804122-6</t>
  </si>
  <si>
    <t>813859194-3</t>
  </si>
  <si>
    <t>761024939-4</t>
  </si>
  <si>
    <t>899537212-5</t>
  </si>
  <si>
    <t>568173143-X</t>
  </si>
  <si>
    <t>732486808-8</t>
  </si>
  <si>
    <t>915419684-1</t>
  </si>
  <si>
    <t>004399942-5</t>
  </si>
  <si>
    <t>670509759-0</t>
  </si>
  <si>
    <t>659667144-5</t>
  </si>
  <si>
    <t>189527003-0</t>
  </si>
  <si>
    <t>871495496-6</t>
  </si>
  <si>
    <t>747353718-0</t>
  </si>
  <si>
    <t>224680263-6</t>
  </si>
  <si>
    <t>446617103-3</t>
  </si>
  <si>
    <t>948243726-8</t>
  </si>
  <si>
    <t>903979085-X</t>
  </si>
  <si>
    <t>181679056-7</t>
  </si>
  <si>
    <t>771978632-7</t>
  </si>
  <si>
    <t>985303295-3</t>
  </si>
  <si>
    <t>607897867-5</t>
  </si>
  <si>
    <t>723262074-8</t>
  </si>
  <si>
    <t>156482399-7</t>
  </si>
  <si>
    <t>649335909-0</t>
  </si>
  <si>
    <t>892383356-8</t>
  </si>
  <si>
    <t>178935667-9</t>
  </si>
  <si>
    <t>635659816-6</t>
  </si>
  <si>
    <t>593016077-5</t>
  </si>
  <si>
    <t>185694425-5</t>
  </si>
  <si>
    <t>608757652-5</t>
  </si>
  <si>
    <t>498012993-5</t>
  </si>
  <si>
    <t>258905326-6</t>
  </si>
  <si>
    <t>770786017-9</t>
  </si>
  <si>
    <t>883753985-1</t>
  </si>
  <si>
    <t>733834304-7</t>
  </si>
  <si>
    <t>979278335-0</t>
  </si>
  <si>
    <t>770758369-8</t>
  </si>
  <si>
    <t>762580124-1</t>
  </si>
  <si>
    <t>000063591-X</t>
  </si>
  <si>
    <t>851266137-2</t>
  </si>
  <si>
    <t>645575804-8</t>
  </si>
  <si>
    <t>931683071-0</t>
  </si>
  <si>
    <t>577638482-6</t>
  </si>
  <si>
    <t>669014237-X</t>
  </si>
  <si>
    <t>917035956-3</t>
  </si>
  <si>
    <t>213271513-0</t>
  </si>
  <si>
    <t>985118614-7</t>
  </si>
  <si>
    <t>812993535-X</t>
  </si>
  <si>
    <t>106923828-7</t>
  </si>
  <si>
    <t>239918168-9</t>
  </si>
  <si>
    <t>621358491-9</t>
  </si>
  <si>
    <t>272169573-8</t>
  </si>
  <si>
    <t>770921780-X</t>
  </si>
  <si>
    <t>386541286-6</t>
  </si>
  <si>
    <t>785182760-4</t>
  </si>
  <si>
    <t>197890936-5</t>
  </si>
  <si>
    <t>235856387-0</t>
  </si>
  <si>
    <t>722758331-7</t>
  </si>
  <si>
    <t>893346064-0</t>
  </si>
  <si>
    <t>916327056-0</t>
  </si>
  <si>
    <t>514653720-8</t>
  </si>
  <si>
    <t>070236424-X</t>
  </si>
  <si>
    <t>204075548-9</t>
  </si>
  <si>
    <t>188025534-0</t>
  </si>
  <si>
    <t>756379067-5</t>
  </si>
  <si>
    <t>979607840-6</t>
  </si>
  <si>
    <t>518380714-0</t>
  </si>
  <si>
    <t>960536935-4</t>
  </si>
  <si>
    <t>632303093-4</t>
  </si>
  <si>
    <t>164706963-7</t>
  </si>
  <si>
    <t>581857944-1</t>
  </si>
  <si>
    <t>330128958-4</t>
  </si>
  <si>
    <t>589209511-8</t>
  </si>
  <si>
    <t>211085343-3</t>
  </si>
  <si>
    <t>655937637-0</t>
  </si>
  <si>
    <t>033099310-0</t>
  </si>
  <si>
    <t>115681717-X</t>
  </si>
  <si>
    <t>784691620-3</t>
  </si>
  <si>
    <t>014005321-2</t>
  </si>
  <si>
    <t>909667579-7</t>
  </si>
  <si>
    <t>519542199-4</t>
  </si>
  <si>
    <t>098588842-3</t>
  </si>
  <si>
    <t>004377768-6</t>
  </si>
  <si>
    <t>748283374-9</t>
  </si>
  <si>
    <t>765665495-X</t>
  </si>
  <si>
    <t>218536129-5</t>
  </si>
  <si>
    <t>131334024-3</t>
  </si>
  <si>
    <t>074780030-8</t>
  </si>
  <si>
    <t>760900690-4</t>
  </si>
  <si>
    <t>548470560-6</t>
  </si>
  <si>
    <t>303992900-3</t>
  </si>
  <si>
    <t>735607469-9</t>
  </si>
  <si>
    <t>695290377-1</t>
  </si>
  <si>
    <t>006906097-5</t>
  </si>
  <si>
    <t>418132884-8</t>
  </si>
  <si>
    <t>194691319-7</t>
  </si>
  <si>
    <t>846035808-9</t>
  </si>
  <si>
    <t>046687228-3</t>
  </si>
  <si>
    <t>774005000-8</t>
  </si>
  <si>
    <t>893246453-7</t>
  </si>
  <si>
    <t>811138733-4</t>
  </si>
  <si>
    <t>604319170-9</t>
  </si>
  <si>
    <t>069006105-6</t>
  </si>
  <si>
    <t>258759313-1</t>
  </si>
  <si>
    <t>771313208-2</t>
  </si>
  <si>
    <t>933047315-6</t>
  </si>
  <si>
    <t>852438568-5</t>
  </si>
  <si>
    <t>120226576-6</t>
  </si>
  <si>
    <t>136364305-3</t>
  </si>
  <si>
    <t>581987445-5</t>
  </si>
  <si>
    <t>120922726-6</t>
  </si>
  <si>
    <t>452219276-2</t>
  </si>
  <si>
    <t>334228707-1</t>
  </si>
  <si>
    <t>943656264-0</t>
  </si>
  <si>
    <t>791464183-9</t>
  </si>
  <si>
    <t>720889007-2</t>
  </si>
  <si>
    <t>457063413-3</t>
  </si>
  <si>
    <t>126925210-0</t>
  </si>
  <si>
    <t>480186246-2</t>
  </si>
  <si>
    <t>096090205-8</t>
  </si>
  <si>
    <t>345691912-3</t>
  </si>
  <si>
    <t>604353562-9</t>
  </si>
  <si>
    <t>567870932-1</t>
  </si>
  <si>
    <t>194080462-0</t>
  </si>
  <si>
    <t>933381450-7</t>
  </si>
  <si>
    <t>294368637-9</t>
  </si>
  <si>
    <t>980566461-9</t>
  </si>
  <si>
    <t>012959885-2</t>
  </si>
  <si>
    <t>849875489-5</t>
  </si>
  <si>
    <t>857395358-6</t>
  </si>
  <si>
    <t>855522733-X</t>
  </si>
  <si>
    <t>258379705-0</t>
  </si>
  <si>
    <t>634348798-0</t>
  </si>
  <si>
    <t>256894304-1</t>
  </si>
  <si>
    <t>735782485-3</t>
  </si>
  <si>
    <t>734962778-5</t>
  </si>
  <si>
    <t>752231905-6</t>
  </si>
  <si>
    <t>148845680-1</t>
  </si>
  <si>
    <t>431480473-4</t>
  </si>
  <si>
    <t>797403939-6</t>
  </si>
  <si>
    <t>973918114-7</t>
  </si>
  <si>
    <t>246991432-9</t>
  </si>
  <si>
    <t>771668614-3</t>
  </si>
  <si>
    <t>898702240-4</t>
  </si>
  <si>
    <t>148448110-0</t>
  </si>
  <si>
    <t>776236593-1</t>
  </si>
  <si>
    <t>248920367-3</t>
  </si>
  <si>
    <t>056237424-8</t>
  </si>
  <si>
    <t>760592249-3</t>
  </si>
  <si>
    <t>212083206-4</t>
  </si>
  <si>
    <t>198289199-8</t>
  </si>
  <si>
    <t>739219394-5</t>
  </si>
  <si>
    <t>098254779-X</t>
  </si>
  <si>
    <t>153565621-2</t>
  </si>
  <si>
    <t>701691440-2</t>
  </si>
  <si>
    <t>748910239-1</t>
  </si>
  <si>
    <t>572880011-4</t>
  </si>
  <si>
    <t>342808328-8</t>
  </si>
  <si>
    <t>203545672-X</t>
  </si>
  <si>
    <t>930778298-9</t>
  </si>
  <si>
    <t>564938738-9</t>
  </si>
  <si>
    <t>524988351-6</t>
  </si>
  <si>
    <t>497257139-X</t>
  </si>
  <si>
    <t>685132152-1</t>
  </si>
  <si>
    <t>276363930-5</t>
  </si>
  <si>
    <t>056789462-2</t>
  </si>
  <si>
    <t>729542860-7</t>
  </si>
  <si>
    <t>605737783-4</t>
  </si>
  <si>
    <t>635664930-5</t>
  </si>
  <si>
    <t>803687208-0</t>
  </si>
  <si>
    <t>593501024-0</t>
  </si>
  <si>
    <t>053662652-9</t>
  </si>
  <si>
    <t>045876556-2</t>
  </si>
  <si>
    <t>009961607-6</t>
  </si>
  <si>
    <t>581258007-3</t>
  </si>
  <si>
    <t>039449873-9</t>
  </si>
  <si>
    <t>655977797-9</t>
  </si>
  <si>
    <t>010321849-1</t>
  </si>
  <si>
    <t>637110800-X</t>
  </si>
  <si>
    <t>146933551-4</t>
  </si>
  <si>
    <t>089755722-0</t>
  </si>
  <si>
    <t>975601531-4</t>
  </si>
  <si>
    <t>206005321-8</t>
  </si>
  <si>
    <t>991866571-8</t>
  </si>
  <si>
    <t>643887716-6</t>
  </si>
  <si>
    <t>970917975-6</t>
  </si>
  <si>
    <t>497840064-3</t>
  </si>
  <si>
    <t>127043776-3</t>
  </si>
  <si>
    <t>838153759-2</t>
  </si>
  <si>
    <t>749634648-9</t>
  </si>
  <si>
    <t>899563719-6</t>
  </si>
  <si>
    <t>900407009-5</t>
  </si>
  <si>
    <t>120009770-X</t>
  </si>
  <si>
    <t>428073956-0</t>
  </si>
  <si>
    <t>810316944-7</t>
  </si>
  <si>
    <t>085905013-0</t>
  </si>
  <si>
    <t>258574027-7</t>
  </si>
  <si>
    <t>682698088-6</t>
  </si>
  <si>
    <t>344157328-5</t>
  </si>
  <si>
    <t>352692179-2</t>
  </si>
  <si>
    <t>270567879-4</t>
  </si>
  <si>
    <t>972967945-2</t>
  </si>
  <si>
    <t>665203525-1</t>
  </si>
  <si>
    <t>600014103-3</t>
  </si>
  <si>
    <t>642171926-0</t>
  </si>
  <si>
    <t>669729251-2</t>
  </si>
  <si>
    <t>981382611-8</t>
  </si>
  <si>
    <t>650317406-3</t>
  </si>
  <si>
    <t>069701220-4</t>
  </si>
  <si>
    <t>259251987-4</t>
  </si>
  <si>
    <t>617665058-5</t>
  </si>
  <si>
    <t>185751500-5</t>
  </si>
  <si>
    <t>624468272-6</t>
  </si>
  <si>
    <t>353014327-8</t>
  </si>
  <si>
    <t>915351151-4</t>
  </si>
  <si>
    <t>401189868-6</t>
  </si>
  <si>
    <t>407855110-6</t>
  </si>
  <si>
    <t>614903318-X</t>
  </si>
  <si>
    <t>250896076-4</t>
  </si>
  <si>
    <t>039851728-2</t>
  </si>
  <si>
    <t>108487099-1</t>
  </si>
  <si>
    <t>215801032-0</t>
  </si>
  <si>
    <t>238411443-3</t>
  </si>
  <si>
    <t>280128422-X</t>
  </si>
  <si>
    <t>824402110-1</t>
  </si>
  <si>
    <t>721097239-0</t>
  </si>
  <si>
    <t>172343595-3</t>
  </si>
  <si>
    <t>415406459-2</t>
  </si>
  <si>
    <t>595997006-6</t>
  </si>
  <si>
    <t>334741022-X</t>
  </si>
  <si>
    <t>358163036-2</t>
  </si>
  <si>
    <t>692706911-9</t>
  </si>
  <si>
    <t>842840669-3</t>
  </si>
  <si>
    <t>843152734-X</t>
  </si>
  <si>
    <t>414268705-0</t>
  </si>
  <si>
    <t>709588564-8</t>
  </si>
  <si>
    <t>249770012-5</t>
  </si>
  <si>
    <t>676244790-2</t>
  </si>
  <si>
    <t>333895110-8</t>
  </si>
  <si>
    <t>903333757-6</t>
  </si>
  <si>
    <t>002596113-6</t>
  </si>
  <si>
    <t>223493928-3</t>
  </si>
  <si>
    <t>359790236-7</t>
  </si>
  <si>
    <t>631385338-5</t>
  </si>
  <si>
    <t>862733247-9</t>
  </si>
  <si>
    <t>941871767-0</t>
  </si>
  <si>
    <t>270421118-3</t>
  </si>
  <si>
    <t>840961062-0</t>
  </si>
  <si>
    <t>528728500-0</t>
  </si>
  <si>
    <t>663215892-7</t>
  </si>
  <si>
    <t>492891938-6</t>
  </si>
  <si>
    <t>538496027-2</t>
  </si>
  <si>
    <t>440558545-8</t>
  </si>
  <si>
    <t>221584621-6</t>
  </si>
  <si>
    <t>754001951-4</t>
  </si>
  <si>
    <t>917593741-7</t>
  </si>
  <si>
    <t>003024942-2</t>
  </si>
  <si>
    <t>662132847-8</t>
  </si>
  <si>
    <t>276274308-7</t>
  </si>
  <si>
    <t>865424714-2</t>
  </si>
  <si>
    <t>561630056-X</t>
  </si>
  <si>
    <t>100124750-7</t>
  </si>
  <si>
    <t>786831946-1</t>
  </si>
  <si>
    <t>447097593-1</t>
  </si>
  <si>
    <t>447253853-9</t>
  </si>
  <si>
    <t>942196235-4</t>
  </si>
  <si>
    <t>808014409-5</t>
  </si>
  <si>
    <t>956113638-4</t>
  </si>
  <si>
    <t>631875611-6</t>
  </si>
  <si>
    <t>414792325-9</t>
  </si>
  <si>
    <t>383386324-2</t>
  </si>
  <si>
    <t>086850895-0</t>
  </si>
  <si>
    <t>247302184-8</t>
  </si>
  <si>
    <t>182641200-X</t>
  </si>
  <si>
    <t>938255703-2</t>
  </si>
  <si>
    <t>441610334-4</t>
  </si>
  <si>
    <t>471755912-6</t>
  </si>
  <si>
    <t>196510607-2</t>
  </si>
  <si>
    <t>050069607-1</t>
  </si>
  <si>
    <t>649329704-4</t>
  </si>
  <si>
    <t>384681777-5</t>
  </si>
  <si>
    <t>191206054-X</t>
  </si>
  <si>
    <t>852001375-9</t>
  </si>
  <si>
    <t>429140197-3</t>
  </si>
  <si>
    <t>501608748-2</t>
  </si>
  <si>
    <t>649976546-5</t>
  </si>
  <si>
    <t>510719447-8</t>
  </si>
  <si>
    <t>189362465-X</t>
  </si>
  <si>
    <t>922989962-3</t>
  </si>
  <si>
    <t>708285365-3</t>
  </si>
  <si>
    <t>624930451-7</t>
  </si>
  <si>
    <t>842025629-3</t>
  </si>
  <si>
    <t>933496862-1</t>
  </si>
  <si>
    <t>360829085-0</t>
  </si>
  <si>
    <t>619153430-2</t>
  </si>
  <si>
    <t>006248596-2</t>
  </si>
  <si>
    <t>168103260-0</t>
  </si>
  <si>
    <t>609295348-X</t>
  </si>
  <si>
    <t>865474318-2</t>
  </si>
  <si>
    <t>971707234-5</t>
  </si>
  <si>
    <t>453269772-7</t>
  </si>
  <si>
    <t>497251615-1</t>
  </si>
  <si>
    <t>827682360-2</t>
  </si>
  <si>
    <t>931392684-9</t>
  </si>
  <si>
    <t>097934527-8</t>
  </si>
  <si>
    <t>369033106-4</t>
  </si>
  <si>
    <t>156589821-4</t>
  </si>
  <si>
    <t>467498063-1</t>
  </si>
  <si>
    <t>100904127-4</t>
  </si>
  <si>
    <t>423033045-6</t>
  </si>
  <si>
    <t>478417418-4</t>
  </si>
  <si>
    <t>244340191-X</t>
  </si>
  <si>
    <t>897287615-1</t>
  </si>
  <si>
    <t>233401692-6</t>
  </si>
  <si>
    <t>022819783-X</t>
  </si>
  <si>
    <t>047092168-4</t>
  </si>
  <si>
    <t>399485493-8</t>
  </si>
  <si>
    <t>299039299-8</t>
  </si>
  <si>
    <t>220200499-8</t>
  </si>
  <si>
    <t>855461491-7</t>
  </si>
  <si>
    <t>740443173-5</t>
  </si>
  <si>
    <t>512557799-5</t>
  </si>
  <si>
    <t>286235056-7</t>
  </si>
  <si>
    <t>794306423-2</t>
  </si>
  <si>
    <t>708681044-4</t>
  </si>
  <si>
    <t>883048740-6</t>
  </si>
  <si>
    <t>049396863-6</t>
  </si>
  <si>
    <t>088944088-3</t>
  </si>
  <si>
    <t>035083762-7</t>
  </si>
  <si>
    <t>294795948-5</t>
  </si>
  <si>
    <t>279138568-1</t>
  </si>
  <si>
    <t>639841110-2</t>
  </si>
  <si>
    <t>750005525-0</t>
  </si>
  <si>
    <t>210033465-4</t>
  </si>
  <si>
    <t>116105380-8</t>
  </si>
  <si>
    <t>549980655-1</t>
  </si>
  <si>
    <t>075656955-9</t>
  </si>
  <si>
    <t>829500586-3</t>
  </si>
  <si>
    <t>801029386-5</t>
  </si>
  <si>
    <t>926486033-9</t>
  </si>
  <si>
    <t>975709076-X</t>
  </si>
  <si>
    <t>077398444-5</t>
  </si>
  <si>
    <t>229209436-3</t>
  </si>
  <si>
    <t>330529090-0</t>
  </si>
  <si>
    <t>991800266-2</t>
  </si>
  <si>
    <t>250057126-2</t>
  </si>
  <si>
    <t>599628912-1</t>
  </si>
  <si>
    <t>min_price</t>
  </si>
  <si>
    <t>normal_price</t>
  </si>
  <si>
    <t>max_price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</si>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</sst>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66E17A-D488-4277-A461-37FE91CE1287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eat_class" tableColumnId="2"/>
      <queryTableField id="3" name="min_price" tableColumnId="3"/>
      <queryTableField id="4" name="normal_price" tableColumnId="4"/>
      <queryTableField id="5" name="max_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978C3-804E-4E14-9A4B-82EAD4D5056A}" name="SeatPricing___MOCK_DATA__2" displayName="SeatPricing___MOCK_DATA__2" ref="A1:E11" tableType="queryTable" totalsRowShown="0">
  <autoFilter ref="A1:E11" xr:uid="{A86978C3-804E-4E14-9A4B-82EAD4D5056A}"/>
  <tableColumns count="5">
    <tableColumn id="1" xr3:uid="{3CFC0583-93FE-4356-834D-97E357203B08}" uniqueName="1" name="id" queryTableFieldId="1"/>
    <tableColumn id="2" xr3:uid="{ECEE3E91-D83B-4492-AB72-529BDC51A3F8}" uniqueName="2" name="seat_class" queryTableFieldId="2" dataDxfId="3"/>
    <tableColumn id="3" xr3:uid="{DEDA5E39-BD7A-441E-BCDD-9ECD41F6FB19}" uniqueName="3" name="min_price" queryTableFieldId="3" dataDxfId="2"/>
    <tableColumn id="4" xr3:uid="{AF86C49D-3D58-4138-A364-5F654085C4C2}" uniqueName="4" name="normal_price" queryTableFieldId="4" dataDxfId="1"/>
    <tableColumn id="5" xr3:uid="{D260B57E-DBDC-46AB-ADB5-E9D8A2AD3835}" uniqueName="5" name="max_pric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1"/>
  <sheetViews>
    <sheetView tabSelected="1" workbookViewId="0">
      <pane ySplit="1" topLeftCell="A42" activePane="bottomLeft" state="frozen"/>
      <selection pane="bottomLeft" activeCell="H15" sqref="H15"/>
    </sheetView>
  </sheetViews>
  <sheetFormatPr defaultColWidth="12.5703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t="s">
        <v>513</v>
      </c>
      <c r="E1" t="s">
        <v>514</v>
      </c>
      <c r="F1" t="s">
        <v>515</v>
      </c>
    </row>
    <row r="2" spans="1:6" x14ac:dyDescent="0.2">
      <c r="A2" s="1">
        <v>1</v>
      </c>
      <c r="B2" s="1" t="s">
        <v>3</v>
      </c>
      <c r="C2" s="1" t="s">
        <v>4</v>
      </c>
      <c r="D2" t="str">
        <f>VLOOKUP(C2,'MOCK_DATA (2)'!$B:$E,2,0)</f>
        <v/>
      </c>
      <c r="E2">
        <f>VLOOKUP(C2,'MOCK_DATA (2)'!$B:$E,3,0)</f>
        <v>477.06</v>
      </c>
      <c r="F2" t="str">
        <f>VLOOKUP(C2,'MOCK_DATA (2)'!$B:$E,4,0)</f>
        <v/>
      </c>
    </row>
    <row r="3" spans="1:6" x14ac:dyDescent="0.2">
      <c r="A3" s="1">
        <v>2</v>
      </c>
      <c r="B3" s="1" t="s">
        <v>5</v>
      </c>
      <c r="C3" s="1" t="s">
        <v>6</v>
      </c>
      <c r="D3" t="str">
        <f>VLOOKUP(C3,'MOCK_DATA (2)'!$B:$E,2,0)</f>
        <v/>
      </c>
      <c r="E3">
        <f>VLOOKUP(C3,'MOCK_DATA (2)'!$B:$E,3,0)</f>
        <v>274.52</v>
      </c>
      <c r="F3">
        <f>VLOOKUP(C3,'MOCK_DATA (2)'!$B:$E,4,0)</f>
        <v>795.68</v>
      </c>
    </row>
    <row r="4" spans="1:6" x14ac:dyDescent="0.2">
      <c r="A4" s="1">
        <v>3</v>
      </c>
      <c r="B4" s="1" t="s">
        <v>7</v>
      </c>
      <c r="C4" s="1" t="s">
        <v>8</v>
      </c>
      <c r="D4" t="str">
        <f>VLOOKUP(C4,'MOCK_DATA (2)'!$B:$E,2,0)</f>
        <v/>
      </c>
      <c r="E4">
        <f>VLOOKUP(C4,'MOCK_DATA (2)'!$B:$E,3,0)</f>
        <v>296.20999999999998</v>
      </c>
      <c r="F4" t="str">
        <f>VLOOKUP(C4,'MOCK_DATA (2)'!$B:$E,4,0)</f>
        <v/>
      </c>
    </row>
    <row r="5" spans="1:6" x14ac:dyDescent="0.2">
      <c r="A5" s="1">
        <v>4</v>
      </c>
      <c r="B5" s="1" t="s">
        <v>9</v>
      </c>
      <c r="C5" s="1" t="s">
        <v>8</v>
      </c>
      <c r="D5" t="str">
        <f>VLOOKUP(C5,'MOCK_DATA (2)'!$B:$E,2,0)</f>
        <v/>
      </c>
      <c r="E5">
        <f>VLOOKUP(C5,'MOCK_DATA (2)'!$B:$E,3,0)</f>
        <v>296.20999999999998</v>
      </c>
      <c r="F5" t="str">
        <f>VLOOKUP(C5,'MOCK_DATA (2)'!$B:$E,4,0)</f>
        <v/>
      </c>
    </row>
    <row r="6" spans="1:6" x14ac:dyDescent="0.2">
      <c r="A6" s="1">
        <v>5</v>
      </c>
      <c r="B6" s="1" t="s">
        <v>10</v>
      </c>
      <c r="C6" s="1" t="s">
        <v>8</v>
      </c>
      <c r="D6" t="str">
        <f>VLOOKUP(C6,'MOCK_DATA (2)'!$B:$E,2,0)</f>
        <v/>
      </c>
      <c r="E6">
        <f>VLOOKUP(C6,'MOCK_DATA (2)'!$B:$E,3,0)</f>
        <v>296.20999999999998</v>
      </c>
      <c r="F6" t="str">
        <f>VLOOKUP(C6,'MOCK_DATA (2)'!$B:$E,4,0)</f>
        <v/>
      </c>
    </row>
    <row r="7" spans="1:6" x14ac:dyDescent="0.2">
      <c r="A7" s="1">
        <v>6</v>
      </c>
      <c r="B7" s="1" t="s">
        <v>11</v>
      </c>
      <c r="C7" s="1" t="s">
        <v>12</v>
      </c>
      <c r="D7">
        <f>VLOOKUP(C7,'MOCK_DATA (2)'!$B:$E,2,0)</f>
        <v>183.44</v>
      </c>
      <c r="E7">
        <f>VLOOKUP(C7,'MOCK_DATA (2)'!$B:$E,3,0)</f>
        <v>441.65</v>
      </c>
      <c r="F7">
        <f>VLOOKUP(C7,'MOCK_DATA (2)'!$B:$E,4,0)</f>
        <v>766.96</v>
      </c>
    </row>
    <row r="8" spans="1:6" x14ac:dyDescent="0.2">
      <c r="A8" s="1">
        <v>7</v>
      </c>
      <c r="B8" s="1" t="s">
        <v>13</v>
      </c>
      <c r="C8" s="1" t="s">
        <v>14</v>
      </c>
      <c r="D8" t="str">
        <f>VLOOKUP(C8,'MOCK_DATA (2)'!$B:$E,2,0)</f>
        <v/>
      </c>
      <c r="E8">
        <f>VLOOKUP(C8,'MOCK_DATA (2)'!$B:$E,3,0)</f>
        <v>451.84</v>
      </c>
      <c r="F8">
        <f>VLOOKUP(C8,'MOCK_DATA (2)'!$B:$E,4,0)</f>
        <v>762.14</v>
      </c>
    </row>
    <row r="9" spans="1:6" x14ac:dyDescent="0.2">
      <c r="A9" s="1">
        <v>8</v>
      </c>
      <c r="B9" s="1" t="s">
        <v>15</v>
      </c>
      <c r="C9" s="1" t="s">
        <v>16</v>
      </c>
      <c r="D9">
        <f>VLOOKUP(C9,'MOCK_DATA (2)'!$B:$E,2,0)</f>
        <v>158.47</v>
      </c>
      <c r="E9">
        <f>VLOOKUP(C9,'MOCK_DATA (2)'!$B:$E,3,0)</f>
        <v>449.4</v>
      </c>
      <c r="F9">
        <f>VLOOKUP(C9,'MOCK_DATA (2)'!$B:$E,4,0)</f>
        <v>678.55</v>
      </c>
    </row>
    <row r="10" spans="1:6" x14ac:dyDescent="0.2">
      <c r="A10" s="1">
        <v>9</v>
      </c>
      <c r="B10" s="1" t="s">
        <v>17</v>
      </c>
      <c r="C10" s="1" t="s">
        <v>14</v>
      </c>
      <c r="D10" t="str">
        <f>VLOOKUP(C10,'MOCK_DATA (2)'!$B:$E,2,0)</f>
        <v/>
      </c>
      <c r="E10">
        <f>VLOOKUP(C10,'MOCK_DATA (2)'!$B:$E,3,0)</f>
        <v>451.84</v>
      </c>
      <c r="F10">
        <f>VLOOKUP(C10,'MOCK_DATA (2)'!$B:$E,4,0)</f>
        <v>762.14</v>
      </c>
    </row>
    <row r="11" spans="1:6" x14ac:dyDescent="0.2">
      <c r="A11" s="1">
        <v>10</v>
      </c>
      <c r="B11" s="1" t="s">
        <v>18</v>
      </c>
      <c r="C11" s="1" t="s">
        <v>19</v>
      </c>
      <c r="D11" t="str">
        <f>VLOOKUP(C11,'MOCK_DATA (2)'!$B:$E,2,0)</f>
        <v/>
      </c>
      <c r="E11">
        <f>VLOOKUP(C11,'MOCK_DATA (2)'!$B:$E,3,0)</f>
        <v>406.24</v>
      </c>
      <c r="F11">
        <f>VLOOKUP(C11,'MOCK_DATA (2)'!$B:$E,4,0)</f>
        <v>868.71</v>
      </c>
    </row>
    <row r="12" spans="1:6" x14ac:dyDescent="0.2">
      <c r="A12" s="1">
        <v>11</v>
      </c>
      <c r="B12" s="1" t="s">
        <v>20</v>
      </c>
      <c r="C12" s="1" t="s">
        <v>21</v>
      </c>
      <c r="D12">
        <f>VLOOKUP(C12,'MOCK_DATA (2)'!$B:$E,2,0)</f>
        <v>156.15</v>
      </c>
      <c r="E12">
        <f>VLOOKUP(C12,'MOCK_DATA (2)'!$B:$E,3,0)</f>
        <v>263.73</v>
      </c>
      <c r="F12" t="str">
        <f>VLOOKUP(C12,'MOCK_DATA (2)'!$B:$E,4,0)</f>
        <v/>
      </c>
    </row>
    <row r="13" spans="1:6" x14ac:dyDescent="0.2">
      <c r="A13" s="1">
        <v>12</v>
      </c>
      <c r="B13" s="1" t="s">
        <v>22</v>
      </c>
      <c r="C13" s="1" t="s">
        <v>23</v>
      </c>
      <c r="D13" t="str">
        <f>VLOOKUP(C13,'MOCK_DATA (2)'!$B:$E,2,0)</f>
        <v/>
      </c>
      <c r="E13">
        <f>VLOOKUP(C13,'MOCK_DATA (2)'!$B:$E,3,0)</f>
        <v>397.61</v>
      </c>
      <c r="F13">
        <f>VLOOKUP(C13,'MOCK_DATA (2)'!$B:$E,4,0)</f>
        <v>547.20000000000005</v>
      </c>
    </row>
    <row r="14" spans="1:6" x14ac:dyDescent="0.2">
      <c r="A14" s="1">
        <v>13</v>
      </c>
      <c r="B14" s="1" t="s">
        <v>24</v>
      </c>
      <c r="C14" s="1" t="s">
        <v>6</v>
      </c>
      <c r="D14" t="str">
        <f>VLOOKUP(C14,'MOCK_DATA (2)'!$B:$E,2,0)</f>
        <v/>
      </c>
      <c r="E14">
        <f>VLOOKUP(C14,'MOCK_DATA (2)'!$B:$E,3,0)</f>
        <v>274.52</v>
      </c>
      <c r="F14">
        <f>VLOOKUP(C14,'MOCK_DATA (2)'!$B:$E,4,0)</f>
        <v>795.68</v>
      </c>
    </row>
    <row r="15" spans="1:6" x14ac:dyDescent="0.2">
      <c r="A15" s="1">
        <v>14</v>
      </c>
      <c r="B15" s="1" t="s">
        <v>25</v>
      </c>
      <c r="C15" s="1" t="s">
        <v>8</v>
      </c>
      <c r="D15" t="str">
        <f>VLOOKUP(C15,'MOCK_DATA (2)'!$B:$E,2,0)</f>
        <v/>
      </c>
      <c r="E15">
        <f>VLOOKUP(C15,'MOCK_DATA (2)'!$B:$E,3,0)</f>
        <v>296.20999999999998</v>
      </c>
      <c r="F15" t="str">
        <f>VLOOKUP(C15,'MOCK_DATA (2)'!$B:$E,4,0)</f>
        <v/>
      </c>
    </row>
    <row r="16" spans="1:6" x14ac:dyDescent="0.2">
      <c r="A16" s="1">
        <v>15</v>
      </c>
      <c r="B16" s="1" t="s">
        <v>26</v>
      </c>
      <c r="C16" s="1" t="s">
        <v>27</v>
      </c>
      <c r="D16" t="str">
        <f>VLOOKUP(C16,'MOCK_DATA (2)'!$B:$E,2,0)</f>
        <v/>
      </c>
      <c r="E16">
        <f>VLOOKUP(C16,'MOCK_DATA (2)'!$B:$E,3,0)</f>
        <v>459.66</v>
      </c>
      <c r="F16">
        <f>VLOOKUP(C16,'MOCK_DATA (2)'!$B:$E,4,0)</f>
        <v>694.75</v>
      </c>
    </row>
    <row r="17" spans="1:6" x14ac:dyDescent="0.2">
      <c r="A17" s="1">
        <v>16</v>
      </c>
      <c r="B17" s="1" t="s">
        <v>28</v>
      </c>
      <c r="C17" s="1" t="s">
        <v>21</v>
      </c>
      <c r="D17">
        <f>VLOOKUP(C17,'MOCK_DATA (2)'!$B:$E,2,0)</f>
        <v>156.15</v>
      </c>
      <c r="E17">
        <f>VLOOKUP(C17,'MOCK_DATA (2)'!$B:$E,3,0)</f>
        <v>263.73</v>
      </c>
      <c r="F17" t="str">
        <f>VLOOKUP(C17,'MOCK_DATA (2)'!$B:$E,4,0)</f>
        <v/>
      </c>
    </row>
    <row r="18" spans="1:6" x14ac:dyDescent="0.2">
      <c r="A18" s="1">
        <v>17</v>
      </c>
      <c r="B18" s="1" t="s">
        <v>29</v>
      </c>
      <c r="C18" s="1" t="s">
        <v>19</v>
      </c>
      <c r="D18" t="str">
        <f>VLOOKUP(C18,'MOCK_DATA (2)'!$B:$E,2,0)</f>
        <v/>
      </c>
      <c r="E18">
        <f>VLOOKUP(C18,'MOCK_DATA (2)'!$B:$E,3,0)</f>
        <v>406.24</v>
      </c>
      <c r="F18">
        <f>VLOOKUP(C18,'MOCK_DATA (2)'!$B:$E,4,0)</f>
        <v>868.71</v>
      </c>
    </row>
    <row r="19" spans="1:6" x14ac:dyDescent="0.2">
      <c r="A19" s="1">
        <v>18</v>
      </c>
      <c r="B19" s="1" t="s">
        <v>30</v>
      </c>
      <c r="C19" s="1" t="s">
        <v>19</v>
      </c>
      <c r="D19" t="str">
        <f>VLOOKUP(C19,'MOCK_DATA (2)'!$B:$E,2,0)</f>
        <v/>
      </c>
      <c r="E19">
        <f>VLOOKUP(C19,'MOCK_DATA (2)'!$B:$E,3,0)</f>
        <v>406.24</v>
      </c>
      <c r="F19">
        <f>VLOOKUP(C19,'MOCK_DATA (2)'!$B:$E,4,0)</f>
        <v>868.71</v>
      </c>
    </row>
    <row r="20" spans="1:6" x14ac:dyDescent="0.2">
      <c r="A20" s="1">
        <v>19</v>
      </c>
      <c r="B20" s="1" t="s">
        <v>31</v>
      </c>
      <c r="C20" s="1" t="s">
        <v>6</v>
      </c>
      <c r="D20" t="str">
        <f>VLOOKUP(C20,'MOCK_DATA (2)'!$B:$E,2,0)</f>
        <v/>
      </c>
      <c r="E20">
        <f>VLOOKUP(C20,'MOCK_DATA (2)'!$B:$E,3,0)</f>
        <v>274.52</v>
      </c>
      <c r="F20">
        <f>VLOOKUP(C20,'MOCK_DATA (2)'!$B:$E,4,0)</f>
        <v>795.68</v>
      </c>
    </row>
    <row r="21" spans="1:6" x14ac:dyDescent="0.2">
      <c r="A21" s="1">
        <v>20</v>
      </c>
      <c r="B21" s="1" t="s">
        <v>32</v>
      </c>
      <c r="C21" s="1" t="s">
        <v>14</v>
      </c>
      <c r="D21" t="str">
        <f>VLOOKUP(C21,'MOCK_DATA (2)'!$B:$E,2,0)</f>
        <v/>
      </c>
      <c r="E21">
        <f>VLOOKUP(C21,'MOCK_DATA (2)'!$B:$E,3,0)</f>
        <v>451.84</v>
      </c>
      <c r="F21">
        <f>VLOOKUP(C21,'MOCK_DATA (2)'!$B:$E,4,0)</f>
        <v>762.14</v>
      </c>
    </row>
    <row r="22" spans="1:6" x14ac:dyDescent="0.2">
      <c r="A22" s="1">
        <v>21</v>
      </c>
      <c r="B22" s="1" t="s">
        <v>33</v>
      </c>
      <c r="C22" s="1" t="s">
        <v>4</v>
      </c>
      <c r="D22" t="str">
        <f>VLOOKUP(C22,'MOCK_DATA (2)'!$B:$E,2,0)</f>
        <v/>
      </c>
      <c r="E22">
        <f>VLOOKUP(C22,'MOCK_DATA (2)'!$B:$E,3,0)</f>
        <v>477.06</v>
      </c>
      <c r="F22" t="str">
        <f>VLOOKUP(C22,'MOCK_DATA (2)'!$B:$E,4,0)</f>
        <v/>
      </c>
    </row>
    <row r="23" spans="1:6" x14ac:dyDescent="0.2">
      <c r="A23" s="1">
        <v>22</v>
      </c>
      <c r="B23" s="1" t="s">
        <v>34</v>
      </c>
      <c r="C23" s="1" t="s">
        <v>16</v>
      </c>
      <c r="D23">
        <f>VLOOKUP(C23,'MOCK_DATA (2)'!$B:$E,2,0)</f>
        <v>158.47</v>
      </c>
      <c r="E23">
        <f>VLOOKUP(C23,'MOCK_DATA (2)'!$B:$E,3,0)</f>
        <v>449.4</v>
      </c>
      <c r="F23">
        <f>VLOOKUP(C23,'MOCK_DATA (2)'!$B:$E,4,0)</f>
        <v>678.55</v>
      </c>
    </row>
    <row r="24" spans="1:6" x14ac:dyDescent="0.2">
      <c r="A24" s="1">
        <v>23</v>
      </c>
      <c r="B24" s="1" t="s">
        <v>35</v>
      </c>
      <c r="C24" s="1" t="s">
        <v>4</v>
      </c>
      <c r="D24" t="str">
        <f>VLOOKUP(C24,'MOCK_DATA (2)'!$B:$E,2,0)</f>
        <v/>
      </c>
      <c r="E24">
        <f>VLOOKUP(C24,'MOCK_DATA (2)'!$B:$E,3,0)</f>
        <v>477.06</v>
      </c>
      <c r="F24" t="str">
        <f>VLOOKUP(C24,'MOCK_DATA (2)'!$B:$E,4,0)</f>
        <v/>
      </c>
    </row>
    <row r="25" spans="1:6" x14ac:dyDescent="0.2">
      <c r="A25" s="1">
        <v>24</v>
      </c>
      <c r="B25" s="1" t="s">
        <v>36</v>
      </c>
      <c r="C25" s="1" t="s">
        <v>16</v>
      </c>
      <c r="D25">
        <f>VLOOKUP(C25,'MOCK_DATA (2)'!$B:$E,2,0)</f>
        <v>158.47</v>
      </c>
      <c r="E25">
        <f>VLOOKUP(C25,'MOCK_DATA (2)'!$B:$E,3,0)</f>
        <v>449.4</v>
      </c>
      <c r="F25">
        <f>VLOOKUP(C25,'MOCK_DATA (2)'!$B:$E,4,0)</f>
        <v>678.55</v>
      </c>
    </row>
    <row r="26" spans="1:6" x14ac:dyDescent="0.2">
      <c r="A26" s="1">
        <v>25</v>
      </c>
      <c r="B26" s="1" t="s">
        <v>37</v>
      </c>
      <c r="C26" s="1" t="s">
        <v>12</v>
      </c>
      <c r="D26">
        <f>VLOOKUP(C26,'MOCK_DATA (2)'!$B:$E,2,0)</f>
        <v>183.44</v>
      </c>
      <c r="E26">
        <f>VLOOKUP(C26,'MOCK_DATA (2)'!$B:$E,3,0)</f>
        <v>441.65</v>
      </c>
      <c r="F26">
        <f>VLOOKUP(C26,'MOCK_DATA (2)'!$B:$E,4,0)</f>
        <v>766.96</v>
      </c>
    </row>
    <row r="27" spans="1:6" x14ac:dyDescent="0.2">
      <c r="A27" s="1">
        <v>26</v>
      </c>
      <c r="B27" s="1" t="s">
        <v>38</v>
      </c>
      <c r="C27" s="1" t="s">
        <v>27</v>
      </c>
      <c r="D27" t="str">
        <f>VLOOKUP(C27,'MOCK_DATA (2)'!$B:$E,2,0)</f>
        <v/>
      </c>
      <c r="E27">
        <f>VLOOKUP(C27,'MOCK_DATA (2)'!$B:$E,3,0)</f>
        <v>459.66</v>
      </c>
      <c r="F27">
        <f>VLOOKUP(C27,'MOCK_DATA (2)'!$B:$E,4,0)</f>
        <v>694.75</v>
      </c>
    </row>
    <row r="28" spans="1:6" x14ac:dyDescent="0.2">
      <c r="A28" s="1">
        <v>27</v>
      </c>
      <c r="B28" s="1" t="s">
        <v>39</v>
      </c>
      <c r="C28" s="1" t="s">
        <v>4</v>
      </c>
      <c r="D28" t="str">
        <f>VLOOKUP(C28,'MOCK_DATA (2)'!$B:$E,2,0)</f>
        <v/>
      </c>
      <c r="E28">
        <f>VLOOKUP(C28,'MOCK_DATA (2)'!$B:$E,3,0)</f>
        <v>477.06</v>
      </c>
      <c r="F28" t="str">
        <f>VLOOKUP(C28,'MOCK_DATA (2)'!$B:$E,4,0)</f>
        <v/>
      </c>
    </row>
    <row r="29" spans="1:6" x14ac:dyDescent="0.2">
      <c r="A29" s="1">
        <v>28</v>
      </c>
      <c r="B29" s="1" t="s">
        <v>40</v>
      </c>
      <c r="C29" s="1" t="s">
        <v>21</v>
      </c>
      <c r="D29">
        <f>VLOOKUP(C29,'MOCK_DATA (2)'!$B:$E,2,0)</f>
        <v>156.15</v>
      </c>
      <c r="E29">
        <f>VLOOKUP(C29,'MOCK_DATA (2)'!$B:$E,3,0)</f>
        <v>263.73</v>
      </c>
      <c r="F29" t="str">
        <f>VLOOKUP(C29,'MOCK_DATA (2)'!$B:$E,4,0)</f>
        <v/>
      </c>
    </row>
    <row r="30" spans="1:6" x14ac:dyDescent="0.2">
      <c r="A30" s="1">
        <v>29</v>
      </c>
      <c r="B30" s="1" t="s">
        <v>41</v>
      </c>
      <c r="C30" s="1" t="s">
        <v>8</v>
      </c>
      <c r="D30" t="str">
        <f>VLOOKUP(C30,'MOCK_DATA (2)'!$B:$E,2,0)</f>
        <v/>
      </c>
      <c r="E30">
        <f>VLOOKUP(C30,'MOCK_DATA (2)'!$B:$E,3,0)</f>
        <v>296.20999999999998</v>
      </c>
      <c r="F30" t="str">
        <f>VLOOKUP(C30,'MOCK_DATA (2)'!$B:$E,4,0)</f>
        <v/>
      </c>
    </row>
    <row r="31" spans="1:6" x14ac:dyDescent="0.2">
      <c r="A31" s="1">
        <v>30</v>
      </c>
      <c r="B31" s="1" t="s">
        <v>42</v>
      </c>
      <c r="C31" s="1" t="s">
        <v>19</v>
      </c>
      <c r="D31" t="str">
        <f>VLOOKUP(C31,'MOCK_DATA (2)'!$B:$E,2,0)</f>
        <v/>
      </c>
      <c r="E31">
        <f>VLOOKUP(C31,'MOCK_DATA (2)'!$B:$E,3,0)</f>
        <v>406.24</v>
      </c>
      <c r="F31">
        <f>VLOOKUP(C31,'MOCK_DATA (2)'!$B:$E,4,0)</f>
        <v>868.71</v>
      </c>
    </row>
    <row r="32" spans="1:6" x14ac:dyDescent="0.2">
      <c r="A32" s="1">
        <v>31</v>
      </c>
      <c r="B32" s="1" t="s">
        <v>43</v>
      </c>
      <c r="C32" s="1" t="s">
        <v>16</v>
      </c>
      <c r="D32">
        <f>VLOOKUP(C32,'MOCK_DATA (2)'!$B:$E,2,0)</f>
        <v>158.47</v>
      </c>
      <c r="E32">
        <f>VLOOKUP(C32,'MOCK_DATA (2)'!$B:$E,3,0)</f>
        <v>449.4</v>
      </c>
      <c r="F32">
        <f>VLOOKUP(C32,'MOCK_DATA (2)'!$B:$E,4,0)</f>
        <v>678.55</v>
      </c>
    </row>
    <row r="33" spans="1:6" x14ac:dyDescent="0.2">
      <c r="A33" s="1">
        <v>32</v>
      </c>
      <c r="B33" s="1" t="s">
        <v>44</v>
      </c>
      <c r="C33" s="1" t="s">
        <v>12</v>
      </c>
      <c r="D33">
        <f>VLOOKUP(C33,'MOCK_DATA (2)'!$B:$E,2,0)</f>
        <v>183.44</v>
      </c>
      <c r="E33">
        <f>VLOOKUP(C33,'MOCK_DATA (2)'!$B:$E,3,0)</f>
        <v>441.65</v>
      </c>
      <c r="F33">
        <f>VLOOKUP(C33,'MOCK_DATA (2)'!$B:$E,4,0)</f>
        <v>766.96</v>
      </c>
    </row>
    <row r="34" spans="1:6" x14ac:dyDescent="0.2">
      <c r="A34" s="1">
        <v>33</v>
      </c>
      <c r="B34" s="1" t="s">
        <v>45</v>
      </c>
      <c r="C34" s="1" t="s">
        <v>8</v>
      </c>
      <c r="D34" t="str">
        <f>VLOOKUP(C34,'MOCK_DATA (2)'!$B:$E,2,0)</f>
        <v/>
      </c>
      <c r="E34">
        <f>VLOOKUP(C34,'MOCK_DATA (2)'!$B:$E,3,0)</f>
        <v>296.20999999999998</v>
      </c>
      <c r="F34" t="str">
        <f>VLOOKUP(C34,'MOCK_DATA (2)'!$B:$E,4,0)</f>
        <v/>
      </c>
    </row>
    <row r="35" spans="1:6" x14ac:dyDescent="0.2">
      <c r="A35" s="1">
        <v>34</v>
      </c>
      <c r="B35" s="1" t="s">
        <v>46</v>
      </c>
      <c r="C35" s="1" t="s">
        <v>27</v>
      </c>
      <c r="D35" t="str">
        <f>VLOOKUP(C35,'MOCK_DATA (2)'!$B:$E,2,0)</f>
        <v/>
      </c>
      <c r="E35">
        <f>VLOOKUP(C35,'MOCK_DATA (2)'!$B:$E,3,0)</f>
        <v>459.66</v>
      </c>
      <c r="F35">
        <f>VLOOKUP(C35,'MOCK_DATA (2)'!$B:$E,4,0)</f>
        <v>694.75</v>
      </c>
    </row>
    <row r="36" spans="1:6" x14ac:dyDescent="0.2">
      <c r="A36" s="1">
        <v>35</v>
      </c>
      <c r="B36" s="1" t="s">
        <v>47</v>
      </c>
      <c r="C36" s="1" t="s">
        <v>19</v>
      </c>
      <c r="D36" t="str">
        <f>VLOOKUP(C36,'MOCK_DATA (2)'!$B:$E,2,0)</f>
        <v/>
      </c>
      <c r="E36">
        <f>VLOOKUP(C36,'MOCK_DATA (2)'!$B:$E,3,0)</f>
        <v>406.24</v>
      </c>
      <c r="F36">
        <f>VLOOKUP(C36,'MOCK_DATA (2)'!$B:$E,4,0)</f>
        <v>868.71</v>
      </c>
    </row>
    <row r="37" spans="1:6" x14ac:dyDescent="0.2">
      <c r="A37" s="1">
        <v>36</v>
      </c>
      <c r="B37" s="1" t="s">
        <v>48</v>
      </c>
      <c r="C37" s="1" t="s">
        <v>23</v>
      </c>
      <c r="D37" t="str">
        <f>VLOOKUP(C37,'MOCK_DATA (2)'!$B:$E,2,0)</f>
        <v/>
      </c>
      <c r="E37">
        <f>VLOOKUP(C37,'MOCK_DATA (2)'!$B:$E,3,0)</f>
        <v>397.61</v>
      </c>
      <c r="F37">
        <f>VLOOKUP(C37,'MOCK_DATA (2)'!$B:$E,4,0)</f>
        <v>547.20000000000005</v>
      </c>
    </row>
    <row r="38" spans="1:6" x14ac:dyDescent="0.2">
      <c r="A38" s="1">
        <v>37</v>
      </c>
      <c r="B38" s="1" t="s">
        <v>49</v>
      </c>
      <c r="C38" s="1" t="s">
        <v>12</v>
      </c>
      <c r="D38">
        <f>VLOOKUP(C38,'MOCK_DATA (2)'!$B:$E,2,0)</f>
        <v>183.44</v>
      </c>
      <c r="E38">
        <f>VLOOKUP(C38,'MOCK_DATA (2)'!$B:$E,3,0)</f>
        <v>441.65</v>
      </c>
      <c r="F38">
        <f>VLOOKUP(C38,'MOCK_DATA (2)'!$B:$E,4,0)</f>
        <v>766.96</v>
      </c>
    </row>
    <row r="39" spans="1:6" x14ac:dyDescent="0.2">
      <c r="A39" s="1">
        <v>38</v>
      </c>
      <c r="B39" s="1" t="s">
        <v>50</v>
      </c>
      <c r="C39" s="1" t="s">
        <v>6</v>
      </c>
      <c r="D39" t="str">
        <f>VLOOKUP(C39,'MOCK_DATA (2)'!$B:$E,2,0)</f>
        <v/>
      </c>
      <c r="E39">
        <f>VLOOKUP(C39,'MOCK_DATA (2)'!$B:$E,3,0)</f>
        <v>274.52</v>
      </c>
      <c r="F39">
        <f>VLOOKUP(C39,'MOCK_DATA (2)'!$B:$E,4,0)</f>
        <v>795.68</v>
      </c>
    </row>
    <row r="40" spans="1:6" x14ac:dyDescent="0.2">
      <c r="A40" s="1">
        <v>39</v>
      </c>
      <c r="B40" s="1" t="s">
        <v>51</v>
      </c>
      <c r="C40" s="1" t="s">
        <v>16</v>
      </c>
      <c r="D40">
        <f>VLOOKUP(C40,'MOCK_DATA (2)'!$B:$E,2,0)</f>
        <v>158.47</v>
      </c>
      <c r="E40">
        <f>VLOOKUP(C40,'MOCK_DATA (2)'!$B:$E,3,0)</f>
        <v>449.4</v>
      </c>
      <c r="F40">
        <f>VLOOKUP(C40,'MOCK_DATA (2)'!$B:$E,4,0)</f>
        <v>678.55</v>
      </c>
    </row>
    <row r="41" spans="1:6" x14ac:dyDescent="0.2">
      <c r="A41" s="1">
        <v>40</v>
      </c>
      <c r="B41" s="1" t="s">
        <v>52</v>
      </c>
      <c r="C41" s="1" t="s">
        <v>23</v>
      </c>
      <c r="D41" t="str">
        <f>VLOOKUP(C41,'MOCK_DATA (2)'!$B:$E,2,0)</f>
        <v/>
      </c>
      <c r="E41">
        <f>VLOOKUP(C41,'MOCK_DATA (2)'!$B:$E,3,0)</f>
        <v>397.61</v>
      </c>
      <c r="F41">
        <f>VLOOKUP(C41,'MOCK_DATA (2)'!$B:$E,4,0)</f>
        <v>547.20000000000005</v>
      </c>
    </row>
    <row r="42" spans="1:6" x14ac:dyDescent="0.2">
      <c r="A42" s="1">
        <v>41</v>
      </c>
      <c r="B42" s="1" t="s">
        <v>53</v>
      </c>
      <c r="C42" s="1" t="s">
        <v>6</v>
      </c>
      <c r="D42" t="str">
        <f>VLOOKUP(C42,'MOCK_DATA (2)'!$B:$E,2,0)</f>
        <v/>
      </c>
      <c r="E42">
        <f>VLOOKUP(C42,'MOCK_DATA (2)'!$B:$E,3,0)</f>
        <v>274.52</v>
      </c>
      <c r="F42">
        <f>VLOOKUP(C42,'MOCK_DATA (2)'!$B:$E,4,0)</f>
        <v>795.68</v>
      </c>
    </row>
    <row r="43" spans="1:6" x14ac:dyDescent="0.2">
      <c r="A43" s="1">
        <v>42</v>
      </c>
      <c r="B43" s="1" t="s">
        <v>54</v>
      </c>
      <c r="C43" s="1" t="s">
        <v>19</v>
      </c>
      <c r="D43" t="str">
        <f>VLOOKUP(C43,'MOCK_DATA (2)'!$B:$E,2,0)</f>
        <v/>
      </c>
      <c r="E43">
        <f>VLOOKUP(C43,'MOCK_DATA (2)'!$B:$E,3,0)</f>
        <v>406.24</v>
      </c>
      <c r="F43">
        <f>VLOOKUP(C43,'MOCK_DATA (2)'!$B:$E,4,0)</f>
        <v>868.71</v>
      </c>
    </row>
    <row r="44" spans="1:6" x14ac:dyDescent="0.2">
      <c r="A44" s="1">
        <v>43</v>
      </c>
      <c r="B44" s="1" t="s">
        <v>55</v>
      </c>
      <c r="C44" s="1" t="s">
        <v>16</v>
      </c>
      <c r="D44">
        <f>VLOOKUP(C44,'MOCK_DATA (2)'!$B:$E,2,0)</f>
        <v>158.47</v>
      </c>
      <c r="E44">
        <f>VLOOKUP(C44,'MOCK_DATA (2)'!$B:$E,3,0)</f>
        <v>449.4</v>
      </c>
      <c r="F44">
        <f>VLOOKUP(C44,'MOCK_DATA (2)'!$B:$E,4,0)</f>
        <v>678.55</v>
      </c>
    </row>
    <row r="45" spans="1:6" x14ac:dyDescent="0.2">
      <c r="A45" s="1">
        <v>44</v>
      </c>
      <c r="B45" s="1" t="s">
        <v>56</v>
      </c>
      <c r="C45" s="1" t="s">
        <v>14</v>
      </c>
      <c r="D45" t="str">
        <f>VLOOKUP(C45,'MOCK_DATA (2)'!$B:$E,2,0)</f>
        <v/>
      </c>
      <c r="E45">
        <f>VLOOKUP(C45,'MOCK_DATA (2)'!$B:$E,3,0)</f>
        <v>451.84</v>
      </c>
      <c r="F45">
        <f>VLOOKUP(C45,'MOCK_DATA (2)'!$B:$E,4,0)</f>
        <v>762.14</v>
      </c>
    </row>
    <row r="46" spans="1:6" x14ac:dyDescent="0.2">
      <c r="A46" s="1">
        <v>45</v>
      </c>
      <c r="B46" s="1" t="s">
        <v>57</v>
      </c>
      <c r="C46" s="1" t="s">
        <v>19</v>
      </c>
      <c r="D46" t="str">
        <f>VLOOKUP(C46,'MOCK_DATA (2)'!$B:$E,2,0)</f>
        <v/>
      </c>
      <c r="E46">
        <f>VLOOKUP(C46,'MOCK_DATA (2)'!$B:$E,3,0)</f>
        <v>406.24</v>
      </c>
      <c r="F46">
        <f>VLOOKUP(C46,'MOCK_DATA (2)'!$B:$E,4,0)</f>
        <v>868.71</v>
      </c>
    </row>
    <row r="47" spans="1:6" x14ac:dyDescent="0.2">
      <c r="A47" s="1">
        <v>46</v>
      </c>
      <c r="B47" s="1" t="s">
        <v>58</v>
      </c>
      <c r="C47" s="1" t="s">
        <v>19</v>
      </c>
      <c r="D47" t="str">
        <f>VLOOKUP(C47,'MOCK_DATA (2)'!$B:$E,2,0)</f>
        <v/>
      </c>
      <c r="E47">
        <f>VLOOKUP(C47,'MOCK_DATA (2)'!$B:$E,3,0)</f>
        <v>406.24</v>
      </c>
      <c r="F47">
        <f>VLOOKUP(C47,'MOCK_DATA (2)'!$B:$E,4,0)</f>
        <v>868.71</v>
      </c>
    </row>
    <row r="48" spans="1:6" x14ac:dyDescent="0.2">
      <c r="A48" s="1">
        <v>47</v>
      </c>
      <c r="B48" s="1" t="s">
        <v>59</v>
      </c>
      <c r="C48" s="1" t="s">
        <v>21</v>
      </c>
      <c r="D48">
        <f>VLOOKUP(C48,'MOCK_DATA (2)'!$B:$E,2,0)</f>
        <v>156.15</v>
      </c>
      <c r="E48">
        <f>VLOOKUP(C48,'MOCK_DATA (2)'!$B:$E,3,0)</f>
        <v>263.73</v>
      </c>
      <c r="F48" t="str">
        <f>VLOOKUP(C48,'MOCK_DATA (2)'!$B:$E,4,0)</f>
        <v/>
      </c>
    </row>
    <row r="49" spans="1:6" x14ac:dyDescent="0.2">
      <c r="A49" s="1">
        <v>48</v>
      </c>
      <c r="B49" s="1" t="s">
        <v>60</v>
      </c>
      <c r="C49" s="1" t="s">
        <v>14</v>
      </c>
      <c r="D49" t="str">
        <f>VLOOKUP(C49,'MOCK_DATA (2)'!$B:$E,2,0)</f>
        <v/>
      </c>
      <c r="E49">
        <f>VLOOKUP(C49,'MOCK_DATA (2)'!$B:$E,3,0)</f>
        <v>451.84</v>
      </c>
      <c r="F49">
        <f>VLOOKUP(C49,'MOCK_DATA (2)'!$B:$E,4,0)</f>
        <v>762.14</v>
      </c>
    </row>
    <row r="50" spans="1:6" x14ac:dyDescent="0.2">
      <c r="A50" s="1">
        <v>49</v>
      </c>
      <c r="B50" s="1" t="s">
        <v>61</v>
      </c>
      <c r="C50" s="1" t="s">
        <v>23</v>
      </c>
      <c r="D50" t="str">
        <f>VLOOKUP(C50,'MOCK_DATA (2)'!$B:$E,2,0)</f>
        <v/>
      </c>
      <c r="E50">
        <f>VLOOKUP(C50,'MOCK_DATA (2)'!$B:$E,3,0)</f>
        <v>397.61</v>
      </c>
      <c r="F50">
        <f>VLOOKUP(C50,'MOCK_DATA (2)'!$B:$E,4,0)</f>
        <v>547.20000000000005</v>
      </c>
    </row>
    <row r="51" spans="1:6" x14ac:dyDescent="0.2">
      <c r="A51" s="1">
        <v>50</v>
      </c>
      <c r="B51" s="1" t="s">
        <v>62</v>
      </c>
      <c r="C51" s="1" t="s">
        <v>27</v>
      </c>
      <c r="D51" t="str">
        <f>VLOOKUP(C51,'MOCK_DATA (2)'!$B:$E,2,0)</f>
        <v/>
      </c>
      <c r="E51">
        <f>VLOOKUP(C51,'MOCK_DATA (2)'!$B:$E,3,0)</f>
        <v>459.66</v>
      </c>
      <c r="F51">
        <f>VLOOKUP(C51,'MOCK_DATA (2)'!$B:$E,4,0)</f>
        <v>694.75</v>
      </c>
    </row>
    <row r="52" spans="1:6" x14ac:dyDescent="0.2">
      <c r="A52" s="1">
        <v>51</v>
      </c>
      <c r="B52" s="1" t="s">
        <v>63</v>
      </c>
      <c r="C52" s="1" t="s">
        <v>27</v>
      </c>
      <c r="D52" t="str">
        <f>VLOOKUP(C52,'MOCK_DATA (2)'!$B:$E,2,0)</f>
        <v/>
      </c>
      <c r="E52">
        <f>VLOOKUP(C52,'MOCK_DATA (2)'!$B:$E,3,0)</f>
        <v>459.66</v>
      </c>
      <c r="F52">
        <f>VLOOKUP(C52,'MOCK_DATA (2)'!$B:$E,4,0)</f>
        <v>694.75</v>
      </c>
    </row>
    <row r="53" spans="1:6" x14ac:dyDescent="0.2">
      <c r="A53" s="1">
        <v>52</v>
      </c>
      <c r="B53" s="1" t="s">
        <v>64</v>
      </c>
      <c r="C53" s="1" t="s">
        <v>19</v>
      </c>
      <c r="D53" t="str">
        <f>VLOOKUP(C53,'MOCK_DATA (2)'!$B:$E,2,0)</f>
        <v/>
      </c>
      <c r="E53">
        <f>VLOOKUP(C53,'MOCK_DATA (2)'!$B:$E,3,0)</f>
        <v>406.24</v>
      </c>
      <c r="F53">
        <f>VLOOKUP(C53,'MOCK_DATA (2)'!$B:$E,4,0)</f>
        <v>868.71</v>
      </c>
    </row>
    <row r="54" spans="1:6" x14ac:dyDescent="0.2">
      <c r="A54" s="1">
        <v>53</v>
      </c>
      <c r="B54" s="1" t="s">
        <v>65</v>
      </c>
      <c r="C54" s="1" t="s">
        <v>16</v>
      </c>
      <c r="D54">
        <f>VLOOKUP(C54,'MOCK_DATA (2)'!$B:$E,2,0)</f>
        <v>158.47</v>
      </c>
      <c r="E54">
        <f>VLOOKUP(C54,'MOCK_DATA (2)'!$B:$E,3,0)</f>
        <v>449.4</v>
      </c>
      <c r="F54">
        <f>VLOOKUP(C54,'MOCK_DATA (2)'!$B:$E,4,0)</f>
        <v>678.55</v>
      </c>
    </row>
    <row r="55" spans="1:6" x14ac:dyDescent="0.2">
      <c r="A55" s="1">
        <v>54</v>
      </c>
      <c r="B55" s="1" t="s">
        <v>66</v>
      </c>
      <c r="C55" s="1" t="s">
        <v>8</v>
      </c>
      <c r="D55" t="str">
        <f>VLOOKUP(C55,'MOCK_DATA (2)'!$B:$E,2,0)</f>
        <v/>
      </c>
      <c r="E55">
        <f>VLOOKUP(C55,'MOCK_DATA (2)'!$B:$E,3,0)</f>
        <v>296.20999999999998</v>
      </c>
      <c r="F55" t="str">
        <f>VLOOKUP(C55,'MOCK_DATA (2)'!$B:$E,4,0)</f>
        <v/>
      </c>
    </row>
    <row r="56" spans="1:6" x14ac:dyDescent="0.2">
      <c r="A56" s="1">
        <v>55</v>
      </c>
      <c r="B56" s="1" t="s">
        <v>67</v>
      </c>
      <c r="C56" s="1" t="s">
        <v>4</v>
      </c>
      <c r="D56" t="str">
        <f>VLOOKUP(C56,'MOCK_DATA (2)'!$B:$E,2,0)</f>
        <v/>
      </c>
      <c r="E56">
        <f>VLOOKUP(C56,'MOCK_DATA (2)'!$B:$E,3,0)</f>
        <v>477.06</v>
      </c>
      <c r="F56" t="str">
        <f>VLOOKUP(C56,'MOCK_DATA (2)'!$B:$E,4,0)</f>
        <v/>
      </c>
    </row>
    <row r="57" spans="1:6" x14ac:dyDescent="0.2">
      <c r="A57" s="1">
        <v>56</v>
      </c>
      <c r="B57" s="1" t="s">
        <v>68</v>
      </c>
      <c r="C57" s="1" t="s">
        <v>4</v>
      </c>
      <c r="D57" t="str">
        <f>VLOOKUP(C57,'MOCK_DATA (2)'!$B:$E,2,0)</f>
        <v/>
      </c>
      <c r="E57">
        <f>VLOOKUP(C57,'MOCK_DATA (2)'!$B:$E,3,0)</f>
        <v>477.06</v>
      </c>
      <c r="F57" t="str">
        <f>VLOOKUP(C57,'MOCK_DATA (2)'!$B:$E,4,0)</f>
        <v/>
      </c>
    </row>
    <row r="58" spans="1:6" x14ac:dyDescent="0.2">
      <c r="A58" s="1">
        <v>57</v>
      </c>
      <c r="B58" s="1" t="s">
        <v>69</v>
      </c>
      <c r="C58" s="1" t="s">
        <v>23</v>
      </c>
      <c r="D58" t="str">
        <f>VLOOKUP(C58,'MOCK_DATA (2)'!$B:$E,2,0)</f>
        <v/>
      </c>
      <c r="E58">
        <f>VLOOKUP(C58,'MOCK_DATA (2)'!$B:$E,3,0)</f>
        <v>397.61</v>
      </c>
      <c r="F58">
        <f>VLOOKUP(C58,'MOCK_DATA (2)'!$B:$E,4,0)</f>
        <v>547.20000000000005</v>
      </c>
    </row>
    <row r="59" spans="1:6" x14ac:dyDescent="0.2">
      <c r="A59" s="1">
        <v>58</v>
      </c>
      <c r="B59" s="1" t="s">
        <v>70</v>
      </c>
      <c r="C59" s="1" t="s">
        <v>12</v>
      </c>
      <c r="D59">
        <f>VLOOKUP(C59,'MOCK_DATA (2)'!$B:$E,2,0)</f>
        <v>183.44</v>
      </c>
      <c r="E59">
        <f>VLOOKUP(C59,'MOCK_DATA (2)'!$B:$E,3,0)</f>
        <v>441.65</v>
      </c>
      <c r="F59">
        <f>VLOOKUP(C59,'MOCK_DATA (2)'!$B:$E,4,0)</f>
        <v>766.96</v>
      </c>
    </row>
    <row r="60" spans="1:6" x14ac:dyDescent="0.2">
      <c r="A60" s="1">
        <v>59</v>
      </c>
      <c r="B60" s="1" t="s">
        <v>71</v>
      </c>
      <c r="C60" s="1" t="s">
        <v>4</v>
      </c>
      <c r="D60" t="str">
        <f>VLOOKUP(C60,'MOCK_DATA (2)'!$B:$E,2,0)</f>
        <v/>
      </c>
      <c r="E60">
        <f>VLOOKUP(C60,'MOCK_DATA (2)'!$B:$E,3,0)</f>
        <v>477.06</v>
      </c>
      <c r="F60" t="str">
        <f>VLOOKUP(C60,'MOCK_DATA (2)'!$B:$E,4,0)</f>
        <v/>
      </c>
    </row>
    <row r="61" spans="1:6" x14ac:dyDescent="0.2">
      <c r="A61" s="1">
        <v>60</v>
      </c>
      <c r="B61" s="1" t="s">
        <v>72</v>
      </c>
      <c r="C61" s="1" t="s">
        <v>16</v>
      </c>
      <c r="D61">
        <f>VLOOKUP(C61,'MOCK_DATA (2)'!$B:$E,2,0)</f>
        <v>158.47</v>
      </c>
      <c r="E61">
        <f>VLOOKUP(C61,'MOCK_DATA (2)'!$B:$E,3,0)</f>
        <v>449.4</v>
      </c>
      <c r="F61">
        <f>VLOOKUP(C61,'MOCK_DATA (2)'!$B:$E,4,0)</f>
        <v>678.55</v>
      </c>
    </row>
    <row r="62" spans="1:6" x14ac:dyDescent="0.2">
      <c r="A62" s="1">
        <v>61</v>
      </c>
      <c r="B62" s="1" t="s">
        <v>73</v>
      </c>
      <c r="C62" s="1" t="s">
        <v>12</v>
      </c>
      <c r="D62">
        <f>VLOOKUP(C62,'MOCK_DATA (2)'!$B:$E,2,0)</f>
        <v>183.44</v>
      </c>
      <c r="E62">
        <f>VLOOKUP(C62,'MOCK_DATA (2)'!$B:$E,3,0)</f>
        <v>441.65</v>
      </c>
      <c r="F62">
        <f>VLOOKUP(C62,'MOCK_DATA (2)'!$B:$E,4,0)</f>
        <v>766.96</v>
      </c>
    </row>
    <row r="63" spans="1:6" x14ac:dyDescent="0.2">
      <c r="A63" s="1">
        <v>62</v>
      </c>
      <c r="B63" s="1" t="s">
        <v>74</v>
      </c>
      <c r="C63" s="1" t="s">
        <v>16</v>
      </c>
      <c r="D63">
        <f>VLOOKUP(C63,'MOCK_DATA (2)'!$B:$E,2,0)</f>
        <v>158.47</v>
      </c>
      <c r="E63">
        <f>VLOOKUP(C63,'MOCK_DATA (2)'!$B:$E,3,0)</f>
        <v>449.4</v>
      </c>
      <c r="F63">
        <f>VLOOKUP(C63,'MOCK_DATA (2)'!$B:$E,4,0)</f>
        <v>678.55</v>
      </c>
    </row>
    <row r="64" spans="1:6" x14ac:dyDescent="0.2">
      <c r="A64" s="1">
        <v>63</v>
      </c>
      <c r="B64" s="1" t="s">
        <v>75</v>
      </c>
      <c r="C64" s="1" t="s">
        <v>8</v>
      </c>
      <c r="D64" t="str">
        <f>VLOOKUP(C64,'MOCK_DATA (2)'!$B:$E,2,0)</f>
        <v/>
      </c>
      <c r="E64">
        <f>VLOOKUP(C64,'MOCK_DATA (2)'!$B:$E,3,0)</f>
        <v>296.20999999999998</v>
      </c>
      <c r="F64" t="str">
        <f>VLOOKUP(C64,'MOCK_DATA (2)'!$B:$E,4,0)</f>
        <v/>
      </c>
    </row>
    <row r="65" spans="1:6" x14ac:dyDescent="0.2">
      <c r="A65" s="1">
        <v>64</v>
      </c>
      <c r="B65" s="1" t="s">
        <v>76</v>
      </c>
      <c r="C65" s="1" t="s">
        <v>12</v>
      </c>
      <c r="D65">
        <f>VLOOKUP(C65,'MOCK_DATA (2)'!$B:$E,2,0)</f>
        <v>183.44</v>
      </c>
      <c r="E65">
        <f>VLOOKUP(C65,'MOCK_DATA (2)'!$B:$E,3,0)</f>
        <v>441.65</v>
      </c>
      <c r="F65">
        <f>VLOOKUP(C65,'MOCK_DATA (2)'!$B:$E,4,0)</f>
        <v>766.96</v>
      </c>
    </row>
    <row r="66" spans="1:6" x14ac:dyDescent="0.2">
      <c r="A66" s="1">
        <v>65</v>
      </c>
      <c r="B66" s="1" t="s">
        <v>77</v>
      </c>
      <c r="C66" s="1" t="s">
        <v>23</v>
      </c>
      <c r="D66" t="str">
        <f>VLOOKUP(C66,'MOCK_DATA (2)'!$B:$E,2,0)</f>
        <v/>
      </c>
      <c r="E66">
        <f>VLOOKUP(C66,'MOCK_DATA (2)'!$B:$E,3,0)</f>
        <v>397.61</v>
      </c>
      <c r="F66">
        <f>VLOOKUP(C66,'MOCK_DATA (2)'!$B:$E,4,0)</f>
        <v>547.20000000000005</v>
      </c>
    </row>
    <row r="67" spans="1:6" x14ac:dyDescent="0.2">
      <c r="A67" s="1">
        <v>66</v>
      </c>
      <c r="B67" s="1" t="s">
        <v>78</v>
      </c>
      <c r="C67" s="1" t="s">
        <v>23</v>
      </c>
      <c r="D67" t="str">
        <f>VLOOKUP(C67,'MOCK_DATA (2)'!$B:$E,2,0)</f>
        <v/>
      </c>
      <c r="E67">
        <f>VLOOKUP(C67,'MOCK_DATA (2)'!$B:$E,3,0)</f>
        <v>397.61</v>
      </c>
      <c r="F67">
        <f>VLOOKUP(C67,'MOCK_DATA (2)'!$B:$E,4,0)</f>
        <v>547.20000000000005</v>
      </c>
    </row>
    <row r="68" spans="1:6" x14ac:dyDescent="0.2">
      <c r="A68" s="1">
        <v>67</v>
      </c>
      <c r="B68" s="1" t="s">
        <v>79</v>
      </c>
      <c r="C68" s="1" t="s">
        <v>12</v>
      </c>
      <c r="D68">
        <f>VLOOKUP(C68,'MOCK_DATA (2)'!$B:$E,2,0)</f>
        <v>183.44</v>
      </c>
      <c r="E68">
        <f>VLOOKUP(C68,'MOCK_DATA (2)'!$B:$E,3,0)</f>
        <v>441.65</v>
      </c>
      <c r="F68">
        <f>VLOOKUP(C68,'MOCK_DATA (2)'!$B:$E,4,0)</f>
        <v>766.96</v>
      </c>
    </row>
    <row r="69" spans="1:6" x14ac:dyDescent="0.2">
      <c r="A69" s="1">
        <v>68</v>
      </c>
      <c r="B69" s="1" t="s">
        <v>80</v>
      </c>
      <c r="C69" s="1" t="s">
        <v>6</v>
      </c>
      <c r="D69" t="str">
        <f>VLOOKUP(C69,'MOCK_DATA (2)'!$B:$E,2,0)</f>
        <v/>
      </c>
      <c r="E69">
        <f>VLOOKUP(C69,'MOCK_DATA (2)'!$B:$E,3,0)</f>
        <v>274.52</v>
      </c>
      <c r="F69">
        <f>VLOOKUP(C69,'MOCK_DATA (2)'!$B:$E,4,0)</f>
        <v>795.68</v>
      </c>
    </row>
    <row r="70" spans="1:6" x14ac:dyDescent="0.2">
      <c r="A70" s="1">
        <v>69</v>
      </c>
      <c r="B70" s="1" t="s">
        <v>81</v>
      </c>
      <c r="C70" s="1" t="s">
        <v>12</v>
      </c>
      <c r="D70">
        <f>VLOOKUP(C70,'MOCK_DATA (2)'!$B:$E,2,0)</f>
        <v>183.44</v>
      </c>
      <c r="E70">
        <f>VLOOKUP(C70,'MOCK_DATA (2)'!$B:$E,3,0)</f>
        <v>441.65</v>
      </c>
      <c r="F70">
        <f>VLOOKUP(C70,'MOCK_DATA (2)'!$B:$E,4,0)</f>
        <v>766.96</v>
      </c>
    </row>
    <row r="71" spans="1:6" x14ac:dyDescent="0.2">
      <c r="A71" s="1">
        <v>70</v>
      </c>
      <c r="B71" s="1" t="s">
        <v>82</v>
      </c>
      <c r="C71" s="1" t="s">
        <v>27</v>
      </c>
      <c r="D71" t="str">
        <f>VLOOKUP(C71,'MOCK_DATA (2)'!$B:$E,2,0)</f>
        <v/>
      </c>
      <c r="E71">
        <f>VLOOKUP(C71,'MOCK_DATA (2)'!$B:$E,3,0)</f>
        <v>459.66</v>
      </c>
      <c r="F71">
        <f>VLOOKUP(C71,'MOCK_DATA (2)'!$B:$E,4,0)</f>
        <v>694.75</v>
      </c>
    </row>
    <row r="72" spans="1:6" x14ac:dyDescent="0.2">
      <c r="A72" s="1">
        <v>71</v>
      </c>
      <c r="B72" s="1" t="s">
        <v>83</v>
      </c>
      <c r="C72" s="1" t="s">
        <v>19</v>
      </c>
      <c r="D72" t="str">
        <f>VLOOKUP(C72,'MOCK_DATA (2)'!$B:$E,2,0)</f>
        <v/>
      </c>
      <c r="E72">
        <f>VLOOKUP(C72,'MOCK_DATA (2)'!$B:$E,3,0)</f>
        <v>406.24</v>
      </c>
      <c r="F72">
        <f>VLOOKUP(C72,'MOCK_DATA (2)'!$B:$E,4,0)</f>
        <v>868.71</v>
      </c>
    </row>
    <row r="73" spans="1:6" x14ac:dyDescent="0.2">
      <c r="A73" s="1">
        <v>72</v>
      </c>
      <c r="B73" s="1" t="s">
        <v>84</v>
      </c>
      <c r="C73" s="1" t="s">
        <v>27</v>
      </c>
      <c r="D73" t="str">
        <f>VLOOKUP(C73,'MOCK_DATA (2)'!$B:$E,2,0)</f>
        <v/>
      </c>
      <c r="E73">
        <f>VLOOKUP(C73,'MOCK_DATA (2)'!$B:$E,3,0)</f>
        <v>459.66</v>
      </c>
      <c r="F73">
        <f>VLOOKUP(C73,'MOCK_DATA (2)'!$B:$E,4,0)</f>
        <v>694.75</v>
      </c>
    </row>
    <row r="74" spans="1:6" x14ac:dyDescent="0.2">
      <c r="A74" s="1">
        <v>73</v>
      </c>
      <c r="B74" s="1" t="s">
        <v>85</v>
      </c>
      <c r="C74" s="1" t="s">
        <v>23</v>
      </c>
      <c r="D74" t="str">
        <f>VLOOKUP(C74,'MOCK_DATA (2)'!$B:$E,2,0)</f>
        <v/>
      </c>
      <c r="E74">
        <f>VLOOKUP(C74,'MOCK_DATA (2)'!$B:$E,3,0)</f>
        <v>397.61</v>
      </c>
      <c r="F74">
        <f>VLOOKUP(C74,'MOCK_DATA (2)'!$B:$E,4,0)</f>
        <v>547.20000000000005</v>
      </c>
    </row>
    <row r="75" spans="1:6" x14ac:dyDescent="0.2">
      <c r="A75" s="1">
        <v>74</v>
      </c>
      <c r="B75" s="1" t="s">
        <v>86</v>
      </c>
      <c r="C75" s="1" t="s">
        <v>23</v>
      </c>
      <c r="D75" t="str">
        <f>VLOOKUP(C75,'MOCK_DATA (2)'!$B:$E,2,0)</f>
        <v/>
      </c>
      <c r="E75">
        <f>VLOOKUP(C75,'MOCK_DATA (2)'!$B:$E,3,0)</f>
        <v>397.61</v>
      </c>
      <c r="F75">
        <f>VLOOKUP(C75,'MOCK_DATA (2)'!$B:$E,4,0)</f>
        <v>547.20000000000005</v>
      </c>
    </row>
    <row r="76" spans="1:6" x14ac:dyDescent="0.2">
      <c r="A76" s="1">
        <v>75</v>
      </c>
      <c r="B76" s="1" t="s">
        <v>87</v>
      </c>
      <c r="C76" s="1" t="s">
        <v>6</v>
      </c>
      <c r="D76" t="str">
        <f>VLOOKUP(C76,'MOCK_DATA (2)'!$B:$E,2,0)</f>
        <v/>
      </c>
      <c r="E76">
        <f>VLOOKUP(C76,'MOCK_DATA (2)'!$B:$E,3,0)</f>
        <v>274.52</v>
      </c>
      <c r="F76">
        <f>VLOOKUP(C76,'MOCK_DATA (2)'!$B:$E,4,0)</f>
        <v>795.68</v>
      </c>
    </row>
    <row r="77" spans="1:6" x14ac:dyDescent="0.2">
      <c r="A77" s="1">
        <v>76</v>
      </c>
      <c r="B77" s="1" t="s">
        <v>88</v>
      </c>
      <c r="C77" s="1" t="s">
        <v>14</v>
      </c>
      <c r="D77" t="str">
        <f>VLOOKUP(C77,'MOCK_DATA (2)'!$B:$E,2,0)</f>
        <v/>
      </c>
      <c r="E77">
        <f>VLOOKUP(C77,'MOCK_DATA (2)'!$B:$E,3,0)</f>
        <v>451.84</v>
      </c>
      <c r="F77">
        <f>VLOOKUP(C77,'MOCK_DATA (2)'!$B:$E,4,0)</f>
        <v>762.14</v>
      </c>
    </row>
    <row r="78" spans="1:6" x14ac:dyDescent="0.2">
      <c r="A78" s="1">
        <v>77</v>
      </c>
      <c r="B78" s="1" t="s">
        <v>89</v>
      </c>
      <c r="C78" s="1" t="s">
        <v>4</v>
      </c>
      <c r="D78" t="str">
        <f>VLOOKUP(C78,'MOCK_DATA (2)'!$B:$E,2,0)</f>
        <v/>
      </c>
      <c r="E78">
        <f>VLOOKUP(C78,'MOCK_DATA (2)'!$B:$E,3,0)</f>
        <v>477.06</v>
      </c>
      <c r="F78" t="str">
        <f>VLOOKUP(C78,'MOCK_DATA (2)'!$B:$E,4,0)</f>
        <v/>
      </c>
    </row>
    <row r="79" spans="1:6" x14ac:dyDescent="0.2">
      <c r="A79" s="1">
        <v>78</v>
      </c>
      <c r="B79" s="1" t="s">
        <v>90</v>
      </c>
      <c r="C79" s="1" t="s">
        <v>4</v>
      </c>
      <c r="D79" t="str">
        <f>VLOOKUP(C79,'MOCK_DATA (2)'!$B:$E,2,0)</f>
        <v/>
      </c>
      <c r="E79">
        <f>VLOOKUP(C79,'MOCK_DATA (2)'!$B:$E,3,0)</f>
        <v>477.06</v>
      </c>
      <c r="F79" t="str">
        <f>VLOOKUP(C79,'MOCK_DATA (2)'!$B:$E,4,0)</f>
        <v/>
      </c>
    </row>
    <row r="80" spans="1:6" x14ac:dyDescent="0.2">
      <c r="A80" s="1">
        <v>79</v>
      </c>
      <c r="B80" s="1" t="s">
        <v>91</v>
      </c>
      <c r="C80" s="1" t="s">
        <v>14</v>
      </c>
      <c r="D80" t="str">
        <f>VLOOKUP(C80,'MOCK_DATA (2)'!$B:$E,2,0)</f>
        <v/>
      </c>
      <c r="E80">
        <f>VLOOKUP(C80,'MOCK_DATA (2)'!$B:$E,3,0)</f>
        <v>451.84</v>
      </c>
      <c r="F80">
        <f>VLOOKUP(C80,'MOCK_DATA (2)'!$B:$E,4,0)</f>
        <v>762.14</v>
      </c>
    </row>
    <row r="81" spans="1:6" x14ac:dyDescent="0.2">
      <c r="A81" s="1">
        <v>80</v>
      </c>
      <c r="B81" s="1" t="s">
        <v>92</v>
      </c>
      <c r="C81" s="1" t="s">
        <v>23</v>
      </c>
      <c r="D81" t="str">
        <f>VLOOKUP(C81,'MOCK_DATA (2)'!$B:$E,2,0)</f>
        <v/>
      </c>
      <c r="E81">
        <f>VLOOKUP(C81,'MOCK_DATA (2)'!$B:$E,3,0)</f>
        <v>397.61</v>
      </c>
      <c r="F81">
        <f>VLOOKUP(C81,'MOCK_DATA (2)'!$B:$E,4,0)</f>
        <v>547.20000000000005</v>
      </c>
    </row>
    <row r="82" spans="1:6" x14ac:dyDescent="0.2">
      <c r="A82" s="1">
        <v>81</v>
      </c>
      <c r="B82" s="1" t="s">
        <v>93</v>
      </c>
      <c r="C82" s="1" t="s">
        <v>12</v>
      </c>
      <c r="D82">
        <f>VLOOKUP(C82,'MOCK_DATA (2)'!$B:$E,2,0)</f>
        <v>183.44</v>
      </c>
      <c r="E82">
        <f>VLOOKUP(C82,'MOCK_DATA (2)'!$B:$E,3,0)</f>
        <v>441.65</v>
      </c>
      <c r="F82">
        <f>VLOOKUP(C82,'MOCK_DATA (2)'!$B:$E,4,0)</f>
        <v>766.96</v>
      </c>
    </row>
    <row r="83" spans="1:6" x14ac:dyDescent="0.2">
      <c r="A83" s="1">
        <v>82</v>
      </c>
      <c r="B83" s="1" t="s">
        <v>94</v>
      </c>
      <c r="C83" s="1" t="s">
        <v>27</v>
      </c>
      <c r="D83" t="str">
        <f>VLOOKUP(C83,'MOCK_DATA (2)'!$B:$E,2,0)</f>
        <v/>
      </c>
      <c r="E83">
        <f>VLOOKUP(C83,'MOCK_DATA (2)'!$B:$E,3,0)</f>
        <v>459.66</v>
      </c>
      <c r="F83">
        <f>VLOOKUP(C83,'MOCK_DATA (2)'!$B:$E,4,0)</f>
        <v>694.75</v>
      </c>
    </row>
    <row r="84" spans="1:6" x14ac:dyDescent="0.2">
      <c r="A84" s="1">
        <v>83</v>
      </c>
      <c r="B84" s="1" t="s">
        <v>95</v>
      </c>
      <c r="C84" s="1" t="s">
        <v>16</v>
      </c>
      <c r="D84">
        <f>VLOOKUP(C84,'MOCK_DATA (2)'!$B:$E,2,0)</f>
        <v>158.47</v>
      </c>
      <c r="E84">
        <f>VLOOKUP(C84,'MOCK_DATA (2)'!$B:$E,3,0)</f>
        <v>449.4</v>
      </c>
      <c r="F84">
        <f>VLOOKUP(C84,'MOCK_DATA (2)'!$B:$E,4,0)</f>
        <v>678.55</v>
      </c>
    </row>
    <row r="85" spans="1:6" x14ac:dyDescent="0.2">
      <c r="A85" s="1">
        <v>84</v>
      </c>
      <c r="B85" s="1" t="s">
        <v>96</v>
      </c>
      <c r="C85" s="1" t="s">
        <v>4</v>
      </c>
      <c r="D85" t="str">
        <f>VLOOKUP(C85,'MOCK_DATA (2)'!$B:$E,2,0)</f>
        <v/>
      </c>
      <c r="E85">
        <f>VLOOKUP(C85,'MOCK_DATA (2)'!$B:$E,3,0)</f>
        <v>477.06</v>
      </c>
      <c r="F85" t="str">
        <f>VLOOKUP(C85,'MOCK_DATA (2)'!$B:$E,4,0)</f>
        <v/>
      </c>
    </row>
    <row r="86" spans="1:6" x14ac:dyDescent="0.2">
      <c r="A86" s="1">
        <v>85</v>
      </c>
      <c r="B86" s="1" t="s">
        <v>97</v>
      </c>
      <c r="C86" s="1" t="s">
        <v>27</v>
      </c>
      <c r="D86" t="str">
        <f>VLOOKUP(C86,'MOCK_DATA (2)'!$B:$E,2,0)</f>
        <v/>
      </c>
      <c r="E86">
        <f>VLOOKUP(C86,'MOCK_DATA (2)'!$B:$E,3,0)</f>
        <v>459.66</v>
      </c>
      <c r="F86">
        <f>VLOOKUP(C86,'MOCK_DATA (2)'!$B:$E,4,0)</f>
        <v>694.75</v>
      </c>
    </row>
    <row r="87" spans="1:6" x14ac:dyDescent="0.2">
      <c r="A87" s="1">
        <v>86</v>
      </c>
      <c r="B87" s="1" t="s">
        <v>98</v>
      </c>
      <c r="C87" s="1" t="s">
        <v>21</v>
      </c>
      <c r="D87">
        <f>VLOOKUP(C87,'MOCK_DATA (2)'!$B:$E,2,0)</f>
        <v>156.15</v>
      </c>
      <c r="E87">
        <f>VLOOKUP(C87,'MOCK_DATA (2)'!$B:$E,3,0)</f>
        <v>263.73</v>
      </c>
      <c r="F87" t="str">
        <f>VLOOKUP(C87,'MOCK_DATA (2)'!$B:$E,4,0)</f>
        <v/>
      </c>
    </row>
    <row r="88" spans="1:6" x14ac:dyDescent="0.2">
      <c r="A88" s="1">
        <v>87</v>
      </c>
      <c r="B88" s="1" t="s">
        <v>99</v>
      </c>
      <c r="C88" s="1" t="s">
        <v>12</v>
      </c>
      <c r="D88">
        <f>VLOOKUP(C88,'MOCK_DATA (2)'!$B:$E,2,0)</f>
        <v>183.44</v>
      </c>
      <c r="E88">
        <f>VLOOKUP(C88,'MOCK_DATA (2)'!$B:$E,3,0)</f>
        <v>441.65</v>
      </c>
      <c r="F88">
        <f>VLOOKUP(C88,'MOCK_DATA (2)'!$B:$E,4,0)</f>
        <v>766.96</v>
      </c>
    </row>
    <row r="89" spans="1:6" x14ac:dyDescent="0.2">
      <c r="A89" s="1">
        <v>88</v>
      </c>
      <c r="B89" s="1" t="s">
        <v>100</v>
      </c>
      <c r="C89" s="1" t="s">
        <v>16</v>
      </c>
      <c r="D89">
        <f>VLOOKUP(C89,'MOCK_DATA (2)'!$B:$E,2,0)</f>
        <v>158.47</v>
      </c>
      <c r="E89">
        <f>VLOOKUP(C89,'MOCK_DATA (2)'!$B:$E,3,0)</f>
        <v>449.4</v>
      </c>
      <c r="F89">
        <f>VLOOKUP(C89,'MOCK_DATA (2)'!$B:$E,4,0)</f>
        <v>678.55</v>
      </c>
    </row>
    <row r="90" spans="1:6" x14ac:dyDescent="0.2">
      <c r="A90" s="1">
        <v>89</v>
      </c>
      <c r="B90" s="1" t="s">
        <v>101</v>
      </c>
      <c r="C90" s="1" t="s">
        <v>14</v>
      </c>
      <c r="D90" t="str">
        <f>VLOOKUP(C90,'MOCK_DATA (2)'!$B:$E,2,0)</f>
        <v/>
      </c>
      <c r="E90">
        <f>VLOOKUP(C90,'MOCK_DATA (2)'!$B:$E,3,0)</f>
        <v>451.84</v>
      </c>
      <c r="F90">
        <f>VLOOKUP(C90,'MOCK_DATA (2)'!$B:$E,4,0)</f>
        <v>762.14</v>
      </c>
    </row>
    <row r="91" spans="1:6" x14ac:dyDescent="0.2">
      <c r="A91" s="1">
        <v>90</v>
      </c>
      <c r="B91" s="1" t="s">
        <v>102</v>
      </c>
      <c r="C91" s="1" t="s">
        <v>6</v>
      </c>
      <c r="D91" t="str">
        <f>VLOOKUP(C91,'MOCK_DATA (2)'!$B:$E,2,0)</f>
        <v/>
      </c>
      <c r="E91">
        <f>VLOOKUP(C91,'MOCK_DATA (2)'!$B:$E,3,0)</f>
        <v>274.52</v>
      </c>
      <c r="F91">
        <f>VLOOKUP(C91,'MOCK_DATA (2)'!$B:$E,4,0)</f>
        <v>795.68</v>
      </c>
    </row>
    <row r="92" spans="1:6" x14ac:dyDescent="0.2">
      <c r="A92" s="1">
        <v>91</v>
      </c>
      <c r="B92" s="1" t="s">
        <v>103</v>
      </c>
      <c r="C92" s="1" t="s">
        <v>4</v>
      </c>
      <c r="D92" t="str">
        <f>VLOOKUP(C92,'MOCK_DATA (2)'!$B:$E,2,0)</f>
        <v/>
      </c>
      <c r="E92">
        <f>VLOOKUP(C92,'MOCK_DATA (2)'!$B:$E,3,0)</f>
        <v>477.06</v>
      </c>
      <c r="F92" t="str">
        <f>VLOOKUP(C92,'MOCK_DATA (2)'!$B:$E,4,0)</f>
        <v/>
      </c>
    </row>
    <row r="93" spans="1:6" x14ac:dyDescent="0.2">
      <c r="A93" s="1">
        <v>92</v>
      </c>
      <c r="B93" s="1" t="s">
        <v>104</v>
      </c>
      <c r="C93" s="1" t="s">
        <v>27</v>
      </c>
      <c r="D93" t="str">
        <f>VLOOKUP(C93,'MOCK_DATA (2)'!$B:$E,2,0)</f>
        <v/>
      </c>
      <c r="E93">
        <f>VLOOKUP(C93,'MOCK_DATA (2)'!$B:$E,3,0)</f>
        <v>459.66</v>
      </c>
      <c r="F93">
        <f>VLOOKUP(C93,'MOCK_DATA (2)'!$B:$E,4,0)</f>
        <v>694.75</v>
      </c>
    </row>
    <row r="94" spans="1:6" x14ac:dyDescent="0.2">
      <c r="A94" s="1">
        <v>93</v>
      </c>
      <c r="B94" s="1" t="s">
        <v>105</v>
      </c>
      <c r="C94" s="1" t="s">
        <v>12</v>
      </c>
      <c r="D94">
        <f>VLOOKUP(C94,'MOCK_DATA (2)'!$B:$E,2,0)</f>
        <v>183.44</v>
      </c>
      <c r="E94">
        <f>VLOOKUP(C94,'MOCK_DATA (2)'!$B:$E,3,0)</f>
        <v>441.65</v>
      </c>
      <c r="F94">
        <f>VLOOKUP(C94,'MOCK_DATA (2)'!$B:$E,4,0)</f>
        <v>766.96</v>
      </c>
    </row>
    <row r="95" spans="1:6" x14ac:dyDescent="0.2">
      <c r="A95" s="1">
        <v>94</v>
      </c>
      <c r="B95" s="1" t="s">
        <v>106</v>
      </c>
      <c r="C95" s="1" t="s">
        <v>21</v>
      </c>
      <c r="D95">
        <f>VLOOKUP(C95,'MOCK_DATA (2)'!$B:$E,2,0)</f>
        <v>156.15</v>
      </c>
      <c r="E95">
        <f>VLOOKUP(C95,'MOCK_DATA (2)'!$B:$E,3,0)</f>
        <v>263.73</v>
      </c>
      <c r="F95" t="str">
        <f>VLOOKUP(C95,'MOCK_DATA (2)'!$B:$E,4,0)</f>
        <v/>
      </c>
    </row>
    <row r="96" spans="1:6" x14ac:dyDescent="0.2">
      <c r="A96" s="1">
        <v>95</v>
      </c>
      <c r="B96" s="1" t="s">
        <v>107</v>
      </c>
      <c r="C96" s="1" t="s">
        <v>19</v>
      </c>
      <c r="D96" t="str">
        <f>VLOOKUP(C96,'MOCK_DATA (2)'!$B:$E,2,0)</f>
        <v/>
      </c>
      <c r="E96">
        <f>VLOOKUP(C96,'MOCK_DATA (2)'!$B:$E,3,0)</f>
        <v>406.24</v>
      </c>
      <c r="F96">
        <f>VLOOKUP(C96,'MOCK_DATA (2)'!$B:$E,4,0)</f>
        <v>868.71</v>
      </c>
    </row>
    <row r="97" spans="1:6" x14ac:dyDescent="0.2">
      <c r="A97" s="1">
        <v>96</v>
      </c>
      <c r="B97" s="1" t="s">
        <v>108</v>
      </c>
      <c r="C97" s="1" t="s">
        <v>23</v>
      </c>
      <c r="D97" t="str">
        <f>VLOOKUP(C97,'MOCK_DATA (2)'!$B:$E,2,0)</f>
        <v/>
      </c>
      <c r="E97">
        <f>VLOOKUP(C97,'MOCK_DATA (2)'!$B:$E,3,0)</f>
        <v>397.61</v>
      </c>
      <c r="F97">
        <f>VLOOKUP(C97,'MOCK_DATA (2)'!$B:$E,4,0)</f>
        <v>547.20000000000005</v>
      </c>
    </row>
    <row r="98" spans="1:6" x14ac:dyDescent="0.2">
      <c r="A98" s="1">
        <v>97</v>
      </c>
      <c r="B98" s="1" t="s">
        <v>109</v>
      </c>
      <c r="C98" s="1" t="s">
        <v>23</v>
      </c>
      <c r="D98" t="str">
        <f>VLOOKUP(C98,'MOCK_DATA (2)'!$B:$E,2,0)</f>
        <v/>
      </c>
      <c r="E98">
        <f>VLOOKUP(C98,'MOCK_DATA (2)'!$B:$E,3,0)</f>
        <v>397.61</v>
      </c>
      <c r="F98">
        <f>VLOOKUP(C98,'MOCK_DATA (2)'!$B:$E,4,0)</f>
        <v>547.20000000000005</v>
      </c>
    </row>
    <row r="99" spans="1:6" x14ac:dyDescent="0.2">
      <c r="A99" s="1">
        <v>98</v>
      </c>
      <c r="B99" s="1" t="s">
        <v>110</v>
      </c>
      <c r="C99" s="1" t="s">
        <v>6</v>
      </c>
      <c r="D99" t="str">
        <f>VLOOKUP(C99,'MOCK_DATA (2)'!$B:$E,2,0)</f>
        <v/>
      </c>
      <c r="E99">
        <f>VLOOKUP(C99,'MOCK_DATA (2)'!$B:$E,3,0)</f>
        <v>274.52</v>
      </c>
      <c r="F99">
        <f>VLOOKUP(C99,'MOCK_DATA (2)'!$B:$E,4,0)</f>
        <v>795.68</v>
      </c>
    </row>
    <row r="100" spans="1:6" x14ac:dyDescent="0.2">
      <c r="A100" s="1">
        <v>99</v>
      </c>
      <c r="B100" s="1" t="s">
        <v>111</v>
      </c>
      <c r="C100" s="1" t="s">
        <v>19</v>
      </c>
      <c r="D100" t="str">
        <f>VLOOKUP(C100,'MOCK_DATA (2)'!$B:$E,2,0)</f>
        <v/>
      </c>
      <c r="E100">
        <f>VLOOKUP(C100,'MOCK_DATA (2)'!$B:$E,3,0)</f>
        <v>406.24</v>
      </c>
      <c r="F100">
        <f>VLOOKUP(C100,'MOCK_DATA (2)'!$B:$E,4,0)</f>
        <v>868.71</v>
      </c>
    </row>
    <row r="101" spans="1:6" x14ac:dyDescent="0.2">
      <c r="A101" s="1">
        <v>100</v>
      </c>
      <c r="B101" s="1" t="s">
        <v>112</v>
      </c>
      <c r="C101" s="1" t="s">
        <v>4</v>
      </c>
      <c r="D101" t="str">
        <f>VLOOKUP(C101,'MOCK_DATA (2)'!$B:$E,2,0)</f>
        <v/>
      </c>
      <c r="E101">
        <f>VLOOKUP(C101,'MOCK_DATA (2)'!$B:$E,3,0)</f>
        <v>477.06</v>
      </c>
      <c r="F101" t="str">
        <f>VLOOKUP(C101,'MOCK_DATA (2)'!$B:$E,4,0)</f>
        <v/>
      </c>
    </row>
    <row r="102" spans="1:6" x14ac:dyDescent="0.2">
      <c r="A102" s="1">
        <v>101</v>
      </c>
      <c r="B102" s="1" t="s">
        <v>113</v>
      </c>
      <c r="C102" s="1" t="s">
        <v>8</v>
      </c>
      <c r="D102" t="str">
        <f>VLOOKUP(C102,'MOCK_DATA (2)'!$B:$E,2,0)</f>
        <v/>
      </c>
      <c r="E102">
        <f>VLOOKUP(C102,'MOCK_DATA (2)'!$B:$E,3,0)</f>
        <v>296.20999999999998</v>
      </c>
      <c r="F102" t="str">
        <f>VLOOKUP(C102,'MOCK_DATA (2)'!$B:$E,4,0)</f>
        <v/>
      </c>
    </row>
    <row r="103" spans="1:6" x14ac:dyDescent="0.2">
      <c r="A103" s="1">
        <v>102</v>
      </c>
      <c r="B103" s="1" t="s">
        <v>114</v>
      </c>
      <c r="C103" s="1" t="s">
        <v>4</v>
      </c>
      <c r="D103" t="str">
        <f>VLOOKUP(C103,'MOCK_DATA (2)'!$B:$E,2,0)</f>
        <v/>
      </c>
      <c r="E103">
        <f>VLOOKUP(C103,'MOCK_DATA (2)'!$B:$E,3,0)</f>
        <v>477.06</v>
      </c>
      <c r="F103" t="str">
        <f>VLOOKUP(C103,'MOCK_DATA (2)'!$B:$E,4,0)</f>
        <v/>
      </c>
    </row>
    <row r="104" spans="1:6" x14ac:dyDescent="0.2">
      <c r="A104" s="1">
        <v>103</v>
      </c>
      <c r="B104" s="1" t="s">
        <v>115</v>
      </c>
      <c r="C104" s="1" t="s">
        <v>23</v>
      </c>
      <c r="D104" t="str">
        <f>VLOOKUP(C104,'MOCK_DATA (2)'!$B:$E,2,0)</f>
        <v/>
      </c>
      <c r="E104">
        <f>VLOOKUP(C104,'MOCK_DATA (2)'!$B:$E,3,0)</f>
        <v>397.61</v>
      </c>
      <c r="F104">
        <f>VLOOKUP(C104,'MOCK_DATA (2)'!$B:$E,4,0)</f>
        <v>547.20000000000005</v>
      </c>
    </row>
    <row r="105" spans="1:6" x14ac:dyDescent="0.2">
      <c r="A105" s="1">
        <v>104</v>
      </c>
      <c r="B105" s="1" t="s">
        <v>116</v>
      </c>
      <c r="C105" s="1" t="s">
        <v>16</v>
      </c>
      <c r="D105">
        <f>VLOOKUP(C105,'MOCK_DATA (2)'!$B:$E,2,0)</f>
        <v>158.47</v>
      </c>
      <c r="E105">
        <f>VLOOKUP(C105,'MOCK_DATA (2)'!$B:$E,3,0)</f>
        <v>449.4</v>
      </c>
      <c r="F105">
        <f>VLOOKUP(C105,'MOCK_DATA (2)'!$B:$E,4,0)</f>
        <v>678.55</v>
      </c>
    </row>
    <row r="106" spans="1:6" x14ac:dyDescent="0.2">
      <c r="A106" s="1">
        <v>105</v>
      </c>
      <c r="B106" s="1" t="s">
        <v>117</v>
      </c>
      <c r="C106" s="1" t="s">
        <v>4</v>
      </c>
      <c r="D106" t="str">
        <f>VLOOKUP(C106,'MOCK_DATA (2)'!$B:$E,2,0)</f>
        <v/>
      </c>
      <c r="E106">
        <f>VLOOKUP(C106,'MOCK_DATA (2)'!$B:$E,3,0)</f>
        <v>477.06</v>
      </c>
      <c r="F106" t="str">
        <f>VLOOKUP(C106,'MOCK_DATA (2)'!$B:$E,4,0)</f>
        <v/>
      </c>
    </row>
    <row r="107" spans="1:6" x14ac:dyDescent="0.2">
      <c r="A107" s="1">
        <v>106</v>
      </c>
      <c r="B107" s="1" t="s">
        <v>118</v>
      </c>
      <c r="C107" s="1" t="s">
        <v>16</v>
      </c>
      <c r="D107">
        <f>VLOOKUP(C107,'MOCK_DATA (2)'!$B:$E,2,0)</f>
        <v>158.47</v>
      </c>
      <c r="E107">
        <f>VLOOKUP(C107,'MOCK_DATA (2)'!$B:$E,3,0)</f>
        <v>449.4</v>
      </c>
      <c r="F107">
        <f>VLOOKUP(C107,'MOCK_DATA (2)'!$B:$E,4,0)</f>
        <v>678.55</v>
      </c>
    </row>
    <row r="108" spans="1:6" x14ac:dyDescent="0.2">
      <c r="A108" s="1">
        <v>107</v>
      </c>
      <c r="B108" s="1" t="s">
        <v>119</v>
      </c>
      <c r="C108" s="1" t="s">
        <v>4</v>
      </c>
      <c r="D108" t="str">
        <f>VLOOKUP(C108,'MOCK_DATA (2)'!$B:$E,2,0)</f>
        <v/>
      </c>
      <c r="E108">
        <f>VLOOKUP(C108,'MOCK_DATA (2)'!$B:$E,3,0)</f>
        <v>477.06</v>
      </c>
      <c r="F108" t="str">
        <f>VLOOKUP(C108,'MOCK_DATA (2)'!$B:$E,4,0)</f>
        <v/>
      </c>
    </row>
    <row r="109" spans="1:6" x14ac:dyDescent="0.2">
      <c r="A109" s="1">
        <v>108</v>
      </c>
      <c r="B109" s="1" t="s">
        <v>120</v>
      </c>
      <c r="C109" s="1" t="s">
        <v>23</v>
      </c>
      <c r="D109" t="str">
        <f>VLOOKUP(C109,'MOCK_DATA (2)'!$B:$E,2,0)</f>
        <v/>
      </c>
      <c r="E109">
        <f>VLOOKUP(C109,'MOCK_DATA (2)'!$B:$E,3,0)</f>
        <v>397.61</v>
      </c>
      <c r="F109">
        <f>VLOOKUP(C109,'MOCK_DATA (2)'!$B:$E,4,0)</f>
        <v>547.20000000000005</v>
      </c>
    </row>
    <row r="110" spans="1:6" x14ac:dyDescent="0.2">
      <c r="A110" s="1">
        <v>109</v>
      </c>
      <c r="B110" s="1" t="s">
        <v>121</v>
      </c>
      <c r="C110" s="1" t="s">
        <v>23</v>
      </c>
      <c r="D110" t="str">
        <f>VLOOKUP(C110,'MOCK_DATA (2)'!$B:$E,2,0)</f>
        <v/>
      </c>
      <c r="E110">
        <f>VLOOKUP(C110,'MOCK_DATA (2)'!$B:$E,3,0)</f>
        <v>397.61</v>
      </c>
      <c r="F110">
        <f>VLOOKUP(C110,'MOCK_DATA (2)'!$B:$E,4,0)</f>
        <v>547.20000000000005</v>
      </c>
    </row>
    <row r="111" spans="1:6" x14ac:dyDescent="0.2">
      <c r="A111" s="1">
        <v>110</v>
      </c>
      <c r="B111" s="1" t="s">
        <v>122</v>
      </c>
      <c r="C111" s="1" t="s">
        <v>6</v>
      </c>
      <c r="D111" t="str">
        <f>VLOOKUP(C111,'MOCK_DATA (2)'!$B:$E,2,0)</f>
        <v/>
      </c>
      <c r="E111">
        <f>VLOOKUP(C111,'MOCK_DATA (2)'!$B:$E,3,0)</f>
        <v>274.52</v>
      </c>
      <c r="F111">
        <f>VLOOKUP(C111,'MOCK_DATA (2)'!$B:$E,4,0)</f>
        <v>795.68</v>
      </c>
    </row>
    <row r="112" spans="1:6" x14ac:dyDescent="0.2">
      <c r="A112" s="1">
        <v>111</v>
      </c>
      <c r="B112" s="1" t="s">
        <v>123</v>
      </c>
      <c r="C112" s="1" t="s">
        <v>4</v>
      </c>
      <c r="D112" t="str">
        <f>VLOOKUP(C112,'MOCK_DATA (2)'!$B:$E,2,0)</f>
        <v/>
      </c>
      <c r="E112">
        <f>VLOOKUP(C112,'MOCK_DATA (2)'!$B:$E,3,0)</f>
        <v>477.06</v>
      </c>
      <c r="F112" t="str">
        <f>VLOOKUP(C112,'MOCK_DATA (2)'!$B:$E,4,0)</f>
        <v/>
      </c>
    </row>
    <row r="113" spans="1:6" x14ac:dyDescent="0.2">
      <c r="A113" s="1">
        <v>112</v>
      </c>
      <c r="B113" s="1" t="s">
        <v>124</v>
      </c>
      <c r="C113" s="1" t="s">
        <v>6</v>
      </c>
      <c r="D113" t="str">
        <f>VLOOKUP(C113,'MOCK_DATA (2)'!$B:$E,2,0)</f>
        <v/>
      </c>
      <c r="E113">
        <f>VLOOKUP(C113,'MOCK_DATA (2)'!$B:$E,3,0)</f>
        <v>274.52</v>
      </c>
      <c r="F113">
        <f>VLOOKUP(C113,'MOCK_DATA (2)'!$B:$E,4,0)</f>
        <v>795.68</v>
      </c>
    </row>
    <row r="114" spans="1:6" x14ac:dyDescent="0.2">
      <c r="A114" s="1">
        <v>113</v>
      </c>
      <c r="B114" s="1" t="s">
        <v>125</v>
      </c>
      <c r="C114" s="1" t="s">
        <v>8</v>
      </c>
      <c r="D114" t="str">
        <f>VLOOKUP(C114,'MOCK_DATA (2)'!$B:$E,2,0)</f>
        <v/>
      </c>
      <c r="E114">
        <f>VLOOKUP(C114,'MOCK_DATA (2)'!$B:$E,3,0)</f>
        <v>296.20999999999998</v>
      </c>
      <c r="F114" t="str">
        <f>VLOOKUP(C114,'MOCK_DATA (2)'!$B:$E,4,0)</f>
        <v/>
      </c>
    </row>
    <row r="115" spans="1:6" x14ac:dyDescent="0.2">
      <c r="A115" s="1">
        <v>114</v>
      </c>
      <c r="B115" s="1" t="s">
        <v>126</v>
      </c>
      <c r="C115" s="1" t="s">
        <v>27</v>
      </c>
      <c r="D115" t="str">
        <f>VLOOKUP(C115,'MOCK_DATA (2)'!$B:$E,2,0)</f>
        <v/>
      </c>
      <c r="E115">
        <f>VLOOKUP(C115,'MOCK_DATA (2)'!$B:$E,3,0)</f>
        <v>459.66</v>
      </c>
      <c r="F115">
        <f>VLOOKUP(C115,'MOCK_DATA (2)'!$B:$E,4,0)</f>
        <v>694.75</v>
      </c>
    </row>
    <row r="116" spans="1:6" x14ac:dyDescent="0.2">
      <c r="A116" s="1">
        <v>115</v>
      </c>
      <c r="B116" s="1" t="s">
        <v>127</v>
      </c>
      <c r="C116" s="1" t="s">
        <v>23</v>
      </c>
      <c r="D116" t="str">
        <f>VLOOKUP(C116,'MOCK_DATA (2)'!$B:$E,2,0)</f>
        <v/>
      </c>
      <c r="E116">
        <f>VLOOKUP(C116,'MOCK_DATA (2)'!$B:$E,3,0)</f>
        <v>397.61</v>
      </c>
      <c r="F116">
        <f>VLOOKUP(C116,'MOCK_DATA (2)'!$B:$E,4,0)</f>
        <v>547.20000000000005</v>
      </c>
    </row>
    <row r="117" spans="1:6" x14ac:dyDescent="0.2">
      <c r="A117" s="1">
        <v>116</v>
      </c>
      <c r="B117" s="1" t="s">
        <v>128</v>
      </c>
      <c r="C117" s="1" t="s">
        <v>16</v>
      </c>
      <c r="D117">
        <f>VLOOKUP(C117,'MOCK_DATA (2)'!$B:$E,2,0)</f>
        <v>158.47</v>
      </c>
      <c r="E117">
        <f>VLOOKUP(C117,'MOCK_DATA (2)'!$B:$E,3,0)</f>
        <v>449.4</v>
      </c>
      <c r="F117">
        <f>VLOOKUP(C117,'MOCK_DATA (2)'!$B:$E,4,0)</f>
        <v>678.55</v>
      </c>
    </row>
    <row r="118" spans="1:6" x14ac:dyDescent="0.2">
      <c r="A118" s="1">
        <v>117</v>
      </c>
      <c r="B118" s="1" t="s">
        <v>129</v>
      </c>
      <c r="C118" s="1" t="s">
        <v>23</v>
      </c>
      <c r="D118" t="str">
        <f>VLOOKUP(C118,'MOCK_DATA (2)'!$B:$E,2,0)</f>
        <v/>
      </c>
      <c r="E118">
        <f>VLOOKUP(C118,'MOCK_DATA (2)'!$B:$E,3,0)</f>
        <v>397.61</v>
      </c>
      <c r="F118">
        <f>VLOOKUP(C118,'MOCK_DATA (2)'!$B:$E,4,0)</f>
        <v>547.20000000000005</v>
      </c>
    </row>
    <row r="119" spans="1:6" x14ac:dyDescent="0.2">
      <c r="A119" s="1">
        <v>118</v>
      </c>
      <c r="B119" s="1" t="s">
        <v>130</v>
      </c>
      <c r="C119" s="1" t="s">
        <v>21</v>
      </c>
      <c r="D119">
        <f>VLOOKUP(C119,'MOCK_DATA (2)'!$B:$E,2,0)</f>
        <v>156.15</v>
      </c>
      <c r="E119">
        <f>VLOOKUP(C119,'MOCK_DATA (2)'!$B:$E,3,0)</f>
        <v>263.73</v>
      </c>
      <c r="F119" t="str">
        <f>VLOOKUP(C119,'MOCK_DATA (2)'!$B:$E,4,0)</f>
        <v/>
      </c>
    </row>
    <row r="120" spans="1:6" x14ac:dyDescent="0.2">
      <c r="A120" s="1">
        <v>119</v>
      </c>
      <c r="B120" s="1" t="s">
        <v>131</v>
      </c>
      <c r="C120" s="1" t="s">
        <v>16</v>
      </c>
      <c r="D120">
        <f>VLOOKUP(C120,'MOCK_DATA (2)'!$B:$E,2,0)</f>
        <v>158.47</v>
      </c>
      <c r="E120">
        <f>VLOOKUP(C120,'MOCK_DATA (2)'!$B:$E,3,0)</f>
        <v>449.4</v>
      </c>
      <c r="F120">
        <f>VLOOKUP(C120,'MOCK_DATA (2)'!$B:$E,4,0)</f>
        <v>678.55</v>
      </c>
    </row>
    <row r="121" spans="1:6" x14ac:dyDescent="0.2">
      <c r="A121" s="1">
        <v>120</v>
      </c>
      <c r="B121" s="1" t="s">
        <v>132</v>
      </c>
      <c r="C121" s="1" t="s">
        <v>19</v>
      </c>
      <c r="D121" t="str">
        <f>VLOOKUP(C121,'MOCK_DATA (2)'!$B:$E,2,0)</f>
        <v/>
      </c>
      <c r="E121">
        <f>VLOOKUP(C121,'MOCK_DATA (2)'!$B:$E,3,0)</f>
        <v>406.24</v>
      </c>
      <c r="F121">
        <f>VLOOKUP(C121,'MOCK_DATA (2)'!$B:$E,4,0)</f>
        <v>868.71</v>
      </c>
    </row>
    <row r="122" spans="1:6" x14ac:dyDescent="0.2">
      <c r="A122" s="1">
        <v>121</v>
      </c>
      <c r="B122" s="1" t="s">
        <v>133</v>
      </c>
      <c r="C122" s="1" t="s">
        <v>14</v>
      </c>
      <c r="D122" t="str">
        <f>VLOOKUP(C122,'MOCK_DATA (2)'!$B:$E,2,0)</f>
        <v/>
      </c>
      <c r="E122">
        <f>VLOOKUP(C122,'MOCK_DATA (2)'!$B:$E,3,0)</f>
        <v>451.84</v>
      </c>
      <c r="F122">
        <f>VLOOKUP(C122,'MOCK_DATA (2)'!$B:$E,4,0)</f>
        <v>762.14</v>
      </c>
    </row>
    <row r="123" spans="1:6" x14ac:dyDescent="0.2">
      <c r="A123" s="1">
        <v>122</v>
      </c>
      <c r="B123" s="1" t="s">
        <v>134</v>
      </c>
      <c r="C123" s="1" t="s">
        <v>21</v>
      </c>
      <c r="D123">
        <f>VLOOKUP(C123,'MOCK_DATA (2)'!$B:$E,2,0)</f>
        <v>156.15</v>
      </c>
      <c r="E123">
        <f>VLOOKUP(C123,'MOCK_DATA (2)'!$B:$E,3,0)</f>
        <v>263.73</v>
      </c>
      <c r="F123" t="str">
        <f>VLOOKUP(C123,'MOCK_DATA (2)'!$B:$E,4,0)</f>
        <v/>
      </c>
    </row>
    <row r="124" spans="1:6" x14ac:dyDescent="0.2">
      <c r="A124" s="1">
        <v>123</v>
      </c>
      <c r="B124" s="1" t="s">
        <v>135</v>
      </c>
      <c r="C124" s="1" t="s">
        <v>23</v>
      </c>
      <c r="D124" t="str">
        <f>VLOOKUP(C124,'MOCK_DATA (2)'!$B:$E,2,0)</f>
        <v/>
      </c>
      <c r="E124">
        <f>VLOOKUP(C124,'MOCK_DATA (2)'!$B:$E,3,0)</f>
        <v>397.61</v>
      </c>
      <c r="F124">
        <f>VLOOKUP(C124,'MOCK_DATA (2)'!$B:$E,4,0)</f>
        <v>547.20000000000005</v>
      </c>
    </row>
    <row r="125" spans="1:6" x14ac:dyDescent="0.2">
      <c r="A125" s="1">
        <v>124</v>
      </c>
      <c r="B125" s="1" t="s">
        <v>136</v>
      </c>
      <c r="C125" s="1" t="s">
        <v>27</v>
      </c>
      <c r="D125" t="str">
        <f>VLOOKUP(C125,'MOCK_DATA (2)'!$B:$E,2,0)</f>
        <v/>
      </c>
      <c r="E125">
        <f>VLOOKUP(C125,'MOCK_DATA (2)'!$B:$E,3,0)</f>
        <v>459.66</v>
      </c>
      <c r="F125">
        <f>VLOOKUP(C125,'MOCK_DATA (2)'!$B:$E,4,0)</f>
        <v>694.75</v>
      </c>
    </row>
    <row r="126" spans="1:6" x14ac:dyDescent="0.2">
      <c r="A126" s="1">
        <v>125</v>
      </c>
      <c r="B126" s="1" t="s">
        <v>137</v>
      </c>
      <c r="C126" s="1" t="s">
        <v>19</v>
      </c>
      <c r="D126" t="str">
        <f>VLOOKUP(C126,'MOCK_DATA (2)'!$B:$E,2,0)</f>
        <v/>
      </c>
      <c r="E126">
        <f>VLOOKUP(C126,'MOCK_DATA (2)'!$B:$E,3,0)</f>
        <v>406.24</v>
      </c>
      <c r="F126">
        <f>VLOOKUP(C126,'MOCK_DATA (2)'!$B:$E,4,0)</f>
        <v>868.71</v>
      </c>
    </row>
    <row r="127" spans="1:6" x14ac:dyDescent="0.2">
      <c r="A127" s="1">
        <v>126</v>
      </c>
      <c r="B127" s="1" t="s">
        <v>138</v>
      </c>
      <c r="C127" s="1" t="s">
        <v>23</v>
      </c>
      <c r="D127" t="str">
        <f>VLOOKUP(C127,'MOCK_DATA (2)'!$B:$E,2,0)</f>
        <v/>
      </c>
      <c r="E127">
        <f>VLOOKUP(C127,'MOCK_DATA (2)'!$B:$E,3,0)</f>
        <v>397.61</v>
      </c>
      <c r="F127">
        <f>VLOOKUP(C127,'MOCK_DATA (2)'!$B:$E,4,0)</f>
        <v>547.20000000000005</v>
      </c>
    </row>
    <row r="128" spans="1:6" x14ac:dyDescent="0.2">
      <c r="A128" s="1">
        <v>127</v>
      </c>
      <c r="B128" s="1" t="s">
        <v>139</v>
      </c>
      <c r="C128" s="1" t="s">
        <v>12</v>
      </c>
      <c r="D128">
        <f>VLOOKUP(C128,'MOCK_DATA (2)'!$B:$E,2,0)</f>
        <v>183.44</v>
      </c>
      <c r="E128">
        <f>VLOOKUP(C128,'MOCK_DATA (2)'!$B:$E,3,0)</f>
        <v>441.65</v>
      </c>
      <c r="F128">
        <f>VLOOKUP(C128,'MOCK_DATA (2)'!$B:$E,4,0)</f>
        <v>766.96</v>
      </c>
    </row>
    <row r="129" spans="1:6" x14ac:dyDescent="0.2">
      <c r="A129" s="1">
        <v>128</v>
      </c>
      <c r="B129" s="1" t="s">
        <v>140</v>
      </c>
      <c r="C129" s="1" t="s">
        <v>16</v>
      </c>
      <c r="D129">
        <f>VLOOKUP(C129,'MOCK_DATA (2)'!$B:$E,2,0)</f>
        <v>158.47</v>
      </c>
      <c r="E129">
        <f>VLOOKUP(C129,'MOCK_DATA (2)'!$B:$E,3,0)</f>
        <v>449.4</v>
      </c>
      <c r="F129">
        <f>VLOOKUP(C129,'MOCK_DATA (2)'!$B:$E,4,0)</f>
        <v>678.55</v>
      </c>
    </row>
    <row r="130" spans="1:6" x14ac:dyDescent="0.2">
      <c r="A130" s="1">
        <v>129</v>
      </c>
      <c r="B130" s="1" t="s">
        <v>141</v>
      </c>
      <c r="C130" s="1" t="s">
        <v>19</v>
      </c>
      <c r="D130" t="str">
        <f>VLOOKUP(C130,'MOCK_DATA (2)'!$B:$E,2,0)</f>
        <v/>
      </c>
      <c r="E130">
        <f>VLOOKUP(C130,'MOCK_DATA (2)'!$B:$E,3,0)</f>
        <v>406.24</v>
      </c>
      <c r="F130">
        <f>VLOOKUP(C130,'MOCK_DATA (2)'!$B:$E,4,0)</f>
        <v>868.71</v>
      </c>
    </row>
    <row r="131" spans="1:6" x14ac:dyDescent="0.2">
      <c r="A131" s="1">
        <v>130</v>
      </c>
      <c r="B131" s="1" t="s">
        <v>142</v>
      </c>
      <c r="C131" s="1" t="s">
        <v>21</v>
      </c>
      <c r="D131">
        <f>VLOOKUP(C131,'MOCK_DATA (2)'!$B:$E,2,0)</f>
        <v>156.15</v>
      </c>
      <c r="E131">
        <f>VLOOKUP(C131,'MOCK_DATA (2)'!$B:$E,3,0)</f>
        <v>263.73</v>
      </c>
      <c r="F131" t="str">
        <f>VLOOKUP(C131,'MOCK_DATA (2)'!$B:$E,4,0)</f>
        <v/>
      </c>
    </row>
    <row r="132" spans="1:6" x14ac:dyDescent="0.2">
      <c r="A132" s="1">
        <v>131</v>
      </c>
      <c r="B132" s="1" t="s">
        <v>143</v>
      </c>
      <c r="C132" s="1" t="s">
        <v>8</v>
      </c>
      <c r="D132" t="str">
        <f>VLOOKUP(C132,'MOCK_DATA (2)'!$B:$E,2,0)</f>
        <v/>
      </c>
      <c r="E132">
        <f>VLOOKUP(C132,'MOCK_DATA (2)'!$B:$E,3,0)</f>
        <v>296.20999999999998</v>
      </c>
      <c r="F132" t="str">
        <f>VLOOKUP(C132,'MOCK_DATA (2)'!$B:$E,4,0)</f>
        <v/>
      </c>
    </row>
    <row r="133" spans="1:6" x14ac:dyDescent="0.2">
      <c r="A133" s="1">
        <v>132</v>
      </c>
      <c r="B133" s="1" t="s">
        <v>144</v>
      </c>
      <c r="C133" s="1" t="s">
        <v>23</v>
      </c>
      <c r="D133" t="str">
        <f>VLOOKUP(C133,'MOCK_DATA (2)'!$B:$E,2,0)</f>
        <v/>
      </c>
      <c r="E133">
        <f>VLOOKUP(C133,'MOCK_DATA (2)'!$B:$E,3,0)</f>
        <v>397.61</v>
      </c>
      <c r="F133">
        <f>VLOOKUP(C133,'MOCK_DATA (2)'!$B:$E,4,0)</f>
        <v>547.20000000000005</v>
      </c>
    </row>
    <row r="134" spans="1:6" x14ac:dyDescent="0.2">
      <c r="A134" s="1">
        <v>133</v>
      </c>
      <c r="B134" s="1" t="s">
        <v>145</v>
      </c>
      <c r="C134" s="1" t="s">
        <v>27</v>
      </c>
      <c r="D134" t="str">
        <f>VLOOKUP(C134,'MOCK_DATA (2)'!$B:$E,2,0)</f>
        <v/>
      </c>
      <c r="E134">
        <f>VLOOKUP(C134,'MOCK_DATA (2)'!$B:$E,3,0)</f>
        <v>459.66</v>
      </c>
      <c r="F134">
        <f>VLOOKUP(C134,'MOCK_DATA (2)'!$B:$E,4,0)</f>
        <v>694.75</v>
      </c>
    </row>
    <row r="135" spans="1:6" x14ac:dyDescent="0.2">
      <c r="A135" s="1">
        <v>134</v>
      </c>
      <c r="B135" s="1" t="s">
        <v>146</v>
      </c>
      <c r="C135" s="1" t="s">
        <v>8</v>
      </c>
      <c r="D135" t="str">
        <f>VLOOKUP(C135,'MOCK_DATA (2)'!$B:$E,2,0)</f>
        <v/>
      </c>
      <c r="E135">
        <f>VLOOKUP(C135,'MOCK_DATA (2)'!$B:$E,3,0)</f>
        <v>296.20999999999998</v>
      </c>
      <c r="F135" t="str">
        <f>VLOOKUP(C135,'MOCK_DATA (2)'!$B:$E,4,0)</f>
        <v/>
      </c>
    </row>
    <row r="136" spans="1:6" x14ac:dyDescent="0.2">
      <c r="A136" s="1">
        <v>135</v>
      </c>
      <c r="B136" s="1" t="s">
        <v>147</v>
      </c>
      <c r="C136" s="1" t="s">
        <v>12</v>
      </c>
      <c r="D136">
        <f>VLOOKUP(C136,'MOCK_DATA (2)'!$B:$E,2,0)</f>
        <v>183.44</v>
      </c>
      <c r="E136">
        <f>VLOOKUP(C136,'MOCK_DATA (2)'!$B:$E,3,0)</f>
        <v>441.65</v>
      </c>
      <c r="F136">
        <f>VLOOKUP(C136,'MOCK_DATA (2)'!$B:$E,4,0)</f>
        <v>766.96</v>
      </c>
    </row>
    <row r="137" spans="1:6" x14ac:dyDescent="0.2">
      <c r="A137" s="1">
        <v>136</v>
      </c>
      <c r="B137" s="1" t="s">
        <v>148</v>
      </c>
      <c r="C137" s="1" t="s">
        <v>4</v>
      </c>
      <c r="D137" t="str">
        <f>VLOOKUP(C137,'MOCK_DATA (2)'!$B:$E,2,0)</f>
        <v/>
      </c>
      <c r="E137">
        <f>VLOOKUP(C137,'MOCK_DATA (2)'!$B:$E,3,0)</f>
        <v>477.06</v>
      </c>
      <c r="F137" t="str">
        <f>VLOOKUP(C137,'MOCK_DATA (2)'!$B:$E,4,0)</f>
        <v/>
      </c>
    </row>
    <row r="138" spans="1:6" x14ac:dyDescent="0.2">
      <c r="A138" s="1">
        <v>137</v>
      </c>
      <c r="B138" s="1" t="s">
        <v>149</v>
      </c>
      <c r="C138" s="1" t="s">
        <v>8</v>
      </c>
      <c r="D138" t="str">
        <f>VLOOKUP(C138,'MOCK_DATA (2)'!$B:$E,2,0)</f>
        <v/>
      </c>
      <c r="E138">
        <f>VLOOKUP(C138,'MOCK_DATA (2)'!$B:$E,3,0)</f>
        <v>296.20999999999998</v>
      </c>
      <c r="F138" t="str">
        <f>VLOOKUP(C138,'MOCK_DATA (2)'!$B:$E,4,0)</f>
        <v/>
      </c>
    </row>
    <row r="139" spans="1:6" x14ac:dyDescent="0.2">
      <c r="A139" s="1">
        <v>138</v>
      </c>
      <c r="B139" s="1" t="s">
        <v>150</v>
      </c>
      <c r="C139" s="1" t="s">
        <v>16</v>
      </c>
      <c r="D139">
        <f>VLOOKUP(C139,'MOCK_DATA (2)'!$B:$E,2,0)</f>
        <v>158.47</v>
      </c>
      <c r="E139">
        <f>VLOOKUP(C139,'MOCK_DATA (2)'!$B:$E,3,0)</f>
        <v>449.4</v>
      </c>
      <c r="F139">
        <f>VLOOKUP(C139,'MOCK_DATA (2)'!$B:$E,4,0)</f>
        <v>678.55</v>
      </c>
    </row>
    <row r="140" spans="1:6" x14ac:dyDescent="0.2">
      <c r="A140" s="1">
        <v>139</v>
      </c>
      <c r="B140" s="1" t="s">
        <v>151</v>
      </c>
      <c r="C140" s="1" t="s">
        <v>23</v>
      </c>
      <c r="D140" t="str">
        <f>VLOOKUP(C140,'MOCK_DATA (2)'!$B:$E,2,0)</f>
        <v/>
      </c>
      <c r="E140">
        <f>VLOOKUP(C140,'MOCK_DATA (2)'!$B:$E,3,0)</f>
        <v>397.61</v>
      </c>
      <c r="F140">
        <f>VLOOKUP(C140,'MOCK_DATA (2)'!$B:$E,4,0)</f>
        <v>547.20000000000005</v>
      </c>
    </row>
    <row r="141" spans="1:6" x14ac:dyDescent="0.2">
      <c r="A141" s="1">
        <v>140</v>
      </c>
      <c r="B141" s="1" t="s">
        <v>152</v>
      </c>
      <c r="C141" s="1" t="s">
        <v>23</v>
      </c>
      <c r="D141" t="str">
        <f>VLOOKUP(C141,'MOCK_DATA (2)'!$B:$E,2,0)</f>
        <v/>
      </c>
      <c r="E141">
        <f>VLOOKUP(C141,'MOCK_DATA (2)'!$B:$E,3,0)</f>
        <v>397.61</v>
      </c>
      <c r="F141">
        <f>VLOOKUP(C141,'MOCK_DATA (2)'!$B:$E,4,0)</f>
        <v>547.20000000000005</v>
      </c>
    </row>
    <row r="142" spans="1:6" x14ac:dyDescent="0.2">
      <c r="A142" s="1">
        <v>141</v>
      </c>
      <c r="B142" s="1" t="s">
        <v>153</v>
      </c>
      <c r="C142" s="1" t="s">
        <v>16</v>
      </c>
      <c r="D142">
        <f>VLOOKUP(C142,'MOCK_DATA (2)'!$B:$E,2,0)</f>
        <v>158.47</v>
      </c>
      <c r="E142">
        <f>VLOOKUP(C142,'MOCK_DATA (2)'!$B:$E,3,0)</f>
        <v>449.4</v>
      </c>
      <c r="F142">
        <f>VLOOKUP(C142,'MOCK_DATA (2)'!$B:$E,4,0)</f>
        <v>678.55</v>
      </c>
    </row>
    <row r="143" spans="1:6" x14ac:dyDescent="0.2">
      <c r="A143" s="1">
        <v>142</v>
      </c>
      <c r="B143" s="1" t="s">
        <v>154</v>
      </c>
      <c r="C143" s="1" t="s">
        <v>16</v>
      </c>
      <c r="D143">
        <f>VLOOKUP(C143,'MOCK_DATA (2)'!$B:$E,2,0)</f>
        <v>158.47</v>
      </c>
      <c r="E143">
        <f>VLOOKUP(C143,'MOCK_DATA (2)'!$B:$E,3,0)</f>
        <v>449.4</v>
      </c>
      <c r="F143">
        <f>VLOOKUP(C143,'MOCK_DATA (2)'!$B:$E,4,0)</f>
        <v>678.55</v>
      </c>
    </row>
    <row r="144" spans="1:6" x14ac:dyDescent="0.2">
      <c r="A144" s="1">
        <v>143</v>
      </c>
      <c r="B144" s="1" t="s">
        <v>155</v>
      </c>
      <c r="C144" s="1" t="s">
        <v>19</v>
      </c>
      <c r="D144" t="str">
        <f>VLOOKUP(C144,'MOCK_DATA (2)'!$B:$E,2,0)</f>
        <v/>
      </c>
      <c r="E144">
        <f>VLOOKUP(C144,'MOCK_DATA (2)'!$B:$E,3,0)</f>
        <v>406.24</v>
      </c>
      <c r="F144">
        <f>VLOOKUP(C144,'MOCK_DATA (2)'!$B:$E,4,0)</f>
        <v>868.71</v>
      </c>
    </row>
    <row r="145" spans="1:6" x14ac:dyDescent="0.2">
      <c r="A145" s="1">
        <v>144</v>
      </c>
      <c r="B145" s="1" t="s">
        <v>156</v>
      </c>
      <c r="C145" s="1" t="s">
        <v>21</v>
      </c>
      <c r="D145">
        <f>VLOOKUP(C145,'MOCK_DATA (2)'!$B:$E,2,0)</f>
        <v>156.15</v>
      </c>
      <c r="E145">
        <f>VLOOKUP(C145,'MOCK_DATA (2)'!$B:$E,3,0)</f>
        <v>263.73</v>
      </c>
      <c r="F145" t="str">
        <f>VLOOKUP(C145,'MOCK_DATA (2)'!$B:$E,4,0)</f>
        <v/>
      </c>
    </row>
    <row r="146" spans="1:6" x14ac:dyDescent="0.2">
      <c r="A146" s="1">
        <v>145</v>
      </c>
      <c r="B146" s="1" t="s">
        <v>157</v>
      </c>
      <c r="C146" s="1" t="s">
        <v>19</v>
      </c>
      <c r="D146" t="str">
        <f>VLOOKUP(C146,'MOCK_DATA (2)'!$B:$E,2,0)</f>
        <v/>
      </c>
      <c r="E146">
        <f>VLOOKUP(C146,'MOCK_DATA (2)'!$B:$E,3,0)</f>
        <v>406.24</v>
      </c>
      <c r="F146">
        <f>VLOOKUP(C146,'MOCK_DATA (2)'!$B:$E,4,0)</f>
        <v>868.71</v>
      </c>
    </row>
    <row r="147" spans="1:6" x14ac:dyDescent="0.2">
      <c r="A147" s="1">
        <v>146</v>
      </c>
      <c r="B147" s="1" t="s">
        <v>158</v>
      </c>
      <c r="C147" s="1" t="s">
        <v>19</v>
      </c>
      <c r="D147" t="str">
        <f>VLOOKUP(C147,'MOCK_DATA (2)'!$B:$E,2,0)</f>
        <v/>
      </c>
      <c r="E147">
        <f>VLOOKUP(C147,'MOCK_DATA (2)'!$B:$E,3,0)</f>
        <v>406.24</v>
      </c>
      <c r="F147">
        <f>VLOOKUP(C147,'MOCK_DATA (2)'!$B:$E,4,0)</f>
        <v>868.71</v>
      </c>
    </row>
    <row r="148" spans="1:6" x14ac:dyDescent="0.2">
      <c r="A148" s="1">
        <v>147</v>
      </c>
      <c r="B148" s="1" t="s">
        <v>159</v>
      </c>
      <c r="C148" s="1" t="s">
        <v>8</v>
      </c>
      <c r="D148" t="str">
        <f>VLOOKUP(C148,'MOCK_DATA (2)'!$B:$E,2,0)</f>
        <v/>
      </c>
      <c r="E148">
        <f>VLOOKUP(C148,'MOCK_DATA (2)'!$B:$E,3,0)</f>
        <v>296.20999999999998</v>
      </c>
      <c r="F148" t="str">
        <f>VLOOKUP(C148,'MOCK_DATA (2)'!$B:$E,4,0)</f>
        <v/>
      </c>
    </row>
    <row r="149" spans="1:6" x14ac:dyDescent="0.2">
      <c r="A149" s="1">
        <v>148</v>
      </c>
      <c r="B149" s="1" t="s">
        <v>160</v>
      </c>
      <c r="C149" s="1" t="s">
        <v>19</v>
      </c>
      <c r="D149" t="str">
        <f>VLOOKUP(C149,'MOCK_DATA (2)'!$B:$E,2,0)</f>
        <v/>
      </c>
      <c r="E149">
        <f>VLOOKUP(C149,'MOCK_DATA (2)'!$B:$E,3,0)</f>
        <v>406.24</v>
      </c>
      <c r="F149">
        <f>VLOOKUP(C149,'MOCK_DATA (2)'!$B:$E,4,0)</f>
        <v>868.71</v>
      </c>
    </row>
    <row r="150" spans="1:6" x14ac:dyDescent="0.2">
      <c r="A150" s="1">
        <v>149</v>
      </c>
      <c r="B150" s="1" t="s">
        <v>161</v>
      </c>
      <c r="C150" s="1" t="s">
        <v>4</v>
      </c>
      <c r="D150" t="str">
        <f>VLOOKUP(C150,'MOCK_DATA (2)'!$B:$E,2,0)</f>
        <v/>
      </c>
      <c r="E150">
        <f>VLOOKUP(C150,'MOCK_DATA (2)'!$B:$E,3,0)</f>
        <v>477.06</v>
      </c>
      <c r="F150" t="str">
        <f>VLOOKUP(C150,'MOCK_DATA (2)'!$B:$E,4,0)</f>
        <v/>
      </c>
    </row>
    <row r="151" spans="1:6" x14ac:dyDescent="0.2">
      <c r="A151" s="1">
        <v>150</v>
      </c>
      <c r="B151" s="1" t="s">
        <v>162</v>
      </c>
      <c r="C151" s="1" t="s">
        <v>27</v>
      </c>
      <c r="D151" t="str">
        <f>VLOOKUP(C151,'MOCK_DATA (2)'!$B:$E,2,0)</f>
        <v/>
      </c>
      <c r="E151">
        <f>VLOOKUP(C151,'MOCK_DATA (2)'!$B:$E,3,0)</f>
        <v>459.66</v>
      </c>
      <c r="F151">
        <f>VLOOKUP(C151,'MOCK_DATA (2)'!$B:$E,4,0)</f>
        <v>694.75</v>
      </c>
    </row>
    <row r="152" spans="1:6" x14ac:dyDescent="0.2">
      <c r="A152" s="1">
        <v>151</v>
      </c>
      <c r="B152" s="1" t="s">
        <v>163</v>
      </c>
      <c r="C152" s="1" t="s">
        <v>14</v>
      </c>
      <c r="D152" t="str">
        <f>VLOOKUP(C152,'MOCK_DATA (2)'!$B:$E,2,0)</f>
        <v/>
      </c>
      <c r="E152">
        <f>VLOOKUP(C152,'MOCK_DATA (2)'!$B:$E,3,0)</f>
        <v>451.84</v>
      </c>
      <c r="F152">
        <f>VLOOKUP(C152,'MOCK_DATA (2)'!$B:$E,4,0)</f>
        <v>762.14</v>
      </c>
    </row>
    <row r="153" spans="1:6" x14ac:dyDescent="0.2">
      <c r="A153" s="1">
        <v>152</v>
      </c>
      <c r="B153" s="1" t="s">
        <v>164</v>
      </c>
      <c r="C153" s="1" t="s">
        <v>27</v>
      </c>
      <c r="D153" t="str">
        <f>VLOOKUP(C153,'MOCK_DATA (2)'!$B:$E,2,0)</f>
        <v/>
      </c>
      <c r="E153">
        <f>VLOOKUP(C153,'MOCK_DATA (2)'!$B:$E,3,0)</f>
        <v>459.66</v>
      </c>
      <c r="F153">
        <f>VLOOKUP(C153,'MOCK_DATA (2)'!$B:$E,4,0)</f>
        <v>694.75</v>
      </c>
    </row>
    <row r="154" spans="1:6" x14ac:dyDescent="0.2">
      <c r="A154" s="1">
        <v>153</v>
      </c>
      <c r="B154" s="1" t="s">
        <v>165</v>
      </c>
      <c r="C154" s="1" t="s">
        <v>14</v>
      </c>
      <c r="D154" t="str">
        <f>VLOOKUP(C154,'MOCK_DATA (2)'!$B:$E,2,0)</f>
        <v/>
      </c>
      <c r="E154">
        <f>VLOOKUP(C154,'MOCK_DATA (2)'!$B:$E,3,0)</f>
        <v>451.84</v>
      </c>
      <c r="F154">
        <f>VLOOKUP(C154,'MOCK_DATA (2)'!$B:$E,4,0)</f>
        <v>762.14</v>
      </c>
    </row>
    <row r="155" spans="1:6" x14ac:dyDescent="0.2">
      <c r="A155" s="1">
        <v>154</v>
      </c>
      <c r="B155" s="1" t="s">
        <v>166</v>
      </c>
      <c r="C155" s="1" t="s">
        <v>16</v>
      </c>
      <c r="D155">
        <f>VLOOKUP(C155,'MOCK_DATA (2)'!$B:$E,2,0)</f>
        <v>158.47</v>
      </c>
      <c r="E155">
        <f>VLOOKUP(C155,'MOCK_DATA (2)'!$B:$E,3,0)</f>
        <v>449.4</v>
      </c>
      <c r="F155">
        <f>VLOOKUP(C155,'MOCK_DATA (2)'!$B:$E,4,0)</f>
        <v>678.55</v>
      </c>
    </row>
    <row r="156" spans="1:6" x14ac:dyDescent="0.2">
      <c r="A156" s="1">
        <v>155</v>
      </c>
      <c r="B156" s="1" t="s">
        <v>167</v>
      </c>
      <c r="C156" s="1" t="s">
        <v>14</v>
      </c>
      <c r="D156" t="str">
        <f>VLOOKUP(C156,'MOCK_DATA (2)'!$B:$E,2,0)</f>
        <v/>
      </c>
      <c r="E156">
        <f>VLOOKUP(C156,'MOCK_DATA (2)'!$B:$E,3,0)</f>
        <v>451.84</v>
      </c>
      <c r="F156">
        <f>VLOOKUP(C156,'MOCK_DATA (2)'!$B:$E,4,0)</f>
        <v>762.14</v>
      </c>
    </row>
    <row r="157" spans="1:6" x14ac:dyDescent="0.2">
      <c r="A157" s="1">
        <v>156</v>
      </c>
      <c r="B157" s="1" t="s">
        <v>168</v>
      </c>
      <c r="C157" s="1" t="s">
        <v>19</v>
      </c>
      <c r="D157" t="str">
        <f>VLOOKUP(C157,'MOCK_DATA (2)'!$B:$E,2,0)</f>
        <v/>
      </c>
      <c r="E157">
        <f>VLOOKUP(C157,'MOCK_DATA (2)'!$B:$E,3,0)</f>
        <v>406.24</v>
      </c>
      <c r="F157">
        <f>VLOOKUP(C157,'MOCK_DATA (2)'!$B:$E,4,0)</f>
        <v>868.71</v>
      </c>
    </row>
    <row r="158" spans="1:6" x14ac:dyDescent="0.2">
      <c r="A158" s="1">
        <v>157</v>
      </c>
      <c r="B158" s="1" t="s">
        <v>169</v>
      </c>
      <c r="C158" s="1" t="s">
        <v>27</v>
      </c>
      <c r="D158" t="str">
        <f>VLOOKUP(C158,'MOCK_DATA (2)'!$B:$E,2,0)</f>
        <v/>
      </c>
      <c r="E158">
        <f>VLOOKUP(C158,'MOCK_DATA (2)'!$B:$E,3,0)</f>
        <v>459.66</v>
      </c>
      <c r="F158">
        <f>VLOOKUP(C158,'MOCK_DATA (2)'!$B:$E,4,0)</f>
        <v>694.75</v>
      </c>
    </row>
    <row r="159" spans="1:6" x14ac:dyDescent="0.2">
      <c r="A159" s="1">
        <v>158</v>
      </c>
      <c r="B159" s="1" t="s">
        <v>170</v>
      </c>
      <c r="C159" s="1" t="s">
        <v>8</v>
      </c>
      <c r="D159" t="str">
        <f>VLOOKUP(C159,'MOCK_DATA (2)'!$B:$E,2,0)</f>
        <v/>
      </c>
      <c r="E159">
        <f>VLOOKUP(C159,'MOCK_DATA (2)'!$B:$E,3,0)</f>
        <v>296.20999999999998</v>
      </c>
      <c r="F159" t="str">
        <f>VLOOKUP(C159,'MOCK_DATA (2)'!$B:$E,4,0)</f>
        <v/>
      </c>
    </row>
    <row r="160" spans="1:6" x14ac:dyDescent="0.2">
      <c r="A160" s="1">
        <v>159</v>
      </c>
      <c r="B160" s="1" t="s">
        <v>171</v>
      </c>
      <c r="C160" s="1" t="s">
        <v>16</v>
      </c>
      <c r="D160">
        <f>VLOOKUP(C160,'MOCK_DATA (2)'!$B:$E,2,0)</f>
        <v>158.47</v>
      </c>
      <c r="E160">
        <f>VLOOKUP(C160,'MOCK_DATA (2)'!$B:$E,3,0)</f>
        <v>449.4</v>
      </c>
      <c r="F160">
        <f>VLOOKUP(C160,'MOCK_DATA (2)'!$B:$E,4,0)</f>
        <v>678.55</v>
      </c>
    </row>
    <row r="161" spans="1:6" x14ac:dyDescent="0.2">
      <c r="A161" s="1">
        <v>160</v>
      </c>
      <c r="B161" s="1" t="s">
        <v>172</v>
      </c>
      <c r="C161" s="1" t="s">
        <v>27</v>
      </c>
      <c r="D161" t="str">
        <f>VLOOKUP(C161,'MOCK_DATA (2)'!$B:$E,2,0)</f>
        <v/>
      </c>
      <c r="E161">
        <f>VLOOKUP(C161,'MOCK_DATA (2)'!$B:$E,3,0)</f>
        <v>459.66</v>
      </c>
      <c r="F161">
        <f>VLOOKUP(C161,'MOCK_DATA (2)'!$B:$E,4,0)</f>
        <v>694.75</v>
      </c>
    </row>
    <row r="162" spans="1:6" x14ac:dyDescent="0.2">
      <c r="A162" s="1">
        <v>161</v>
      </c>
      <c r="B162" s="1" t="s">
        <v>173</v>
      </c>
      <c r="C162" s="1" t="s">
        <v>23</v>
      </c>
      <c r="D162" t="str">
        <f>VLOOKUP(C162,'MOCK_DATA (2)'!$B:$E,2,0)</f>
        <v/>
      </c>
      <c r="E162">
        <f>VLOOKUP(C162,'MOCK_DATA (2)'!$B:$E,3,0)</f>
        <v>397.61</v>
      </c>
      <c r="F162">
        <f>VLOOKUP(C162,'MOCK_DATA (2)'!$B:$E,4,0)</f>
        <v>547.20000000000005</v>
      </c>
    </row>
    <row r="163" spans="1:6" x14ac:dyDescent="0.2">
      <c r="A163" s="1">
        <v>162</v>
      </c>
      <c r="B163" s="1" t="s">
        <v>174</v>
      </c>
      <c r="C163" s="1" t="s">
        <v>6</v>
      </c>
      <c r="D163" t="str">
        <f>VLOOKUP(C163,'MOCK_DATA (2)'!$B:$E,2,0)</f>
        <v/>
      </c>
      <c r="E163">
        <f>VLOOKUP(C163,'MOCK_DATA (2)'!$B:$E,3,0)</f>
        <v>274.52</v>
      </c>
      <c r="F163">
        <f>VLOOKUP(C163,'MOCK_DATA (2)'!$B:$E,4,0)</f>
        <v>795.68</v>
      </c>
    </row>
    <row r="164" spans="1:6" x14ac:dyDescent="0.2">
      <c r="A164" s="1">
        <v>163</v>
      </c>
      <c r="B164" s="1" t="s">
        <v>175</v>
      </c>
      <c r="C164" s="1" t="s">
        <v>6</v>
      </c>
      <c r="D164" t="str">
        <f>VLOOKUP(C164,'MOCK_DATA (2)'!$B:$E,2,0)</f>
        <v/>
      </c>
      <c r="E164">
        <f>VLOOKUP(C164,'MOCK_DATA (2)'!$B:$E,3,0)</f>
        <v>274.52</v>
      </c>
      <c r="F164">
        <f>VLOOKUP(C164,'MOCK_DATA (2)'!$B:$E,4,0)</f>
        <v>795.68</v>
      </c>
    </row>
    <row r="165" spans="1:6" x14ac:dyDescent="0.2">
      <c r="A165" s="1">
        <v>164</v>
      </c>
      <c r="B165" s="1" t="s">
        <v>176</v>
      </c>
      <c r="C165" s="1" t="s">
        <v>21</v>
      </c>
      <c r="D165">
        <f>VLOOKUP(C165,'MOCK_DATA (2)'!$B:$E,2,0)</f>
        <v>156.15</v>
      </c>
      <c r="E165">
        <f>VLOOKUP(C165,'MOCK_DATA (2)'!$B:$E,3,0)</f>
        <v>263.73</v>
      </c>
      <c r="F165" t="str">
        <f>VLOOKUP(C165,'MOCK_DATA (2)'!$B:$E,4,0)</f>
        <v/>
      </c>
    </row>
    <row r="166" spans="1:6" x14ac:dyDescent="0.2">
      <c r="A166" s="1">
        <v>165</v>
      </c>
      <c r="B166" s="1" t="s">
        <v>177</v>
      </c>
      <c r="C166" s="1" t="s">
        <v>21</v>
      </c>
      <c r="D166">
        <f>VLOOKUP(C166,'MOCK_DATA (2)'!$B:$E,2,0)</f>
        <v>156.15</v>
      </c>
      <c r="E166">
        <f>VLOOKUP(C166,'MOCK_DATA (2)'!$B:$E,3,0)</f>
        <v>263.73</v>
      </c>
      <c r="F166" t="str">
        <f>VLOOKUP(C166,'MOCK_DATA (2)'!$B:$E,4,0)</f>
        <v/>
      </c>
    </row>
    <row r="167" spans="1:6" x14ac:dyDescent="0.2">
      <c r="A167" s="1">
        <v>166</v>
      </c>
      <c r="B167" s="1" t="s">
        <v>178</v>
      </c>
      <c r="C167" s="1" t="s">
        <v>8</v>
      </c>
      <c r="D167" t="str">
        <f>VLOOKUP(C167,'MOCK_DATA (2)'!$B:$E,2,0)</f>
        <v/>
      </c>
      <c r="E167">
        <f>VLOOKUP(C167,'MOCK_DATA (2)'!$B:$E,3,0)</f>
        <v>296.20999999999998</v>
      </c>
      <c r="F167" t="str">
        <f>VLOOKUP(C167,'MOCK_DATA (2)'!$B:$E,4,0)</f>
        <v/>
      </c>
    </row>
    <row r="168" spans="1:6" x14ac:dyDescent="0.2">
      <c r="A168" s="1">
        <v>167</v>
      </c>
      <c r="B168" s="1" t="s">
        <v>179</v>
      </c>
      <c r="C168" s="1" t="s">
        <v>6</v>
      </c>
      <c r="D168" t="str">
        <f>VLOOKUP(C168,'MOCK_DATA (2)'!$B:$E,2,0)</f>
        <v/>
      </c>
      <c r="E168">
        <f>VLOOKUP(C168,'MOCK_DATA (2)'!$B:$E,3,0)</f>
        <v>274.52</v>
      </c>
      <c r="F168">
        <f>VLOOKUP(C168,'MOCK_DATA (2)'!$B:$E,4,0)</f>
        <v>795.68</v>
      </c>
    </row>
    <row r="169" spans="1:6" x14ac:dyDescent="0.2">
      <c r="A169" s="1">
        <v>168</v>
      </c>
      <c r="B169" s="1" t="s">
        <v>180</v>
      </c>
      <c r="C169" s="1" t="s">
        <v>27</v>
      </c>
      <c r="D169" t="str">
        <f>VLOOKUP(C169,'MOCK_DATA (2)'!$B:$E,2,0)</f>
        <v/>
      </c>
      <c r="E169">
        <f>VLOOKUP(C169,'MOCK_DATA (2)'!$B:$E,3,0)</f>
        <v>459.66</v>
      </c>
      <c r="F169">
        <f>VLOOKUP(C169,'MOCK_DATA (2)'!$B:$E,4,0)</f>
        <v>694.75</v>
      </c>
    </row>
    <row r="170" spans="1:6" x14ac:dyDescent="0.2">
      <c r="A170" s="1">
        <v>169</v>
      </c>
      <c r="B170" s="1" t="s">
        <v>181</v>
      </c>
      <c r="C170" s="1" t="s">
        <v>21</v>
      </c>
      <c r="D170">
        <f>VLOOKUP(C170,'MOCK_DATA (2)'!$B:$E,2,0)</f>
        <v>156.15</v>
      </c>
      <c r="E170">
        <f>VLOOKUP(C170,'MOCK_DATA (2)'!$B:$E,3,0)</f>
        <v>263.73</v>
      </c>
      <c r="F170" t="str">
        <f>VLOOKUP(C170,'MOCK_DATA (2)'!$B:$E,4,0)</f>
        <v/>
      </c>
    </row>
    <row r="171" spans="1:6" x14ac:dyDescent="0.2">
      <c r="A171" s="1">
        <v>170</v>
      </c>
      <c r="B171" s="1" t="s">
        <v>182</v>
      </c>
      <c r="C171" s="1" t="s">
        <v>16</v>
      </c>
      <c r="D171">
        <f>VLOOKUP(C171,'MOCK_DATA (2)'!$B:$E,2,0)</f>
        <v>158.47</v>
      </c>
      <c r="E171">
        <f>VLOOKUP(C171,'MOCK_DATA (2)'!$B:$E,3,0)</f>
        <v>449.4</v>
      </c>
      <c r="F171">
        <f>VLOOKUP(C171,'MOCK_DATA (2)'!$B:$E,4,0)</f>
        <v>678.55</v>
      </c>
    </row>
    <row r="172" spans="1:6" x14ac:dyDescent="0.2">
      <c r="A172" s="1">
        <v>171</v>
      </c>
      <c r="B172" s="1" t="s">
        <v>183</v>
      </c>
      <c r="C172" s="1" t="s">
        <v>16</v>
      </c>
      <c r="D172">
        <f>VLOOKUP(C172,'MOCK_DATA (2)'!$B:$E,2,0)</f>
        <v>158.47</v>
      </c>
      <c r="E172">
        <f>VLOOKUP(C172,'MOCK_DATA (2)'!$B:$E,3,0)</f>
        <v>449.4</v>
      </c>
      <c r="F172">
        <f>VLOOKUP(C172,'MOCK_DATA (2)'!$B:$E,4,0)</f>
        <v>678.55</v>
      </c>
    </row>
    <row r="173" spans="1:6" x14ac:dyDescent="0.2">
      <c r="A173" s="1">
        <v>172</v>
      </c>
      <c r="B173" s="1" t="s">
        <v>184</v>
      </c>
      <c r="C173" s="1" t="s">
        <v>12</v>
      </c>
      <c r="D173">
        <f>VLOOKUP(C173,'MOCK_DATA (2)'!$B:$E,2,0)</f>
        <v>183.44</v>
      </c>
      <c r="E173">
        <f>VLOOKUP(C173,'MOCK_DATA (2)'!$B:$E,3,0)</f>
        <v>441.65</v>
      </c>
      <c r="F173">
        <f>VLOOKUP(C173,'MOCK_DATA (2)'!$B:$E,4,0)</f>
        <v>766.96</v>
      </c>
    </row>
    <row r="174" spans="1:6" x14ac:dyDescent="0.2">
      <c r="A174" s="1">
        <v>173</v>
      </c>
      <c r="B174" s="1" t="s">
        <v>185</v>
      </c>
      <c r="C174" s="1" t="s">
        <v>27</v>
      </c>
      <c r="D174" t="str">
        <f>VLOOKUP(C174,'MOCK_DATA (2)'!$B:$E,2,0)</f>
        <v/>
      </c>
      <c r="E174">
        <f>VLOOKUP(C174,'MOCK_DATA (2)'!$B:$E,3,0)</f>
        <v>459.66</v>
      </c>
      <c r="F174">
        <f>VLOOKUP(C174,'MOCK_DATA (2)'!$B:$E,4,0)</f>
        <v>694.75</v>
      </c>
    </row>
    <row r="175" spans="1:6" x14ac:dyDescent="0.2">
      <c r="A175" s="1">
        <v>174</v>
      </c>
      <c r="B175" s="1" t="s">
        <v>186</v>
      </c>
      <c r="C175" s="1" t="s">
        <v>4</v>
      </c>
      <c r="D175" t="str">
        <f>VLOOKUP(C175,'MOCK_DATA (2)'!$B:$E,2,0)</f>
        <v/>
      </c>
      <c r="E175">
        <f>VLOOKUP(C175,'MOCK_DATA (2)'!$B:$E,3,0)</f>
        <v>477.06</v>
      </c>
      <c r="F175" t="str">
        <f>VLOOKUP(C175,'MOCK_DATA (2)'!$B:$E,4,0)</f>
        <v/>
      </c>
    </row>
    <row r="176" spans="1:6" x14ac:dyDescent="0.2">
      <c r="A176" s="1">
        <v>175</v>
      </c>
      <c r="B176" s="1" t="s">
        <v>187</v>
      </c>
      <c r="C176" s="1" t="s">
        <v>27</v>
      </c>
      <c r="D176" t="str">
        <f>VLOOKUP(C176,'MOCK_DATA (2)'!$B:$E,2,0)</f>
        <v/>
      </c>
      <c r="E176">
        <f>VLOOKUP(C176,'MOCK_DATA (2)'!$B:$E,3,0)</f>
        <v>459.66</v>
      </c>
      <c r="F176">
        <f>VLOOKUP(C176,'MOCK_DATA (2)'!$B:$E,4,0)</f>
        <v>694.75</v>
      </c>
    </row>
    <row r="177" spans="1:6" x14ac:dyDescent="0.2">
      <c r="A177" s="1">
        <v>176</v>
      </c>
      <c r="B177" s="1" t="s">
        <v>188</v>
      </c>
      <c r="C177" s="1" t="s">
        <v>6</v>
      </c>
      <c r="D177" t="str">
        <f>VLOOKUP(C177,'MOCK_DATA (2)'!$B:$E,2,0)</f>
        <v/>
      </c>
      <c r="E177">
        <f>VLOOKUP(C177,'MOCK_DATA (2)'!$B:$E,3,0)</f>
        <v>274.52</v>
      </c>
      <c r="F177">
        <f>VLOOKUP(C177,'MOCK_DATA (2)'!$B:$E,4,0)</f>
        <v>795.68</v>
      </c>
    </row>
    <row r="178" spans="1:6" x14ac:dyDescent="0.2">
      <c r="A178" s="1">
        <v>177</v>
      </c>
      <c r="B178" s="1" t="s">
        <v>189</v>
      </c>
      <c r="C178" s="1" t="s">
        <v>27</v>
      </c>
      <c r="D178" t="str">
        <f>VLOOKUP(C178,'MOCK_DATA (2)'!$B:$E,2,0)</f>
        <v/>
      </c>
      <c r="E178">
        <f>VLOOKUP(C178,'MOCK_DATA (2)'!$B:$E,3,0)</f>
        <v>459.66</v>
      </c>
      <c r="F178">
        <f>VLOOKUP(C178,'MOCK_DATA (2)'!$B:$E,4,0)</f>
        <v>694.75</v>
      </c>
    </row>
    <row r="179" spans="1:6" x14ac:dyDescent="0.2">
      <c r="A179" s="1">
        <v>178</v>
      </c>
      <c r="B179" s="1" t="s">
        <v>190</v>
      </c>
      <c r="C179" s="1" t="s">
        <v>6</v>
      </c>
      <c r="D179" t="str">
        <f>VLOOKUP(C179,'MOCK_DATA (2)'!$B:$E,2,0)</f>
        <v/>
      </c>
      <c r="E179">
        <f>VLOOKUP(C179,'MOCK_DATA (2)'!$B:$E,3,0)</f>
        <v>274.52</v>
      </c>
      <c r="F179">
        <f>VLOOKUP(C179,'MOCK_DATA (2)'!$B:$E,4,0)</f>
        <v>795.68</v>
      </c>
    </row>
    <row r="180" spans="1:6" x14ac:dyDescent="0.2">
      <c r="A180" s="1">
        <v>179</v>
      </c>
      <c r="B180" s="1" t="s">
        <v>191</v>
      </c>
      <c r="C180" s="1" t="s">
        <v>4</v>
      </c>
      <c r="D180" t="str">
        <f>VLOOKUP(C180,'MOCK_DATA (2)'!$B:$E,2,0)</f>
        <v/>
      </c>
      <c r="E180">
        <f>VLOOKUP(C180,'MOCK_DATA (2)'!$B:$E,3,0)</f>
        <v>477.06</v>
      </c>
      <c r="F180" t="str">
        <f>VLOOKUP(C180,'MOCK_DATA (2)'!$B:$E,4,0)</f>
        <v/>
      </c>
    </row>
    <row r="181" spans="1:6" x14ac:dyDescent="0.2">
      <c r="A181" s="1">
        <v>180</v>
      </c>
      <c r="B181" s="1" t="s">
        <v>192</v>
      </c>
      <c r="C181" s="1" t="s">
        <v>6</v>
      </c>
      <c r="D181" t="str">
        <f>VLOOKUP(C181,'MOCK_DATA (2)'!$B:$E,2,0)</f>
        <v/>
      </c>
      <c r="E181">
        <f>VLOOKUP(C181,'MOCK_DATA (2)'!$B:$E,3,0)</f>
        <v>274.52</v>
      </c>
      <c r="F181">
        <f>VLOOKUP(C181,'MOCK_DATA (2)'!$B:$E,4,0)</f>
        <v>795.68</v>
      </c>
    </row>
    <row r="182" spans="1:6" x14ac:dyDescent="0.2">
      <c r="A182" s="1">
        <v>181</v>
      </c>
      <c r="B182" s="1" t="s">
        <v>193</v>
      </c>
      <c r="C182" s="1" t="s">
        <v>16</v>
      </c>
      <c r="D182">
        <f>VLOOKUP(C182,'MOCK_DATA (2)'!$B:$E,2,0)</f>
        <v>158.47</v>
      </c>
      <c r="E182">
        <f>VLOOKUP(C182,'MOCK_DATA (2)'!$B:$E,3,0)</f>
        <v>449.4</v>
      </c>
      <c r="F182">
        <f>VLOOKUP(C182,'MOCK_DATA (2)'!$B:$E,4,0)</f>
        <v>678.55</v>
      </c>
    </row>
    <row r="183" spans="1:6" x14ac:dyDescent="0.2">
      <c r="A183" s="1">
        <v>182</v>
      </c>
      <c r="B183" s="1" t="s">
        <v>194</v>
      </c>
      <c r="C183" s="1" t="s">
        <v>6</v>
      </c>
      <c r="D183" t="str">
        <f>VLOOKUP(C183,'MOCK_DATA (2)'!$B:$E,2,0)</f>
        <v/>
      </c>
      <c r="E183">
        <f>VLOOKUP(C183,'MOCK_DATA (2)'!$B:$E,3,0)</f>
        <v>274.52</v>
      </c>
      <c r="F183">
        <f>VLOOKUP(C183,'MOCK_DATA (2)'!$B:$E,4,0)</f>
        <v>795.68</v>
      </c>
    </row>
    <row r="184" spans="1:6" x14ac:dyDescent="0.2">
      <c r="A184" s="1">
        <v>183</v>
      </c>
      <c r="B184" s="1" t="s">
        <v>195</v>
      </c>
      <c r="C184" s="1" t="s">
        <v>27</v>
      </c>
      <c r="D184" t="str">
        <f>VLOOKUP(C184,'MOCK_DATA (2)'!$B:$E,2,0)</f>
        <v/>
      </c>
      <c r="E184">
        <f>VLOOKUP(C184,'MOCK_DATA (2)'!$B:$E,3,0)</f>
        <v>459.66</v>
      </c>
      <c r="F184">
        <f>VLOOKUP(C184,'MOCK_DATA (2)'!$B:$E,4,0)</f>
        <v>694.75</v>
      </c>
    </row>
    <row r="185" spans="1:6" x14ac:dyDescent="0.2">
      <c r="A185" s="1">
        <v>184</v>
      </c>
      <c r="B185" s="1" t="s">
        <v>196</v>
      </c>
      <c r="C185" s="1" t="s">
        <v>4</v>
      </c>
      <c r="D185" t="str">
        <f>VLOOKUP(C185,'MOCK_DATA (2)'!$B:$E,2,0)</f>
        <v/>
      </c>
      <c r="E185">
        <f>VLOOKUP(C185,'MOCK_DATA (2)'!$B:$E,3,0)</f>
        <v>477.06</v>
      </c>
      <c r="F185" t="str">
        <f>VLOOKUP(C185,'MOCK_DATA (2)'!$B:$E,4,0)</f>
        <v/>
      </c>
    </row>
    <row r="186" spans="1:6" x14ac:dyDescent="0.2">
      <c r="A186" s="1">
        <v>185</v>
      </c>
      <c r="B186" s="1" t="s">
        <v>197</v>
      </c>
      <c r="C186" s="1" t="s">
        <v>8</v>
      </c>
      <c r="D186" t="str">
        <f>VLOOKUP(C186,'MOCK_DATA (2)'!$B:$E,2,0)</f>
        <v/>
      </c>
      <c r="E186">
        <f>VLOOKUP(C186,'MOCK_DATA (2)'!$B:$E,3,0)</f>
        <v>296.20999999999998</v>
      </c>
      <c r="F186" t="str">
        <f>VLOOKUP(C186,'MOCK_DATA (2)'!$B:$E,4,0)</f>
        <v/>
      </c>
    </row>
    <row r="187" spans="1:6" x14ac:dyDescent="0.2">
      <c r="A187" s="1">
        <v>186</v>
      </c>
      <c r="B187" s="1" t="s">
        <v>198</v>
      </c>
      <c r="C187" s="1" t="s">
        <v>12</v>
      </c>
      <c r="D187">
        <f>VLOOKUP(C187,'MOCK_DATA (2)'!$B:$E,2,0)</f>
        <v>183.44</v>
      </c>
      <c r="E187">
        <f>VLOOKUP(C187,'MOCK_DATA (2)'!$B:$E,3,0)</f>
        <v>441.65</v>
      </c>
      <c r="F187">
        <f>VLOOKUP(C187,'MOCK_DATA (2)'!$B:$E,4,0)</f>
        <v>766.96</v>
      </c>
    </row>
    <row r="188" spans="1:6" x14ac:dyDescent="0.2">
      <c r="A188" s="1">
        <v>187</v>
      </c>
      <c r="B188" s="1" t="s">
        <v>199</v>
      </c>
      <c r="C188" s="1" t="s">
        <v>8</v>
      </c>
      <c r="D188" t="str">
        <f>VLOOKUP(C188,'MOCK_DATA (2)'!$B:$E,2,0)</f>
        <v/>
      </c>
      <c r="E188">
        <f>VLOOKUP(C188,'MOCK_DATA (2)'!$B:$E,3,0)</f>
        <v>296.20999999999998</v>
      </c>
      <c r="F188" t="str">
        <f>VLOOKUP(C188,'MOCK_DATA (2)'!$B:$E,4,0)</f>
        <v/>
      </c>
    </row>
    <row r="189" spans="1:6" x14ac:dyDescent="0.2">
      <c r="A189" s="1">
        <v>188</v>
      </c>
      <c r="B189" s="1" t="s">
        <v>200</v>
      </c>
      <c r="C189" s="1" t="s">
        <v>16</v>
      </c>
      <c r="D189">
        <f>VLOOKUP(C189,'MOCK_DATA (2)'!$B:$E,2,0)</f>
        <v>158.47</v>
      </c>
      <c r="E189">
        <f>VLOOKUP(C189,'MOCK_DATA (2)'!$B:$E,3,0)</f>
        <v>449.4</v>
      </c>
      <c r="F189">
        <f>VLOOKUP(C189,'MOCK_DATA (2)'!$B:$E,4,0)</f>
        <v>678.55</v>
      </c>
    </row>
    <row r="190" spans="1:6" x14ac:dyDescent="0.2">
      <c r="A190" s="1">
        <v>189</v>
      </c>
      <c r="B190" s="1" t="s">
        <v>201</v>
      </c>
      <c r="C190" s="1" t="s">
        <v>14</v>
      </c>
      <c r="D190" t="str">
        <f>VLOOKUP(C190,'MOCK_DATA (2)'!$B:$E,2,0)</f>
        <v/>
      </c>
      <c r="E190">
        <f>VLOOKUP(C190,'MOCK_DATA (2)'!$B:$E,3,0)</f>
        <v>451.84</v>
      </c>
      <c r="F190">
        <f>VLOOKUP(C190,'MOCK_DATA (2)'!$B:$E,4,0)</f>
        <v>762.14</v>
      </c>
    </row>
    <row r="191" spans="1:6" x14ac:dyDescent="0.2">
      <c r="A191" s="1">
        <v>190</v>
      </c>
      <c r="B191" s="1" t="s">
        <v>202</v>
      </c>
      <c r="C191" s="1" t="s">
        <v>8</v>
      </c>
      <c r="D191" t="str">
        <f>VLOOKUP(C191,'MOCK_DATA (2)'!$B:$E,2,0)</f>
        <v/>
      </c>
      <c r="E191">
        <f>VLOOKUP(C191,'MOCK_DATA (2)'!$B:$E,3,0)</f>
        <v>296.20999999999998</v>
      </c>
      <c r="F191" t="str">
        <f>VLOOKUP(C191,'MOCK_DATA (2)'!$B:$E,4,0)</f>
        <v/>
      </c>
    </row>
    <row r="192" spans="1:6" x14ac:dyDescent="0.2">
      <c r="A192" s="1">
        <v>191</v>
      </c>
      <c r="B192" s="1" t="s">
        <v>203</v>
      </c>
      <c r="C192" s="1" t="s">
        <v>19</v>
      </c>
      <c r="D192" t="str">
        <f>VLOOKUP(C192,'MOCK_DATA (2)'!$B:$E,2,0)</f>
        <v/>
      </c>
      <c r="E192">
        <f>VLOOKUP(C192,'MOCK_DATA (2)'!$B:$E,3,0)</f>
        <v>406.24</v>
      </c>
      <c r="F192">
        <f>VLOOKUP(C192,'MOCK_DATA (2)'!$B:$E,4,0)</f>
        <v>868.71</v>
      </c>
    </row>
    <row r="193" spans="1:6" x14ac:dyDescent="0.2">
      <c r="A193" s="1">
        <v>192</v>
      </c>
      <c r="B193" s="1" t="s">
        <v>204</v>
      </c>
      <c r="C193" s="1" t="s">
        <v>14</v>
      </c>
      <c r="D193" t="str">
        <f>VLOOKUP(C193,'MOCK_DATA (2)'!$B:$E,2,0)</f>
        <v/>
      </c>
      <c r="E193">
        <f>VLOOKUP(C193,'MOCK_DATA (2)'!$B:$E,3,0)</f>
        <v>451.84</v>
      </c>
      <c r="F193">
        <f>VLOOKUP(C193,'MOCK_DATA (2)'!$B:$E,4,0)</f>
        <v>762.14</v>
      </c>
    </row>
    <row r="194" spans="1:6" x14ac:dyDescent="0.2">
      <c r="A194" s="1">
        <v>193</v>
      </c>
      <c r="B194" s="1" t="s">
        <v>205</v>
      </c>
      <c r="C194" s="1" t="s">
        <v>21</v>
      </c>
      <c r="D194">
        <f>VLOOKUP(C194,'MOCK_DATA (2)'!$B:$E,2,0)</f>
        <v>156.15</v>
      </c>
      <c r="E194">
        <f>VLOOKUP(C194,'MOCK_DATA (2)'!$B:$E,3,0)</f>
        <v>263.73</v>
      </c>
      <c r="F194" t="str">
        <f>VLOOKUP(C194,'MOCK_DATA (2)'!$B:$E,4,0)</f>
        <v/>
      </c>
    </row>
    <row r="195" spans="1:6" x14ac:dyDescent="0.2">
      <c r="A195" s="1">
        <v>194</v>
      </c>
      <c r="B195" s="1" t="s">
        <v>206</v>
      </c>
      <c r="C195" s="1" t="s">
        <v>19</v>
      </c>
      <c r="D195" t="str">
        <f>VLOOKUP(C195,'MOCK_DATA (2)'!$B:$E,2,0)</f>
        <v/>
      </c>
      <c r="E195">
        <f>VLOOKUP(C195,'MOCK_DATA (2)'!$B:$E,3,0)</f>
        <v>406.24</v>
      </c>
      <c r="F195">
        <f>VLOOKUP(C195,'MOCK_DATA (2)'!$B:$E,4,0)</f>
        <v>868.71</v>
      </c>
    </row>
    <row r="196" spans="1:6" x14ac:dyDescent="0.2">
      <c r="A196" s="1">
        <v>195</v>
      </c>
      <c r="B196" s="1" t="s">
        <v>207</v>
      </c>
      <c r="C196" s="1" t="s">
        <v>21</v>
      </c>
      <c r="D196">
        <f>VLOOKUP(C196,'MOCK_DATA (2)'!$B:$E,2,0)</f>
        <v>156.15</v>
      </c>
      <c r="E196">
        <f>VLOOKUP(C196,'MOCK_DATA (2)'!$B:$E,3,0)</f>
        <v>263.73</v>
      </c>
      <c r="F196" t="str">
        <f>VLOOKUP(C196,'MOCK_DATA (2)'!$B:$E,4,0)</f>
        <v/>
      </c>
    </row>
    <row r="197" spans="1:6" x14ac:dyDescent="0.2">
      <c r="A197" s="1">
        <v>196</v>
      </c>
      <c r="B197" s="1" t="s">
        <v>208</v>
      </c>
      <c r="C197" s="1" t="s">
        <v>23</v>
      </c>
      <c r="D197" t="str">
        <f>VLOOKUP(C197,'MOCK_DATA (2)'!$B:$E,2,0)</f>
        <v/>
      </c>
      <c r="E197">
        <f>VLOOKUP(C197,'MOCK_DATA (2)'!$B:$E,3,0)</f>
        <v>397.61</v>
      </c>
      <c r="F197">
        <f>VLOOKUP(C197,'MOCK_DATA (2)'!$B:$E,4,0)</f>
        <v>547.20000000000005</v>
      </c>
    </row>
    <row r="198" spans="1:6" x14ac:dyDescent="0.2">
      <c r="A198" s="1">
        <v>197</v>
      </c>
      <c r="B198" s="1" t="s">
        <v>209</v>
      </c>
      <c r="C198" s="1" t="s">
        <v>23</v>
      </c>
      <c r="D198" t="str">
        <f>VLOOKUP(C198,'MOCK_DATA (2)'!$B:$E,2,0)</f>
        <v/>
      </c>
      <c r="E198">
        <f>VLOOKUP(C198,'MOCK_DATA (2)'!$B:$E,3,0)</f>
        <v>397.61</v>
      </c>
      <c r="F198">
        <f>VLOOKUP(C198,'MOCK_DATA (2)'!$B:$E,4,0)</f>
        <v>547.20000000000005</v>
      </c>
    </row>
    <row r="199" spans="1:6" x14ac:dyDescent="0.2">
      <c r="A199" s="1">
        <v>198</v>
      </c>
      <c r="B199" s="1" t="s">
        <v>210</v>
      </c>
      <c r="C199" s="1" t="s">
        <v>12</v>
      </c>
      <c r="D199">
        <f>VLOOKUP(C199,'MOCK_DATA (2)'!$B:$E,2,0)</f>
        <v>183.44</v>
      </c>
      <c r="E199">
        <f>VLOOKUP(C199,'MOCK_DATA (2)'!$B:$E,3,0)</f>
        <v>441.65</v>
      </c>
      <c r="F199">
        <f>VLOOKUP(C199,'MOCK_DATA (2)'!$B:$E,4,0)</f>
        <v>766.96</v>
      </c>
    </row>
    <row r="200" spans="1:6" x14ac:dyDescent="0.2">
      <c r="A200" s="1">
        <v>199</v>
      </c>
      <c r="B200" s="1" t="s">
        <v>211</v>
      </c>
      <c r="C200" s="1" t="s">
        <v>21</v>
      </c>
      <c r="D200">
        <f>VLOOKUP(C200,'MOCK_DATA (2)'!$B:$E,2,0)</f>
        <v>156.15</v>
      </c>
      <c r="E200">
        <f>VLOOKUP(C200,'MOCK_DATA (2)'!$B:$E,3,0)</f>
        <v>263.73</v>
      </c>
      <c r="F200" t="str">
        <f>VLOOKUP(C200,'MOCK_DATA (2)'!$B:$E,4,0)</f>
        <v/>
      </c>
    </row>
    <row r="201" spans="1:6" x14ac:dyDescent="0.2">
      <c r="A201" s="1">
        <v>200</v>
      </c>
      <c r="B201" s="1" t="s">
        <v>212</v>
      </c>
      <c r="C201" s="1" t="s">
        <v>6</v>
      </c>
      <c r="D201" t="str">
        <f>VLOOKUP(C201,'MOCK_DATA (2)'!$B:$E,2,0)</f>
        <v/>
      </c>
      <c r="E201">
        <f>VLOOKUP(C201,'MOCK_DATA (2)'!$B:$E,3,0)</f>
        <v>274.52</v>
      </c>
      <c r="F201">
        <f>VLOOKUP(C201,'MOCK_DATA (2)'!$B:$E,4,0)</f>
        <v>795.68</v>
      </c>
    </row>
    <row r="202" spans="1:6" x14ac:dyDescent="0.2">
      <c r="A202" s="1">
        <v>201</v>
      </c>
      <c r="B202" s="1" t="s">
        <v>213</v>
      </c>
      <c r="C202" s="1" t="s">
        <v>14</v>
      </c>
      <c r="D202" t="str">
        <f>VLOOKUP(C202,'MOCK_DATA (2)'!$B:$E,2,0)</f>
        <v/>
      </c>
      <c r="E202">
        <f>VLOOKUP(C202,'MOCK_DATA (2)'!$B:$E,3,0)</f>
        <v>451.84</v>
      </c>
      <c r="F202">
        <f>VLOOKUP(C202,'MOCK_DATA (2)'!$B:$E,4,0)</f>
        <v>762.14</v>
      </c>
    </row>
    <row r="203" spans="1:6" x14ac:dyDescent="0.2">
      <c r="A203" s="1">
        <v>202</v>
      </c>
      <c r="B203" s="1" t="s">
        <v>214</v>
      </c>
      <c r="C203" s="1" t="s">
        <v>14</v>
      </c>
      <c r="D203" t="str">
        <f>VLOOKUP(C203,'MOCK_DATA (2)'!$B:$E,2,0)</f>
        <v/>
      </c>
      <c r="E203">
        <f>VLOOKUP(C203,'MOCK_DATA (2)'!$B:$E,3,0)</f>
        <v>451.84</v>
      </c>
      <c r="F203">
        <f>VLOOKUP(C203,'MOCK_DATA (2)'!$B:$E,4,0)</f>
        <v>762.14</v>
      </c>
    </row>
    <row r="204" spans="1:6" x14ac:dyDescent="0.2">
      <c r="A204" s="1">
        <v>203</v>
      </c>
      <c r="B204" s="1" t="s">
        <v>215</v>
      </c>
      <c r="C204" s="1" t="s">
        <v>19</v>
      </c>
      <c r="D204" t="str">
        <f>VLOOKUP(C204,'MOCK_DATA (2)'!$B:$E,2,0)</f>
        <v/>
      </c>
      <c r="E204">
        <f>VLOOKUP(C204,'MOCK_DATA (2)'!$B:$E,3,0)</f>
        <v>406.24</v>
      </c>
      <c r="F204">
        <f>VLOOKUP(C204,'MOCK_DATA (2)'!$B:$E,4,0)</f>
        <v>868.71</v>
      </c>
    </row>
    <row r="205" spans="1:6" x14ac:dyDescent="0.2">
      <c r="A205" s="1">
        <v>204</v>
      </c>
      <c r="B205" s="1" t="s">
        <v>216</v>
      </c>
      <c r="C205" s="1" t="s">
        <v>8</v>
      </c>
      <c r="D205" t="str">
        <f>VLOOKUP(C205,'MOCK_DATA (2)'!$B:$E,2,0)</f>
        <v/>
      </c>
      <c r="E205">
        <f>VLOOKUP(C205,'MOCK_DATA (2)'!$B:$E,3,0)</f>
        <v>296.20999999999998</v>
      </c>
      <c r="F205" t="str">
        <f>VLOOKUP(C205,'MOCK_DATA (2)'!$B:$E,4,0)</f>
        <v/>
      </c>
    </row>
    <row r="206" spans="1:6" x14ac:dyDescent="0.2">
      <c r="A206" s="1">
        <v>205</v>
      </c>
      <c r="B206" s="1" t="s">
        <v>217</v>
      </c>
      <c r="C206" s="1" t="s">
        <v>21</v>
      </c>
      <c r="D206">
        <f>VLOOKUP(C206,'MOCK_DATA (2)'!$B:$E,2,0)</f>
        <v>156.15</v>
      </c>
      <c r="E206">
        <f>VLOOKUP(C206,'MOCK_DATA (2)'!$B:$E,3,0)</f>
        <v>263.73</v>
      </c>
      <c r="F206" t="str">
        <f>VLOOKUP(C206,'MOCK_DATA (2)'!$B:$E,4,0)</f>
        <v/>
      </c>
    </row>
    <row r="207" spans="1:6" x14ac:dyDescent="0.2">
      <c r="A207" s="1">
        <v>206</v>
      </c>
      <c r="B207" s="1" t="s">
        <v>218</v>
      </c>
      <c r="C207" s="1" t="s">
        <v>21</v>
      </c>
      <c r="D207">
        <f>VLOOKUP(C207,'MOCK_DATA (2)'!$B:$E,2,0)</f>
        <v>156.15</v>
      </c>
      <c r="E207">
        <f>VLOOKUP(C207,'MOCK_DATA (2)'!$B:$E,3,0)</f>
        <v>263.73</v>
      </c>
      <c r="F207" t="str">
        <f>VLOOKUP(C207,'MOCK_DATA (2)'!$B:$E,4,0)</f>
        <v/>
      </c>
    </row>
    <row r="208" spans="1:6" x14ac:dyDescent="0.2">
      <c r="A208" s="1">
        <v>207</v>
      </c>
      <c r="B208" s="1" t="s">
        <v>219</v>
      </c>
      <c r="C208" s="1" t="s">
        <v>4</v>
      </c>
      <c r="D208" t="str">
        <f>VLOOKUP(C208,'MOCK_DATA (2)'!$B:$E,2,0)</f>
        <v/>
      </c>
      <c r="E208">
        <f>VLOOKUP(C208,'MOCK_DATA (2)'!$B:$E,3,0)</f>
        <v>477.06</v>
      </c>
      <c r="F208" t="str">
        <f>VLOOKUP(C208,'MOCK_DATA (2)'!$B:$E,4,0)</f>
        <v/>
      </c>
    </row>
    <row r="209" spans="1:6" x14ac:dyDescent="0.2">
      <c r="A209" s="1">
        <v>208</v>
      </c>
      <c r="B209" s="1" t="s">
        <v>220</v>
      </c>
      <c r="C209" s="1" t="s">
        <v>27</v>
      </c>
      <c r="D209" t="str">
        <f>VLOOKUP(C209,'MOCK_DATA (2)'!$B:$E,2,0)</f>
        <v/>
      </c>
      <c r="E209">
        <f>VLOOKUP(C209,'MOCK_DATA (2)'!$B:$E,3,0)</f>
        <v>459.66</v>
      </c>
      <c r="F209">
        <f>VLOOKUP(C209,'MOCK_DATA (2)'!$B:$E,4,0)</f>
        <v>694.75</v>
      </c>
    </row>
    <row r="210" spans="1:6" x14ac:dyDescent="0.2">
      <c r="A210" s="1">
        <v>209</v>
      </c>
      <c r="B210" s="1" t="s">
        <v>221</v>
      </c>
      <c r="C210" s="1" t="s">
        <v>19</v>
      </c>
      <c r="D210" t="str">
        <f>VLOOKUP(C210,'MOCK_DATA (2)'!$B:$E,2,0)</f>
        <v/>
      </c>
      <c r="E210">
        <f>VLOOKUP(C210,'MOCK_DATA (2)'!$B:$E,3,0)</f>
        <v>406.24</v>
      </c>
      <c r="F210">
        <f>VLOOKUP(C210,'MOCK_DATA (2)'!$B:$E,4,0)</f>
        <v>868.71</v>
      </c>
    </row>
    <row r="211" spans="1:6" x14ac:dyDescent="0.2">
      <c r="A211" s="1">
        <v>210</v>
      </c>
      <c r="B211" s="1" t="s">
        <v>222</v>
      </c>
      <c r="C211" s="1" t="s">
        <v>16</v>
      </c>
      <c r="D211">
        <f>VLOOKUP(C211,'MOCK_DATA (2)'!$B:$E,2,0)</f>
        <v>158.47</v>
      </c>
      <c r="E211">
        <f>VLOOKUP(C211,'MOCK_DATA (2)'!$B:$E,3,0)</f>
        <v>449.4</v>
      </c>
      <c r="F211">
        <f>VLOOKUP(C211,'MOCK_DATA (2)'!$B:$E,4,0)</f>
        <v>678.55</v>
      </c>
    </row>
    <row r="212" spans="1:6" x14ac:dyDescent="0.2">
      <c r="A212" s="1">
        <v>211</v>
      </c>
      <c r="B212" s="1" t="s">
        <v>223</v>
      </c>
      <c r="C212" s="1" t="s">
        <v>12</v>
      </c>
      <c r="D212">
        <f>VLOOKUP(C212,'MOCK_DATA (2)'!$B:$E,2,0)</f>
        <v>183.44</v>
      </c>
      <c r="E212">
        <f>VLOOKUP(C212,'MOCK_DATA (2)'!$B:$E,3,0)</f>
        <v>441.65</v>
      </c>
      <c r="F212">
        <f>VLOOKUP(C212,'MOCK_DATA (2)'!$B:$E,4,0)</f>
        <v>766.96</v>
      </c>
    </row>
    <row r="213" spans="1:6" x14ac:dyDescent="0.2">
      <c r="A213" s="1">
        <v>212</v>
      </c>
      <c r="B213" s="1" t="s">
        <v>224</v>
      </c>
      <c r="C213" s="1" t="s">
        <v>19</v>
      </c>
      <c r="D213" t="str">
        <f>VLOOKUP(C213,'MOCK_DATA (2)'!$B:$E,2,0)</f>
        <v/>
      </c>
      <c r="E213">
        <f>VLOOKUP(C213,'MOCK_DATA (2)'!$B:$E,3,0)</f>
        <v>406.24</v>
      </c>
      <c r="F213">
        <f>VLOOKUP(C213,'MOCK_DATA (2)'!$B:$E,4,0)</f>
        <v>868.71</v>
      </c>
    </row>
    <row r="214" spans="1:6" x14ac:dyDescent="0.2">
      <c r="A214" s="1">
        <v>213</v>
      </c>
      <c r="B214" s="1" t="s">
        <v>225</v>
      </c>
      <c r="C214" s="1" t="s">
        <v>19</v>
      </c>
      <c r="D214" t="str">
        <f>VLOOKUP(C214,'MOCK_DATA (2)'!$B:$E,2,0)</f>
        <v/>
      </c>
      <c r="E214">
        <f>VLOOKUP(C214,'MOCK_DATA (2)'!$B:$E,3,0)</f>
        <v>406.24</v>
      </c>
      <c r="F214">
        <f>VLOOKUP(C214,'MOCK_DATA (2)'!$B:$E,4,0)</f>
        <v>868.71</v>
      </c>
    </row>
    <row r="215" spans="1:6" x14ac:dyDescent="0.2">
      <c r="A215" s="1">
        <v>214</v>
      </c>
      <c r="B215" s="1" t="s">
        <v>226</v>
      </c>
      <c r="C215" s="1" t="s">
        <v>12</v>
      </c>
      <c r="D215">
        <f>VLOOKUP(C215,'MOCK_DATA (2)'!$B:$E,2,0)</f>
        <v>183.44</v>
      </c>
      <c r="E215">
        <f>VLOOKUP(C215,'MOCK_DATA (2)'!$B:$E,3,0)</f>
        <v>441.65</v>
      </c>
      <c r="F215">
        <f>VLOOKUP(C215,'MOCK_DATA (2)'!$B:$E,4,0)</f>
        <v>766.96</v>
      </c>
    </row>
    <row r="216" spans="1:6" x14ac:dyDescent="0.2">
      <c r="A216" s="1">
        <v>215</v>
      </c>
      <c r="B216" s="1" t="s">
        <v>227</v>
      </c>
      <c r="C216" s="1" t="s">
        <v>12</v>
      </c>
      <c r="D216">
        <f>VLOOKUP(C216,'MOCK_DATA (2)'!$B:$E,2,0)</f>
        <v>183.44</v>
      </c>
      <c r="E216">
        <f>VLOOKUP(C216,'MOCK_DATA (2)'!$B:$E,3,0)</f>
        <v>441.65</v>
      </c>
      <c r="F216">
        <f>VLOOKUP(C216,'MOCK_DATA (2)'!$B:$E,4,0)</f>
        <v>766.96</v>
      </c>
    </row>
    <row r="217" spans="1:6" x14ac:dyDescent="0.2">
      <c r="A217" s="1">
        <v>216</v>
      </c>
      <c r="B217" s="1" t="s">
        <v>228</v>
      </c>
      <c r="C217" s="1" t="s">
        <v>12</v>
      </c>
      <c r="D217">
        <f>VLOOKUP(C217,'MOCK_DATA (2)'!$B:$E,2,0)</f>
        <v>183.44</v>
      </c>
      <c r="E217">
        <f>VLOOKUP(C217,'MOCK_DATA (2)'!$B:$E,3,0)</f>
        <v>441.65</v>
      </c>
      <c r="F217">
        <f>VLOOKUP(C217,'MOCK_DATA (2)'!$B:$E,4,0)</f>
        <v>766.96</v>
      </c>
    </row>
    <row r="218" spans="1:6" x14ac:dyDescent="0.2">
      <c r="A218" s="1">
        <v>217</v>
      </c>
      <c r="B218" s="1" t="s">
        <v>229</v>
      </c>
      <c r="C218" s="1" t="s">
        <v>23</v>
      </c>
      <c r="D218" t="str">
        <f>VLOOKUP(C218,'MOCK_DATA (2)'!$B:$E,2,0)</f>
        <v/>
      </c>
      <c r="E218">
        <f>VLOOKUP(C218,'MOCK_DATA (2)'!$B:$E,3,0)</f>
        <v>397.61</v>
      </c>
      <c r="F218">
        <f>VLOOKUP(C218,'MOCK_DATA (2)'!$B:$E,4,0)</f>
        <v>547.20000000000005</v>
      </c>
    </row>
    <row r="219" spans="1:6" x14ac:dyDescent="0.2">
      <c r="A219" s="1">
        <v>218</v>
      </c>
      <c r="B219" s="1" t="s">
        <v>230</v>
      </c>
      <c r="C219" s="1" t="s">
        <v>6</v>
      </c>
      <c r="D219" t="str">
        <f>VLOOKUP(C219,'MOCK_DATA (2)'!$B:$E,2,0)</f>
        <v/>
      </c>
      <c r="E219">
        <f>VLOOKUP(C219,'MOCK_DATA (2)'!$B:$E,3,0)</f>
        <v>274.52</v>
      </c>
      <c r="F219">
        <f>VLOOKUP(C219,'MOCK_DATA (2)'!$B:$E,4,0)</f>
        <v>795.68</v>
      </c>
    </row>
    <row r="220" spans="1:6" x14ac:dyDescent="0.2">
      <c r="A220" s="1">
        <v>219</v>
      </c>
      <c r="B220" s="1" t="s">
        <v>231</v>
      </c>
      <c r="C220" s="1" t="s">
        <v>14</v>
      </c>
      <c r="D220" t="str">
        <f>VLOOKUP(C220,'MOCK_DATA (2)'!$B:$E,2,0)</f>
        <v/>
      </c>
      <c r="E220">
        <f>VLOOKUP(C220,'MOCK_DATA (2)'!$B:$E,3,0)</f>
        <v>451.84</v>
      </c>
      <c r="F220">
        <f>VLOOKUP(C220,'MOCK_DATA (2)'!$B:$E,4,0)</f>
        <v>762.14</v>
      </c>
    </row>
    <row r="221" spans="1:6" x14ac:dyDescent="0.2">
      <c r="A221" s="1">
        <v>220</v>
      </c>
      <c r="B221" s="1" t="s">
        <v>232</v>
      </c>
      <c r="C221" s="1" t="s">
        <v>21</v>
      </c>
      <c r="D221">
        <f>VLOOKUP(C221,'MOCK_DATA (2)'!$B:$E,2,0)</f>
        <v>156.15</v>
      </c>
      <c r="E221">
        <f>VLOOKUP(C221,'MOCK_DATA (2)'!$B:$E,3,0)</f>
        <v>263.73</v>
      </c>
      <c r="F221" t="str">
        <f>VLOOKUP(C221,'MOCK_DATA (2)'!$B:$E,4,0)</f>
        <v/>
      </c>
    </row>
    <row r="222" spans="1:6" x14ac:dyDescent="0.2">
      <c r="A222" s="1">
        <v>221</v>
      </c>
      <c r="B222" s="1" t="s">
        <v>233</v>
      </c>
      <c r="C222" s="1" t="s">
        <v>16</v>
      </c>
      <c r="D222">
        <f>VLOOKUP(C222,'MOCK_DATA (2)'!$B:$E,2,0)</f>
        <v>158.47</v>
      </c>
      <c r="E222">
        <f>VLOOKUP(C222,'MOCK_DATA (2)'!$B:$E,3,0)</f>
        <v>449.4</v>
      </c>
      <c r="F222">
        <f>VLOOKUP(C222,'MOCK_DATA (2)'!$B:$E,4,0)</f>
        <v>678.55</v>
      </c>
    </row>
    <row r="223" spans="1:6" x14ac:dyDescent="0.2">
      <c r="A223" s="1">
        <v>222</v>
      </c>
      <c r="B223" s="1" t="s">
        <v>234</v>
      </c>
      <c r="C223" s="1" t="s">
        <v>16</v>
      </c>
      <c r="D223">
        <f>VLOOKUP(C223,'MOCK_DATA (2)'!$B:$E,2,0)</f>
        <v>158.47</v>
      </c>
      <c r="E223">
        <f>VLOOKUP(C223,'MOCK_DATA (2)'!$B:$E,3,0)</f>
        <v>449.4</v>
      </c>
      <c r="F223">
        <f>VLOOKUP(C223,'MOCK_DATA (2)'!$B:$E,4,0)</f>
        <v>678.55</v>
      </c>
    </row>
    <row r="224" spans="1:6" x14ac:dyDescent="0.2">
      <c r="A224" s="1">
        <v>223</v>
      </c>
      <c r="B224" s="1" t="s">
        <v>235</v>
      </c>
      <c r="C224" s="1" t="s">
        <v>27</v>
      </c>
      <c r="D224" t="str">
        <f>VLOOKUP(C224,'MOCK_DATA (2)'!$B:$E,2,0)</f>
        <v/>
      </c>
      <c r="E224">
        <f>VLOOKUP(C224,'MOCK_DATA (2)'!$B:$E,3,0)</f>
        <v>459.66</v>
      </c>
      <c r="F224">
        <f>VLOOKUP(C224,'MOCK_DATA (2)'!$B:$E,4,0)</f>
        <v>694.75</v>
      </c>
    </row>
    <row r="225" spans="1:6" x14ac:dyDescent="0.2">
      <c r="A225" s="1">
        <v>224</v>
      </c>
      <c r="B225" s="1" t="s">
        <v>236</v>
      </c>
      <c r="C225" s="1" t="s">
        <v>27</v>
      </c>
      <c r="D225" t="str">
        <f>VLOOKUP(C225,'MOCK_DATA (2)'!$B:$E,2,0)</f>
        <v/>
      </c>
      <c r="E225">
        <f>VLOOKUP(C225,'MOCK_DATA (2)'!$B:$E,3,0)</f>
        <v>459.66</v>
      </c>
      <c r="F225">
        <f>VLOOKUP(C225,'MOCK_DATA (2)'!$B:$E,4,0)</f>
        <v>694.75</v>
      </c>
    </row>
    <row r="226" spans="1:6" x14ac:dyDescent="0.2">
      <c r="A226" s="1">
        <v>225</v>
      </c>
      <c r="B226" s="1" t="s">
        <v>237</v>
      </c>
      <c r="C226" s="1" t="s">
        <v>19</v>
      </c>
      <c r="D226" t="str">
        <f>VLOOKUP(C226,'MOCK_DATA (2)'!$B:$E,2,0)</f>
        <v/>
      </c>
      <c r="E226">
        <f>VLOOKUP(C226,'MOCK_DATA (2)'!$B:$E,3,0)</f>
        <v>406.24</v>
      </c>
      <c r="F226">
        <f>VLOOKUP(C226,'MOCK_DATA (2)'!$B:$E,4,0)</f>
        <v>868.71</v>
      </c>
    </row>
    <row r="227" spans="1:6" x14ac:dyDescent="0.2">
      <c r="A227" s="1">
        <v>226</v>
      </c>
      <c r="B227" s="1" t="s">
        <v>238</v>
      </c>
      <c r="C227" s="1" t="s">
        <v>23</v>
      </c>
      <c r="D227" t="str">
        <f>VLOOKUP(C227,'MOCK_DATA (2)'!$B:$E,2,0)</f>
        <v/>
      </c>
      <c r="E227">
        <f>VLOOKUP(C227,'MOCK_DATA (2)'!$B:$E,3,0)</f>
        <v>397.61</v>
      </c>
      <c r="F227">
        <f>VLOOKUP(C227,'MOCK_DATA (2)'!$B:$E,4,0)</f>
        <v>547.20000000000005</v>
      </c>
    </row>
    <row r="228" spans="1:6" x14ac:dyDescent="0.2">
      <c r="A228" s="1">
        <v>227</v>
      </c>
      <c r="B228" s="1" t="s">
        <v>239</v>
      </c>
      <c r="C228" s="1" t="s">
        <v>16</v>
      </c>
      <c r="D228">
        <f>VLOOKUP(C228,'MOCK_DATA (2)'!$B:$E,2,0)</f>
        <v>158.47</v>
      </c>
      <c r="E228">
        <f>VLOOKUP(C228,'MOCK_DATA (2)'!$B:$E,3,0)</f>
        <v>449.4</v>
      </c>
      <c r="F228">
        <f>VLOOKUP(C228,'MOCK_DATA (2)'!$B:$E,4,0)</f>
        <v>678.55</v>
      </c>
    </row>
    <row r="229" spans="1:6" x14ac:dyDescent="0.2">
      <c r="A229" s="1">
        <v>228</v>
      </c>
      <c r="B229" s="1" t="s">
        <v>240</v>
      </c>
      <c r="C229" s="1" t="s">
        <v>23</v>
      </c>
      <c r="D229" t="str">
        <f>VLOOKUP(C229,'MOCK_DATA (2)'!$B:$E,2,0)</f>
        <v/>
      </c>
      <c r="E229">
        <f>VLOOKUP(C229,'MOCK_DATA (2)'!$B:$E,3,0)</f>
        <v>397.61</v>
      </c>
      <c r="F229">
        <f>VLOOKUP(C229,'MOCK_DATA (2)'!$B:$E,4,0)</f>
        <v>547.20000000000005</v>
      </c>
    </row>
    <row r="230" spans="1:6" x14ac:dyDescent="0.2">
      <c r="A230" s="1">
        <v>229</v>
      </c>
      <c r="B230" s="1" t="s">
        <v>241</v>
      </c>
      <c r="C230" s="1" t="s">
        <v>6</v>
      </c>
      <c r="D230" t="str">
        <f>VLOOKUP(C230,'MOCK_DATA (2)'!$B:$E,2,0)</f>
        <v/>
      </c>
      <c r="E230">
        <f>VLOOKUP(C230,'MOCK_DATA (2)'!$B:$E,3,0)</f>
        <v>274.52</v>
      </c>
      <c r="F230">
        <f>VLOOKUP(C230,'MOCK_DATA (2)'!$B:$E,4,0)</f>
        <v>795.68</v>
      </c>
    </row>
    <row r="231" spans="1:6" x14ac:dyDescent="0.2">
      <c r="A231" s="1">
        <v>230</v>
      </c>
      <c r="B231" s="1" t="s">
        <v>242</v>
      </c>
      <c r="C231" s="1" t="s">
        <v>6</v>
      </c>
      <c r="D231" t="str">
        <f>VLOOKUP(C231,'MOCK_DATA (2)'!$B:$E,2,0)</f>
        <v/>
      </c>
      <c r="E231">
        <f>VLOOKUP(C231,'MOCK_DATA (2)'!$B:$E,3,0)</f>
        <v>274.52</v>
      </c>
      <c r="F231">
        <f>VLOOKUP(C231,'MOCK_DATA (2)'!$B:$E,4,0)</f>
        <v>795.68</v>
      </c>
    </row>
    <row r="232" spans="1:6" x14ac:dyDescent="0.2">
      <c r="A232" s="1">
        <v>231</v>
      </c>
      <c r="B232" s="1" t="s">
        <v>243</v>
      </c>
      <c r="C232" s="1" t="s">
        <v>8</v>
      </c>
      <c r="D232" t="str">
        <f>VLOOKUP(C232,'MOCK_DATA (2)'!$B:$E,2,0)</f>
        <v/>
      </c>
      <c r="E232">
        <f>VLOOKUP(C232,'MOCK_DATA (2)'!$B:$E,3,0)</f>
        <v>296.20999999999998</v>
      </c>
      <c r="F232" t="str">
        <f>VLOOKUP(C232,'MOCK_DATA (2)'!$B:$E,4,0)</f>
        <v/>
      </c>
    </row>
    <row r="233" spans="1:6" x14ac:dyDescent="0.2">
      <c r="A233" s="1">
        <v>232</v>
      </c>
      <c r="B233" s="1" t="s">
        <v>244</v>
      </c>
      <c r="C233" s="1" t="s">
        <v>8</v>
      </c>
      <c r="D233" t="str">
        <f>VLOOKUP(C233,'MOCK_DATA (2)'!$B:$E,2,0)</f>
        <v/>
      </c>
      <c r="E233">
        <f>VLOOKUP(C233,'MOCK_DATA (2)'!$B:$E,3,0)</f>
        <v>296.20999999999998</v>
      </c>
      <c r="F233" t="str">
        <f>VLOOKUP(C233,'MOCK_DATA (2)'!$B:$E,4,0)</f>
        <v/>
      </c>
    </row>
    <row r="234" spans="1:6" x14ac:dyDescent="0.2">
      <c r="A234" s="1">
        <v>233</v>
      </c>
      <c r="B234" s="1" t="s">
        <v>245</v>
      </c>
      <c r="C234" s="1" t="s">
        <v>4</v>
      </c>
      <c r="D234" t="str">
        <f>VLOOKUP(C234,'MOCK_DATA (2)'!$B:$E,2,0)</f>
        <v/>
      </c>
      <c r="E234">
        <f>VLOOKUP(C234,'MOCK_DATA (2)'!$B:$E,3,0)</f>
        <v>477.06</v>
      </c>
      <c r="F234" t="str">
        <f>VLOOKUP(C234,'MOCK_DATA (2)'!$B:$E,4,0)</f>
        <v/>
      </c>
    </row>
    <row r="235" spans="1:6" x14ac:dyDescent="0.2">
      <c r="A235" s="1">
        <v>234</v>
      </c>
      <c r="B235" s="1" t="s">
        <v>246</v>
      </c>
      <c r="C235" s="1" t="s">
        <v>12</v>
      </c>
      <c r="D235">
        <f>VLOOKUP(C235,'MOCK_DATA (2)'!$B:$E,2,0)</f>
        <v>183.44</v>
      </c>
      <c r="E235">
        <f>VLOOKUP(C235,'MOCK_DATA (2)'!$B:$E,3,0)</f>
        <v>441.65</v>
      </c>
      <c r="F235">
        <f>VLOOKUP(C235,'MOCK_DATA (2)'!$B:$E,4,0)</f>
        <v>766.96</v>
      </c>
    </row>
    <row r="236" spans="1:6" x14ac:dyDescent="0.2">
      <c r="A236" s="1">
        <v>235</v>
      </c>
      <c r="B236" s="1" t="s">
        <v>247</v>
      </c>
      <c r="C236" s="1" t="s">
        <v>6</v>
      </c>
      <c r="D236" t="str">
        <f>VLOOKUP(C236,'MOCK_DATA (2)'!$B:$E,2,0)</f>
        <v/>
      </c>
      <c r="E236">
        <f>VLOOKUP(C236,'MOCK_DATA (2)'!$B:$E,3,0)</f>
        <v>274.52</v>
      </c>
      <c r="F236">
        <f>VLOOKUP(C236,'MOCK_DATA (2)'!$B:$E,4,0)</f>
        <v>795.68</v>
      </c>
    </row>
    <row r="237" spans="1:6" x14ac:dyDescent="0.2">
      <c r="A237" s="1">
        <v>236</v>
      </c>
      <c r="B237" s="1" t="s">
        <v>248</v>
      </c>
      <c r="C237" s="1" t="s">
        <v>21</v>
      </c>
      <c r="D237">
        <f>VLOOKUP(C237,'MOCK_DATA (2)'!$B:$E,2,0)</f>
        <v>156.15</v>
      </c>
      <c r="E237">
        <f>VLOOKUP(C237,'MOCK_DATA (2)'!$B:$E,3,0)</f>
        <v>263.73</v>
      </c>
      <c r="F237" t="str">
        <f>VLOOKUP(C237,'MOCK_DATA (2)'!$B:$E,4,0)</f>
        <v/>
      </c>
    </row>
    <row r="238" spans="1:6" x14ac:dyDescent="0.2">
      <c r="A238" s="1">
        <v>237</v>
      </c>
      <c r="B238" s="1" t="s">
        <v>249</v>
      </c>
      <c r="C238" s="1" t="s">
        <v>19</v>
      </c>
      <c r="D238" t="str">
        <f>VLOOKUP(C238,'MOCK_DATA (2)'!$B:$E,2,0)</f>
        <v/>
      </c>
      <c r="E238">
        <f>VLOOKUP(C238,'MOCK_DATA (2)'!$B:$E,3,0)</f>
        <v>406.24</v>
      </c>
      <c r="F238">
        <f>VLOOKUP(C238,'MOCK_DATA (2)'!$B:$E,4,0)</f>
        <v>868.71</v>
      </c>
    </row>
    <row r="239" spans="1:6" x14ac:dyDescent="0.2">
      <c r="A239" s="1">
        <v>238</v>
      </c>
      <c r="B239" s="1" t="s">
        <v>250</v>
      </c>
      <c r="C239" s="1" t="s">
        <v>19</v>
      </c>
      <c r="D239" t="str">
        <f>VLOOKUP(C239,'MOCK_DATA (2)'!$B:$E,2,0)</f>
        <v/>
      </c>
      <c r="E239">
        <f>VLOOKUP(C239,'MOCK_DATA (2)'!$B:$E,3,0)</f>
        <v>406.24</v>
      </c>
      <c r="F239">
        <f>VLOOKUP(C239,'MOCK_DATA (2)'!$B:$E,4,0)</f>
        <v>868.71</v>
      </c>
    </row>
    <row r="240" spans="1:6" x14ac:dyDescent="0.2">
      <c r="A240" s="1">
        <v>239</v>
      </c>
      <c r="B240" s="1" t="s">
        <v>251</v>
      </c>
      <c r="C240" s="1" t="s">
        <v>12</v>
      </c>
      <c r="D240">
        <f>VLOOKUP(C240,'MOCK_DATA (2)'!$B:$E,2,0)</f>
        <v>183.44</v>
      </c>
      <c r="E240">
        <f>VLOOKUP(C240,'MOCK_DATA (2)'!$B:$E,3,0)</f>
        <v>441.65</v>
      </c>
      <c r="F240">
        <f>VLOOKUP(C240,'MOCK_DATA (2)'!$B:$E,4,0)</f>
        <v>766.96</v>
      </c>
    </row>
    <row r="241" spans="1:6" x14ac:dyDescent="0.2">
      <c r="A241" s="1">
        <v>240</v>
      </c>
      <c r="B241" s="1" t="s">
        <v>252</v>
      </c>
      <c r="C241" s="1" t="s">
        <v>21</v>
      </c>
      <c r="D241">
        <f>VLOOKUP(C241,'MOCK_DATA (2)'!$B:$E,2,0)</f>
        <v>156.15</v>
      </c>
      <c r="E241">
        <f>VLOOKUP(C241,'MOCK_DATA (2)'!$B:$E,3,0)</f>
        <v>263.73</v>
      </c>
      <c r="F241" t="str">
        <f>VLOOKUP(C241,'MOCK_DATA (2)'!$B:$E,4,0)</f>
        <v/>
      </c>
    </row>
    <row r="242" spans="1:6" x14ac:dyDescent="0.2">
      <c r="A242" s="1">
        <v>241</v>
      </c>
      <c r="B242" s="1" t="s">
        <v>253</v>
      </c>
      <c r="C242" s="1" t="s">
        <v>27</v>
      </c>
      <c r="D242" t="str">
        <f>VLOOKUP(C242,'MOCK_DATA (2)'!$B:$E,2,0)</f>
        <v/>
      </c>
      <c r="E242">
        <f>VLOOKUP(C242,'MOCK_DATA (2)'!$B:$E,3,0)</f>
        <v>459.66</v>
      </c>
      <c r="F242">
        <f>VLOOKUP(C242,'MOCK_DATA (2)'!$B:$E,4,0)</f>
        <v>694.75</v>
      </c>
    </row>
    <row r="243" spans="1:6" x14ac:dyDescent="0.2">
      <c r="A243" s="1">
        <v>242</v>
      </c>
      <c r="B243" s="1" t="s">
        <v>254</v>
      </c>
      <c r="C243" s="1" t="s">
        <v>21</v>
      </c>
      <c r="D243">
        <f>VLOOKUP(C243,'MOCK_DATA (2)'!$B:$E,2,0)</f>
        <v>156.15</v>
      </c>
      <c r="E243">
        <f>VLOOKUP(C243,'MOCK_DATA (2)'!$B:$E,3,0)</f>
        <v>263.73</v>
      </c>
      <c r="F243" t="str">
        <f>VLOOKUP(C243,'MOCK_DATA (2)'!$B:$E,4,0)</f>
        <v/>
      </c>
    </row>
    <row r="244" spans="1:6" x14ac:dyDescent="0.2">
      <c r="A244" s="1">
        <v>243</v>
      </c>
      <c r="B244" s="1" t="s">
        <v>255</v>
      </c>
      <c r="C244" s="1" t="s">
        <v>8</v>
      </c>
      <c r="D244" t="str">
        <f>VLOOKUP(C244,'MOCK_DATA (2)'!$B:$E,2,0)</f>
        <v/>
      </c>
      <c r="E244">
        <f>VLOOKUP(C244,'MOCK_DATA (2)'!$B:$E,3,0)</f>
        <v>296.20999999999998</v>
      </c>
      <c r="F244" t="str">
        <f>VLOOKUP(C244,'MOCK_DATA (2)'!$B:$E,4,0)</f>
        <v/>
      </c>
    </row>
    <row r="245" spans="1:6" x14ac:dyDescent="0.2">
      <c r="A245" s="1">
        <v>244</v>
      </c>
      <c r="B245" s="1" t="s">
        <v>256</v>
      </c>
      <c r="C245" s="1" t="s">
        <v>21</v>
      </c>
      <c r="D245">
        <f>VLOOKUP(C245,'MOCK_DATA (2)'!$B:$E,2,0)</f>
        <v>156.15</v>
      </c>
      <c r="E245">
        <f>VLOOKUP(C245,'MOCK_DATA (2)'!$B:$E,3,0)</f>
        <v>263.73</v>
      </c>
      <c r="F245" t="str">
        <f>VLOOKUP(C245,'MOCK_DATA (2)'!$B:$E,4,0)</f>
        <v/>
      </c>
    </row>
    <row r="246" spans="1:6" x14ac:dyDescent="0.2">
      <c r="A246" s="1">
        <v>245</v>
      </c>
      <c r="B246" s="1" t="s">
        <v>257</v>
      </c>
      <c r="C246" s="1" t="s">
        <v>12</v>
      </c>
      <c r="D246">
        <f>VLOOKUP(C246,'MOCK_DATA (2)'!$B:$E,2,0)</f>
        <v>183.44</v>
      </c>
      <c r="E246">
        <f>VLOOKUP(C246,'MOCK_DATA (2)'!$B:$E,3,0)</f>
        <v>441.65</v>
      </c>
      <c r="F246">
        <f>VLOOKUP(C246,'MOCK_DATA (2)'!$B:$E,4,0)</f>
        <v>766.96</v>
      </c>
    </row>
    <row r="247" spans="1:6" x14ac:dyDescent="0.2">
      <c r="A247" s="1">
        <v>246</v>
      </c>
      <c r="B247" s="1" t="s">
        <v>258</v>
      </c>
      <c r="C247" s="1" t="s">
        <v>8</v>
      </c>
      <c r="D247" t="str">
        <f>VLOOKUP(C247,'MOCK_DATA (2)'!$B:$E,2,0)</f>
        <v/>
      </c>
      <c r="E247">
        <f>VLOOKUP(C247,'MOCK_DATA (2)'!$B:$E,3,0)</f>
        <v>296.20999999999998</v>
      </c>
      <c r="F247" t="str">
        <f>VLOOKUP(C247,'MOCK_DATA (2)'!$B:$E,4,0)</f>
        <v/>
      </c>
    </row>
    <row r="248" spans="1:6" x14ac:dyDescent="0.2">
      <c r="A248" s="1">
        <v>247</v>
      </c>
      <c r="B248" s="1" t="s">
        <v>259</v>
      </c>
      <c r="C248" s="1" t="s">
        <v>6</v>
      </c>
      <c r="D248" t="str">
        <f>VLOOKUP(C248,'MOCK_DATA (2)'!$B:$E,2,0)</f>
        <v/>
      </c>
      <c r="E248">
        <f>VLOOKUP(C248,'MOCK_DATA (2)'!$B:$E,3,0)</f>
        <v>274.52</v>
      </c>
      <c r="F248">
        <f>VLOOKUP(C248,'MOCK_DATA (2)'!$B:$E,4,0)</f>
        <v>795.68</v>
      </c>
    </row>
    <row r="249" spans="1:6" x14ac:dyDescent="0.2">
      <c r="A249" s="1">
        <v>248</v>
      </c>
      <c r="B249" s="1" t="s">
        <v>260</v>
      </c>
      <c r="C249" s="1" t="s">
        <v>6</v>
      </c>
      <c r="D249" t="str">
        <f>VLOOKUP(C249,'MOCK_DATA (2)'!$B:$E,2,0)</f>
        <v/>
      </c>
      <c r="E249">
        <f>VLOOKUP(C249,'MOCK_DATA (2)'!$B:$E,3,0)</f>
        <v>274.52</v>
      </c>
      <c r="F249">
        <f>VLOOKUP(C249,'MOCK_DATA (2)'!$B:$E,4,0)</f>
        <v>795.68</v>
      </c>
    </row>
    <row r="250" spans="1:6" x14ac:dyDescent="0.2">
      <c r="A250" s="1">
        <v>249</v>
      </c>
      <c r="B250" s="1" t="s">
        <v>261</v>
      </c>
      <c r="C250" s="1" t="s">
        <v>27</v>
      </c>
      <c r="D250" t="str">
        <f>VLOOKUP(C250,'MOCK_DATA (2)'!$B:$E,2,0)</f>
        <v/>
      </c>
      <c r="E250">
        <f>VLOOKUP(C250,'MOCK_DATA (2)'!$B:$E,3,0)</f>
        <v>459.66</v>
      </c>
      <c r="F250">
        <f>VLOOKUP(C250,'MOCK_DATA (2)'!$B:$E,4,0)</f>
        <v>694.75</v>
      </c>
    </row>
    <row r="251" spans="1:6" x14ac:dyDescent="0.2">
      <c r="A251" s="1">
        <v>250</v>
      </c>
      <c r="B251" s="1" t="s">
        <v>262</v>
      </c>
      <c r="C251" s="1" t="s">
        <v>16</v>
      </c>
      <c r="D251">
        <f>VLOOKUP(C251,'MOCK_DATA (2)'!$B:$E,2,0)</f>
        <v>158.47</v>
      </c>
      <c r="E251">
        <f>VLOOKUP(C251,'MOCK_DATA (2)'!$B:$E,3,0)</f>
        <v>449.4</v>
      </c>
      <c r="F251">
        <f>VLOOKUP(C251,'MOCK_DATA (2)'!$B:$E,4,0)</f>
        <v>678.55</v>
      </c>
    </row>
    <row r="252" spans="1:6" x14ac:dyDescent="0.2">
      <c r="A252" s="1">
        <v>251</v>
      </c>
      <c r="B252" s="1" t="s">
        <v>263</v>
      </c>
      <c r="C252" s="1" t="s">
        <v>6</v>
      </c>
      <c r="D252" t="str">
        <f>VLOOKUP(C252,'MOCK_DATA (2)'!$B:$E,2,0)</f>
        <v/>
      </c>
      <c r="E252">
        <f>VLOOKUP(C252,'MOCK_DATA (2)'!$B:$E,3,0)</f>
        <v>274.52</v>
      </c>
      <c r="F252">
        <f>VLOOKUP(C252,'MOCK_DATA (2)'!$B:$E,4,0)</f>
        <v>795.68</v>
      </c>
    </row>
    <row r="253" spans="1:6" x14ac:dyDescent="0.2">
      <c r="A253" s="1">
        <v>252</v>
      </c>
      <c r="B253" s="1" t="s">
        <v>264</v>
      </c>
      <c r="C253" s="1" t="s">
        <v>16</v>
      </c>
      <c r="D253">
        <f>VLOOKUP(C253,'MOCK_DATA (2)'!$B:$E,2,0)</f>
        <v>158.47</v>
      </c>
      <c r="E253">
        <f>VLOOKUP(C253,'MOCK_DATA (2)'!$B:$E,3,0)</f>
        <v>449.4</v>
      </c>
      <c r="F253">
        <f>VLOOKUP(C253,'MOCK_DATA (2)'!$B:$E,4,0)</f>
        <v>678.55</v>
      </c>
    </row>
    <row r="254" spans="1:6" x14ac:dyDescent="0.2">
      <c r="A254" s="1">
        <v>253</v>
      </c>
      <c r="B254" s="1" t="s">
        <v>265</v>
      </c>
      <c r="C254" s="1" t="s">
        <v>19</v>
      </c>
      <c r="D254" t="str">
        <f>VLOOKUP(C254,'MOCK_DATA (2)'!$B:$E,2,0)</f>
        <v/>
      </c>
      <c r="E254">
        <f>VLOOKUP(C254,'MOCK_DATA (2)'!$B:$E,3,0)</f>
        <v>406.24</v>
      </c>
      <c r="F254">
        <f>VLOOKUP(C254,'MOCK_DATA (2)'!$B:$E,4,0)</f>
        <v>868.71</v>
      </c>
    </row>
    <row r="255" spans="1:6" x14ac:dyDescent="0.2">
      <c r="A255" s="1">
        <v>254</v>
      </c>
      <c r="B255" s="1" t="s">
        <v>266</v>
      </c>
      <c r="C255" s="1" t="s">
        <v>16</v>
      </c>
      <c r="D255">
        <f>VLOOKUP(C255,'MOCK_DATA (2)'!$B:$E,2,0)</f>
        <v>158.47</v>
      </c>
      <c r="E255">
        <f>VLOOKUP(C255,'MOCK_DATA (2)'!$B:$E,3,0)</f>
        <v>449.4</v>
      </c>
      <c r="F255">
        <f>VLOOKUP(C255,'MOCK_DATA (2)'!$B:$E,4,0)</f>
        <v>678.55</v>
      </c>
    </row>
    <row r="256" spans="1:6" x14ac:dyDescent="0.2">
      <c r="A256" s="1">
        <v>255</v>
      </c>
      <c r="B256" s="1" t="s">
        <v>267</v>
      </c>
      <c r="C256" s="1" t="s">
        <v>8</v>
      </c>
      <c r="D256" t="str">
        <f>VLOOKUP(C256,'MOCK_DATA (2)'!$B:$E,2,0)</f>
        <v/>
      </c>
      <c r="E256">
        <f>VLOOKUP(C256,'MOCK_DATA (2)'!$B:$E,3,0)</f>
        <v>296.20999999999998</v>
      </c>
      <c r="F256" t="str">
        <f>VLOOKUP(C256,'MOCK_DATA (2)'!$B:$E,4,0)</f>
        <v/>
      </c>
    </row>
    <row r="257" spans="1:6" x14ac:dyDescent="0.2">
      <c r="A257" s="1">
        <v>256</v>
      </c>
      <c r="B257" s="1" t="s">
        <v>268</v>
      </c>
      <c r="C257" s="1" t="s">
        <v>14</v>
      </c>
      <c r="D257" t="str">
        <f>VLOOKUP(C257,'MOCK_DATA (2)'!$B:$E,2,0)</f>
        <v/>
      </c>
      <c r="E257">
        <f>VLOOKUP(C257,'MOCK_DATA (2)'!$B:$E,3,0)</f>
        <v>451.84</v>
      </c>
      <c r="F257">
        <f>VLOOKUP(C257,'MOCK_DATA (2)'!$B:$E,4,0)</f>
        <v>762.14</v>
      </c>
    </row>
    <row r="258" spans="1:6" x14ac:dyDescent="0.2">
      <c r="A258" s="1">
        <v>257</v>
      </c>
      <c r="B258" s="1" t="s">
        <v>269</v>
      </c>
      <c r="C258" s="1" t="s">
        <v>6</v>
      </c>
      <c r="D258" t="str">
        <f>VLOOKUP(C258,'MOCK_DATA (2)'!$B:$E,2,0)</f>
        <v/>
      </c>
      <c r="E258">
        <f>VLOOKUP(C258,'MOCK_DATA (2)'!$B:$E,3,0)</f>
        <v>274.52</v>
      </c>
      <c r="F258">
        <f>VLOOKUP(C258,'MOCK_DATA (2)'!$B:$E,4,0)</f>
        <v>795.68</v>
      </c>
    </row>
    <row r="259" spans="1:6" x14ac:dyDescent="0.2">
      <c r="A259" s="1">
        <v>258</v>
      </c>
      <c r="B259" s="1" t="s">
        <v>270</v>
      </c>
      <c r="C259" s="1" t="s">
        <v>8</v>
      </c>
      <c r="D259" t="str">
        <f>VLOOKUP(C259,'MOCK_DATA (2)'!$B:$E,2,0)</f>
        <v/>
      </c>
      <c r="E259">
        <f>VLOOKUP(C259,'MOCK_DATA (2)'!$B:$E,3,0)</f>
        <v>296.20999999999998</v>
      </c>
      <c r="F259" t="str">
        <f>VLOOKUP(C259,'MOCK_DATA (2)'!$B:$E,4,0)</f>
        <v/>
      </c>
    </row>
    <row r="260" spans="1:6" x14ac:dyDescent="0.2">
      <c r="A260" s="1">
        <v>259</v>
      </c>
      <c r="B260" s="1" t="s">
        <v>271</v>
      </c>
      <c r="C260" s="1" t="s">
        <v>14</v>
      </c>
      <c r="D260" t="str">
        <f>VLOOKUP(C260,'MOCK_DATA (2)'!$B:$E,2,0)</f>
        <v/>
      </c>
      <c r="E260">
        <f>VLOOKUP(C260,'MOCK_DATA (2)'!$B:$E,3,0)</f>
        <v>451.84</v>
      </c>
      <c r="F260">
        <f>VLOOKUP(C260,'MOCK_DATA (2)'!$B:$E,4,0)</f>
        <v>762.14</v>
      </c>
    </row>
    <row r="261" spans="1:6" x14ac:dyDescent="0.2">
      <c r="A261" s="1">
        <v>260</v>
      </c>
      <c r="B261" s="1" t="s">
        <v>272</v>
      </c>
      <c r="C261" s="1" t="s">
        <v>12</v>
      </c>
      <c r="D261">
        <f>VLOOKUP(C261,'MOCK_DATA (2)'!$B:$E,2,0)</f>
        <v>183.44</v>
      </c>
      <c r="E261">
        <f>VLOOKUP(C261,'MOCK_DATA (2)'!$B:$E,3,0)</f>
        <v>441.65</v>
      </c>
      <c r="F261">
        <f>VLOOKUP(C261,'MOCK_DATA (2)'!$B:$E,4,0)</f>
        <v>766.96</v>
      </c>
    </row>
    <row r="262" spans="1:6" x14ac:dyDescent="0.2">
      <c r="A262" s="1">
        <v>261</v>
      </c>
      <c r="B262" s="1" t="s">
        <v>273</v>
      </c>
      <c r="C262" s="1" t="s">
        <v>8</v>
      </c>
      <c r="D262" t="str">
        <f>VLOOKUP(C262,'MOCK_DATA (2)'!$B:$E,2,0)</f>
        <v/>
      </c>
      <c r="E262">
        <f>VLOOKUP(C262,'MOCK_DATA (2)'!$B:$E,3,0)</f>
        <v>296.20999999999998</v>
      </c>
      <c r="F262" t="str">
        <f>VLOOKUP(C262,'MOCK_DATA (2)'!$B:$E,4,0)</f>
        <v/>
      </c>
    </row>
    <row r="263" spans="1:6" x14ac:dyDescent="0.2">
      <c r="A263" s="1">
        <v>262</v>
      </c>
      <c r="B263" s="1" t="s">
        <v>274</v>
      </c>
      <c r="C263" s="1" t="s">
        <v>6</v>
      </c>
      <c r="D263" t="str">
        <f>VLOOKUP(C263,'MOCK_DATA (2)'!$B:$E,2,0)</f>
        <v/>
      </c>
      <c r="E263">
        <f>VLOOKUP(C263,'MOCK_DATA (2)'!$B:$E,3,0)</f>
        <v>274.52</v>
      </c>
      <c r="F263">
        <f>VLOOKUP(C263,'MOCK_DATA (2)'!$B:$E,4,0)</f>
        <v>795.68</v>
      </c>
    </row>
    <row r="264" spans="1:6" x14ac:dyDescent="0.2">
      <c r="A264" s="1">
        <v>263</v>
      </c>
      <c r="B264" s="1" t="s">
        <v>275</v>
      </c>
      <c r="C264" s="1" t="s">
        <v>6</v>
      </c>
      <c r="D264" t="str">
        <f>VLOOKUP(C264,'MOCK_DATA (2)'!$B:$E,2,0)</f>
        <v/>
      </c>
      <c r="E264">
        <f>VLOOKUP(C264,'MOCK_DATA (2)'!$B:$E,3,0)</f>
        <v>274.52</v>
      </c>
      <c r="F264">
        <f>VLOOKUP(C264,'MOCK_DATA (2)'!$B:$E,4,0)</f>
        <v>795.68</v>
      </c>
    </row>
    <row r="265" spans="1:6" x14ac:dyDescent="0.2">
      <c r="A265" s="1">
        <v>264</v>
      </c>
      <c r="B265" s="1" t="s">
        <v>276</v>
      </c>
      <c r="C265" s="1" t="s">
        <v>23</v>
      </c>
      <c r="D265" t="str">
        <f>VLOOKUP(C265,'MOCK_DATA (2)'!$B:$E,2,0)</f>
        <v/>
      </c>
      <c r="E265">
        <f>VLOOKUP(C265,'MOCK_DATA (2)'!$B:$E,3,0)</f>
        <v>397.61</v>
      </c>
      <c r="F265">
        <f>VLOOKUP(C265,'MOCK_DATA (2)'!$B:$E,4,0)</f>
        <v>547.20000000000005</v>
      </c>
    </row>
    <row r="266" spans="1:6" x14ac:dyDescent="0.2">
      <c r="A266" s="1">
        <v>265</v>
      </c>
      <c r="B266" s="1" t="s">
        <v>277</v>
      </c>
      <c r="C266" s="1" t="s">
        <v>23</v>
      </c>
      <c r="D266" t="str">
        <f>VLOOKUP(C266,'MOCK_DATA (2)'!$B:$E,2,0)</f>
        <v/>
      </c>
      <c r="E266">
        <f>VLOOKUP(C266,'MOCK_DATA (2)'!$B:$E,3,0)</f>
        <v>397.61</v>
      </c>
      <c r="F266">
        <f>VLOOKUP(C266,'MOCK_DATA (2)'!$B:$E,4,0)</f>
        <v>547.20000000000005</v>
      </c>
    </row>
    <row r="267" spans="1:6" x14ac:dyDescent="0.2">
      <c r="A267" s="1">
        <v>266</v>
      </c>
      <c r="B267" s="1" t="s">
        <v>278</v>
      </c>
      <c r="C267" s="1" t="s">
        <v>4</v>
      </c>
      <c r="D267" t="str">
        <f>VLOOKUP(C267,'MOCK_DATA (2)'!$B:$E,2,0)</f>
        <v/>
      </c>
      <c r="E267">
        <f>VLOOKUP(C267,'MOCK_DATA (2)'!$B:$E,3,0)</f>
        <v>477.06</v>
      </c>
      <c r="F267" t="str">
        <f>VLOOKUP(C267,'MOCK_DATA (2)'!$B:$E,4,0)</f>
        <v/>
      </c>
    </row>
    <row r="268" spans="1:6" x14ac:dyDescent="0.2">
      <c r="A268" s="1">
        <v>267</v>
      </c>
      <c r="B268" s="1" t="s">
        <v>279</v>
      </c>
      <c r="C268" s="1" t="s">
        <v>23</v>
      </c>
      <c r="D268" t="str">
        <f>VLOOKUP(C268,'MOCK_DATA (2)'!$B:$E,2,0)</f>
        <v/>
      </c>
      <c r="E268">
        <f>VLOOKUP(C268,'MOCK_DATA (2)'!$B:$E,3,0)</f>
        <v>397.61</v>
      </c>
      <c r="F268">
        <f>VLOOKUP(C268,'MOCK_DATA (2)'!$B:$E,4,0)</f>
        <v>547.20000000000005</v>
      </c>
    </row>
    <row r="269" spans="1:6" x14ac:dyDescent="0.2">
      <c r="A269" s="1">
        <v>268</v>
      </c>
      <c r="B269" s="1" t="s">
        <v>280</v>
      </c>
      <c r="C269" s="1" t="s">
        <v>12</v>
      </c>
      <c r="D269">
        <f>VLOOKUP(C269,'MOCK_DATA (2)'!$B:$E,2,0)</f>
        <v>183.44</v>
      </c>
      <c r="E269">
        <f>VLOOKUP(C269,'MOCK_DATA (2)'!$B:$E,3,0)</f>
        <v>441.65</v>
      </c>
      <c r="F269">
        <f>VLOOKUP(C269,'MOCK_DATA (2)'!$B:$E,4,0)</f>
        <v>766.96</v>
      </c>
    </row>
    <row r="270" spans="1:6" x14ac:dyDescent="0.2">
      <c r="A270" s="1">
        <v>269</v>
      </c>
      <c r="B270" s="1" t="s">
        <v>281</v>
      </c>
      <c r="C270" s="1" t="s">
        <v>21</v>
      </c>
      <c r="D270">
        <f>VLOOKUP(C270,'MOCK_DATA (2)'!$B:$E,2,0)</f>
        <v>156.15</v>
      </c>
      <c r="E270">
        <f>VLOOKUP(C270,'MOCK_DATA (2)'!$B:$E,3,0)</f>
        <v>263.73</v>
      </c>
      <c r="F270" t="str">
        <f>VLOOKUP(C270,'MOCK_DATA (2)'!$B:$E,4,0)</f>
        <v/>
      </c>
    </row>
    <row r="271" spans="1:6" x14ac:dyDescent="0.2">
      <c r="A271" s="1">
        <v>270</v>
      </c>
      <c r="B271" s="1" t="s">
        <v>282</v>
      </c>
      <c r="C271" s="1" t="s">
        <v>21</v>
      </c>
      <c r="D271">
        <f>VLOOKUP(C271,'MOCK_DATA (2)'!$B:$E,2,0)</f>
        <v>156.15</v>
      </c>
      <c r="E271">
        <f>VLOOKUP(C271,'MOCK_DATA (2)'!$B:$E,3,0)</f>
        <v>263.73</v>
      </c>
      <c r="F271" t="str">
        <f>VLOOKUP(C271,'MOCK_DATA (2)'!$B:$E,4,0)</f>
        <v/>
      </c>
    </row>
    <row r="272" spans="1:6" x14ac:dyDescent="0.2">
      <c r="A272" s="1">
        <v>271</v>
      </c>
      <c r="B272" s="1" t="s">
        <v>283</v>
      </c>
      <c r="C272" s="1" t="s">
        <v>12</v>
      </c>
      <c r="D272">
        <f>VLOOKUP(C272,'MOCK_DATA (2)'!$B:$E,2,0)</f>
        <v>183.44</v>
      </c>
      <c r="E272">
        <f>VLOOKUP(C272,'MOCK_DATA (2)'!$B:$E,3,0)</f>
        <v>441.65</v>
      </c>
      <c r="F272">
        <f>VLOOKUP(C272,'MOCK_DATA (2)'!$B:$E,4,0)</f>
        <v>766.96</v>
      </c>
    </row>
    <row r="273" spans="1:6" x14ac:dyDescent="0.2">
      <c r="A273" s="1">
        <v>272</v>
      </c>
      <c r="B273" s="1" t="s">
        <v>284</v>
      </c>
      <c r="C273" s="1" t="s">
        <v>4</v>
      </c>
      <c r="D273" t="str">
        <f>VLOOKUP(C273,'MOCK_DATA (2)'!$B:$E,2,0)</f>
        <v/>
      </c>
      <c r="E273">
        <f>VLOOKUP(C273,'MOCK_DATA (2)'!$B:$E,3,0)</f>
        <v>477.06</v>
      </c>
      <c r="F273" t="str">
        <f>VLOOKUP(C273,'MOCK_DATA (2)'!$B:$E,4,0)</f>
        <v/>
      </c>
    </row>
    <row r="274" spans="1:6" x14ac:dyDescent="0.2">
      <c r="A274" s="1">
        <v>273</v>
      </c>
      <c r="B274" s="1" t="s">
        <v>285</v>
      </c>
      <c r="C274" s="1" t="s">
        <v>12</v>
      </c>
      <c r="D274">
        <f>VLOOKUP(C274,'MOCK_DATA (2)'!$B:$E,2,0)</f>
        <v>183.44</v>
      </c>
      <c r="E274">
        <f>VLOOKUP(C274,'MOCK_DATA (2)'!$B:$E,3,0)</f>
        <v>441.65</v>
      </c>
      <c r="F274">
        <f>VLOOKUP(C274,'MOCK_DATA (2)'!$B:$E,4,0)</f>
        <v>766.96</v>
      </c>
    </row>
    <row r="275" spans="1:6" x14ac:dyDescent="0.2">
      <c r="A275" s="1">
        <v>274</v>
      </c>
      <c r="B275" s="1" t="s">
        <v>286</v>
      </c>
      <c r="C275" s="1" t="s">
        <v>8</v>
      </c>
      <c r="D275" t="str">
        <f>VLOOKUP(C275,'MOCK_DATA (2)'!$B:$E,2,0)</f>
        <v/>
      </c>
      <c r="E275">
        <f>VLOOKUP(C275,'MOCK_DATA (2)'!$B:$E,3,0)</f>
        <v>296.20999999999998</v>
      </c>
      <c r="F275" t="str">
        <f>VLOOKUP(C275,'MOCK_DATA (2)'!$B:$E,4,0)</f>
        <v/>
      </c>
    </row>
    <row r="276" spans="1:6" x14ac:dyDescent="0.2">
      <c r="A276" s="1">
        <v>275</v>
      </c>
      <c r="B276" s="1" t="s">
        <v>287</v>
      </c>
      <c r="C276" s="1" t="s">
        <v>23</v>
      </c>
      <c r="D276" t="str">
        <f>VLOOKUP(C276,'MOCK_DATA (2)'!$B:$E,2,0)</f>
        <v/>
      </c>
      <c r="E276">
        <f>VLOOKUP(C276,'MOCK_DATA (2)'!$B:$E,3,0)</f>
        <v>397.61</v>
      </c>
      <c r="F276">
        <f>VLOOKUP(C276,'MOCK_DATA (2)'!$B:$E,4,0)</f>
        <v>547.20000000000005</v>
      </c>
    </row>
    <row r="277" spans="1:6" x14ac:dyDescent="0.2">
      <c r="A277" s="1">
        <v>276</v>
      </c>
      <c r="B277" s="1" t="s">
        <v>288</v>
      </c>
      <c r="C277" s="1" t="s">
        <v>23</v>
      </c>
      <c r="D277" t="str">
        <f>VLOOKUP(C277,'MOCK_DATA (2)'!$B:$E,2,0)</f>
        <v/>
      </c>
      <c r="E277">
        <f>VLOOKUP(C277,'MOCK_DATA (2)'!$B:$E,3,0)</f>
        <v>397.61</v>
      </c>
      <c r="F277">
        <f>VLOOKUP(C277,'MOCK_DATA (2)'!$B:$E,4,0)</f>
        <v>547.20000000000005</v>
      </c>
    </row>
    <row r="278" spans="1:6" x14ac:dyDescent="0.2">
      <c r="A278" s="1">
        <v>277</v>
      </c>
      <c r="B278" s="1" t="s">
        <v>289</v>
      </c>
      <c r="C278" s="1" t="s">
        <v>8</v>
      </c>
      <c r="D278" t="str">
        <f>VLOOKUP(C278,'MOCK_DATA (2)'!$B:$E,2,0)</f>
        <v/>
      </c>
      <c r="E278">
        <f>VLOOKUP(C278,'MOCK_DATA (2)'!$B:$E,3,0)</f>
        <v>296.20999999999998</v>
      </c>
      <c r="F278" t="str">
        <f>VLOOKUP(C278,'MOCK_DATA (2)'!$B:$E,4,0)</f>
        <v/>
      </c>
    </row>
    <row r="279" spans="1:6" x14ac:dyDescent="0.2">
      <c r="A279" s="1">
        <v>278</v>
      </c>
      <c r="B279" s="1" t="s">
        <v>290</v>
      </c>
      <c r="C279" s="1" t="s">
        <v>27</v>
      </c>
      <c r="D279" t="str">
        <f>VLOOKUP(C279,'MOCK_DATA (2)'!$B:$E,2,0)</f>
        <v/>
      </c>
      <c r="E279">
        <f>VLOOKUP(C279,'MOCK_DATA (2)'!$B:$E,3,0)</f>
        <v>459.66</v>
      </c>
      <c r="F279">
        <f>VLOOKUP(C279,'MOCK_DATA (2)'!$B:$E,4,0)</f>
        <v>694.75</v>
      </c>
    </row>
    <row r="280" spans="1:6" x14ac:dyDescent="0.2">
      <c r="A280" s="1">
        <v>279</v>
      </c>
      <c r="B280" s="1" t="s">
        <v>291</v>
      </c>
      <c r="C280" s="1" t="s">
        <v>23</v>
      </c>
      <c r="D280" t="str">
        <f>VLOOKUP(C280,'MOCK_DATA (2)'!$B:$E,2,0)</f>
        <v/>
      </c>
      <c r="E280">
        <f>VLOOKUP(C280,'MOCK_DATA (2)'!$B:$E,3,0)</f>
        <v>397.61</v>
      </c>
      <c r="F280">
        <f>VLOOKUP(C280,'MOCK_DATA (2)'!$B:$E,4,0)</f>
        <v>547.20000000000005</v>
      </c>
    </row>
    <row r="281" spans="1:6" x14ac:dyDescent="0.2">
      <c r="A281" s="1">
        <v>280</v>
      </c>
      <c r="B281" s="1" t="s">
        <v>292</v>
      </c>
      <c r="C281" s="1" t="s">
        <v>4</v>
      </c>
      <c r="D281" t="str">
        <f>VLOOKUP(C281,'MOCK_DATA (2)'!$B:$E,2,0)</f>
        <v/>
      </c>
      <c r="E281">
        <f>VLOOKUP(C281,'MOCK_DATA (2)'!$B:$E,3,0)</f>
        <v>477.06</v>
      </c>
      <c r="F281" t="str">
        <f>VLOOKUP(C281,'MOCK_DATA (2)'!$B:$E,4,0)</f>
        <v/>
      </c>
    </row>
    <row r="282" spans="1:6" x14ac:dyDescent="0.2">
      <c r="A282" s="1">
        <v>281</v>
      </c>
      <c r="B282" s="1" t="s">
        <v>293</v>
      </c>
      <c r="C282" s="1" t="s">
        <v>23</v>
      </c>
      <c r="D282" t="str">
        <f>VLOOKUP(C282,'MOCK_DATA (2)'!$B:$E,2,0)</f>
        <v/>
      </c>
      <c r="E282">
        <f>VLOOKUP(C282,'MOCK_DATA (2)'!$B:$E,3,0)</f>
        <v>397.61</v>
      </c>
      <c r="F282">
        <f>VLOOKUP(C282,'MOCK_DATA (2)'!$B:$E,4,0)</f>
        <v>547.20000000000005</v>
      </c>
    </row>
    <row r="283" spans="1:6" x14ac:dyDescent="0.2">
      <c r="A283" s="1">
        <v>282</v>
      </c>
      <c r="B283" s="1" t="s">
        <v>294</v>
      </c>
      <c r="C283" s="1" t="s">
        <v>4</v>
      </c>
      <c r="D283" t="str">
        <f>VLOOKUP(C283,'MOCK_DATA (2)'!$B:$E,2,0)</f>
        <v/>
      </c>
      <c r="E283">
        <f>VLOOKUP(C283,'MOCK_DATA (2)'!$B:$E,3,0)</f>
        <v>477.06</v>
      </c>
      <c r="F283" t="str">
        <f>VLOOKUP(C283,'MOCK_DATA (2)'!$B:$E,4,0)</f>
        <v/>
      </c>
    </row>
    <row r="284" spans="1:6" x14ac:dyDescent="0.2">
      <c r="A284" s="1">
        <v>283</v>
      </c>
      <c r="B284" s="1" t="s">
        <v>295</v>
      </c>
      <c r="C284" s="1" t="s">
        <v>4</v>
      </c>
      <c r="D284" t="str">
        <f>VLOOKUP(C284,'MOCK_DATA (2)'!$B:$E,2,0)</f>
        <v/>
      </c>
      <c r="E284">
        <f>VLOOKUP(C284,'MOCK_DATA (2)'!$B:$E,3,0)</f>
        <v>477.06</v>
      </c>
      <c r="F284" t="str">
        <f>VLOOKUP(C284,'MOCK_DATA (2)'!$B:$E,4,0)</f>
        <v/>
      </c>
    </row>
    <row r="285" spans="1:6" x14ac:dyDescent="0.2">
      <c r="A285" s="1">
        <v>284</v>
      </c>
      <c r="B285" s="1" t="s">
        <v>296</v>
      </c>
      <c r="C285" s="1" t="s">
        <v>6</v>
      </c>
      <c r="D285" t="str">
        <f>VLOOKUP(C285,'MOCK_DATA (2)'!$B:$E,2,0)</f>
        <v/>
      </c>
      <c r="E285">
        <f>VLOOKUP(C285,'MOCK_DATA (2)'!$B:$E,3,0)</f>
        <v>274.52</v>
      </c>
      <c r="F285">
        <f>VLOOKUP(C285,'MOCK_DATA (2)'!$B:$E,4,0)</f>
        <v>795.68</v>
      </c>
    </row>
    <row r="286" spans="1:6" x14ac:dyDescent="0.2">
      <c r="A286" s="1">
        <v>285</v>
      </c>
      <c r="B286" s="1" t="s">
        <v>297</v>
      </c>
      <c r="C286" s="1" t="s">
        <v>21</v>
      </c>
      <c r="D286">
        <f>VLOOKUP(C286,'MOCK_DATA (2)'!$B:$E,2,0)</f>
        <v>156.15</v>
      </c>
      <c r="E286">
        <f>VLOOKUP(C286,'MOCK_DATA (2)'!$B:$E,3,0)</f>
        <v>263.73</v>
      </c>
      <c r="F286" t="str">
        <f>VLOOKUP(C286,'MOCK_DATA (2)'!$B:$E,4,0)</f>
        <v/>
      </c>
    </row>
    <row r="287" spans="1:6" x14ac:dyDescent="0.2">
      <c r="A287" s="1">
        <v>286</v>
      </c>
      <c r="B287" s="1" t="s">
        <v>298</v>
      </c>
      <c r="C287" s="1" t="s">
        <v>8</v>
      </c>
      <c r="D287" t="str">
        <f>VLOOKUP(C287,'MOCK_DATA (2)'!$B:$E,2,0)</f>
        <v/>
      </c>
      <c r="E287">
        <f>VLOOKUP(C287,'MOCK_DATA (2)'!$B:$E,3,0)</f>
        <v>296.20999999999998</v>
      </c>
      <c r="F287" t="str">
        <f>VLOOKUP(C287,'MOCK_DATA (2)'!$B:$E,4,0)</f>
        <v/>
      </c>
    </row>
    <row r="288" spans="1:6" x14ac:dyDescent="0.2">
      <c r="A288" s="1">
        <v>287</v>
      </c>
      <c r="B288" s="1" t="s">
        <v>299</v>
      </c>
      <c r="C288" s="1" t="s">
        <v>6</v>
      </c>
      <c r="D288" t="str">
        <f>VLOOKUP(C288,'MOCK_DATA (2)'!$B:$E,2,0)</f>
        <v/>
      </c>
      <c r="E288">
        <f>VLOOKUP(C288,'MOCK_DATA (2)'!$B:$E,3,0)</f>
        <v>274.52</v>
      </c>
      <c r="F288">
        <f>VLOOKUP(C288,'MOCK_DATA (2)'!$B:$E,4,0)</f>
        <v>795.68</v>
      </c>
    </row>
    <row r="289" spans="1:6" x14ac:dyDescent="0.2">
      <c r="A289" s="1">
        <v>288</v>
      </c>
      <c r="B289" s="1" t="s">
        <v>300</v>
      </c>
      <c r="C289" s="1" t="s">
        <v>12</v>
      </c>
      <c r="D289">
        <f>VLOOKUP(C289,'MOCK_DATA (2)'!$B:$E,2,0)</f>
        <v>183.44</v>
      </c>
      <c r="E289">
        <f>VLOOKUP(C289,'MOCK_DATA (2)'!$B:$E,3,0)</f>
        <v>441.65</v>
      </c>
      <c r="F289">
        <f>VLOOKUP(C289,'MOCK_DATA (2)'!$B:$E,4,0)</f>
        <v>766.96</v>
      </c>
    </row>
    <row r="290" spans="1:6" x14ac:dyDescent="0.2">
      <c r="A290" s="1">
        <v>289</v>
      </c>
      <c r="B290" s="1" t="s">
        <v>301</v>
      </c>
      <c r="C290" s="1" t="s">
        <v>12</v>
      </c>
      <c r="D290">
        <f>VLOOKUP(C290,'MOCK_DATA (2)'!$B:$E,2,0)</f>
        <v>183.44</v>
      </c>
      <c r="E290">
        <f>VLOOKUP(C290,'MOCK_DATA (2)'!$B:$E,3,0)</f>
        <v>441.65</v>
      </c>
      <c r="F290">
        <f>VLOOKUP(C290,'MOCK_DATA (2)'!$B:$E,4,0)</f>
        <v>766.96</v>
      </c>
    </row>
    <row r="291" spans="1:6" x14ac:dyDescent="0.2">
      <c r="A291" s="1">
        <v>290</v>
      </c>
      <c r="B291" s="1" t="s">
        <v>302</v>
      </c>
      <c r="C291" s="1" t="s">
        <v>8</v>
      </c>
      <c r="D291" t="str">
        <f>VLOOKUP(C291,'MOCK_DATA (2)'!$B:$E,2,0)</f>
        <v/>
      </c>
      <c r="E291">
        <f>VLOOKUP(C291,'MOCK_DATA (2)'!$B:$E,3,0)</f>
        <v>296.20999999999998</v>
      </c>
      <c r="F291" t="str">
        <f>VLOOKUP(C291,'MOCK_DATA (2)'!$B:$E,4,0)</f>
        <v/>
      </c>
    </row>
    <row r="292" spans="1:6" x14ac:dyDescent="0.2">
      <c r="A292" s="1">
        <v>291</v>
      </c>
      <c r="B292" s="1" t="s">
        <v>303</v>
      </c>
      <c r="C292" s="1" t="s">
        <v>8</v>
      </c>
      <c r="D292" t="str">
        <f>VLOOKUP(C292,'MOCK_DATA (2)'!$B:$E,2,0)</f>
        <v/>
      </c>
      <c r="E292">
        <f>VLOOKUP(C292,'MOCK_DATA (2)'!$B:$E,3,0)</f>
        <v>296.20999999999998</v>
      </c>
      <c r="F292" t="str">
        <f>VLOOKUP(C292,'MOCK_DATA (2)'!$B:$E,4,0)</f>
        <v/>
      </c>
    </row>
    <row r="293" spans="1:6" x14ac:dyDescent="0.2">
      <c r="A293" s="1">
        <v>292</v>
      </c>
      <c r="B293" s="1" t="s">
        <v>304</v>
      </c>
      <c r="C293" s="1" t="s">
        <v>16</v>
      </c>
      <c r="D293">
        <f>VLOOKUP(C293,'MOCK_DATA (2)'!$B:$E,2,0)</f>
        <v>158.47</v>
      </c>
      <c r="E293">
        <f>VLOOKUP(C293,'MOCK_DATA (2)'!$B:$E,3,0)</f>
        <v>449.4</v>
      </c>
      <c r="F293">
        <f>VLOOKUP(C293,'MOCK_DATA (2)'!$B:$E,4,0)</f>
        <v>678.55</v>
      </c>
    </row>
    <row r="294" spans="1:6" x14ac:dyDescent="0.2">
      <c r="A294" s="1">
        <v>293</v>
      </c>
      <c r="B294" s="1" t="s">
        <v>305</v>
      </c>
      <c r="C294" s="1" t="s">
        <v>16</v>
      </c>
      <c r="D294">
        <f>VLOOKUP(C294,'MOCK_DATA (2)'!$B:$E,2,0)</f>
        <v>158.47</v>
      </c>
      <c r="E294">
        <f>VLOOKUP(C294,'MOCK_DATA (2)'!$B:$E,3,0)</f>
        <v>449.4</v>
      </c>
      <c r="F294">
        <f>VLOOKUP(C294,'MOCK_DATA (2)'!$B:$E,4,0)</f>
        <v>678.55</v>
      </c>
    </row>
    <row r="295" spans="1:6" x14ac:dyDescent="0.2">
      <c r="A295" s="1">
        <v>294</v>
      </c>
      <c r="B295" s="1" t="s">
        <v>306</v>
      </c>
      <c r="C295" s="1" t="s">
        <v>8</v>
      </c>
      <c r="D295" t="str">
        <f>VLOOKUP(C295,'MOCK_DATA (2)'!$B:$E,2,0)</f>
        <v/>
      </c>
      <c r="E295">
        <f>VLOOKUP(C295,'MOCK_DATA (2)'!$B:$E,3,0)</f>
        <v>296.20999999999998</v>
      </c>
      <c r="F295" t="str">
        <f>VLOOKUP(C295,'MOCK_DATA (2)'!$B:$E,4,0)</f>
        <v/>
      </c>
    </row>
    <row r="296" spans="1:6" x14ac:dyDescent="0.2">
      <c r="A296" s="1">
        <v>295</v>
      </c>
      <c r="B296" s="1" t="s">
        <v>307</v>
      </c>
      <c r="C296" s="1" t="s">
        <v>23</v>
      </c>
      <c r="D296" t="str">
        <f>VLOOKUP(C296,'MOCK_DATA (2)'!$B:$E,2,0)</f>
        <v/>
      </c>
      <c r="E296">
        <f>VLOOKUP(C296,'MOCK_DATA (2)'!$B:$E,3,0)</f>
        <v>397.61</v>
      </c>
      <c r="F296">
        <f>VLOOKUP(C296,'MOCK_DATA (2)'!$B:$E,4,0)</f>
        <v>547.20000000000005</v>
      </c>
    </row>
    <row r="297" spans="1:6" x14ac:dyDescent="0.2">
      <c r="A297" s="1">
        <v>296</v>
      </c>
      <c r="B297" s="1" t="s">
        <v>308</v>
      </c>
      <c r="C297" s="1" t="s">
        <v>21</v>
      </c>
      <c r="D297">
        <f>VLOOKUP(C297,'MOCK_DATA (2)'!$B:$E,2,0)</f>
        <v>156.15</v>
      </c>
      <c r="E297">
        <f>VLOOKUP(C297,'MOCK_DATA (2)'!$B:$E,3,0)</f>
        <v>263.73</v>
      </c>
      <c r="F297" t="str">
        <f>VLOOKUP(C297,'MOCK_DATA (2)'!$B:$E,4,0)</f>
        <v/>
      </c>
    </row>
    <row r="298" spans="1:6" x14ac:dyDescent="0.2">
      <c r="A298" s="1">
        <v>297</v>
      </c>
      <c r="B298" s="1" t="s">
        <v>309</v>
      </c>
      <c r="C298" s="1" t="s">
        <v>16</v>
      </c>
      <c r="D298">
        <f>VLOOKUP(C298,'MOCK_DATA (2)'!$B:$E,2,0)</f>
        <v>158.47</v>
      </c>
      <c r="E298">
        <f>VLOOKUP(C298,'MOCK_DATA (2)'!$B:$E,3,0)</f>
        <v>449.4</v>
      </c>
      <c r="F298">
        <f>VLOOKUP(C298,'MOCK_DATA (2)'!$B:$E,4,0)</f>
        <v>678.55</v>
      </c>
    </row>
    <row r="299" spans="1:6" x14ac:dyDescent="0.2">
      <c r="A299" s="1">
        <v>298</v>
      </c>
      <c r="B299" s="1" t="s">
        <v>310</v>
      </c>
      <c r="C299" s="1" t="s">
        <v>14</v>
      </c>
      <c r="D299" t="str">
        <f>VLOOKUP(C299,'MOCK_DATA (2)'!$B:$E,2,0)</f>
        <v/>
      </c>
      <c r="E299">
        <f>VLOOKUP(C299,'MOCK_DATA (2)'!$B:$E,3,0)</f>
        <v>451.84</v>
      </c>
      <c r="F299">
        <f>VLOOKUP(C299,'MOCK_DATA (2)'!$B:$E,4,0)</f>
        <v>762.14</v>
      </c>
    </row>
    <row r="300" spans="1:6" x14ac:dyDescent="0.2">
      <c r="A300" s="1">
        <v>299</v>
      </c>
      <c r="B300" s="1" t="s">
        <v>311</v>
      </c>
      <c r="C300" s="1" t="s">
        <v>23</v>
      </c>
      <c r="D300" t="str">
        <f>VLOOKUP(C300,'MOCK_DATA (2)'!$B:$E,2,0)</f>
        <v/>
      </c>
      <c r="E300">
        <f>VLOOKUP(C300,'MOCK_DATA (2)'!$B:$E,3,0)</f>
        <v>397.61</v>
      </c>
      <c r="F300">
        <f>VLOOKUP(C300,'MOCK_DATA (2)'!$B:$E,4,0)</f>
        <v>547.20000000000005</v>
      </c>
    </row>
    <row r="301" spans="1:6" x14ac:dyDescent="0.2">
      <c r="A301" s="1">
        <v>300</v>
      </c>
      <c r="B301" s="1" t="s">
        <v>312</v>
      </c>
      <c r="C301" s="1" t="s">
        <v>19</v>
      </c>
      <c r="D301" t="str">
        <f>VLOOKUP(C301,'MOCK_DATA (2)'!$B:$E,2,0)</f>
        <v/>
      </c>
      <c r="E301">
        <f>VLOOKUP(C301,'MOCK_DATA (2)'!$B:$E,3,0)</f>
        <v>406.24</v>
      </c>
      <c r="F301">
        <f>VLOOKUP(C301,'MOCK_DATA (2)'!$B:$E,4,0)</f>
        <v>868.71</v>
      </c>
    </row>
    <row r="302" spans="1:6" x14ac:dyDescent="0.2">
      <c r="A302" s="1">
        <v>301</v>
      </c>
      <c r="B302" s="1" t="s">
        <v>313</v>
      </c>
      <c r="C302" s="1" t="s">
        <v>4</v>
      </c>
      <c r="D302" t="str">
        <f>VLOOKUP(C302,'MOCK_DATA (2)'!$B:$E,2,0)</f>
        <v/>
      </c>
      <c r="E302">
        <f>VLOOKUP(C302,'MOCK_DATA (2)'!$B:$E,3,0)</f>
        <v>477.06</v>
      </c>
      <c r="F302" t="str">
        <f>VLOOKUP(C302,'MOCK_DATA (2)'!$B:$E,4,0)</f>
        <v/>
      </c>
    </row>
    <row r="303" spans="1:6" x14ac:dyDescent="0.2">
      <c r="A303" s="1">
        <v>302</v>
      </c>
      <c r="B303" s="1" t="s">
        <v>314</v>
      </c>
      <c r="C303" s="1" t="s">
        <v>14</v>
      </c>
      <c r="D303" t="str">
        <f>VLOOKUP(C303,'MOCK_DATA (2)'!$B:$E,2,0)</f>
        <v/>
      </c>
      <c r="E303">
        <f>VLOOKUP(C303,'MOCK_DATA (2)'!$B:$E,3,0)</f>
        <v>451.84</v>
      </c>
      <c r="F303">
        <f>VLOOKUP(C303,'MOCK_DATA (2)'!$B:$E,4,0)</f>
        <v>762.14</v>
      </c>
    </row>
    <row r="304" spans="1:6" x14ac:dyDescent="0.2">
      <c r="A304" s="1">
        <v>303</v>
      </c>
      <c r="B304" s="1" t="s">
        <v>315</v>
      </c>
      <c r="C304" s="1" t="s">
        <v>14</v>
      </c>
      <c r="D304" t="str">
        <f>VLOOKUP(C304,'MOCK_DATA (2)'!$B:$E,2,0)</f>
        <v/>
      </c>
      <c r="E304">
        <f>VLOOKUP(C304,'MOCK_DATA (2)'!$B:$E,3,0)</f>
        <v>451.84</v>
      </c>
      <c r="F304">
        <f>VLOOKUP(C304,'MOCK_DATA (2)'!$B:$E,4,0)</f>
        <v>762.14</v>
      </c>
    </row>
    <row r="305" spans="1:6" x14ac:dyDescent="0.2">
      <c r="A305" s="1">
        <v>304</v>
      </c>
      <c r="B305" s="1" t="s">
        <v>316</v>
      </c>
      <c r="C305" s="1" t="s">
        <v>4</v>
      </c>
      <c r="D305" t="str">
        <f>VLOOKUP(C305,'MOCK_DATA (2)'!$B:$E,2,0)</f>
        <v/>
      </c>
      <c r="E305">
        <f>VLOOKUP(C305,'MOCK_DATA (2)'!$B:$E,3,0)</f>
        <v>477.06</v>
      </c>
      <c r="F305" t="str">
        <f>VLOOKUP(C305,'MOCK_DATA (2)'!$B:$E,4,0)</f>
        <v/>
      </c>
    </row>
    <row r="306" spans="1:6" x14ac:dyDescent="0.2">
      <c r="A306" s="1">
        <v>305</v>
      </c>
      <c r="B306" s="1" t="s">
        <v>317</v>
      </c>
      <c r="C306" s="1" t="s">
        <v>16</v>
      </c>
      <c r="D306">
        <f>VLOOKUP(C306,'MOCK_DATA (2)'!$B:$E,2,0)</f>
        <v>158.47</v>
      </c>
      <c r="E306">
        <f>VLOOKUP(C306,'MOCK_DATA (2)'!$B:$E,3,0)</f>
        <v>449.4</v>
      </c>
      <c r="F306">
        <f>VLOOKUP(C306,'MOCK_DATA (2)'!$B:$E,4,0)</f>
        <v>678.55</v>
      </c>
    </row>
    <row r="307" spans="1:6" x14ac:dyDescent="0.2">
      <c r="A307" s="1">
        <v>306</v>
      </c>
      <c r="B307" s="1" t="s">
        <v>318</v>
      </c>
      <c r="C307" s="1" t="s">
        <v>12</v>
      </c>
      <c r="D307">
        <f>VLOOKUP(C307,'MOCK_DATA (2)'!$B:$E,2,0)</f>
        <v>183.44</v>
      </c>
      <c r="E307">
        <f>VLOOKUP(C307,'MOCK_DATA (2)'!$B:$E,3,0)</f>
        <v>441.65</v>
      </c>
      <c r="F307">
        <f>VLOOKUP(C307,'MOCK_DATA (2)'!$B:$E,4,0)</f>
        <v>766.96</v>
      </c>
    </row>
    <row r="308" spans="1:6" x14ac:dyDescent="0.2">
      <c r="A308" s="1">
        <v>307</v>
      </c>
      <c r="B308" s="1" t="s">
        <v>319</v>
      </c>
      <c r="C308" s="1" t="s">
        <v>21</v>
      </c>
      <c r="D308">
        <f>VLOOKUP(C308,'MOCK_DATA (2)'!$B:$E,2,0)</f>
        <v>156.15</v>
      </c>
      <c r="E308">
        <f>VLOOKUP(C308,'MOCK_DATA (2)'!$B:$E,3,0)</f>
        <v>263.73</v>
      </c>
      <c r="F308" t="str">
        <f>VLOOKUP(C308,'MOCK_DATA (2)'!$B:$E,4,0)</f>
        <v/>
      </c>
    </row>
    <row r="309" spans="1:6" x14ac:dyDescent="0.2">
      <c r="A309" s="1">
        <v>308</v>
      </c>
      <c r="B309" s="1" t="s">
        <v>320</v>
      </c>
      <c r="C309" s="1" t="s">
        <v>21</v>
      </c>
      <c r="D309">
        <f>VLOOKUP(C309,'MOCK_DATA (2)'!$B:$E,2,0)</f>
        <v>156.15</v>
      </c>
      <c r="E309">
        <f>VLOOKUP(C309,'MOCK_DATA (2)'!$B:$E,3,0)</f>
        <v>263.73</v>
      </c>
      <c r="F309" t="str">
        <f>VLOOKUP(C309,'MOCK_DATA (2)'!$B:$E,4,0)</f>
        <v/>
      </c>
    </row>
    <row r="310" spans="1:6" x14ac:dyDescent="0.2">
      <c r="A310" s="1">
        <v>309</v>
      </c>
      <c r="B310" s="1" t="s">
        <v>321</v>
      </c>
      <c r="C310" s="1" t="s">
        <v>14</v>
      </c>
      <c r="D310" t="str">
        <f>VLOOKUP(C310,'MOCK_DATA (2)'!$B:$E,2,0)</f>
        <v/>
      </c>
      <c r="E310">
        <f>VLOOKUP(C310,'MOCK_DATA (2)'!$B:$E,3,0)</f>
        <v>451.84</v>
      </c>
      <c r="F310">
        <f>VLOOKUP(C310,'MOCK_DATA (2)'!$B:$E,4,0)</f>
        <v>762.14</v>
      </c>
    </row>
    <row r="311" spans="1:6" x14ac:dyDescent="0.2">
      <c r="A311" s="1">
        <v>310</v>
      </c>
      <c r="B311" s="1" t="s">
        <v>322</v>
      </c>
      <c r="C311" s="1" t="s">
        <v>23</v>
      </c>
      <c r="D311" t="str">
        <f>VLOOKUP(C311,'MOCK_DATA (2)'!$B:$E,2,0)</f>
        <v/>
      </c>
      <c r="E311">
        <f>VLOOKUP(C311,'MOCK_DATA (2)'!$B:$E,3,0)</f>
        <v>397.61</v>
      </c>
      <c r="F311">
        <f>VLOOKUP(C311,'MOCK_DATA (2)'!$B:$E,4,0)</f>
        <v>547.20000000000005</v>
      </c>
    </row>
    <row r="312" spans="1:6" x14ac:dyDescent="0.2">
      <c r="A312" s="1">
        <v>311</v>
      </c>
      <c r="B312" s="1" t="s">
        <v>323</v>
      </c>
      <c r="C312" s="1" t="s">
        <v>23</v>
      </c>
      <c r="D312" t="str">
        <f>VLOOKUP(C312,'MOCK_DATA (2)'!$B:$E,2,0)</f>
        <v/>
      </c>
      <c r="E312">
        <f>VLOOKUP(C312,'MOCK_DATA (2)'!$B:$E,3,0)</f>
        <v>397.61</v>
      </c>
      <c r="F312">
        <f>VLOOKUP(C312,'MOCK_DATA (2)'!$B:$E,4,0)</f>
        <v>547.20000000000005</v>
      </c>
    </row>
    <row r="313" spans="1:6" x14ac:dyDescent="0.2">
      <c r="A313" s="1">
        <v>312</v>
      </c>
      <c r="B313" s="1" t="s">
        <v>324</v>
      </c>
      <c r="C313" s="1" t="s">
        <v>12</v>
      </c>
      <c r="D313">
        <f>VLOOKUP(C313,'MOCK_DATA (2)'!$B:$E,2,0)</f>
        <v>183.44</v>
      </c>
      <c r="E313">
        <f>VLOOKUP(C313,'MOCK_DATA (2)'!$B:$E,3,0)</f>
        <v>441.65</v>
      </c>
      <c r="F313">
        <f>VLOOKUP(C313,'MOCK_DATA (2)'!$B:$E,4,0)</f>
        <v>766.96</v>
      </c>
    </row>
    <row r="314" spans="1:6" x14ac:dyDescent="0.2">
      <c r="A314" s="1">
        <v>313</v>
      </c>
      <c r="B314" s="1" t="s">
        <v>325</v>
      </c>
      <c r="C314" s="1" t="s">
        <v>27</v>
      </c>
      <c r="D314" t="str">
        <f>VLOOKUP(C314,'MOCK_DATA (2)'!$B:$E,2,0)</f>
        <v/>
      </c>
      <c r="E314">
        <f>VLOOKUP(C314,'MOCK_DATA (2)'!$B:$E,3,0)</f>
        <v>459.66</v>
      </c>
      <c r="F314">
        <f>VLOOKUP(C314,'MOCK_DATA (2)'!$B:$E,4,0)</f>
        <v>694.75</v>
      </c>
    </row>
    <row r="315" spans="1:6" x14ac:dyDescent="0.2">
      <c r="A315" s="1">
        <v>314</v>
      </c>
      <c r="B315" s="1" t="s">
        <v>326</v>
      </c>
      <c r="C315" s="1" t="s">
        <v>16</v>
      </c>
      <c r="D315">
        <f>VLOOKUP(C315,'MOCK_DATA (2)'!$B:$E,2,0)</f>
        <v>158.47</v>
      </c>
      <c r="E315">
        <f>VLOOKUP(C315,'MOCK_DATA (2)'!$B:$E,3,0)</f>
        <v>449.4</v>
      </c>
      <c r="F315">
        <f>VLOOKUP(C315,'MOCK_DATA (2)'!$B:$E,4,0)</f>
        <v>678.55</v>
      </c>
    </row>
    <row r="316" spans="1:6" x14ac:dyDescent="0.2">
      <c r="A316" s="1">
        <v>315</v>
      </c>
      <c r="B316" s="1" t="s">
        <v>327</v>
      </c>
      <c r="C316" s="1" t="s">
        <v>16</v>
      </c>
      <c r="D316">
        <f>VLOOKUP(C316,'MOCK_DATA (2)'!$B:$E,2,0)</f>
        <v>158.47</v>
      </c>
      <c r="E316">
        <f>VLOOKUP(C316,'MOCK_DATA (2)'!$B:$E,3,0)</f>
        <v>449.4</v>
      </c>
      <c r="F316">
        <f>VLOOKUP(C316,'MOCK_DATA (2)'!$B:$E,4,0)</f>
        <v>678.55</v>
      </c>
    </row>
    <row r="317" spans="1:6" x14ac:dyDescent="0.2">
      <c r="A317" s="1">
        <v>316</v>
      </c>
      <c r="B317" s="1" t="s">
        <v>328</v>
      </c>
      <c r="C317" s="1" t="s">
        <v>12</v>
      </c>
      <c r="D317">
        <f>VLOOKUP(C317,'MOCK_DATA (2)'!$B:$E,2,0)</f>
        <v>183.44</v>
      </c>
      <c r="E317">
        <f>VLOOKUP(C317,'MOCK_DATA (2)'!$B:$E,3,0)</f>
        <v>441.65</v>
      </c>
      <c r="F317">
        <f>VLOOKUP(C317,'MOCK_DATA (2)'!$B:$E,4,0)</f>
        <v>766.96</v>
      </c>
    </row>
    <row r="318" spans="1:6" x14ac:dyDescent="0.2">
      <c r="A318" s="1">
        <v>317</v>
      </c>
      <c r="B318" s="1" t="s">
        <v>329</v>
      </c>
      <c r="C318" s="1" t="s">
        <v>23</v>
      </c>
      <c r="D318" t="str">
        <f>VLOOKUP(C318,'MOCK_DATA (2)'!$B:$E,2,0)</f>
        <v/>
      </c>
      <c r="E318">
        <f>VLOOKUP(C318,'MOCK_DATA (2)'!$B:$E,3,0)</f>
        <v>397.61</v>
      </c>
      <c r="F318">
        <f>VLOOKUP(C318,'MOCK_DATA (2)'!$B:$E,4,0)</f>
        <v>547.20000000000005</v>
      </c>
    </row>
    <row r="319" spans="1:6" x14ac:dyDescent="0.2">
      <c r="A319" s="1">
        <v>318</v>
      </c>
      <c r="B319" s="1" t="s">
        <v>330</v>
      </c>
      <c r="C319" s="1" t="s">
        <v>12</v>
      </c>
      <c r="D319">
        <f>VLOOKUP(C319,'MOCK_DATA (2)'!$B:$E,2,0)</f>
        <v>183.44</v>
      </c>
      <c r="E319">
        <f>VLOOKUP(C319,'MOCK_DATA (2)'!$B:$E,3,0)</f>
        <v>441.65</v>
      </c>
      <c r="F319">
        <f>VLOOKUP(C319,'MOCK_DATA (2)'!$B:$E,4,0)</f>
        <v>766.96</v>
      </c>
    </row>
    <row r="320" spans="1:6" x14ac:dyDescent="0.2">
      <c r="A320" s="1">
        <v>319</v>
      </c>
      <c r="B320" s="1" t="s">
        <v>331</v>
      </c>
      <c r="C320" s="1" t="s">
        <v>27</v>
      </c>
      <c r="D320" t="str">
        <f>VLOOKUP(C320,'MOCK_DATA (2)'!$B:$E,2,0)</f>
        <v/>
      </c>
      <c r="E320">
        <f>VLOOKUP(C320,'MOCK_DATA (2)'!$B:$E,3,0)</f>
        <v>459.66</v>
      </c>
      <c r="F320">
        <f>VLOOKUP(C320,'MOCK_DATA (2)'!$B:$E,4,0)</f>
        <v>694.75</v>
      </c>
    </row>
    <row r="321" spans="1:6" x14ac:dyDescent="0.2">
      <c r="A321" s="1">
        <v>320</v>
      </c>
      <c r="B321" s="1" t="s">
        <v>332</v>
      </c>
      <c r="C321" s="1" t="s">
        <v>16</v>
      </c>
      <c r="D321">
        <f>VLOOKUP(C321,'MOCK_DATA (2)'!$B:$E,2,0)</f>
        <v>158.47</v>
      </c>
      <c r="E321">
        <f>VLOOKUP(C321,'MOCK_DATA (2)'!$B:$E,3,0)</f>
        <v>449.4</v>
      </c>
      <c r="F321">
        <f>VLOOKUP(C321,'MOCK_DATA (2)'!$B:$E,4,0)</f>
        <v>678.55</v>
      </c>
    </row>
    <row r="322" spans="1:6" x14ac:dyDescent="0.2">
      <c r="A322" s="1">
        <v>321</v>
      </c>
      <c r="B322" s="1" t="s">
        <v>333</v>
      </c>
      <c r="C322" s="1" t="s">
        <v>4</v>
      </c>
      <c r="D322" t="str">
        <f>VLOOKUP(C322,'MOCK_DATA (2)'!$B:$E,2,0)</f>
        <v/>
      </c>
      <c r="E322">
        <f>VLOOKUP(C322,'MOCK_DATA (2)'!$B:$E,3,0)</f>
        <v>477.06</v>
      </c>
      <c r="F322" t="str">
        <f>VLOOKUP(C322,'MOCK_DATA (2)'!$B:$E,4,0)</f>
        <v/>
      </c>
    </row>
    <row r="323" spans="1:6" x14ac:dyDescent="0.2">
      <c r="A323" s="1">
        <v>322</v>
      </c>
      <c r="B323" s="1" t="s">
        <v>334</v>
      </c>
      <c r="C323" s="1" t="s">
        <v>14</v>
      </c>
      <c r="D323" t="str">
        <f>VLOOKUP(C323,'MOCK_DATA (2)'!$B:$E,2,0)</f>
        <v/>
      </c>
      <c r="E323">
        <f>VLOOKUP(C323,'MOCK_DATA (2)'!$B:$E,3,0)</f>
        <v>451.84</v>
      </c>
      <c r="F323">
        <f>VLOOKUP(C323,'MOCK_DATA (2)'!$B:$E,4,0)</f>
        <v>762.14</v>
      </c>
    </row>
    <row r="324" spans="1:6" x14ac:dyDescent="0.2">
      <c r="A324" s="1">
        <v>323</v>
      </c>
      <c r="B324" s="1" t="s">
        <v>335</v>
      </c>
      <c r="C324" s="1" t="s">
        <v>21</v>
      </c>
      <c r="D324">
        <f>VLOOKUP(C324,'MOCK_DATA (2)'!$B:$E,2,0)</f>
        <v>156.15</v>
      </c>
      <c r="E324">
        <f>VLOOKUP(C324,'MOCK_DATA (2)'!$B:$E,3,0)</f>
        <v>263.73</v>
      </c>
      <c r="F324" t="str">
        <f>VLOOKUP(C324,'MOCK_DATA (2)'!$B:$E,4,0)</f>
        <v/>
      </c>
    </row>
    <row r="325" spans="1:6" x14ac:dyDescent="0.2">
      <c r="A325" s="1">
        <v>324</v>
      </c>
      <c r="B325" s="1" t="s">
        <v>336</v>
      </c>
      <c r="C325" s="1" t="s">
        <v>27</v>
      </c>
      <c r="D325" t="str">
        <f>VLOOKUP(C325,'MOCK_DATA (2)'!$B:$E,2,0)</f>
        <v/>
      </c>
      <c r="E325">
        <f>VLOOKUP(C325,'MOCK_DATA (2)'!$B:$E,3,0)</f>
        <v>459.66</v>
      </c>
      <c r="F325">
        <f>VLOOKUP(C325,'MOCK_DATA (2)'!$B:$E,4,0)</f>
        <v>694.75</v>
      </c>
    </row>
    <row r="326" spans="1:6" x14ac:dyDescent="0.2">
      <c r="A326" s="1">
        <v>325</v>
      </c>
      <c r="B326" s="1" t="s">
        <v>337</v>
      </c>
      <c r="C326" s="1" t="s">
        <v>14</v>
      </c>
      <c r="D326" t="str">
        <f>VLOOKUP(C326,'MOCK_DATA (2)'!$B:$E,2,0)</f>
        <v/>
      </c>
      <c r="E326">
        <f>VLOOKUP(C326,'MOCK_DATA (2)'!$B:$E,3,0)</f>
        <v>451.84</v>
      </c>
      <c r="F326">
        <f>VLOOKUP(C326,'MOCK_DATA (2)'!$B:$E,4,0)</f>
        <v>762.14</v>
      </c>
    </row>
    <row r="327" spans="1:6" x14ac:dyDescent="0.2">
      <c r="A327" s="1">
        <v>326</v>
      </c>
      <c r="B327" s="1" t="s">
        <v>338</v>
      </c>
      <c r="C327" s="1" t="s">
        <v>19</v>
      </c>
      <c r="D327" t="str">
        <f>VLOOKUP(C327,'MOCK_DATA (2)'!$B:$E,2,0)</f>
        <v/>
      </c>
      <c r="E327">
        <f>VLOOKUP(C327,'MOCK_DATA (2)'!$B:$E,3,0)</f>
        <v>406.24</v>
      </c>
      <c r="F327">
        <f>VLOOKUP(C327,'MOCK_DATA (2)'!$B:$E,4,0)</f>
        <v>868.71</v>
      </c>
    </row>
    <row r="328" spans="1:6" x14ac:dyDescent="0.2">
      <c r="A328" s="1">
        <v>327</v>
      </c>
      <c r="B328" s="1" t="s">
        <v>339</v>
      </c>
      <c r="C328" s="1" t="s">
        <v>6</v>
      </c>
      <c r="D328" t="str">
        <f>VLOOKUP(C328,'MOCK_DATA (2)'!$B:$E,2,0)</f>
        <v/>
      </c>
      <c r="E328">
        <f>VLOOKUP(C328,'MOCK_DATA (2)'!$B:$E,3,0)</f>
        <v>274.52</v>
      </c>
      <c r="F328">
        <f>VLOOKUP(C328,'MOCK_DATA (2)'!$B:$E,4,0)</f>
        <v>795.68</v>
      </c>
    </row>
    <row r="329" spans="1:6" x14ac:dyDescent="0.2">
      <c r="A329" s="1">
        <v>328</v>
      </c>
      <c r="B329" s="1" t="s">
        <v>340</v>
      </c>
      <c r="C329" s="1" t="s">
        <v>6</v>
      </c>
      <c r="D329" t="str">
        <f>VLOOKUP(C329,'MOCK_DATA (2)'!$B:$E,2,0)</f>
        <v/>
      </c>
      <c r="E329">
        <f>VLOOKUP(C329,'MOCK_DATA (2)'!$B:$E,3,0)</f>
        <v>274.52</v>
      </c>
      <c r="F329">
        <f>VLOOKUP(C329,'MOCK_DATA (2)'!$B:$E,4,0)</f>
        <v>795.68</v>
      </c>
    </row>
    <row r="330" spans="1:6" x14ac:dyDescent="0.2">
      <c r="A330" s="1">
        <v>329</v>
      </c>
      <c r="B330" s="1" t="s">
        <v>341</v>
      </c>
      <c r="C330" s="1" t="s">
        <v>8</v>
      </c>
      <c r="D330" t="str">
        <f>VLOOKUP(C330,'MOCK_DATA (2)'!$B:$E,2,0)</f>
        <v/>
      </c>
      <c r="E330">
        <f>VLOOKUP(C330,'MOCK_DATA (2)'!$B:$E,3,0)</f>
        <v>296.20999999999998</v>
      </c>
      <c r="F330" t="str">
        <f>VLOOKUP(C330,'MOCK_DATA (2)'!$B:$E,4,0)</f>
        <v/>
      </c>
    </row>
    <row r="331" spans="1:6" x14ac:dyDescent="0.2">
      <c r="A331" s="1">
        <v>330</v>
      </c>
      <c r="B331" s="1" t="s">
        <v>342</v>
      </c>
      <c r="C331" s="1" t="s">
        <v>16</v>
      </c>
      <c r="D331">
        <f>VLOOKUP(C331,'MOCK_DATA (2)'!$B:$E,2,0)</f>
        <v>158.47</v>
      </c>
      <c r="E331">
        <f>VLOOKUP(C331,'MOCK_DATA (2)'!$B:$E,3,0)</f>
        <v>449.4</v>
      </c>
      <c r="F331">
        <f>VLOOKUP(C331,'MOCK_DATA (2)'!$B:$E,4,0)</f>
        <v>678.55</v>
      </c>
    </row>
    <row r="332" spans="1:6" x14ac:dyDescent="0.2">
      <c r="A332" s="1">
        <v>331</v>
      </c>
      <c r="B332" s="1" t="s">
        <v>343</v>
      </c>
      <c r="C332" s="1" t="s">
        <v>27</v>
      </c>
      <c r="D332" t="str">
        <f>VLOOKUP(C332,'MOCK_DATA (2)'!$B:$E,2,0)</f>
        <v/>
      </c>
      <c r="E332">
        <f>VLOOKUP(C332,'MOCK_DATA (2)'!$B:$E,3,0)</f>
        <v>459.66</v>
      </c>
      <c r="F332">
        <f>VLOOKUP(C332,'MOCK_DATA (2)'!$B:$E,4,0)</f>
        <v>694.75</v>
      </c>
    </row>
    <row r="333" spans="1:6" x14ac:dyDescent="0.2">
      <c r="A333" s="1">
        <v>332</v>
      </c>
      <c r="B333" s="1" t="s">
        <v>344</v>
      </c>
      <c r="C333" s="1" t="s">
        <v>27</v>
      </c>
      <c r="D333" t="str">
        <f>VLOOKUP(C333,'MOCK_DATA (2)'!$B:$E,2,0)</f>
        <v/>
      </c>
      <c r="E333">
        <f>VLOOKUP(C333,'MOCK_DATA (2)'!$B:$E,3,0)</f>
        <v>459.66</v>
      </c>
      <c r="F333">
        <f>VLOOKUP(C333,'MOCK_DATA (2)'!$B:$E,4,0)</f>
        <v>694.75</v>
      </c>
    </row>
    <row r="334" spans="1:6" x14ac:dyDescent="0.2">
      <c r="A334" s="1">
        <v>333</v>
      </c>
      <c r="B334" s="1" t="s">
        <v>345</v>
      </c>
      <c r="C334" s="1" t="s">
        <v>6</v>
      </c>
      <c r="D334" t="str">
        <f>VLOOKUP(C334,'MOCK_DATA (2)'!$B:$E,2,0)</f>
        <v/>
      </c>
      <c r="E334">
        <f>VLOOKUP(C334,'MOCK_DATA (2)'!$B:$E,3,0)</f>
        <v>274.52</v>
      </c>
      <c r="F334">
        <f>VLOOKUP(C334,'MOCK_DATA (2)'!$B:$E,4,0)</f>
        <v>795.68</v>
      </c>
    </row>
    <row r="335" spans="1:6" x14ac:dyDescent="0.2">
      <c r="A335" s="1">
        <v>334</v>
      </c>
      <c r="B335" s="1" t="s">
        <v>346</v>
      </c>
      <c r="C335" s="1" t="s">
        <v>12</v>
      </c>
      <c r="D335">
        <f>VLOOKUP(C335,'MOCK_DATA (2)'!$B:$E,2,0)</f>
        <v>183.44</v>
      </c>
      <c r="E335">
        <f>VLOOKUP(C335,'MOCK_DATA (2)'!$B:$E,3,0)</f>
        <v>441.65</v>
      </c>
      <c r="F335">
        <f>VLOOKUP(C335,'MOCK_DATA (2)'!$B:$E,4,0)</f>
        <v>766.96</v>
      </c>
    </row>
    <row r="336" spans="1:6" x14ac:dyDescent="0.2">
      <c r="A336" s="1">
        <v>335</v>
      </c>
      <c r="B336" s="1" t="s">
        <v>347</v>
      </c>
      <c r="C336" s="1" t="s">
        <v>4</v>
      </c>
      <c r="D336" t="str">
        <f>VLOOKUP(C336,'MOCK_DATA (2)'!$B:$E,2,0)</f>
        <v/>
      </c>
      <c r="E336">
        <f>VLOOKUP(C336,'MOCK_DATA (2)'!$B:$E,3,0)</f>
        <v>477.06</v>
      </c>
      <c r="F336" t="str">
        <f>VLOOKUP(C336,'MOCK_DATA (2)'!$B:$E,4,0)</f>
        <v/>
      </c>
    </row>
    <row r="337" spans="1:6" x14ac:dyDescent="0.2">
      <c r="A337" s="1">
        <v>336</v>
      </c>
      <c r="B337" s="1" t="s">
        <v>348</v>
      </c>
      <c r="C337" s="1" t="s">
        <v>12</v>
      </c>
      <c r="D337">
        <f>VLOOKUP(C337,'MOCK_DATA (2)'!$B:$E,2,0)</f>
        <v>183.44</v>
      </c>
      <c r="E337">
        <f>VLOOKUP(C337,'MOCK_DATA (2)'!$B:$E,3,0)</f>
        <v>441.65</v>
      </c>
      <c r="F337">
        <f>VLOOKUP(C337,'MOCK_DATA (2)'!$B:$E,4,0)</f>
        <v>766.96</v>
      </c>
    </row>
    <row r="338" spans="1:6" x14ac:dyDescent="0.2">
      <c r="A338" s="1">
        <v>337</v>
      </c>
      <c r="B338" s="1" t="s">
        <v>349</v>
      </c>
      <c r="C338" s="1" t="s">
        <v>23</v>
      </c>
      <c r="D338" t="str">
        <f>VLOOKUP(C338,'MOCK_DATA (2)'!$B:$E,2,0)</f>
        <v/>
      </c>
      <c r="E338">
        <f>VLOOKUP(C338,'MOCK_DATA (2)'!$B:$E,3,0)</f>
        <v>397.61</v>
      </c>
      <c r="F338">
        <f>VLOOKUP(C338,'MOCK_DATA (2)'!$B:$E,4,0)</f>
        <v>547.20000000000005</v>
      </c>
    </row>
    <row r="339" spans="1:6" x14ac:dyDescent="0.2">
      <c r="A339" s="1">
        <v>338</v>
      </c>
      <c r="B339" s="1" t="s">
        <v>350</v>
      </c>
      <c r="C339" s="1" t="s">
        <v>12</v>
      </c>
      <c r="D339">
        <f>VLOOKUP(C339,'MOCK_DATA (2)'!$B:$E,2,0)</f>
        <v>183.44</v>
      </c>
      <c r="E339">
        <f>VLOOKUP(C339,'MOCK_DATA (2)'!$B:$E,3,0)</f>
        <v>441.65</v>
      </c>
      <c r="F339">
        <f>VLOOKUP(C339,'MOCK_DATA (2)'!$B:$E,4,0)</f>
        <v>766.96</v>
      </c>
    </row>
    <row r="340" spans="1:6" x14ac:dyDescent="0.2">
      <c r="A340" s="1">
        <v>339</v>
      </c>
      <c r="B340" s="1" t="s">
        <v>351</v>
      </c>
      <c r="C340" s="1" t="s">
        <v>19</v>
      </c>
      <c r="D340" t="str">
        <f>VLOOKUP(C340,'MOCK_DATA (2)'!$B:$E,2,0)</f>
        <v/>
      </c>
      <c r="E340">
        <f>VLOOKUP(C340,'MOCK_DATA (2)'!$B:$E,3,0)</f>
        <v>406.24</v>
      </c>
      <c r="F340">
        <f>VLOOKUP(C340,'MOCK_DATA (2)'!$B:$E,4,0)</f>
        <v>868.71</v>
      </c>
    </row>
    <row r="341" spans="1:6" x14ac:dyDescent="0.2">
      <c r="A341" s="1">
        <v>340</v>
      </c>
      <c r="B341" s="1" t="s">
        <v>352</v>
      </c>
      <c r="C341" s="1" t="s">
        <v>12</v>
      </c>
      <c r="D341">
        <f>VLOOKUP(C341,'MOCK_DATA (2)'!$B:$E,2,0)</f>
        <v>183.44</v>
      </c>
      <c r="E341">
        <f>VLOOKUP(C341,'MOCK_DATA (2)'!$B:$E,3,0)</f>
        <v>441.65</v>
      </c>
      <c r="F341">
        <f>VLOOKUP(C341,'MOCK_DATA (2)'!$B:$E,4,0)</f>
        <v>766.96</v>
      </c>
    </row>
    <row r="342" spans="1:6" x14ac:dyDescent="0.2">
      <c r="A342" s="1">
        <v>341</v>
      </c>
      <c r="B342" s="1" t="s">
        <v>353</v>
      </c>
      <c r="C342" s="1" t="s">
        <v>19</v>
      </c>
      <c r="D342" t="str">
        <f>VLOOKUP(C342,'MOCK_DATA (2)'!$B:$E,2,0)</f>
        <v/>
      </c>
      <c r="E342">
        <f>VLOOKUP(C342,'MOCK_DATA (2)'!$B:$E,3,0)</f>
        <v>406.24</v>
      </c>
      <c r="F342">
        <f>VLOOKUP(C342,'MOCK_DATA (2)'!$B:$E,4,0)</f>
        <v>868.71</v>
      </c>
    </row>
    <row r="343" spans="1:6" x14ac:dyDescent="0.2">
      <c r="A343" s="1">
        <v>342</v>
      </c>
      <c r="B343" s="1" t="s">
        <v>354</v>
      </c>
      <c r="C343" s="1" t="s">
        <v>16</v>
      </c>
      <c r="D343">
        <f>VLOOKUP(C343,'MOCK_DATA (2)'!$B:$E,2,0)</f>
        <v>158.47</v>
      </c>
      <c r="E343">
        <f>VLOOKUP(C343,'MOCK_DATA (2)'!$B:$E,3,0)</f>
        <v>449.4</v>
      </c>
      <c r="F343">
        <f>VLOOKUP(C343,'MOCK_DATA (2)'!$B:$E,4,0)</f>
        <v>678.55</v>
      </c>
    </row>
    <row r="344" spans="1:6" x14ac:dyDescent="0.2">
      <c r="A344" s="1">
        <v>343</v>
      </c>
      <c r="B344" s="1" t="s">
        <v>355</v>
      </c>
      <c r="C344" s="1" t="s">
        <v>19</v>
      </c>
      <c r="D344" t="str">
        <f>VLOOKUP(C344,'MOCK_DATA (2)'!$B:$E,2,0)</f>
        <v/>
      </c>
      <c r="E344">
        <f>VLOOKUP(C344,'MOCK_DATA (2)'!$B:$E,3,0)</f>
        <v>406.24</v>
      </c>
      <c r="F344">
        <f>VLOOKUP(C344,'MOCK_DATA (2)'!$B:$E,4,0)</f>
        <v>868.71</v>
      </c>
    </row>
    <row r="345" spans="1:6" x14ac:dyDescent="0.2">
      <c r="A345" s="1">
        <v>344</v>
      </c>
      <c r="B345" s="1" t="s">
        <v>356</v>
      </c>
      <c r="C345" s="1" t="s">
        <v>16</v>
      </c>
      <c r="D345">
        <f>VLOOKUP(C345,'MOCK_DATA (2)'!$B:$E,2,0)</f>
        <v>158.47</v>
      </c>
      <c r="E345">
        <f>VLOOKUP(C345,'MOCK_DATA (2)'!$B:$E,3,0)</f>
        <v>449.4</v>
      </c>
      <c r="F345">
        <f>VLOOKUP(C345,'MOCK_DATA (2)'!$B:$E,4,0)</f>
        <v>678.55</v>
      </c>
    </row>
    <row r="346" spans="1:6" x14ac:dyDescent="0.2">
      <c r="A346" s="1">
        <v>345</v>
      </c>
      <c r="B346" s="1" t="s">
        <v>357</v>
      </c>
      <c r="C346" s="1" t="s">
        <v>8</v>
      </c>
      <c r="D346" t="str">
        <f>VLOOKUP(C346,'MOCK_DATA (2)'!$B:$E,2,0)</f>
        <v/>
      </c>
      <c r="E346">
        <f>VLOOKUP(C346,'MOCK_DATA (2)'!$B:$E,3,0)</f>
        <v>296.20999999999998</v>
      </c>
      <c r="F346" t="str">
        <f>VLOOKUP(C346,'MOCK_DATA (2)'!$B:$E,4,0)</f>
        <v/>
      </c>
    </row>
    <row r="347" spans="1:6" x14ac:dyDescent="0.2">
      <c r="A347" s="1">
        <v>346</v>
      </c>
      <c r="B347" s="1" t="s">
        <v>358</v>
      </c>
      <c r="C347" s="1" t="s">
        <v>12</v>
      </c>
      <c r="D347">
        <f>VLOOKUP(C347,'MOCK_DATA (2)'!$B:$E,2,0)</f>
        <v>183.44</v>
      </c>
      <c r="E347">
        <f>VLOOKUP(C347,'MOCK_DATA (2)'!$B:$E,3,0)</f>
        <v>441.65</v>
      </c>
      <c r="F347">
        <f>VLOOKUP(C347,'MOCK_DATA (2)'!$B:$E,4,0)</f>
        <v>766.96</v>
      </c>
    </row>
    <row r="348" spans="1:6" x14ac:dyDescent="0.2">
      <c r="A348" s="1">
        <v>347</v>
      </c>
      <c r="B348" s="1" t="s">
        <v>359</v>
      </c>
      <c r="C348" s="1" t="s">
        <v>19</v>
      </c>
      <c r="D348" t="str">
        <f>VLOOKUP(C348,'MOCK_DATA (2)'!$B:$E,2,0)</f>
        <v/>
      </c>
      <c r="E348">
        <f>VLOOKUP(C348,'MOCK_DATA (2)'!$B:$E,3,0)</f>
        <v>406.24</v>
      </c>
      <c r="F348">
        <f>VLOOKUP(C348,'MOCK_DATA (2)'!$B:$E,4,0)</f>
        <v>868.71</v>
      </c>
    </row>
    <row r="349" spans="1:6" x14ac:dyDescent="0.2">
      <c r="A349" s="1">
        <v>348</v>
      </c>
      <c r="B349" s="1" t="s">
        <v>360</v>
      </c>
      <c r="C349" s="1" t="s">
        <v>4</v>
      </c>
      <c r="D349" t="str">
        <f>VLOOKUP(C349,'MOCK_DATA (2)'!$B:$E,2,0)</f>
        <v/>
      </c>
      <c r="E349">
        <f>VLOOKUP(C349,'MOCK_DATA (2)'!$B:$E,3,0)</f>
        <v>477.06</v>
      </c>
      <c r="F349" t="str">
        <f>VLOOKUP(C349,'MOCK_DATA (2)'!$B:$E,4,0)</f>
        <v/>
      </c>
    </row>
    <row r="350" spans="1:6" x14ac:dyDescent="0.2">
      <c r="A350" s="1">
        <v>349</v>
      </c>
      <c r="B350" s="1" t="s">
        <v>361</v>
      </c>
      <c r="C350" s="1" t="s">
        <v>4</v>
      </c>
      <c r="D350" t="str">
        <f>VLOOKUP(C350,'MOCK_DATA (2)'!$B:$E,2,0)</f>
        <v/>
      </c>
      <c r="E350">
        <f>VLOOKUP(C350,'MOCK_DATA (2)'!$B:$E,3,0)</f>
        <v>477.06</v>
      </c>
      <c r="F350" t="str">
        <f>VLOOKUP(C350,'MOCK_DATA (2)'!$B:$E,4,0)</f>
        <v/>
      </c>
    </row>
    <row r="351" spans="1:6" x14ac:dyDescent="0.2">
      <c r="A351" s="1">
        <v>350</v>
      </c>
      <c r="B351" s="1" t="s">
        <v>362</v>
      </c>
      <c r="C351" s="1" t="s">
        <v>12</v>
      </c>
      <c r="D351">
        <f>VLOOKUP(C351,'MOCK_DATA (2)'!$B:$E,2,0)</f>
        <v>183.44</v>
      </c>
      <c r="E351">
        <f>VLOOKUP(C351,'MOCK_DATA (2)'!$B:$E,3,0)</f>
        <v>441.65</v>
      </c>
      <c r="F351">
        <f>VLOOKUP(C351,'MOCK_DATA (2)'!$B:$E,4,0)</f>
        <v>766.96</v>
      </c>
    </row>
    <row r="352" spans="1:6" x14ac:dyDescent="0.2">
      <c r="A352" s="1">
        <v>351</v>
      </c>
      <c r="B352" s="1" t="s">
        <v>363</v>
      </c>
      <c r="C352" s="1" t="s">
        <v>23</v>
      </c>
      <c r="D352" t="str">
        <f>VLOOKUP(C352,'MOCK_DATA (2)'!$B:$E,2,0)</f>
        <v/>
      </c>
      <c r="E352">
        <f>VLOOKUP(C352,'MOCK_DATA (2)'!$B:$E,3,0)</f>
        <v>397.61</v>
      </c>
      <c r="F352">
        <f>VLOOKUP(C352,'MOCK_DATA (2)'!$B:$E,4,0)</f>
        <v>547.20000000000005</v>
      </c>
    </row>
    <row r="353" spans="1:6" x14ac:dyDescent="0.2">
      <c r="A353" s="1">
        <v>352</v>
      </c>
      <c r="B353" s="1" t="s">
        <v>364</v>
      </c>
      <c r="C353" s="1" t="s">
        <v>4</v>
      </c>
      <c r="D353" t="str">
        <f>VLOOKUP(C353,'MOCK_DATA (2)'!$B:$E,2,0)</f>
        <v/>
      </c>
      <c r="E353">
        <f>VLOOKUP(C353,'MOCK_DATA (2)'!$B:$E,3,0)</f>
        <v>477.06</v>
      </c>
      <c r="F353" t="str">
        <f>VLOOKUP(C353,'MOCK_DATA (2)'!$B:$E,4,0)</f>
        <v/>
      </c>
    </row>
    <row r="354" spans="1:6" x14ac:dyDescent="0.2">
      <c r="A354" s="1">
        <v>353</v>
      </c>
      <c r="B354" s="1" t="s">
        <v>365</v>
      </c>
      <c r="C354" s="1" t="s">
        <v>14</v>
      </c>
      <c r="D354" t="str">
        <f>VLOOKUP(C354,'MOCK_DATA (2)'!$B:$E,2,0)</f>
        <v/>
      </c>
      <c r="E354">
        <f>VLOOKUP(C354,'MOCK_DATA (2)'!$B:$E,3,0)</f>
        <v>451.84</v>
      </c>
      <c r="F354">
        <f>VLOOKUP(C354,'MOCK_DATA (2)'!$B:$E,4,0)</f>
        <v>762.14</v>
      </c>
    </row>
    <row r="355" spans="1:6" x14ac:dyDescent="0.2">
      <c r="A355" s="1">
        <v>354</v>
      </c>
      <c r="B355" s="1" t="s">
        <v>366</v>
      </c>
      <c r="C355" s="1" t="s">
        <v>4</v>
      </c>
      <c r="D355" t="str">
        <f>VLOOKUP(C355,'MOCK_DATA (2)'!$B:$E,2,0)</f>
        <v/>
      </c>
      <c r="E355">
        <f>VLOOKUP(C355,'MOCK_DATA (2)'!$B:$E,3,0)</f>
        <v>477.06</v>
      </c>
      <c r="F355" t="str">
        <f>VLOOKUP(C355,'MOCK_DATA (2)'!$B:$E,4,0)</f>
        <v/>
      </c>
    </row>
    <row r="356" spans="1:6" x14ac:dyDescent="0.2">
      <c r="A356" s="1">
        <v>355</v>
      </c>
      <c r="B356" s="1" t="s">
        <v>367</v>
      </c>
      <c r="C356" s="1" t="s">
        <v>23</v>
      </c>
      <c r="D356" t="str">
        <f>VLOOKUP(C356,'MOCK_DATA (2)'!$B:$E,2,0)</f>
        <v/>
      </c>
      <c r="E356">
        <f>VLOOKUP(C356,'MOCK_DATA (2)'!$B:$E,3,0)</f>
        <v>397.61</v>
      </c>
      <c r="F356">
        <f>VLOOKUP(C356,'MOCK_DATA (2)'!$B:$E,4,0)</f>
        <v>547.20000000000005</v>
      </c>
    </row>
    <row r="357" spans="1:6" x14ac:dyDescent="0.2">
      <c r="A357" s="1">
        <v>356</v>
      </c>
      <c r="B357" s="1" t="s">
        <v>368</v>
      </c>
      <c r="C357" s="1" t="s">
        <v>23</v>
      </c>
      <c r="D357" t="str">
        <f>VLOOKUP(C357,'MOCK_DATA (2)'!$B:$E,2,0)</f>
        <v/>
      </c>
      <c r="E357">
        <f>VLOOKUP(C357,'MOCK_DATA (2)'!$B:$E,3,0)</f>
        <v>397.61</v>
      </c>
      <c r="F357">
        <f>VLOOKUP(C357,'MOCK_DATA (2)'!$B:$E,4,0)</f>
        <v>547.20000000000005</v>
      </c>
    </row>
    <row r="358" spans="1:6" x14ac:dyDescent="0.2">
      <c r="A358" s="1">
        <v>357</v>
      </c>
      <c r="B358" s="1" t="s">
        <v>369</v>
      </c>
      <c r="C358" s="1" t="s">
        <v>14</v>
      </c>
      <c r="D358" t="str">
        <f>VLOOKUP(C358,'MOCK_DATA (2)'!$B:$E,2,0)</f>
        <v/>
      </c>
      <c r="E358">
        <f>VLOOKUP(C358,'MOCK_DATA (2)'!$B:$E,3,0)</f>
        <v>451.84</v>
      </c>
      <c r="F358">
        <f>VLOOKUP(C358,'MOCK_DATA (2)'!$B:$E,4,0)</f>
        <v>762.14</v>
      </c>
    </row>
    <row r="359" spans="1:6" x14ac:dyDescent="0.2">
      <c r="A359" s="1">
        <v>358</v>
      </c>
      <c r="B359" s="1" t="s">
        <v>370</v>
      </c>
      <c r="C359" s="1" t="s">
        <v>12</v>
      </c>
      <c r="D359">
        <f>VLOOKUP(C359,'MOCK_DATA (2)'!$B:$E,2,0)</f>
        <v>183.44</v>
      </c>
      <c r="E359">
        <f>VLOOKUP(C359,'MOCK_DATA (2)'!$B:$E,3,0)</f>
        <v>441.65</v>
      </c>
      <c r="F359">
        <f>VLOOKUP(C359,'MOCK_DATA (2)'!$B:$E,4,0)</f>
        <v>766.96</v>
      </c>
    </row>
    <row r="360" spans="1:6" x14ac:dyDescent="0.2">
      <c r="A360" s="1">
        <v>359</v>
      </c>
      <c r="B360" s="1" t="s">
        <v>371</v>
      </c>
      <c r="C360" s="1" t="s">
        <v>19</v>
      </c>
      <c r="D360" t="str">
        <f>VLOOKUP(C360,'MOCK_DATA (2)'!$B:$E,2,0)</f>
        <v/>
      </c>
      <c r="E360">
        <f>VLOOKUP(C360,'MOCK_DATA (2)'!$B:$E,3,0)</f>
        <v>406.24</v>
      </c>
      <c r="F360">
        <f>VLOOKUP(C360,'MOCK_DATA (2)'!$B:$E,4,0)</f>
        <v>868.71</v>
      </c>
    </row>
    <row r="361" spans="1:6" x14ac:dyDescent="0.2">
      <c r="A361" s="1">
        <v>360</v>
      </c>
      <c r="B361" s="1" t="s">
        <v>372</v>
      </c>
      <c r="C361" s="1" t="s">
        <v>21</v>
      </c>
      <c r="D361">
        <f>VLOOKUP(C361,'MOCK_DATA (2)'!$B:$E,2,0)</f>
        <v>156.15</v>
      </c>
      <c r="E361">
        <f>VLOOKUP(C361,'MOCK_DATA (2)'!$B:$E,3,0)</f>
        <v>263.73</v>
      </c>
      <c r="F361" t="str">
        <f>VLOOKUP(C361,'MOCK_DATA (2)'!$B:$E,4,0)</f>
        <v/>
      </c>
    </row>
    <row r="362" spans="1:6" x14ac:dyDescent="0.2">
      <c r="A362" s="1">
        <v>361</v>
      </c>
      <c r="B362" s="1" t="s">
        <v>373</v>
      </c>
      <c r="C362" s="1" t="s">
        <v>21</v>
      </c>
      <c r="D362">
        <f>VLOOKUP(C362,'MOCK_DATA (2)'!$B:$E,2,0)</f>
        <v>156.15</v>
      </c>
      <c r="E362">
        <f>VLOOKUP(C362,'MOCK_DATA (2)'!$B:$E,3,0)</f>
        <v>263.73</v>
      </c>
      <c r="F362" t="str">
        <f>VLOOKUP(C362,'MOCK_DATA (2)'!$B:$E,4,0)</f>
        <v/>
      </c>
    </row>
    <row r="363" spans="1:6" x14ac:dyDescent="0.2">
      <c r="A363" s="1">
        <v>362</v>
      </c>
      <c r="B363" s="1" t="s">
        <v>374</v>
      </c>
      <c r="C363" s="1" t="s">
        <v>16</v>
      </c>
      <c r="D363">
        <f>VLOOKUP(C363,'MOCK_DATA (2)'!$B:$E,2,0)</f>
        <v>158.47</v>
      </c>
      <c r="E363">
        <f>VLOOKUP(C363,'MOCK_DATA (2)'!$B:$E,3,0)</f>
        <v>449.4</v>
      </c>
      <c r="F363">
        <f>VLOOKUP(C363,'MOCK_DATA (2)'!$B:$E,4,0)</f>
        <v>678.55</v>
      </c>
    </row>
    <row r="364" spans="1:6" x14ac:dyDescent="0.2">
      <c r="A364" s="1">
        <v>363</v>
      </c>
      <c r="B364" s="1" t="s">
        <v>375</v>
      </c>
      <c r="C364" s="1" t="s">
        <v>21</v>
      </c>
      <c r="D364">
        <f>VLOOKUP(C364,'MOCK_DATA (2)'!$B:$E,2,0)</f>
        <v>156.15</v>
      </c>
      <c r="E364">
        <f>VLOOKUP(C364,'MOCK_DATA (2)'!$B:$E,3,0)</f>
        <v>263.73</v>
      </c>
      <c r="F364" t="str">
        <f>VLOOKUP(C364,'MOCK_DATA (2)'!$B:$E,4,0)</f>
        <v/>
      </c>
    </row>
    <row r="365" spans="1:6" x14ac:dyDescent="0.2">
      <c r="A365" s="1">
        <v>364</v>
      </c>
      <c r="B365" s="1" t="s">
        <v>376</v>
      </c>
      <c r="C365" s="1" t="s">
        <v>19</v>
      </c>
      <c r="D365" t="str">
        <f>VLOOKUP(C365,'MOCK_DATA (2)'!$B:$E,2,0)</f>
        <v/>
      </c>
      <c r="E365">
        <f>VLOOKUP(C365,'MOCK_DATA (2)'!$B:$E,3,0)</f>
        <v>406.24</v>
      </c>
      <c r="F365">
        <f>VLOOKUP(C365,'MOCK_DATA (2)'!$B:$E,4,0)</f>
        <v>868.71</v>
      </c>
    </row>
    <row r="366" spans="1:6" x14ac:dyDescent="0.2">
      <c r="A366" s="1">
        <v>365</v>
      </c>
      <c r="B366" s="1" t="s">
        <v>377</v>
      </c>
      <c r="C366" s="1" t="s">
        <v>19</v>
      </c>
      <c r="D366" t="str">
        <f>VLOOKUP(C366,'MOCK_DATA (2)'!$B:$E,2,0)</f>
        <v/>
      </c>
      <c r="E366">
        <f>VLOOKUP(C366,'MOCK_DATA (2)'!$B:$E,3,0)</f>
        <v>406.24</v>
      </c>
      <c r="F366">
        <f>VLOOKUP(C366,'MOCK_DATA (2)'!$B:$E,4,0)</f>
        <v>868.71</v>
      </c>
    </row>
    <row r="367" spans="1:6" x14ac:dyDescent="0.2">
      <c r="A367" s="1">
        <v>366</v>
      </c>
      <c r="B367" s="1" t="s">
        <v>378</v>
      </c>
      <c r="C367" s="1" t="s">
        <v>21</v>
      </c>
      <c r="D367">
        <f>VLOOKUP(C367,'MOCK_DATA (2)'!$B:$E,2,0)</f>
        <v>156.15</v>
      </c>
      <c r="E367">
        <f>VLOOKUP(C367,'MOCK_DATA (2)'!$B:$E,3,0)</f>
        <v>263.73</v>
      </c>
      <c r="F367" t="str">
        <f>VLOOKUP(C367,'MOCK_DATA (2)'!$B:$E,4,0)</f>
        <v/>
      </c>
    </row>
    <row r="368" spans="1:6" x14ac:dyDescent="0.2">
      <c r="A368" s="1">
        <v>367</v>
      </c>
      <c r="B368" s="1" t="s">
        <v>379</v>
      </c>
      <c r="C368" s="1" t="s">
        <v>6</v>
      </c>
      <c r="D368" t="str">
        <f>VLOOKUP(C368,'MOCK_DATA (2)'!$B:$E,2,0)</f>
        <v/>
      </c>
      <c r="E368">
        <f>VLOOKUP(C368,'MOCK_DATA (2)'!$B:$E,3,0)</f>
        <v>274.52</v>
      </c>
      <c r="F368">
        <f>VLOOKUP(C368,'MOCK_DATA (2)'!$B:$E,4,0)</f>
        <v>795.68</v>
      </c>
    </row>
    <row r="369" spans="1:6" x14ac:dyDescent="0.2">
      <c r="A369" s="1">
        <v>368</v>
      </c>
      <c r="B369" s="1" t="s">
        <v>380</v>
      </c>
      <c r="C369" s="1" t="s">
        <v>12</v>
      </c>
      <c r="D369">
        <f>VLOOKUP(C369,'MOCK_DATA (2)'!$B:$E,2,0)</f>
        <v>183.44</v>
      </c>
      <c r="E369">
        <f>VLOOKUP(C369,'MOCK_DATA (2)'!$B:$E,3,0)</f>
        <v>441.65</v>
      </c>
      <c r="F369">
        <f>VLOOKUP(C369,'MOCK_DATA (2)'!$B:$E,4,0)</f>
        <v>766.96</v>
      </c>
    </row>
    <row r="370" spans="1:6" x14ac:dyDescent="0.2">
      <c r="A370" s="1">
        <v>369</v>
      </c>
      <c r="B370" s="1" t="s">
        <v>381</v>
      </c>
      <c r="C370" s="1" t="s">
        <v>6</v>
      </c>
      <c r="D370" t="str">
        <f>VLOOKUP(C370,'MOCK_DATA (2)'!$B:$E,2,0)</f>
        <v/>
      </c>
      <c r="E370">
        <f>VLOOKUP(C370,'MOCK_DATA (2)'!$B:$E,3,0)</f>
        <v>274.52</v>
      </c>
      <c r="F370">
        <f>VLOOKUP(C370,'MOCK_DATA (2)'!$B:$E,4,0)</f>
        <v>795.68</v>
      </c>
    </row>
    <row r="371" spans="1:6" x14ac:dyDescent="0.2">
      <c r="A371" s="1">
        <v>370</v>
      </c>
      <c r="B371" s="1" t="s">
        <v>382</v>
      </c>
      <c r="C371" s="1" t="s">
        <v>14</v>
      </c>
      <c r="D371" t="str">
        <f>VLOOKUP(C371,'MOCK_DATA (2)'!$B:$E,2,0)</f>
        <v/>
      </c>
      <c r="E371">
        <f>VLOOKUP(C371,'MOCK_DATA (2)'!$B:$E,3,0)</f>
        <v>451.84</v>
      </c>
      <c r="F371">
        <f>VLOOKUP(C371,'MOCK_DATA (2)'!$B:$E,4,0)</f>
        <v>762.14</v>
      </c>
    </row>
    <row r="372" spans="1:6" x14ac:dyDescent="0.2">
      <c r="A372" s="1">
        <v>371</v>
      </c>
      <c r="B372" s="1" t="s">
        <v>383</v>
      </c>
      <c r="C372" s="1" t="s">
        <v>16</v>
      </c>
      <c r="D372">
        <f>VLOOKUP(C372,'MOCK_DATA (2)'!$B:$E,2,0)</f>
        <v>158.47</v>
      </c>
      <c r="E372">
        <f>VLOOKUP(C372,'MOCK_DATA (2)'!$B:$E,3,0)</f>
        <v>449.4</v>
      </c>
      <c r="F372">
        <f>VLOOKUP(C372,'MOCK_DATA (2)'!$B:$E,4,0)</f>
        <v>678.55</v>
      </c>
    </row>
    <row r="373" spans="1:6" x14ac:dyDescent="0.2">
      <c r="A373" s="1">
        <v>372</v>
      </c>
      <c r="B373" s="1" t="s">
        <v>384</v>
      </c>
      <c r="C373" s="1" t="s">
        <v>16</v>
      </c>
      <c r="D373">
        <f>VLOOKUP(C373,'MOCK_DATA (2)'!$B:$E,2,0)</f>
        <v>158.47</v>
      </c>
      <c r="E373">
        <f>VLOOKUP(C373,'MOCK_DATA (2)'!$B:$E,3,0)</f>
        <v>449.4</v>
      </c>
      <c r="F373">
        <f>VLOOKUP(C373,'MOCK_DATA (2)'!$B:$E,4,0)</f>
        <v>678.55</v>
      </c>
    </row>
    <row r="374" spans="1:6" x14ac:dyDescent="0.2">
      <c r="A374" s="1">
        <v>373</v>
      </c>
      <c r="B374" s="1" t="s">
        <v>385</v>
      </c>
      <c r="C374" s="1" t="s">
        <v>19</v>
      </c>
      <c r="D374" t="str">
        <f>VLOOKUP(C374,'MOCK_DATA (2)'!$B:$E,2,0)</f>
        <v/>
      </c>
      <c r="E374">
        <f>VLOOKUP(C374,'MOCK_DATA (2)'!$B:$E,3,0)</f>
        <v>406.24</v>
      </c>
      <c r="F374">
        <f>VLOOKUP(C374,'MOCK_DATA (2)'!$B:$E,4,0)</f>
        <v>868.71</v>
      </c>
    </row>
    <row r="375" spans="1:6" x14ac:dyDescent="0.2">
      <c r="A375" s="1">
        <v>374</v>
      </c>
      <c r="B375" s="1" t="s">
        <v>386</v>
      </c>
      <c r="C375" s="1" t="s">
        <v>4</v>
      </c>
      <c r="D375" t="str">
        <f>VLOOKUP(C375,'MOCK_DATA (2)'!$B:$E,2,0)</f>
        <v/>
      </c>
      <c r="E375">
        <f>VLOOKUP(C375,'MOCK_DATA (2)'!$B:$E,3,0)</f>
        <v>477.06</v>
      </c>
      <c r="F375" t="str">
        <f>VLOOKUP(C375,'MOCK_DATA (2)'!$B:$E,4,0)</f>
        <v/>
      </c>
    </row>
    <row r="376" spans="1:6" x14ac:dyDescent="0.2">
      <c r="A376" s="1">
        <v>375</v>
      </c>
      <c r="B376" s="1" t="s">
        <v>387</v>
      </c>
      <c r="C376" s="1" t="s">
        <v>8</v>
      </c>
      <c r="D376" t="str">
        <f>VLOOKUP(C376,'MOCK_DATA (2)'!$B:$E,2,0)</f>
        <v/>
      </c>
      <c r="E376">
        <f>VLOOKUP(C376,'MOCK_DATA (2)'!$B:$E,3,0)</f>
        <v>296.20999999999998</v>
      </c>
      <c r="F376" t="str">
        <f>VLOOKUP(C376,'MOCK_DATA (2)'!$B:$E,4,0)</f>
        <v/>
      </c>
    </row>
    <row r="377" spans="1:6" x14ac:dyDescent="0.2">
      <c r="A377" s="1">
        <v>376</v>
      </c>
      <c r="B377" s="1" t="s">
        <v>388</v>
      </c>
      <c r="C377" s="1" t="s">
        <v>14</v>
      </c>
      <c r="D377" t="str">
        <f>VLOOKUP(C377,'MOCK_DATA (2)'!$B:$E,2,0)</f>
        <v/>
      </c>
      <c r="E377">
        <f>VLOOKUP(C377,'MOCK_DATA (2)'!$B:$E,3,0)</f>
        <v>451.84</v>
      </c>
      <c r="F377">
        <f>VLOOKUP(C377,'MOCK_DATA (2)'!$B:$E,4,0)</f>
        <v>762.14</v>
      </c>
    </row>
    <row r="378" spans="1:6" x14ac:dyDescent="0.2">
      <c r="A378" s="1">
        <v>377</v>
      </c>
      <c r="B378" s="1" t="s">
        <v>389</v>
      </c>
      <c r="C378" s="1" t="s">
        <v>23</v>
      </c>
      <c r="D378" t="str">
        <f>VLOOKUP(C378,'MOCK_DATA (2)'!$B:$E,2,0)</f>
        <v/>
      </c>
      <c r="E378">
        <f>VLOOKUP(C378,'MOCK_DATA (2)'!$B:$E,3,0)</f>
        <v>397.61</v>
      </c>
      <c r="F378">
        <f>VLOOKUP(C378,'MOCK_DATA (2)'!$B:$E,4,0)</f>
        <v>547.20000000000005</v>
      </c>
    </row>
    <row r="379" spans="1:6" x14ac:dyDescent="0.2">
      <c r="A379" s="1">
        <v>378</v>
      </c>
      <c r="B379" s="1" t="s">
        <v>390</v>
      </c>
      <c r="C379" s="1" t="s">
        <v>12</v>
      </c>
      <c r="D379">
        <f>VLOOKUP(C379,'MOCK_DATA (2)'!$B:$E,2,0)</f>
        <v>183.44</v>
      </c>
      <c r="E379">
        <f>VLOOKUP(C379,'MOCK_DATA (2)'!$B:$E,3,0)</f>
        <v>441.65</v>
      </c>
      <c r="F379">
        <f>VLOOKUP(C379,'MOCK_DATA (2)'!$B:$E,4,0)</f>
        <v>766.96</v>
      </c>
    </row>
    <row r="380" spans="1:6" x14ac:dyDescent="0.2">
      <c r="A380" s="1">
        <v>379</v>
      </c>
      <c r="B380" s="1" t="s">
        <v>391</v>
      </c>
      <c r="C380" s="1" t="s">
        <v>16</v>
      </c>
      <c r="D380">
        <f>VLOOKUP(C380,'MOCK_DATA (2)'!$B:$E,2,0)</f>
        <v>158.47</v>
      </c>
      <c r="E380">
        <f>VLOOKUP(C380,'MOCK_DATA (2)'!$B:$E,3,0)</f>
        <v>449.4</v>
      </c>
      <c r="F380">
        <f>VLOOKUP(C380,'MOCK_DATA (2)'!$B:$E,4,0)</f>
        <v>678.55</v>
      </c>
    </row>
    <row r="381" spans="1:6" x14ac:dyDescent="0.2">
      <c r="A381" s="1">
        <v>380</v>
      </c>
      <c r="B381" s="1" t="s">
        <v>392</v>
      </c>
      <c r="C381" s="1" t="s">
        <v>19</v>
      </c>
      <c r="D381" t="str">
        <f>VLOOKUP(C381,'MOCK_DATA (2)'!$B:$E,2,0)</f>
        <v/>
      </c>
      <c r="E381">
        <f>VLOOKUP(C381,'MOCK_DATA (2)'!$B:$E,3,0)</f>
        <v>406.24</v>
      </c>
      <c r="F381">
        <f>VLOOKUP(C381,'MOCK_DATA (2)'!$B:$E,4,0)</f>
        <v>868.71</v>
      </c>
    </row>
    <row r="382" spans="1:6" x14ac:dyDescent="0.2">
      <c r="A382" s="1">
        <v>381</v>
      </c>
      <c r="B382" s="1" t="s">
        <v>393</v>
      </c>
      <c r="C382" s="1" t="s">
        <v>8</v>
      </c>
      <c r="D382" t="str">
        <f>VLOOKUP(C382,'MOCK_DATA (2)'!$B:$E,2,0)</f>
        <v/>
      </c>
      <c r="E382">
        <f>VLOOKUP(C382,'MOCK_DATA (2)'!$B:$E,3,0)</f>
        <v>296.20999999999998</v>
      </c>
      <c r="F382" t="str">
        <f>VLOOKUP(C382,'MOCK_DATA (2)'!$B:$E,4,0)</f>
        <v/>
      </c>
    </row>
    <row r="383" spans="1:6" x14ac:dyDescent="0.2">
      <c r="A383" s="1">
        <v>382</v>
      </c>
      <c r="B383" s="1" t="s">
        <v>394</v>
      </c>
      <c r="C383" s="1" t="s">
        <v>21</v>
      </c>
      <c r="D383">
        <f>VLOOKUP(C383,'MOCK_DATA (2)'!$B:$E,2,0)</f>
        <v>156.15</v>
      </c>
      <c r="E383">
        <f>VLOOKUP(C383,'MOCK_DATA (2)'!$B:$E,3,0)</f>
        <v>263.73</v>
      </c>
      <c r="F383" t="str">
        <f>VLOOKUP(C383,'MOCK_DATA (2)'!$B:$E,4,0)</f>
        <v/>
      </c>
    </row>
    <row r="384" spans="1:6" x14ac:dyDescent="0.2">
      <c r="A384" s="1">
        <v>383</v>
      </c>
      <c r="B384" s="1" t="s">
        <v>395</v>
      </c>
      <c r="C384" s="1" t="s">
        <v>21</v>
      </c>
      <c r="D384">
        <f>VLOOKUP(C384,'MOCK_DATA (2)'!$B:$E,2,0)</f>
        <v>156.15</v>
      </c>
      <c r="E384">
        <f>VLOOKUP(C384,'MOCK_DATA (2)'!$B:$E,3,0)</f>
        <v>263.73</v>
      </c>
      <c r="F384" t="str">
        <f>VLOOKUP(C384,'MOCK_DATA (2)'!$B:$E,4,0)</f>
        <v/>
      </c>
    </row>
    <row r="385" spans="1:6" x14ac:dyDescent="0.2">
      <c r="A385" s="1">
        <v>384</v>
      </c>
      <c r="B385" s="1" t="s">
        <v>396</v>
      </c>
      <c r="C385" s="1" t="s">
        <v>12</v>
      </c>
      <c r="D385">
        <f>VLOOKUP(C385,'MOCK_DATA (2)'!$B:$E,2,0)</f>
        <v>183.44</v>
      </c>
      <c r="E385">
        <f>VLOOKUP(C385,'MOCK_DATA (2)'!$B:$E,3,0)</f>
        <v>441.65</v>
      </c>
      <c r="F385">
        <f>VLOOKUP(C385,'MOCK_DATA (2)'!$B:$E,4,0)</f>
        <v>766.96</v>
      </c>
    </row>
    <row r="386" spans="1:6" x14ac:dyDescent="0.2">
      <c r="A386" s="1">
        <v>385</v>
      </c>
      <c r="B386" s="1" t="s">
        <v>397</v>
      </c>
      <c r="C386" s="1" t="s">
        <v>23</v>
      </c>
      <c r="D386" t="str">
        <f>VLOOKUP(C386,'MOCK_DATA (2)'!$B:$E,2,0)</f>
        <v/>
      </c>
      <c r="E386">
        <f>VLOOKUP(C386,'MOCK_DATA (2)'!$B:$E,3,0)</f>
        <v>397.61</v>
      </c>
      <c r="F386">
        <f>VLOOKUP(C386,'MOCK_DATA (2)'!$B:$E,4,0)</f>
        <v>547.20000000000005</v>
      </c>
    </row>
    <row r="387" spans="1:6" x14ac:dyDescent="0.2">
      <c r="A387" s="1">
        <v>386</v>
      </c>
      <c r="B387" s="1" t="s">
        <v>398</v>
      </c>
      <c r="C387" s="1" t="s">
        <v>6</v>
      </c>
      <c r="D387" t="str">
        <f>VLOOKUP(C387,'MOCK_DATA (2)'!$B:$E,2,0)</f>
        <v/>
      </c>
      <c r="E387">
        <f>VLOOKUP(C387,'MOCK_DATA (2)'!$B:$E,3,0)</f>
        <v>274.52</v>
      </c>
      <c r="F387">
        <f>VLOOKUP(C387,'MOCK_DATA (2)'!$B:$E,4,0)</f>
        <v>795.68</v>
      </c>
    </row>
    <row r="388" spans="1:6" x14ac:dyDescent="0.2">
      <c r="A388" s="1">
        <v>387</v>
      </c>
      <c r="B388" s="1" t="s">
        <v>399</v>
      </c>
      <c r="C388" s="1" t="s">
        <v>8</v>
      </c>
      <c r="D388" t="str">
        <f>VLOOKUP(C388,'MOCK_DATA (2)'!$B:$E,2,0)</f>
        <v/>
      </c>
      <c r="E388">
        <f>VLOOKUP(C388,'MOCK_DATA (2)'!$B:$E,3,0)</f>
        <v>296.20999999999998</v>
      </c>
      <c r="F388" t="str">
        <f>VLOOKUP(C388,'MOCK_DATA (2)'!$B:$E,4,0)</f>
        <v/>
      </c>
    </row>
    <row r="389" spans="1:6" x14ac:dyDescent="0.2">
      <c r="A389" s="1">
        <v>388</v>
      </c>
      <c r="B389" s="1" t="s">
        <v>400</v>
      </c>
      <c r="C389" s="1" t="s">
        <v>23</v>
      </c>
      <c r="D389" t="str">
        <f>VLOOKUP(C389,'MOCK_DATA (2)'!$B:$E,2,0)</f>
        <v/>
      </c>
      <c r="E389">
        <f>VLOOKUP(C389,'MOCK_DATA (2)'!$B:$E,3,0)</f>
        <v>397.61</v>
      </c>
      <c r="F389">
        <f>VLOOKUP(C389,'MOCK_DATA (2)'!$B:$E,4,0)</f>
        <v>547.20000000000005</v>
      </c>
    </row>
    <row r="390" spans="1:6" x14ac:dyDescent="0.2">
      <c r="A390" s="1">
        <v>389</v>
      </c>
      <c r="B390" s="1" t="s">
        <v>401</v>
      </c>
      <c r="C390" s="1" t="s">
        <v>12</v>
      </c>
      <c r="D390">
        <f>VLOOKUP(C390,'MOCK_DATA (2)'!$B:$E,2,0)</f>
        <v>183.44</v>
      </c>
      <c r="E390">
        <f>VLOOKUP(C390,'MOCK_DATA (2)'!$B:$E,3,0)</f>
        <v>441.65</v>
      </c>
      <c r="F390">
        <f>VLOOKUP(C390,'MOCK_DATA (2)'!$B:$E,4,0)</f>
        <v>766.96</v>
      </c>
    </row>
    <row r="391" spans="1:6" x14ac:dyDescent="0.2">
      <c r="A391" s="1">
        <v>390</v>
      </c>
      <c r="B391" s="1" t="s">
        <v>402</v>
      </c>
      <c r="C391" s="1" t="s">
        <v>6</v>
      </c>
      <c r="D391" t="str">
        <f>VLOOKUP(C391,'MOCK_DATA (2)'!$B:$E,2,0)</f>
        <v/>
      </c>
      <c r="E391">
        <f>VLOOKUP(C391,'MOCK_DATA (2)'!$B:$E,3,0)</f>
        <v>274.52</v>
      </c>
      <c r="F391">
        <f>VLOOKUP(C391,'MOCK_DATA (2)'!$B:$E,4,0)</f>
        <v>795.68</v>
      </c>
    </row>
    <row r="392" spans="1:6" x14ac:dyDescent="0.2">
      <c r="A392" s="1">
        <v>391</v>
      </c>
      <c r="B392" s="1" t="s">
        <v>403</v>
      </c>
      <c r="C392" s="1" t="s">
        <v>4</v>
      </c>
      <c r="D392" t="str">
        <f>VLOOKUP(C392,'MOCK_DATA (2)'!$B:$E,2,0)</f>
        <v/>
      </c>
      <c r="E392">
        <f>VLOOKUP(C392,'MOCK_DATA (2)'!$B:$E,3,0)</f>
        <v>477.06</v>
      </c>
      <c r="F392" t="str">
        <f>VLOOKUP(C392,'MOCK_DATA (2)'!$B:$E,4,0)</f>
        <v/>
      </c>
    </row>
    <row r="393" spans="1:6" x14ac:dyDescent="0.2">
      <c r="A393" s="1">
        <v>392</v>
      </c>
      <c r="B393" s="1" t="s">
        <v>404</v>
      </c>
      <c r="C393" s="1" t="s">
        <v>27</v>
      </c>
      <c r="D393" t="str">
        <f>VLOOKUP(C393,'MOCK_DATA (2)'!$B:$E,2,0)</f>
        <v/>
      </c>
      <c r="E393">
        <f>VLOOKUP(C393,'MOCK_DATA (2)'!$B:$E,3,0)</f>
        <v>459.66</v>
      </c>
      <c r="F393">
        <f>VLOOKUP(C393,'MOCK_DATA (2)'!$B:$E,4,0)</f>
        <v>694.75</v>
      </c>
    </row>
    <row r="394" spans="1:6" x14ac:dyDescent="0.2">
      <c r="A394" s="1">
        <v>393</v>
      </c>
      <c r="B394" s="1" t="s">
        <v>405</v>
      </c>
      <c r="C394" s="1" t="s">
        <v>4</v>
      </c>
      <c r="D394" t="str">
        <f>VLOOKUP(C394,'MOCK_DATA (2)'!$B:$E,2,0)</f>
        <v/>
      </c>
      <c r="E394">
        <f>VLOOKUP(C394,'MOCK_DATA (2)'!$B:$E,3,0)</f>
        <v>477.06</v>
      </c>
      <c r="F394" t="str">
        <f>VLOOKUP(C394,'MOCK_DATA (2)'!$B:$E,4,0)</f>
        <v/>
      </c>
    </row>
    <row r="395" spans="1:6" x14ac:dyDescent="0.2">
      <c r="A395" s="1">
        <v>394</v>
      </c>
      <c r="B395" s="1" t="s">
        <v>406</v>
      </c>
      <c r="C395" s="1" t="s">
        <v>19</v>
      </c>
      <c r="D395" t="str">
        <f>VLOOKUP(C395,'MOCK_DATA (2)'!$B:$E,2,0)</f>
        <v/>
      </c>
      <c r="E395">
        <f>VLOOKUP(C395,'MOCK_DATA (2)'!$B:$E,3,0)</f>
        <v>406.24</v>
      </c>
      <c r="F395">
        <f>VLOOKUP(C395,'MOCK_DATA (2)'!$B:$E,4,0)</f>
        <v>868.71</v>
      </c>
    </row>
    <row r="396" spans="1:6" x14ac:dyDescent="0.2">
      <c r="A396" s="1">
        <v>395</v>
      </c>
      <c r="B396" s="1" t="s">
        <v>407</v>
      </c>
      <c r="C396" s="1" t="s">
        <v>4</v>
      </c>
      <c r="D396" t="str">
        <f>VLOOKUP(C396,'MOCK_DATA (2)'!$B:$E,2,0)</f>
        <v/>
      </c>
      <c r="E396">
        <f>VLOOKUP(C396,'MOCK_DATA (2)'!$B:$E,3,0)</f>
        <v>477.06</v>
      </c>
      <c r="F396" t="str">
        <f>VLOOKUP(C396,'MOCK_DATA (2)'!$B:$E,4,0)</f>
        <v/>
      </c>
    </row>
    <row r="397" spans="1:6" x14ac:dyDescent="0.2">
      <c r="A397" s="1">
        <v>396</v>
      </c>
      <c r="B397" s="1" t="s">
        <v>408</v>
      </c>
      <c r="C397" s="1" t="s">
        <v>4</v>
      </c>
      <c r="D397" t="str">
        <f>VLOOKUP(C397,'MOCK_DATA (2)'!$B:$E,2,0)</f>
        <v/>
      </c>
      <c r="E397">
        <f>VLOOKUP(C397,'MOCK_DATA (2)'!$B:$E,3,0)</f>
        <v>477.06</v>
      </c>
      <c r="F397" t="str">
        <f>VLOOKUP(C397,'MOCK_DATA (2)'!$B:$E,4,0)</f>
        <v/>
      </c>
    </row>
    <row r="398" spans="1:6" x14ac:dyDescent="0.2">
      <c r="A398" s="1">
        <v>397</v>
      </c>
      <c r="B398" s="1" t="s">
        <v>409</v>
      </c>
      <c r="C398" s="1" t="s">
        <v>21</v>
      </c>
      <c r="D398">
        <f>VLOOKUP(C398,'MOCK_DATA (2)'!$B:$E,2,0)</f>
        <v>156.15</v>
      </c>
      <c r="E398">
        <f>VLOOKUP(C398,'MOCK_DATA (2)'!$B:$E,3,0)</f>
        <v>263.73</v>
      </c>
      <c r="F398" t="str">
        <f>VLOOKUP(C398,'MOCK_DATA (2)'!$B:$E,4,0)</f>
        <v/>
      </c>
    </row>
    <row r="399" spans="1:6" x14ac:dyDescent="0.2">
      <c r="A399" s="1">
        <v>398</v>
      </c>
      <c r="B399" s="1" t="s">
        <v>410</v>
      </c>
      <c r="C399" s="1" t="s">
        <v>23</v>
      </c>
      <c r="D399" t="str">
        <f>VLOOKUP(C399,'MOCK_DATA (2)'!$B:$E,2,0)</f>
        <v/>
      </c>
      <c r="E399">
        <f>VLOOKUP(C399,'MOCK_DATA (2)'!$B:$E,3,0)</f>
        <v>397.61</v>
      </c>
      <c r="F399">
        <f>VLOOKUP(C399,'MOCK_DATA (2)'!$B:$E,4,0)</f>
        <v>547.20000000000005</v>
      </c>
    </row>
    <row r="400" spans="1:6" x14ac:dyDescent="0.2">
      <c r="A400" s="1">
        <v>399</v>
      </c>
      <c r="B400" s="1" t="s">
        <v>411</v>
      </c>
      <c r="C400" s="1" t="s">
        <v>6</v>
      </c>
      <c r="D400" t="str">
        <f>VLOOKUP(C400,'MOCK_DATA (2)'!$B:$E,2,0)</f>
        <v/>
      </c>
      <c r="E400">
        <f>VLOOKUP(C400,'MOCK_DATA (2)'!$B:$E,3,0)</f>
        <v>274.52</v>
      </c>
      <c r="F400">
        <f>VLOOKUP(C400,'MOCK_DATA (2)'!$B:$E,4,0)</f>
        <v>795.68</v>
      </c>
    </row>
    <row r="401" spans="1:6" x14ac:dyDescent="0.2">
      <c r="A401" s="1">
        <v>400</v>
      </c>
      <c r="B401" s="1" t="s">
        <v>412</v>
      </c>
      <c r="C401" s="1" t="s">
        <v>14</v>
      </c>
      <c r="D401" t="str">
        <f>VLOOKUP(C401,'MOCK_DATA (2)'!$B:$E,2,0)</f>
        <v/>
      </c>
      <c r="E401">
        <f>VLOOKUP(C401,'MOCK_DATA (2)'!$B:$E,3,0)</f>
        <v>451.84</v>
      </c>
      <c r="F401">
        <f>VLOOKUP(C401,'MOCK_DATA (2)'!$B:$E,4,0)</f>
        <v>762.14</v>
      </c>
    </row>
    <row r="402" spans="1:6" x14ac:dyDescent="0.2">
      <c r="A402" s="1">
        <v>401</v>
      </c>
      <c r="B402" s="1" t="s">
        <v>413</v>
      </c>
      <c r="C402" s="1" t="s">
        <v>6</v>
      </c>
      <c r="D402" t="str">
        <f>VLOOKUP(C402,'MOCK_DATA (2)'!$B:$E,2,0)</f>
        <v/>
      </c>
      <c r="E402">
        <f>VLOOKUP(C402,'MOCK_DATA (2)'!$B:$E,3,0)</f>
        <v>274.52</v>
      </c>
      <c r="F402">
        <f>VLOOKUP(C402,'MOCK_DATA (2)'!$B:$E,4,0)</f>
        <v>795.68</v>
      </c>
    </row>
    <row r="403" spans="1:6" x14ac:dyDescent="0.2">
      <c r="A403" s="1">
        <v>402</v>
      </c>
      <c r="B403" s="1" t="s">
        <v>414</v>
      </c>
      <c r="C403" s="1" t="s">
        <v>19</v>
      </c>
      <c r="D403" t="str">
        <f>VLOOKUP(C403,'MOCK_DATA (2)'!$B:$E,2,0)</f>
        <v/>
      </c>
      <c r="E403">
        <f>VLOOKUP(C403,'MOCK_DATA (2)'!$B:$E,3,0)</f>
        <v>406.24</v>
      </c>
      <c r="F403">
        <f>VLOOKUP(C403,'MOCK_DATA (2)'!$B:$E,4,0)</f>
        <v>868.71</v>
      </c>
    </row>
    <row r="404" spans="1:6" x14ac:dyDescent="0.2">
      <c r="A404" s="1">
        <v>403</v>
      </c>
      <c r="B404" s="1" t="s">
        <v>415</v>
      </c>
      <c r="C404" s="1" t="s">
        <v>14</v>
      </c>
      <c r="D404" t="str">
        <f>VLOOKUP(C404,'MOCK_DATA (2)'!$B:$E,2,0)</f>
        <v/>
      </c>
      <c r="E404">
        <f>VLOOKUP(C404,'MOCK_DATA (2)'!$B:$E,3,0)</f>
        <v>451.84</v>
      </c>
      <c r="F404">
        <f>VLOOKUP(C404,'MOCK_DATA (2)'!$B:$E,4,0)</f>
        <v>762.14</v>
      </c>
    </row>
    <row r="405" spans="1:6" x14ac:dyDescent="0.2">
      <c r="A405" s="1">
        <v>404</v>
      </c>
      <c r="B405" s="1" t="s">
        <v>416</v>
      </c>
      <c r="C405" s="1" t="s">
        <v>6</v>
      </c>
      <c r="D405" t="str">
        <f>VLOOKUP(C405,'MOCK_DATA (2)'!$B:$E,2,0)</f>
        <v/>
      </c>
      <c r="E405">
        <f>VLOOKUP(C405,'MOCK_DATA (2)'!$B:$E,3,0)</f>
        <v>274.52</v>
      </c>
      <c r="F405">
        <f>VLOOKUP(C405,'MOCK_DATA (2)'!$B:$E,4,0)</f>
        <v>795.68</v>
      </c>
    </row>
    <row r="406" spans="1:6" x14ac:dyDescent="0.2">
      <c r="A406" s="1">
        <v>405</v>
      </c>
      <c r="B406" s="1" t="s">
        <v>417</v>
      </c>
      <c r="C406" s="1" t="s">
        <v>16</v>
      </c>
      <c r="D406">
        <f>VLOOKUP(C406,'MOCK_DATA (2)'!$B:$E,2,0)</f>
        <v>158.47</v>
      </c>
      <c r="E406">
        <f>VLOOKUP(C406,'MOCK_DATA (2)'!$B:$E,3,0)</f>
        <v>449.4</v>
      </c>
      <c r="F406">
        <f>VLOOKUP(C406,'MOCK_DATA (2)'!$B:$E,4,0)</f>
        <v>678.55</v>
      </c>
    </row>
    <row r="407" spans="1:6" x14ac:dyDescent="0.2">
      <c r="A407" s="1">
        <v>406</v>
      </c>
      <c r="B407" s="1" t="s">
        <v>418</v>
      </c>
      <c r="C407" s="1" t="s">
        <v>27</v>
      </c>
      <c r="D407" t="str">
        <f>VLOOKUP(C407,'MOCK_DATA (2)'!$B:$E,2,0)</f>
        <v/>
      </c>
      <c r="E407">
        <f>VLOOKUP(C407,'MOCK_DATA (2)'!$B:$E,3,0)</f>
        <v>459.66</v>
      </c>
      <c r="F407">
        <f>VLOOKUP(C407,'MOCK_DATA (2)'!$B:$E,4,0)</f>
        <v>694.75</v>
      </c>
    </row>
    <row r="408" spans="1:6" x14ac:dyDescent="0.2">
      <c r="A408" s="1">
        <v>407</v>
      </c>
      <c r="B408" s="1" t="s">
        <v>419</v>
      </c>
      <c r="C408" s="1" t="s">
        <v>6</v>
      </c>
      <c r="D408" t="str">
        <f>VLOOKUP(C408,'MOCK_DATA (2)'!$B:$E,2,0)</f>
        <v/>
      </c>
      <c r="E408">
        <f>VLOOKUP(C408,'MOCK_DATA (2)'!$B:$E,3,0)</f>
        <v>274.52</v>
      </c>
      <c r="F408">
        <f>VLOOKUP(C408,'MOCK_DATA (2)'!$B:$E,4,0)</f>
        <v>795.68</v>
      </c>
    </row>
    <row r="409" spans="1:6" x14ac:dyDescent="0.2">
      <c r="A409" s="1">
        <v>408</v>
      </c>
      <c r="B409" s="1" t="s">
        <v>420</v>
      </c>
      <c r="C409" s="1" t="s">
        <v>19</v>
      </c>
      <c r="D409" t="str">
        <f>VLOOKUP(C409,'MOCK_DATA (2)'!$B:$E,2,0)</f>
        <v/>
      </c>
      <c r="E409">
        <f>VLOOKUP(C409,'MOCK_DATA (2)'!$B:$E,3,0)</f>
        <v>406.24</v>
      </c>
      <c r="F409">
        <f>VLOOKUP(C409,'MOCK_DATA (2)'!$B:$E,4,0)</f>
        <v>868.71</v>
      </c>
    </row>
    <row r="410" spans="1:6" x14ac:dyDescent="0.2">
      <c r="A410" s="1">
        <v>409</v>
      </c>
      <c r="B410" s="1" t="s">
        <v>421</v>
      </c>
      <c r="C410" s="1" t="s">
        <v>6</v>
      </c>
      <c r="D410" t="str">
        <f>VLOOKUP(C410,'MOCK_DATA (2)'!$B:$E,2,0)</f>
        <v/>
      </c>
      <c r="E410">
        <f>VLOOKUP(C410,'MOCK_DATA (2)'!$B:$E,3,0)</f>
        <v>274.52</v>
      </c>
      <c r="F410">
        <f>VLOOKUP(C410,'MOCK_DATA (2)'!$B:$E,4,0)</f>
        <v>795.68</v>
      </c>
    </row>
    <row r="411" spans="1:6" x14ac:dyDescent="0.2">
      <c r="A411" s="1">
        <v>410</v>
      </c>
      <c r="B411" s="1" t="s">
        <v>422</v>
      </c>
      <c r="C411" s="1" t="s">
        <v>6</v>
      </c>
      <c r="D411" t="str">
        <f>VLOOKUP(C411,'MOCK_DATA (2)'!$B:$E,2,0)</f>
        <v/>
      </c>
      <c r="E411">
        <f>VLOOKUP(C411,'MOCK_DATA (2)'!$B:$E,3,0)</f>
        <v>274.52</v>
      </c>
      <c r="F411">
        <f>VLOOKUP(C411,'MOCK_DATA (2)'!$B:$E,4,0)</f>
        <v>795.68</v>
      </c>
    </row>
    <row r="412" spans="1:6" x14ac:dyDescent="0.2">
      <c r="A412" s="1">
        <v>411</v>
      </c>
      <c r="B412" s="1" t="s">
        <v>423</v>
      </c>
      <c r="C412" s="1" t="s">
        <v>8</v>
      </c>
      <c r="D412" t="str">
        <f>VLOOKUP(C412,'MOCK_DATA (2)'!$B:$E,2,0)</f>
        <v/>
      </c>
      <c r="E412">
        <f>VLOOKUP(C412,'MOCK_DATA (2)'!$B:$E,3,0)</f>
        <v>296.20999999999998</v>
      </c>
      <c r="F412" t="str">
        <f>VLOOKUP(C412,'MOCK_DATA (2)'!$B:$E,4,0)</f>
        <v/>
      </c>
    </row>
    <row r="413" spans="1:6" x14ac:dyDescent="0.2">
      <c r="A413" s="1">
        <v>412</v>
      </c>
      <c r="B413" s="1" t="s">
        <v>424</v>
      </c>
      <c r="C413" s="1" t="s">
        <v>4</v>
      </c>
      <c r="D413" t="str">
        <f>VLOOKUP(C413,'MOCK_DATA (2)'!$B:$E,2,0)</f>
        <v/>
      </c>
      <c r="E413">
        <f>VLOOKUP(C413,'MOCK_DATA (2)'!$B:$E,3,0)</f>
        <v>477.06</v>
      </c>
      <c r="F413" t="str">
        <f>VLOOKUP(C413,'MOCK_DATA (2)'!$B:$E,4,0)</f>
        <v/>
      </c>
    </row>
    <row r="414" spans="1:6" x14ac:dyDescent="0.2">
      <c r="A414" s="1">
        <v>413</v>
      </c>
      <c r="B414" s="1" t="s">
        <v>425</v>
      </c>
      <c r="C414" s="1" t="s">
        <v>14</v>
      </c>
      <c r="D414" t="str">
        <f>VLOOKUP(C414,'MOCK_DATA (2)'!$B:$E,2,0)</f>
        <v/>
      </c>
      <c r="E414">
        <f>VLOOKUP(C414,'MOCK_DATA (2)'!$B:$E,3,0)</f>
        <v>451.84</v>
      </c>
      <c r="F414">
        <f>VLOOKUP(C414,'MOCK_DATA (2)'!$B:$E,4,0)</f>
        <v>762.14</v>
      </c>
    </row>
    <row r="415" spans="1:6" x14ac:dyDescent="0.2">
      <c r="A415" s="1">
        <v>414</v>
      </c>
      <c r="B415" s="1" t="s">
        <v>426</v>
      </c>
      <c r="C415" s="1" t="s">
        <v>16</v>
      </c>
      <c r="D415">
        <f>VLOOKUP(C415,'MOCK_DATA (2)'!$B:$E,2,0)</f>
        <v>158.47</v>
      </c>
      <c r="E415">
        <f>VLOOKUP(C415,'MOCK_DATA (2)'!$B:$E,3,0)</f>
        <v>449.4</v>
      </c>
      <c r="F415">
        <f>VLOOKUP(C415,'MOCK_DATA (2)'!$B:$E,4,0)</f>
        <v>678.55</v>
      </c>
    </row>
    <row r="416" spans="1:6" x14ac:dyDescent="0.2">
      <c r="A416" s="1">
        <v>415</v>
      </c>
      <c r="B416" s="1" t="s">
        <v>427</v>
      </c>
      <c r="C416" s="1" t="s">
        <v>8</v>
      </c>
      <c r="D416" t="str">
        <f>VLOOKUP(C416,'MOCK_DATA (2)'!$B:$E,2,0)</f>
        <v/>
      </c>
      <c r="E416">
        <f>VLOOKUP(C416,'MOCK_DATA (2)'!$B:$E,3,0)</f>
        <v>296.20999999999998</v>
      </c>
      <c r="F416" t="str">
        <f>VLOOKUP(C416,'MOCK_DATA (2)'!$B:$E,4,0)</f>
        <v/>
      </c>
    </row>
    <row r="417" spans="1:6" x14ac:dyDescent="0.2">
      <c r="A417" s="1">
        <v>416</v>
      </c>
      <c r="B417" s="1" t="s">
        <v>428</v>
      </c>
      <c r="C417" s="1" t="s">
        <v>6</v>
      </c>
      <c r="D417" t="str">
        <f>VLOOKUP(C417,'MOCK_DATA (2)'!$B:$E,2,0)</f>
        <v/>
      </c>
      <c r="E417">
        <f>VLOOKUP(C417,'MOCK_DATA (2)'!$B:$E,3,0)</f>
        <v>274.52</v>
      </c>
      <c r="F417">
        <f>VLOOKUP(C417,'MOCK_DATA (2)'!$B:$E,4,0)</f>
        <v>795.68</v>
      </c>
    </row>
    <row r="418" spans="1:6" x14ac:dyDescent="0.2">
      <c r="A418" s="1">
        <v>417</v>
      </c>
      <c r="B418" s="1" t="s">
        <v>429</v>
      </c>
      <c r="C418" s="1" t="s">
        <v>21</v>
      </c>
      <c r="D418">
        <f>VLOOKUP(C418,'MOCK_DATA (2)'!$B:$E,2,0)</f>
        <v>156.15</v>
      </c>
      <c r="E418">
        <f>VLOOKUP(C418,'MOCK_DATA (2)'!$B:$E,3,0)</f>
        <v>263.73</v>
      </c>
      <c r="F418" t="str">
        <f>VLOOKUP(C418,'MOCK_DATA (2)'!$B:$E,4,0)</f>
        <v/>
      </c>
    </row>
    <row r="419" spans="1:6" x14ac:dyDescent="0.2">
      <c r="A419" s="1">
        <v>418</v>
      </c>
      <c r="B419" s="1" t="s">
        <v>430</v>
      </c>
      <c r="C419" s="1" t="s">
        <v>21</v>
      </c>
      <c r="D419">
        <f>VLOOKUP(C419,'MOCK_DATA (2)'!$B:$E,2,0)</f>
        <v>156.15</v>
      </c>
      <c r="E419">
        <f>VLOOKUP(C419,'MOCK_DATA (2)'!$B:$E,3,0)</f>
        <v>263.73</v>
      </c>
      <c r="F419" t="str">
        <f>VLOOKUP(C419,'MOCK_DATA (2)'!$B:$E,4,0)</f>
        <v/>
      </c>
    </row>
    <row r="420" spans="1:6" x14ac:dyDescent="0.2">
      <c r="A420" s="1">
        <v>419</v>
      </c>
      <c r="B420" s="1" t="s">
        <v>431</v>
      </c>
      <c r="C420" s="1" t="s">
        <v>27</v>
      </c>
      <c r="D420" t="str">
        <f>VLOOKUP(C420,'MOCK_DATA (2)'!$B:$E,2,0)</f>
        <v/>
      </c>
      <c r="E420">
        <f>VLOOKUP(C420,'MOCK_DATA (2)'!$B:$E,3,0)</f>
        <v>459.66</v>
      </c>
      <c r="F420">
        <f>VLOOKUP(C420,'MOCK_DATA (2)'!$B:$E,4,0)</f>
        <v>694.75</v>
      </c>
    </row>
    <row r="421" spans="1:6" x14ac:dyDescent="0.2">
      <c r="A421" s="1">
        <v>420</v>
      </c>
      <c r="B421" s="1" t="s">
        <v>432</v>
      </c>
      <c r="C421" s="1" t="s">
        <v>14</v>
      </c>
      <c r="D421" t="str">
        <f>VLOOKUP(C421,'MOCK_DATA (2)'!$B:$E,2,0)</f>
        <v/>
      </c>
      <c r="E421">
        <f>VLOOKUP(C421,'MOCK_DATA (2)'!$B:$E,3,0)</f>
        <v>451.84</v>
      </c>
      <c r="F421">
        <f>VLOOKUP(C421,'MOCK_DATA (2)'!$B:$E,4,0)</f>
        <v>762.14</v>
      </c>
    </row>
    <row r="422" spans="1:6" x14ac:dyDescent="0.2">
      <c r="A422" s="1">
        <v>421</v>
      </c>
      <c r="B422" s="1" t="s">
        <v>433</v>
      </c>
      <c r="C422" s="1" t="s">
        <v>12</v>
      </c>
      <c r="D422">
        <f>VLOOKUP(C422,'MOCK_DATA (2)'!$B:$E,2,0)</f>
        <v>183.44</v>
      </c>
      <c r="E422">
        <f>VLOOKUP(C422,'MOCK_DATA (2)'!$B:$E,3,0)</f>
        <v>441.65</v>
      </c>
      <c r="F422">
        <f>VLOOKUP(C422,'MOCK_DATA (2)'!$B:$E,4,0)</f>
        <v>766.96</v>
      </c>
    </row>
    <row r="423" spans="1:6" x14ac:dyDescent="0.2">
      <c r="A423" s="1">
        <v>422</v>
      </c>
      <c r="B423" s="1" t="s">
        <v>434</v>
      </c>
      <c r="C423" s="1" t="s">
        <v>4</v>
      </c>
      <c r="D423" t="str">
        <f>VLOOKUP(C423,'MOCK_DATA (2)'!$B:$E,2,0)</f>
        <v/>
      </c>
      <c r="E423">
        <f>VLOOKUP(C423,'MOCK_DATA (2)'!$B:$E,3,0)</f>
        <v>477.06</v>
      </c>
      <c r="F423" t="str">
        <f>VLOOKUP(C423,'MOCK_DATA (2)'!$B:$E,4,0)</f>
        <v/>
      </c>
    </row>
    <row r="424" spans="1:6" x14ac:dyDescent="0.2">
      <c r="A424" s="1">
        <v>423</v>
      </c>
      <c r="B424" s="1" t="s">
        <v>435</v>
      </c>
      <c r="C424" s="1" t="s">
        <v>19</v>
      </c>
      <c r="D424" t="str">
        <f>VLOOKUP(C424,'MOCK_DATA (2)'!$B:$E,2,0)</f>
        <v/>
      </c>
      <c r="E424">
        <f>VLOOKUP(C424,'MOCK_DATA (2)'!$B:$E,3,0)</f>
        <v>406.24</v>
      </c>
      <c r="F424">
        <f>VLOOKUP(C424,'MOCK_DATA (2)'!$B:$E,4,0)</f>
        <v>868.71</v>
      </c>
    </row>
    <row r="425" spans="1:6" x14ac:dyDescent="0.2">
      <c r="A425" s="1">
        <v>424</v>
      </c>
      <c r="B425" s="1" t="s">
        <v>436</v>
      </c>
      <c r="C425" s="1" t="s">
        <v>12</v>
      </c>
      <c r="D425">
        <f>VLOOKUP(C425,'MOCK_DATA (2)'!$B:$E,2,0)</f>
        <v>183.44</v>
      </c>
      <c r="E425">
        <f>VLOOKUP(C425,'MOCK_DATA (2)'!$B:$E,3,0)</f>
        <v>441.65</v>
      </c>
      <c r="F425">
        <f>VLOOKUP(C425,'MOCK_DATA (2)'!$B:$E,4,0)</f>
        <v>766.96</v>
      </c>
    </row>
    <row r="426" spans="1:6" x14ac:dyDescent="0.2">
      <c r="A426" s="1">
        <v>425</v>
      </c>
      <c r="B426" s="1" t="s">
        <v>437</v>
      </c>
      <c r="C426" s="1" t="s">
        <v>19</v>
      </c>
      <c r="D426" t="str">
        <f>VLOOKUP(C426,'MOCK_DATA (2)'!$B:$E,2,0)</f>
        <v/>
      </c>
      <c r="E426">
        <f>VLOOKUP(C426,'MOCK_DATA (2)'!$B:$E,3,0)</f>
        <v>406.24</v>
      </c>
      <c r="F426">
        <f>VLOOKUP(C426,'MOCK_DATA (2)'!$B:$E,4,0)</f>
        <v>868.71</v>
      </c>
    </row>
    <row r="427" spans="1:6" x14ac:dyDescent="0.2">
      <c r="A427" s="1">
        <v>426</v>
      </c>
      <c r="B427" s="1" t="s">
        <v>438</v>
      </c>
      <c r="C427" s="1" t="s">
        <v>27</v>
      </c>
      <c r="D427" t="str">
        <f>VLOOKUP(C427,'MOCK_DATA (2)'!$B:$E,2,0)</f>
        <v/>
      </c>
      <c r="E427">
        <f>VLOOKUP(C427,'MOCK_DATA (2)'!$B:$E,3,0)</f>
        <v>459.66</v>
      </c>
      <c r="F427">
        <f>VLOOKUP(C427,'MOCK_DATA (2)'!$B:$E,4,0)</f>
        <v>694.75</v>
      </c>
    </row>
    <row r="428" spans="1:6" x14ac:dyDescent="0.2">
      <c r="A428" s="1">
        <v>427</v>
      </c>
      <c r="B428" s="1" t="s">
        <v>439</v>
      </c>
      <c r="C428" s="1" t="s">
        <v>23</v>
      </c>
      <c r="D428" t="str">
        <f>VLOOKUP(C428,'MOCK_DATA (2)'!$B:$E,2,0)</f>
        <v/>
      </c>
      <c r="E428">
        <f>VLOOKUP(C428,'MOCK_DATA (2)'!$B:$E,3,0)</f>
        <v>397.61</v>
      </c>
      <c r="F428">
        <f>VLOOKUP(C428,'MOCK_DATA (2)'!$B:$E,4,0)</f>
        <v>547.20000000000005</v>
      </c>
    </row>
    <row r="429" spans="1:6" x14ac:dyDescent="0.2">
      <c r="A429" s="1">
        <v>428</v>
      </c>
      <c r="B429" s="1" t="s">
        <v>440</v>
      </c>
      <c r="C429" s="1" t="s">
        <v>16</v>
      </c>
      <c r="D429">
        <f>VLOOKUP(C429,'MOCK_DATA (2)'!$B:$E,2,0)</f>
        <v>158.47</v>
      </c>
      <c r="E429">
        <f>VLOOKUP(C429,'MOCK_DATA (2)'!$B:$E,3,0)</f>
        <v>449.4</v>
      </c>
      <c r="F429">
        <f>VLOOKUP(C429,'MOCK_DATA (2)'!$B:$E,4,0)</f>
        <v>678.55</v>
      </c>
    </row>
    <row r="430" spans="1:6" x14ac:dyDescent="0.2">
      <c r="A430" s="1">
        <v>429</v>
      </c>
      <c r="B430" s="1" t="s">
        <v>441</v>
      </c>
      <c r="C430" s="1" t="s">
        <v>19</v>
      </c>
      <c r="D430" t="str">
        <f>VLOOKUP(C430,'MOCK_DATA (2)'!$B:$E,2,0)</f>
        <v/>
      </c>
      <c r="E430">
        <f>VLOOKUP(C430,'MOCK_DATA (2)'!$B:$E,3,0)</f>
        <v>406.24</v>
      </c>
      <c r="F430">
        <f>VLOOKUP(C430,'MOCK_DATA (2)'!$B:$E,4,0)</f>
        <v>868.71</v>
      </c>
    </row>
    <row r="431" spans="1:6" x14ac:dyDescent="0.2">
      <c r="A431" s="1">
        <v>430</v>
      </c>
      <c r="B431" s="1" t="s">
        <v>442</v>
      </c>
      <c r="C431" s="1" t="s">
        <v>27</v>
      </c>
      <c r="D431" t="str">
        <f>VLOOKUP(C431,'MOCK_DATA (2)'!$B:$E,2,0)</f>
        <v/>
      </c>
      <c r="E431">
        <f>VLOOKUP(C431,'MOCK_DATA (2)'!$B:$E,3,0)</f>
        <v>459.66</v>
      </c>
      <c r="F431">
        <f>VLOOKUP(C431,'MOCK_DATA (2)'!$B:$E,4,0)</f>
        <v>694.75</v>
      </c>
    </row>
    <row r="432" spans="1:6" x14ac:dyDescent="0.2">
      <c r="A432" s="1">
        <v>431</v>
      </c>
      <c r="B432" s="1" t="s">
        <v>443</v>
      </c>
      <c r="C432" s="3" t="s">
        <v>12</v>
      </c>
      <c r="D432">
        <f>VLOOKUP(C432,'MOCK_DATA (2)'!$B:$E,2,0)</f>
        <v>183.44</v>
      </c>
      <c r="E432">
        <f>VLOOKUP(C432,'MOCK_DATA (2)'!$B:$E,3,0)</f>
        <v>441.65</v>
      </c>
      <c r="F432">
        <f>VLOOKUP(C432,'MOCK_DATA (2)'!$B:$E,4,0)</f>
        <v>766.96</v>
      </c>
    </row>
    <row r="433" spans="1:6" x14ac:dyDescent="0.2">
      <c r="A433" s="1">
        <v>432</v>
      </c>
      <c r="B433" s="1" t="s">
        <v>444</v>
      </c>
      <c r="C433" s="1" t="s">
        <v>4</v>
      </c>
      <c r="D433" t="str">
        <f>VLOOKUP(C433,'MOCK_DATA (2)'!$B:$E,2,0)</f>
        <v/>
      </c>
      <c r="E433">
        <f>VLOOKUP(C433,'MOCK_DATA (2)'!$B:$E,3,0)</f>
        <v>477.06</v>
      </c>
      <c r="F433" t="str">
        <f>VLOOKUP(C433,'MOCK_DATA (2)'!$B:$E,4,0)</f>
        <v/>
      </c>
    </row>
    <row r="434" spans="1:6" x14ac:dyDescent="0.2">
      <c r="A434" s="1">
        <v>433</v>
      </c>
      <c r="B434" s="1" t="s">
        <v>445</v>
      </c>
      <c r="C434" s="1" t="s">
        <v>14</v>
      </c>
      <c r="D434" t="str">
        <f>VLOOKUP(C434,'MOCK_DATA (2)'!$B:$E,2,0)</f>
        <v/>
      </c>
      <c r="E434">
        <f>VLOOKUP(C434,'MOCK_DATA (2)'!$B:$E,3,0)</f>
        <v>451.84</v>
      </c>
      <c r="F434">
        <f>VLOOKUP(C434,'MOCK_DATA (2)'!$B:$E,4,0)</f>
        <v>762.14</v>
      </c>
    </row>
    <row r="435" spans="1:6" x14ac:dyDescent="0.2">
      <c r="A435" s="1">
        <v>434</v>
      </c>
      <c r="B435" s="1" t="s">
        <v>446</v>
      </c>
      <c r="C435" s="1" t="s">
        <v>23</v>
      </c>
      <c r="D435" t="str">
        <f>VLOOKUP(C435,'MOCK_DATA (2)'!$B:$E,2,0)</f>
        <v/>
      </c>
      <c r="E435">
        <f>VLOOKUP(C435,'MOCK_DATA (2)'!$B:$E,3,0)</f>
        <v>397.61</v>
      </c>
      <c r="F435">
        <f>VLOOKUP(C435,'MOCK_DATA (2)'!$B:$E,4,0)</f>
        <v>547.20000000000005</v>
      </c>
    </row>
    <row r="436" spans="1:6" x14ac:dyDescent="0.2">
      <c r="A436" s="1">
        <v>435</v>
      </c>
      <c r="B436" s="1" t="s">
        <v>447</v>
      </c>
      <c r="C436" s="1" t="s">
        <v>19</v>
      </c>
      <c r="D436" t="str">
        <f>VLOOKUP(C436,'MOCK_DATA (2)'!$B:$E,2,0)</f>
        <v/>
      </c>
      <c r="E436">
        <f>VLOOKUP(C436,'MOCK_DATA (2)'!$B:$E,3,0)</f>
        <v>406.24</v>
      </c>
      <c r="F436">
        <f>VLOOKUP(C436,'MOCK_DATA (2)'!$B:$E,4,0)</f>
        <v>868.71</v>
      </c>
    </row>
    <row r="437" spans="1:6" x14ac:dyDescent="0.2">
      <c r="A437" s="1">
        <v>436</v>
      </c>
      <c r="B437" s="1" t="s">
        <v>448</v>
      </c>
      <c r="C437" s="1" t="s">
        <v>21</v>
      </c>
      <c r="D437">
        <f>VLOOKUP(C437,'MOCK_DATA (2)'!$B:$E,2,0)</f>
        <v>156.15</v>
      </c>
      <c r="E437">
        <f>VLOOKUP(C437,'MOCK_DATA (2)'!$B:$E,3,0)</f>
        <v>263.73</v>
      </c>
      <c r="F437" t="str">
        <f>VLOOKUP(C437,'MOCK_DATA (2)'!$B:$E,4,0)</f>
        <v/>
      </c>
    </row>
    <row r="438" spans="1:6" x14ac:dyDescent="0.2">
      <c r="A438" s="1">
        <v>437</v>
      </c>
      <c r="B438" s="1" t="s">
        <v>449</v>
      </c>
      <c r="C438" s="1" t="s">
        <v>12</v>
      </c>
      <c r="D438">
        <f>VLOOKUP(C438,'MOCK_DATA (2)'!$B:$E,2,0)</f>
        <v>183.44</v>
      </c>
      <c r="E438">
        <f>VLOOKUP(C438,'MOCK_DATA (2)'!$B:$E,3,0)</f>
        <v>441.65</v>
      </c>
      <c r="F438">
        <f>VLOOKUP(C438,'MOCK_DATA (2)'!$B:$E,4,0)</f>
        <v>766.96</v>
      </c>
    </row>
    <row r="439" spans="1:6" x14ac:dyDescent="0.2">
      <c r="A439" s="1">
        <v>438</v>
      </c>
      <c r="B439" s="1" t="s">
        <v>450</v>
      </c>
      <c r="C439" s="1" t="s">
        <v>27</v>
      </c>
      <c r="D439" t="str">
        <f>VLOOKUP(C439,'MOCK_DATA (2)'!$B:$E,2,0)</f>
        <v/>
      </c>
      <c r="E439">
        <f>VLOOKUP(C439,'MOCK_DATA (2)'!$B:$E,3,0)</f>
        <v>459.66</v>
      </c>
      <c r="F439">
        <f>VLOOKUP(C439,'MOCK_DATA (2)'!$B:$E,4,0)</f>
        <v>694.75</v>
      </c>
    </row>
    <row r="440" spans="1:6" x14ac:dyDescent="0.2">
      <c r="A440" s="1">
        <v>439</v>
      </c>
      <c r="B440" s="1" t="s">
        <v>451</v>
      </c>
      <c r="C440" s="1" t="s">
        <v>21</v>
      </c>
      <c r="D440">
        <f>VLOOKUP(C440,'MOCK_DATA (2)'!$B:$E,2,0)</f>
        <v>156.15</v>
      </c>
      <c r="E440">
        <f>VLOOKUP(C440,'MOCK_DATA (2)'!$B:$E,3,0)</f>
        <v>263.73</v>
      </c>
      <c r="F440" t="str">
        <f>VLOOKUP(C440,'MOCK_DATA (2)'!$B:$E,4,0)</f>
        <v/>
      </c>
    </row>
    <row r="441" spans="1:6" x14ac:dyDescent="0.2">
      <c r="A441" s="1">
        <v>440</v>
      </c>
      <c r="B441" s="1" t="s">
        <v>452</v>
      </c>
      <c r="C441" s="1" t="s">
        <v>4</v>
      </c>
      <c r="D441" t="str">
        <f>VLOOKUP(C441,'MOCK_DATA (2)'!$B:$E,2,0)</f>
        <v/>
      </c>
      <c r="E441">
        <f>VLOOKUP(C441,'MOCK_DATA (2)'!$B:$E,3,0)</f>
        <v>477.06</v>
      </c>
      <c r="F441" t="str">
        <f>VLOOKUP(C441,'MOCK_DATA (2)'!$B:$E,4,0)</f>
        <v/>
      </c>
    </row>
    <row r="442" spans="1:6" x14ac:dyDescent="0.2">
      <c r="A442" s="1">
        <v>441</v>
      </c>
      <c r="B442" s="1" t="s">
        <v>453</v>
      </c>
      <c r="C442" s="1" t="s">
        <v>16</v>
      </c>
      <c r="D442">
        <f>VLOOKUP(C442,'MOCK_DATA (2)'!$B:$E,2,0)</f>
        <v>158.47</v>
      </c>
      <c r="E442">
        <f>VLOOKUP(C442,'MOCK_DATA (2)'!$B:$E,3,0)</f>
        <v>449.4</v>
      </c>
      <c r="F442">
        <f>VLOOKUP(C442,'MOCK_DATA (2)'!$B:$E,4,0)</f>
        <v>678.55</v>
      </c>
    </row>
    <row r="443" spans="1:6" x14ac:dyDescent="0.2">
      <c r="A443" s="1">
        <v>442</v>
      </c>
      <c r="B443" s="1" t="s">
        <v>454</v>
      </c>
      <c r="C443" s="1" t="s">
        <v>19</v>
      </c>
      <c r="D443" t="str">
        <f>VLOOKUP(C443,'MOCK_DATA (2)'!$B:$E,2,0)</f>
        <v/>
      </c>
      <c r="E443">
        <f>VLOOKUP(C443,'MOCK_DATA (2)'!$B:$E,3,0)</f>
        <v>406.24</v>
      </c>
      <c r="F443">
        <f>VLOOKUP(C443,'MOCK_DATA (2)'!$B:$E,4,0)</f>
        <v>868.71</v>
      </c>
    </row>
    <row r="444" spans="1:6" x14ac:dyDescent="0.2">
      <c r="A444" s="1">
        <v>443</v>
      </c>
      <c r="B444" s="1" t="s">
        <v>455</v>
      </c>
      <c r="C444" s="1" t="s">
        <v>21</v>
      </c>
      <c r="D444">
        <f>VLOOKUP(C444,'MOCK_DATA (2)'!$B:$E,2,0)</f>
        <v>156.15</v>
      </c>
      <c r="E444">
        <f>VLOOKUP(C444,'MOCK_DATA (2)'!$B:$E,3,0)</f>
        <v>263.73</v>
      </c>
      <c r="F444" t="str">
        <f>VLOOKUP(C444,'MOCK_DATA (2)'!$B:$E,4,0)</f>
        <v/>
      </c>
    </row>
    <row r="445" spans="1:6" x14ac:dyDescent="0.2">
      <c r="A445" s="1">
        <v>444</v>
      </c>
      <c r="B445" s="1" t="s">
        <v>456</v>
      </c>
      <c r="C445" s="1" t="s">
        <v>16</v>
      </c>
      <c r="D445">
        <f>VLOOKUP(C445,'MOCK_DATA (2)'!$B:$E,2,0)</f>
        <v>158.47</v>
      </c>
      <c r="E445">
        <f>VLOOKUP(C445,'MOCK_DATA (2)'!$B:$E,3,0)</f>
        <v>449.4</v>
      </c>
      <c r="F445">
        <f>VLOOKUP(C445,'MOCK_DATA (2)'!$B:$E,4,0)</f>
        <v>678.55</v>
      </c>
    </row>
    <row r="446" spans="1:6" x14ac:dyDescent="0.2">
      <c r="A446" s="1">
        <v>445</v>
      </c>
      <c r="B446" s="1" t="s">
        <v>457</v>
      </c>
      <c r="C446" s="1" t="s">
        <v>8</v>
      </c>
      <c r="D446" t="str">
        <f>VLOOKUP(C446,'MOCK_DATA (2)'!$B:$E,2,0)</f>
        <v/>
      </c>
      <c r="E446">
        <f>VLOOKUP(C446,'MOCK_DATA (2)'!$B:$E,3,0)</f>
        <v>296.20999999999998</v>
      </c>
      <c r="F446" t="str">
        <f>VLOOKUP(C446,'MOCK_DATA (2)'!$B:$E,4,0)</f>
        <v/>
      </c>
    </row>
    <row r="447" spans="1:6" x14ac:dyDescent="0.2">
      <c r="A447" s="1">
        <v>446</v>
      </c>
      <c r="B447" s="1" t="s">
        <v>458</v>
      </c>
      <c r="C447" s="1" t="s">
        <v>27</v>
      </c>
      <c r="D447" t="str">
        <f>VLOOKUP(C447,'MOCK_DATA (2)'!$B:$E,2,0)</f>
        <v/>
      </c>
      <c r="E447">
        <f>VLOOKUP(C447,'MOCK_DATA (2)'!$B:$E,3,0)</f>
        <v>459.66</v>
      </c>
      <c r="F447">
        <f>VLOOKUP(C447,'MOCK_DATA (2)'!$B:$E,4,0)</f>
        <v>694.75</v>
      </c>
    </row>
    <row r="448" spans="1:6" x14ac:dyDescent="0.2">
      <c r="A448" s="1">
        <v>447</v>
      </c>
      <c r="B448" s="1" t="s">
        <v>459</v>
      </c>
      <c r="C448" s="1" t="s">
        <v>16</v>
      </c>
      <c r="D448">
        <f>VLOOKUP(C448,'MOCK_DATA (2)'!$B:$E,2,0)</f>
        <v>158.47</v>
      </c>
      <c r="E448">
        <f>VLOOKUP(C448,'MOCK_DATA (2)'!$B:$E,3,0)</f>
        <v>449.4</v>
      </c>
      <c r="F448">
        <f>VLOOKUP(C448,'MOCK_DATA (2)'!$B:$E,4,0)</f>
        <v>678.55</v>
      </c>
    </row>
    <row r="449" spans="1:6" x14ac:dyDescent="0.2">
      <c r="A449" s="1">
        <v>448</v>
      </c>
      <c r="B449" s="1" t="s">
        <v>460</v>
      </c>
      <c r="C449" s="1" t="s">
        <v>4</v>
      </c>
      <c r="D449" t="str">
        <f>VLOOKUP(C449,'MOCK_DATA (2)'!$B:$E,2,0)</f>
        <v/>
      </c>
      <c r="E449">
        <f>VLOOKUP(C449,'MOCK_DATA (2)'!$B:$E,3,0)</f>
        <v>477.06</v>
      </c>
      <c r="F449" t="str">
        <f>VLOOKUP(C449,'MOCK_DATA (2)'!$B:$E,4,0)</f>
        <v/>
      </c>
    </row>
    <row r="450" spans="1:6" x14ac:dyDescent="0.2">
      <c r="A450" s="1">
        <v>449</v>
      </c>
      <c r="B450" s="1" t="s">
        <v>461</v>
      </c>
      <c r="C450" s="1" t="s">
        <v>27</v>
      </c>
      <c r="D450" t="str">
        <f>VLOOKUP(C450,'MOCK_DATA (2)'!$B:$E,2,0)</f>
        <v/>
      </c>
      <c r="E450">
        <f>VLOOKUP(C450,'MOCK_DATA (2)'!$B:$E,3,0)</f>
        <v>459.66</v>
      </c>
      <c r="F450">
        <f>VLOOKUP(C450,'MOCK_DATA (2)'!$B:$E,4,0)</f>
        <v>694.75</v>
      </c>
    </row>
    <row r="451" spans="1:6" x14ac:dyDescent="0.2">
      <c r="A451" s="1">
        <v>450</v>
      </c>
      <c r="B451" s="1" t="s">
        <v>462</v>
      </c>
      <c r="C451" s="1" t="s">
        <v>19</v>
      </c>
      <c r="D451" t="str">
        <f>VLOOKUP(C451,'MOCK_DATA (2)'!$B:$E,2,0)</f>
        <v/>
      </c>
      <c r="E451">
        <f>VLOOKUP(C451,'MOCK_DATA (2)'!$B:$E,3,0)</f>
        <v>406.24</v>
      </c>
      <c r="F451">
        <f>VLOOKUP(C451,'MOCK_DATA (2)'!$B:$E,4,0)</f>
        <v>868.71</v>
      </c>
    </row>
    <row r="452" spans="1:6" x14ac:dyDescent="0.2">
      <c r="A452" s="1">
        <v>451</v>
      </c>
      <c r="B452" s="1" t="s">
        <v>463</v>
      </c>
      <c r="C452" s="1" t="s">
        <v>4</v>
      </c>
      <c r="D452" t="str">
        <f>VLOOKUP(C452,'MOCK_DATA (2)'!$B:$E,2,0)</f>
        <v/>
      </c>
      <c r="E452">
        <f>VLOOKUP(C452,'MOCK_DATA (2)'!$B:$E,3,0)</f>
        <v>477.06</v>
      </c>
      <c r="F452" t="str">
        <f>VLOOKUP(C452,'MOCK_DATA (2)'!$B:$E,4,0)</f>
        <v/>
      </c>
    </row>
    <row r="453" spans="1:6" x14ac:dyDescent="0.2">
      <c r="A453" s="1">
        <v>452</v>
      </c>
      <c r="B453" s="1" t="s">
        <v>464</v>
      </c>
      <c r="C453" s="1" t="s">
        <v>12</v>
      </c>
      <c r="D453">
        <f>VLOOKUP(C453,'MOCK_DATA (2)'!$B:$E,2,0)</f>
        <v>183.44</v>
      </c>
      <c r="E453">
        <f>VLOOKUP(C453,'MOCK_DATA (2)'!$B:$E,3,0)</f>
        <v>441.65</v>
      </c>
      <c r="F453">
        <f>VLOOKUP(C453,'MOCK_DATA (2)'!$B:$E,4,0)</f>
        <v>766.96</v>
      </c>
    </row>
    <row r="454" spans="1:6" x14ac:dyDescent="0.2">
      <c r="A454" s="1">
        <v>453</v>
      </c>
      <c r="B454" s="1" t="s">
        <v>465</v>
      </c>
      <c r="C454" s="1" t="s">
        <v>14</v>
      </c>
      <c r="D454" t="str">
        <f>VLOOKUP(C454,'MOCK_DATA (2)'!$B:$E,2,0)</f>
        <v/>
      </c>
      <c r="E454">
        <f>VLOOKUP(C454,'MOCK_DATA (2)'!$B:$E,3,0)</f>
        <v>451.84</v>
      </c>
      <c r="F454">
        <f>VLOOKUP(C454,'MOCK_DATA (2)'!$B:$E,4,0)</f>
        <v>762.14</v>
      </c>
    </row>
    <row r="455" spans="1:6" x14ac:dyDescent="0.2">
      <c r="A455" s="1">
        <v>454</v>
      </c>
      <c r="B455" s="1" t="s">
        <v>466</v>
      </c>
      <c r="C455" s="1" t="s">
        <v>14</v>
      </c>
      <c r="D455" t="str">
        <f>VLOOKUP(C455,'MOCK_DATA (2)'!$B:$E,2,0)</f>
        <v/>
      </c>
      <c r="E455">
        <f>VLOOKUP(C455,'MOCK_DATA (2)'!$B:$E,3,0)</f>
        <v>451.84</v>
      </c>
      <c r="F455">
        <f>VLOOKUP(C455,'MOCK_DATA (2)'!$B:$E,4,0)</f>
        <v>762.14</v>
      </c>
    </row>
    <row r="456" spans="1:6" x14ac:dyDescent="0.2">
      <c r="A456" s="1">
        <v>455</v>
      </c>
      <c r="B456" s="1" t="s">
        <v>467</v>
      </c>
      <c r="C456" s="1" t="s">
        <v>4</v>
      </c>
      <c r="D456" t="str">
        <f>VLOOKUP(C456,'MOCK_DATA (2)'!$B:$E,2,0)</f>
        <v/>
      </c>
      <c r="E456">
        <f>VLOOKUP(C456,'MOCK_DATA (2)'!$B:$E,3,0)</f>
        <v>477.06</v>
      </c>
      <c r="F456" t="str">
        <f>VLOOKUP(C456,'MOCK_DATA (2)'!$B:$E,4,0)</f>
        <v/>
      </c>
    </row>
    <row r="457" spans="1:6" x14ac:dyDescent="0.2">
      <c r="A457" s="1">
        <v>456</v>
      </c>
      <c r="B457" s="1" t="s">
        <v>468</v>
      </c>
      <c r="C457" s="1" t="s">
        <v>8</v>
      </c>
      <c r="D457" t="str">
        <f>VLOOKUP(C457,'MOCK_DATA (2)'!$B:$E,2,0)</f>
        <v/>
      </c>
      <c r="E457">
        <f>VLOOKUP(C457,'MOCK_DATA (2)'!$B:$E,3,0)</f>
        <v>296.20999999999998</v>
      </c>
      <c r="F457" t="str">
        <f>VLOOKUP(C457,'MOCK_DATA (2)'!$B:$E,4,0)</f>
        <v/>
      </c>
    </row>
    <row r="458" spans="1:6" x14ac:dyDescent="0.2">
      <c r="A458" s="1">
        <v>457</v>
      </c>
      <c r="B458" s="1" t="s">
        <v>469</v>
      </c>
      <c r="C458" s="1" t="s">
        <v>14</v>
      </c>
      <c r="D458" t="str">
        <f>VLOOKUP(C458,'MOCK_DATA (2)'!$B:$E,2,0)</f>
        <v/>
      </c>
      <c r="E458">
        <f>VLOOKUP(C458,'MOCK_DATA (2)'!$B:$E,3,0)</f>
        <v>451.84</v>
      </c>
      <c r="F458">
        <f>VLOOKUP(C458,'MOCK_DATA (2)'!$B:$E,4,0)</f>
        <v>762.14</v>
      </c>
    </row>
    <row r="459" spans="1:6" x14ac:dyDescent="0.2">
      <c r="A459" s="1">
        <v>458</v>
      </c>
      <c r="B459" s="1" t="s">
        <v>470</v>
      </c>
      <c r="C459" s="1" t="s">
        <v>21</v>
      </c>
      <c r="D459">
        <f>VLOOKUP(C459,'MOCK_DATA (2)'!$B:$E,2,0)</f>
        <v>156.15</v>
      </c>
      <c r="E459">
        <f>VLOOKUP(C459,'MOCK_DATA (2)'!$B:$E,3,0)</f>
        <v>263.73</v>
      </c>
      <c r="F459" t="str">
        <f>VLOOKUP(C459,'MOCK_DATA (2)'!$B:$E,4,0)</f>
        <v/>
      </c>
    </row>
    <row r="460" spans="1:6" x14ac:dyDescent="0.2">
      <c r="A460" s="1">
        <v>459</v>
      </c>
      <c r="B460" s="1" t="s">
        <v>471</v>
      </c>
      <c r="C460" s="1" t="s">
        <v>27</v>
      </c>
      <c r="D460" t="str">
        <f>VLOOKUP(C460,'MOCK_DATA (2)'!$B:$E,2,0)</f>
        <v/>
      </c>
      <c r="E460">
        <f>VLOOKUP(C460,'MOCK_DATA (2)'!$B:$E,3,0)</f>
        <v>459.66</v>
      </c>
      <c r="F460">
        <f>VLOOKUP(C460,'MOCK_DATA (2)'!$B:$E,4,0)</f>
        <v>694.75</v>
      </c>
    </row>
    <row r="461" spans="1:6" x14ac:dyDescent="0.2">
      <c r="A461" s="1">
        <v>460</v>
      </c>
      <c r="B461" s="1" t="s">
        <v>472</v>
      </c>
      <c r="C461" s="1" t="s">
        <v>23</v>
      </c>
      <c r="D461" t="str">
        <f>VLOOKUP(C461,'MOCK_DATA (2)'!$B:$E,2,0)</f>
        <v/>
      </c>
      <c r="E461">
        <f>VLOOKUP(C461,'MOCK_DATA (2)'!$B:$E,3,0)</f>
        <v>397.61</v>
      </c>
      <c r="F461">
        <f>VLOOKUP(C461,'MOCK_DATA (2)'!$B:$E,4,0)</f>
        <v>547.20000000000005</v>
      </c>
    </row>
    <row r="462" spans="1:6" x14ac:dyDescent="0.2">
      <c r="A462" s="1">
        <v>461</v>
      </c>
      <c r="B462" s="1" t="s">
        <v>473</v>
      </c>
      <c r="C462" s="1" t="s">
        <v>12</v>
      </c>
      <c r="D462">
        <f>VLOOKUP(C462,'MOCK_DATA (2)'!$B:$E,2,0)</f>
        <v>183.44</v>
      </c>
      <c r="E462">
        <f>VLOOKUP(C462,'MOCK_DATA (2)'!$B:$E,3,0)</f>
        <v>441.65</v>
      </c>
      <c r="F462">
        <f>VLOOKUP(C462,'MOCK_DATA (2)'!$B:$E,4,0)</f>
        <v>766.96</v>
      </c>
    </row>
    <row r="463" spans="1:6" x14ac:dyDescent="0.2">
      <c r="A463" s="1">
        <v>462</v>
      </c>
      <c r="B463" s="1" t="s">
        <v>474</v>
      </c>
      <c r="C463" s="1" t="s">
        <v>27</v>
      </c>
      <c r="D463" t="str">
        <f>VLOOKUP(C463,'MOCK_DATA (2)'!$B:$E,2,0)</f>
        <v/>
      </c>
      <c r="E463">
        <f>VLOOKUP(C463,'MOCK_DATA (2)'!$B:$E,3,0)</f>
        <v>459.66</v>
      </c>
      <c r="F463">
        <f>VLOOKUP(C463,'MOCK_DATA (2)'!$B:$E,4,0)</f>
        <v>694.75</v>
      </c>
    </row>
    <row r="464" spans="1:6" x14ac:dyDescent="0.2">
      <c r="A464" s="1">
        <v>463</v>
      </c>
      <c r="B464" s="1" t="s">
        <v>475</v>
      </c>
      <c r="C464" s="1" t="s">
        <v>27</v>
      </c>
      <c r="D464" t="str">
        <f>VLOOKUP(C464,'MOCK_DATA (2)'!$B:$E,2,0)</f>
        <v/>
      </c>
      <c r="E464">
        <f>VLOOKUP(C464,'MOCK_DATA (2)'!$B:$E,3,0)</f>
        <v>459.66</v>
      </c>
      <c r="F464">
        <f>VLOOKUP(C464,'MOCK_DATA (2)'!$B:$E,4,0)</f>
        <v>694.75</v>
      </c>
    </row>
    <row r="465" spans="1:6" x14ac:dyDescent="0.2">
      <c r="A465" s="1">
        <v>464</v>
      </c>
      <c r="B465" s="1" t="s">
        <v>476</v>
      </c>
      <c r="C465" s="1" t="s">
        <v>12</v>
      </c>
      <c r="D465">
        <f>VLOOKUP(C465,'MOCK_DATA (2)'!$B:$E,2,0)</f>
        <v>183.44</v>
      </c>
      <c r="E465">
        <f>VLOOKUP(C465,'MOCK_DATA (2)'!$B:$E,3,0)</f>
        <v>441.65</v>
      </c>
      <c r="F465">
        <f>VLOOKUP(C465,'MOCK_DATA (2)'!$B:$E,4,0)</f>
        <v>766.96</v>
      </c>
    </row>
    <row r="466" spans="1:6" x14ac:dyDescent="0.2">
      <c r="A466" s="1">
        <v>465</v>
      </c>
      <c r="B466" s="1" t="s">
        <v>477</v>
      </c>
      <c r="C466" s="1" t="s">
        <v>27</v>
      </c>
      <c r="D466" t="str">
        <f>VLOOKUP(C466,'MOCK_DATA (2)'!$B:$E,2,0)</f>
        <v/>
      </c>
      <c r="E466">
        <f>VLOOKUP(C466,'MOCK_DATA (2)'!$B:$E,3,0)</f>
        <v>459.66</v>
      </c>
      <c r="F466">
        <f>VLOOKUP(C466,'MOCK_DATA (2)'!$B:$E,4,0)</f>
        <v>694.75</v>
      </c>
    </row>
    <row r="467" spans="1:6" x14ac:dyDescent="0.2">
      <c r="A467" s="1">
        <v>466</v>
      </c>
      <c r="B467" s="1" t="s">
        <v>478</v>
      </c>
      <c r="C467" s="1" t="s">
        <v>21</v>
      </c>
      <c r="D467">
        <f>VLOOKUP(C467,'MOCK_DATA (2)'!$B:$E,2,0)</f>
        <v>156.15</v>
      </c>
      <c r="E467">
        <f>VLOOKUP(C467,'MOCK_DATA (2)'!$B:$E,3,0)</f>
        <v>263.73</v>
      </c>
      <c r="F467" t="str">
        <f>VLOOKUP(C467,'MOCK_DATA (2)'!$B:$E,4,0)</f>
        <v/>
      </c>
    </row>
    <row r="468" spans="1:6" x14ac:dyDescent="0.2">
      <c r="A468" s="1">
        <v>467</v>
      </c>
      <c r="B468" s="1" t="s">
        <v>479</v>
      </c>
      <c r="C468" s="1" t="s">
        <v>21</v>
      </c>
      <c r="D468">
        <f>VLOOKUP(C468,'MOCK_DATA (2)'!$B:$E,2,0)</f>
        <v>156.15</v>
      </c>
      <c r="E468">
        <f>VLOOKUP(C468,'MOCK_DATA (2)'!$B:$E,3,0)</f>
        <v>263.73</v>
      </c>
      <c r="F468" t="str">
        <f>VLOOKUP(C468,'MOCK_DATA (2)'!$B:$E,4,0)</f>
        <v/>
      </c>
    </row>
    <row r="469" spans="1:6" x14ac:dyDescent="0.2">
      <c r="A469" s="1">
        <v>468</v>
      </c>
      <c r="B469" s="1" t="s">
        <v>480</v>
      </c>
      <c r="C469" s="1" t="s">
        <v>16</v>
      </c>
      <c r="D469">
        <f>VLOOKUP(C469,'MOCK_DATA (2)'!$B:$E,2,0)</f>
        <v>158.47</v>
      </c>
      <c r="E469">
        <f>VLOOKUP(C469,'MOCK_DATA (2)'!$B:$E,3,0)</f>
        <v>449.4</v>
      </c>
      <c r="F469">
        <f>VLOOKUP(C469,'MOCK_DATA (2)'!$B:$E,4,0)</f>
        <v>678.55</v>
      </c>
    </row>
    <row r="470" spans="1:6" x14ac:dyDescent="0.2">
      <c r="A470" s="1">
        <v>469</v>
      </c>
      <c r="B470" s="1" t="s">
        <v>481</v>
      </c>
      <c r="C470" s="1" t="s">
        <v>14</v>
      </c>
      <c r="D470" t="str">
        <f>VLOOKUP(C470,'MOCK_DATA (2)'!$B:$E,2,0)</f>
        <v/>
      </c>
      <c r="E470">
        <f>VLOOKUP(C470,'MOCK_DATA (2)'!$B:$E,3,0)</f>
        <v>451.84</v>
      </c>
      <c r="F470">
        <f>VLOOKUP(C470,'MOCK_DATA (2)'!$B:$E,4,0)</f>
        <v>762.14</v>
      </c>
    </row>
    <row r="471" spans="1:6" x14ac:dyDescent="0.2">
      <c r="A471" s="1">
        <v>470</v>
      </c>
      <c r="B471" s="1" t="s">
        <v>482</v>
      </c>
      <c r="C471" s="1" t="s">
        <v>21</v>
      </c>
      <c r="D471">
        <f>VLOOKUP(C471,'MOCK_DATA (2)'!$B:$E,2,0)</f>
        <v>156.15</v>
      </c>
      <c r="E471">
        <f>VLOOKUP(C471,'MOCK_DATA (2)'!$B:$E,3,0)</f>
        <v>263.73</v>
      </c>
      <c r="F471" t="str">
        <f>VLOOKUP(C471,'MOCK_DATA (2)'!$B:$E,4,0)</f>
        <v/>
      </c>
    </row>
    <row r="472" spans="1:6" x14ac:dyDescent="0.2">
      <c r="A472" s="1">
        <v>471</v>
      </c>
      <c r="B472" s="1" t="s">
        <v>483</v>
      </c>
      <c r="C472" s="1" t="s">
        <v>21</v>
      </c>
      <c r="D472">
        <f>VLOOKUP(C472,'MOCK_DATA (2)'!$B:$E,2,0)</f>
        <v>156.15</v>
      </c>
      <c r="E472">
        <f>VLOOKUP(C472,'MOCK_DATA (2)'!$B:$E,3,0)</f>
        <v>263.73</v>
      </c>
      <c r="F472" t="str">
        <f>VLOOKUP(C472,'MOCK_DATA (2)'!$B:$E,4,0)</f>
        <v/>
      </c>
    </row>
    <row r="473" spans="1:6" x14ac:dyDescent="0.2">
      <c r="A473" s="1">
        <v>472</v>
      </c>
      <c r="B473" s="1" t="s">
        <v>484</v>
      </c>
      <c r="C473" s="1" t="s">
        <v>27</v>
      </c>
      <c r="D473" t="str">
        <f>VLOOKUP(C473,'MOCK_DATA (2)'!$B:$E,2,0)</f>
        <v/>
      </c>
      <c r="E473">
        <f>VLOOKUP(C473,'MOCK_DATA (2)'!$B:$E,3,0)</f>
        <v>459.66</v>
      </c>
      <c r="F473">
        <f>VLOOKUP(C473,'MOCK_DATA (2)'!$B:$E,4,0)</f>
        <v>694.75</v>
      </c>
    </row>
    <row r="474" spans="1:6" x14ac:dyDescent="0.2">
      <c r="A474" s="1">
        <v>473</v>
      </c>
      <c r="B474" s="1" t="s">
        <v>485</v>
      </c>
      <c r="C474" s="1" t="s">
        <v>19</v>
      </c>
      <c r="D474" t="str">
        <f>VLOOKUP(C474,'MOCK_DATA (2)'!$B:$E,2,0)</f>
        <v/>
      </c>
      <c r="E474">
        <f>VLOOKUP(C474,'MOCK_DATA (2)'!$B:$E,3,0)</f>
        <v>406.24</v>
      </c>
      <c r="F474">
        <f>VLOOKUP(C474,'MOCK_DATA (2)'!$B:$E,4,0)</f>
        <v>868.71</v>
      </c>
    </row>
    <row r="475" spans="1:6" x14ac:dyDescent="0.2">
      <c r="A475" s="1">
        <v>474</v>
      </c>
      <c r="B475" s="1" t="s">
        <v>486</v>
      </c>
      <c r="C475" s="1" t="s">
        <v>8</v>
      </c>
      <c r="D475" t="str">
        <f>VLOOKUP(C475,'MOCK_DATA (2)'!$B:$E,2,0)</f>
        <v/>
      </c>
      <c r="E475">
        <f>VLOOKUP(C475,'MOCK_DATA (2)'!$B:$E,3,0)</f>
        <v>296.20999999999998</v>
      </c>
      <c r="F475" t="str">
        <f>VLOOKUP(C475,'MOCK_DATA (2)'!$B:$E,4,0)</f>
        <v/>
      </c>
    </row>
    <row r="476" spans="1:6" x14ac:dyDescent="0.2">
      <c r="A476" s="1">
        <v>475</v>
      </c>
      <c r="B476" s="1" t="s">
        <v>487</v>
      </c>
      <c r="C476" s="1" t="s">
        <v>6</v>
      </c>
      <c r="D476" t="str">
        <f>VLOOKUP(C476,'MOCK_DATA (2)'!$B:$E,2,0)</f>
        <v/>
      </c>
      <c r="E476">
        <f>VLOOKUP(C476,'MOCK_DATA (2)'!$B:$E,3,0)</f>
        <v>274.52</v>
      </c>
      <c r="F476">
        <f>VLOOKUP(C476,'MOCK_DATA (2)'!$B:$E,4,0)</f>
        <v>795.68</v>
      </c>
    </row>
    <row r="477" spans="1:6" x14ac:dyDescent="0.2">
      <c r="A477" s="1">
        <v>476</v>
      </c>
      <c r="B477" s="1" t="s">
        <v>488</v>
      </c>
      <c r="C477" s="1" t="s">
        <v>8</v>
      </c>
      <c r="D477" t="str">
        <f>VLOOKUP(C477,'MOCK_DATA (2)'!$B:$E,2,0)</f>
        <v/>
      </c>
      <c r="E477">
        <f>VLOOKUP(C477,'MOCK_DATA (2)'!$B:$E,3,0)</f>
        <v>296.20999999999998</v>
      </c>
      <c r="F477" t="str">
        <f>VLOOKUP(C477,'MOCK_DATA (2)'!$B:$E,4,0)</f>
        <v/>
      </c>
    </row>
    <row r="478" spans="1:6" x14ac:dyDescent="0.2">
      <c r="A478" s="1">
        <v>477</v>
      </c>
      <c r="B478" s="1" t="s">
        <v>489</v>
      </c>
      <c r="C478" s="1" t="s">
        <v>21</v>
      </c>
      <c r="D478">
        <f>VLOOKUP(C478,'MOCK_DATA (2)'!$B:$E,2,0)</f>
        <v>156.15</v>
      </c>
      <c r="E478">
        <f>VLOOKUP(C478,'MOCK_DATA (2)'!$B:$E,3,0)</f>
        <v>263.73</v>
      </c>
      <c r="F478" t="str">
        <f>VLOOKUP(C478,'MOCK_DATA (2)'!$B:$E,4,0)</f>
        <v/>
      </c>
    </row>
    <row r="479" spans="1:6" x14ac:dyDescent="0.2">
      <c r="A479" s="1">
        <v>478</v>
      </c>
      <c r="B479" s="1" t="s">
        <v>490</v>
      </c>
      <c r="C479" s="1" t="s">
        <v>21</v>
      </c>
      <c r="D479">
        <f>VLOOKUP(C479,'MOCK_DATA (2)'!$B:$E,2,0)</f>
        <v>156.15</v>
      </c>
      <c r="E479">
        <f>VLOOKUP(C479,'MOCK_DATA (2)'!$B:$E,3,0)</f>
        <v>263.73</v>
      </c>
      <c r="F479" t="str">
        <f>VLOOKUP(C479,'MOCK_DATA (2)'!$B:$E,4,0)</f>
        <v/>
      </c>
    </row>
    <row r="480" spans="1:6" x14ac:dyDescent="0.2">
      <c r="A480" s="1">
        <v>479</v>
      </c>
      <c r="B480" s="1" t="s">
        <v>491</v>
      </c>
      <c r="C480" s="1" t="s">
        <v>8</v>
      </c>
      <c r="D480" t="str">
        <f>VLOOKUP(C480,'MOCK_DATA (2)'!$B:$E,2,0)</f>
        <v/>
      </c>
      <c r="E480">
        <f>VLOOKUP(C480,'MOCK_DATA (2)'!$B:$E,3,0)</f>
        <v>296.20999999999998</v>
      </c>
      <c r="F480" t="str">
        <f>VLOOKUP(C480,'MOCK_DATA (2)'!$B:$E,4,0)</f>
        <v/>
      </c>
    </row>
    <row r="481" spans="1:6" x14ac:dyDescent="0.2">
      <c r="A481" s="1">
        <v>480</v>
      </c>
      <c r="B481" s="1" t="s">
        <v>492</v>
      </c>
      <c r="C481" s="1" t="s">
        <v>14</v>
      </c>
      <c r="D481" t="str">
        <f>VLOOKUP(C481,'MOCK_DATA (2)'!$B:$E,2,0)</f>
        <v/>
      </c>
      <c r="E481">
        <f>VLOOKUP(C481,'MOCK_DATA (2)'!$B:$E,3,0)</f>
        <v>451.84</v>
      </c>
      <c r="F481">
        <f>VLOOKUP(C481,'MOCK_DATA (2)'!$B:$E,4,0)</f>
        <v>762.14</v>
      </c>
    </row>
    <row r="482" spans="1:6" x14ac:dyDescent="0.2">
      <c r="A482" s="1">
        <v>481</v>
      </c>
      <c r="B482" s="1" t="s">
        <v>493</v>
      </c>
      <c r="C482" s="1" t="s">
        <v>19</v>
      </c>
      <c r="D482" t="str">
        <f>VLOOKUP(C482,'MOCK_DATA (2)'!$B:$E,2,0)</f>
        <v/>
      </c>
      <c r="E482">
        <f>VLOOKUP(C482,'MOCK_DATA (2)'!$B:$E,3,0)</f>
        <v>406.24</v>
      </c>
      <c r="F482">
        <f>VLOOKUP(C482,'MOCK_DATA (2)'!$B:$E,4,0)</f>
        <v>868.71</v>
      </c>
    </row>
    <row r="483" spans="1:6" x14ac:dyDescent="0.2">
      <c r="A483" s="1">
        <v>482</v>
      </c>
      <c r="B483" s="1" t="s">
        <v>494</v>
      </c>
      <c r="C483" s="1" t="s">
        <v>27</v>
      </c>
      <c r="D483" t="str">
        <f>VLOOKUP(C483,'MOCK_DATA (2)'!$B:$E,2,0)</f>
        <v/>
      </c>
      <c r="E483">
        <f>VLOOKUP(C483,'MOCK_DATA (2)'!$B:$E,3,0)</f>
        <v>459.66</v>
      </c>
      <c r="F483">
        <f>VLOOKUP(C483,'MOCK_DATA (2)'!$B:$E,4,0)</f>
        <v>694.75</v>
      </c>
    </row>
    <row r="484" spans="1:6" x14ac:dyDescent="0.2">
      <c r="A484" s="1">
        <v>483</v>
      </c>
      <c r="B484" s="1" t="s">
        <v>495</v>
      </c>
      <c r="C484" s="1" t="s">
        <v>21</v>
      </c>
      <c r="D484">
        <f>VLOOKUP(C484,'MOCK_DATA (2)'!$B:$E,2,0)</f>
        <v>156.15</v>
      </c>
      <c r="E484">
        <f>VLOOKUP(C484,'MOCK_DATA (2)'!$B:$E,3,0)</f>
        <v>263.73</v>
      </c>
      <c r="F484" t="str">
        <f>VLOOKUP(C484,'MOCK_DATA (2)'!$B:$E,4,0)</f>
        <v/>
      </c>
    </row>
    <row r="485" spans="1:6" x14ac:dyDescent="0.2">
      <c r="A485" s="1">
        <v>484</v>
      </c>
      <c r="B485" s="1" t="s">
        <v>496</v>
      </c>
      <c r="C485" s="1" t="s">
        <v>19</v>
      </c>
      <c r="D485" t="str">
        <f>VLOOKUP(C485,'MOCK_DATA (2)'!$B:$E,2,0)</f>
        <v/>
      </c>
      <c r="E485">
        <f>VLOOKUP(C485,'MOCK_DATA (2)'!$B:$E,3,0)</f>
        <v>406.24</v>
      </c>
      <c r="F485">
        <f>VLOOKUP(C485,'MOCK_DATA (2)'!$B:$E,4,0)</f>
        <v>868.71</v>
      </c>
    </row>
    <row r="486" spans="1:6" x14ac:dyDescent="0.2">
      <c r="A486" s="1">
        <v>485</v>
      </c>
      <c r="B486" s="1" t="s">
        <v>497</v>
      </c>
      <c r="C486" s="1" t="s">
        <v>21</v>
      </c>
      <c r="D486">
        <f>VLOOKUP(C486,'MOCK_DATA (2)'!$B:$E,2,0)</f>
        <v>156.15</v>
      </c>
      <c r="E486">
        <f>VLOOKUP(C486,'MOCK_DATA (2)'!$B:$E,3,0)</f>
        <v>263.73</v>
      </c>
      <c r="F486" t="str">
        <f>VLOOKUP(C486,'MOCK_DATA (2)'!$B:$E,4,0)</f>
        <v/>
      </c>
    </row>
    <row r="487" spans="1:6" x14ac:dyDescent="0.2">
      <c r="A487" s="1">
        <v>486</v>
      </c>
      <c r="B487" s="1" t="s">
        <v>498</v>
      </c>
      <c r="C487" s="1" t="s">
        <v>16</v>
      </c>
      <c r="D487">
        <f>VLOOKUP(C487,'MOCK_DATA (2)'!$B:$E,2,0)</f>
        <v>158.47</v>
      </c>
      <c r="E487">
        <f>VLOOKUP(C487,'MOCK_DATA (2)'!$B:$E,3,0)</f>
        <v>449.4</v>
      </c>
      <c r="F487">
        <f>VLOOKUP(C487,'MOCK_DATA (2)'!$B:$E,4,0)</f>
        <v>678.55</v>
      </c>
    </row>
    <row r="488" spans="1:6" x14ac:dyDescent="0.2">
      <c r="A488" s="1">
        <v>487</v>
      </c>
      <c r="B488" s="1" t="s">
        <v>499</v>
      </c>
      <c r="C488" s="1" t="s">
        <v>19</v>
      </c>
      <c r="D488" t="str">
        <f>VLOOKUP(C488,'MOCK_DATA (2)'!$B:$E,2,0)</f>
        <v/>
      </c>
      <c r="E488">
        <f>VLOOKUP(C488,'MOCK_DATA (2)'!$B:$E,3,0)</f>
        <v>406.24</v>
      </c>
      <c r="F488">
        <f>VLOOKUP(C488,'MOCK_DATA (2)'!$B:$E,4,0)</f>
        <v>868.71</v>
      </c>
    </row>
    <row r="489" spans="1:6" x14ac:dyDescent="0.2">
      <c r="A489" s="1">
        <v>488</v>
      </c>
      <c r="B489" s="1" t="s">
        <v>500</v>
      </c>
      <c r="C489" s="1" t="s">
        <v>12</v>
      </c>
      <c r="D489">
        <f>VLOOKUP(C489,'MOCK_DATA (2)'!$B:$E,2,0)</f>
        <v>183.44</v>
      </c>
      <c r="E489">
        <f>VLOOKUP(C489,'MOCK_DATA (2)'!$B:$E,3,0)</f>
        <v>441.65</v>
      </c>
      <c r="F489">
        <f>VLOOKUP(C489,'MOCK_DATA (2)'!$B:$E,4,0)</f>
        <v>766.96</v>
      </c>
    </row>
    <row r="490" spans="1:6" x14ac:dyDescent="0.2">
      <c r="A490" s="1">
        <v>489</v>
      </c>
      <c r="B490" s="1" t="s">
        <v>501</v>
      </c>
      <c r="C490" s="1" t="s">
        <v>27</v>
      </c>
      <c r="D490" t="str">
        <f>VLOOKUP(C490,'MOCK_DATA (2)'!$B:$E,2,0)</f>
        <v/>
      </c>
      <c r="E490">
        <f>VLOOKUP(C490,'MOCK_DATA (2)'!$B:$E,3,0)</f>
        <v>459.66</v>
      </c>
      <c r="F490">
        <f>VLOOKUP(C490,'MOCK_DATA (2)'!$B:$E,4,0)</f>
        <v>694.75</v>
      </c>
    </row>
    <row r="491" spans="1:6" x14ac:dyDescent="0.2">
      <c r="A491" s="1">
        <v>490</v>
      </c>
      <c r="B491" s="1" t="s">
        <v>502</v>
      </c>
      <c r="C491" s="1" t="s">
        <v>6</v>
      </c>
      <c r="D491" t="str">
        <f>VLOOKUP(C491,'MOCK_DATA (2)'!$B:$E,2,0)</f>
        <v/>
      </c>
      <c r="E491">
        <f>VLOOKUP(C491,'MOCK_DATA (2)'!$B:$E,3,0)</f>
        <v>274.52</v>
      </c>
      <c r="F491">
        <f>VLOOKUP(C491,'MOCK_DATA (2)'!$B:$E,4,0)</f>
        <v>795.68</v>
      </c>
    </row>
    <row r="492" spans="1:6" x14ac:dyDescent="0.2">
      <c r="A492" s="1">
        <v>491</v>
      </c>
      <c r="B492" s="1" t="s">
        <v>503</v>
      </c>
      <c r="C492" s="1" t="s">
        <v>6</v>
      </c>
      <c r="D492" t="str">
        <f>VLOOKUP(C492,'MOCK_DATA (2)'!$B:$E,2,0)</f>
        <v/>
      </c>
      <c r="E492">
        <f>VLOOKUP(C492,'MOCK_DATA (2)'!$B:$E,3,0)</f>
        <v>274.52</v>
      </c>
      <c r="F492">
        <f>VLOOKUP(C492,'MOCK_DATA (2)'!$B:$E,4,0)</f>
        <v>795.68</v>
      </c>
    </row>
    <row r="493" spans="1:6" x14ac:dyDescent="0.2">
      <c r="A493" s="1">
        <v>492</v>
      </c>
      <c r="B493" s="1" t="s">
        <v>504</v>
      </c>
      <c r="C493" s="1" t="s">
        <v>21</v>
      </c>
      <c r="D493">
        <f>VLOOKUP(C493,'MOCK_DATA (2)'!$B:$E,2,0)</f>
        <v>156.15</v>
      </c>
      <c r="E493">
        <f>VLOOKUP(C493,'MOCK_DATA (2)'!$B:$E,3,0)</f>
        <v>263.73</v>
      </c>
      <c r="F493" t="str">
        <f>VLOOKUP(C493,'MOCK_DATA (2)'!$B:$E,4,0)</f>
        <v/>
      </c>
    </row>
    <row r="494" spans="1:6" x14ac:dyDescent="0.2">
      <c r="A494" s="1">
        <v>493</v>
      </c>
      <c r="B494" s="1" t="s">
        <v>505</v>
      </c>
      <c r="C494" s="1" t="s">
        <v>21</v>
      </c>
      <c r="D494">
        <f>VLOOKUP(C494,'MOCK_DATA (2)'!$B:$E,2,0)</f>
        <v>156.15</v>
      </c>
      <c r="E494">
        <f>VLOOKUP(C494,'MOCK_DATA (2)'!$B:$E,3,0)</f>
        <v>263.73</v>
      </c>
      <c r="F494" t="str">
        <f>VLOOKUP(C494,'MOCK_DATA (2)'!$B:$E,4,0)</f>
        <v/>
      </c>
    </row>
    <row r="495" spans="1:6" x14ac:dyDescent="0.2">
      <c r="A495" s="1">
        <v>494</v>
      </c>
      <c r="B495" s="1" t="s">
        <v>506</v>
      </c>
      <c r="C495" s="1" t="s">
        <v>21</v>
      </c>
      <c r="D495">
        <f>VLOOKUP(C495,'MOCK_DATA (2)'!$B:$E,2,0)</f>
        <v>156.15</v>
      </c>
      <c r="E495">
        <f>VLOOKUP(C495,'MOCK_DATA (2)'!$B:$E,3,0)</f>
        <v>263.73</v>
      </c>
      <c r="F495" t="str">
        <f>VLOOKUP(C495,'MOCK_DATA (2)'!$B:$E,4,0)</f>
        <v/>
      </c>
    </row>
    <row r="496" spans="1:6" x14ac:dyDescent="0.2">
      <c r="A496" s="1">
        <v>495</v>
      </c>
      <c r="B496" s="1" t="s">
        <v>507</v>
      </c>
      <c r="C496" s="1" t="s">
        <v>8</v>
      </c>
      <c r="D496" t="str">
        <f>VLOOKUP(C496,'MOCK_DATA (2)'!$B:$E,2,0)</f>
        <v/>
      </c>
      <c r="E496">
        <f>VLOOKUP(C496,'MOCK_DATA (2)'!$B:$E,3,0)</f>
        <v>296.20999999999998</v>
      </c>
      <c r="F496" t="str">
        <f>VLOOKUP(C496,'MOCK_DATA (2)'!$B:$E,4,0)</f>
        <v/>
      </c>
    </row>
    <row r="497" spans="1:6" x14ac:dyDescent="0.2">
      <c r="A497" s="1">
        <v>496</v>
      </c>
      <c r="B497" s="1" t="s">
        <v>508</v>
      </c>
      <c r="C497" s="1" t="s">
        <v>19</v>
      </c>
      <c r="D497" t="str">
        <f>VLOOKUP(C497,'MOCK_DATA (2)'!$B:$E,2,0)</f>
        <v/>
      </c>
      <c r="E497">
        <f>VLOOKUP(C497,'MOCK_DATA (2)'!$B:$E,3,0)</f>
        <v>406.24</v>
      </c>
      <c r="F497">
        <f>VLOOKUP(C497,'MOCK_DATA (2)'!$B:$E,4,0)</f>
        <v>868.71</v>
      </c>
    </row>
    <row r="498" spans="1:6" x14ac:dyDescent="0.2">
      <c r="A498" s="1">
        <v>497</v>
      </c>
      <c r="B498" s="1" t="s">
        <v>509</v>
      </c>
      <c r="C498" s="1" t="s">
        <v>6</v>
      </c>
      <c r="D498" t="str">
        <f>VLOOKUP(C498,'MOCK_DATA (2)'!$B:$E,2,0)</f>
        <v/>
      </c>
      <c r="E498">
        <f>VLOOKUP(C498,'MOCK_DATA (2)'!$B:$E,3,0)</f>
        <v>274.52</v>
      </c>
      <c r="F498">
        <f>VLOOKUP(C498,'MOCK_DATA (2)'!$B:$E,4,0)</f>
        <v>795.68</v>
      </c>
    </row>
    <row r="499" spans="1:6" x14ac:dyDescent="0.2">
      <c r="A499" s="1">
        <v>498</v>
      </c>
      <c r="B499" s="1" t="s">
        <v>510</v>
      </c>
      <c r="C499" s="1" t="s">
        <v>19</v>
      </c>
      <c r="D499" t="str">
        <f>VLOOKUP(C499,'MOCK_DATA (2)'!$B:$E,2,0)</f>
        <v/>
      </c>
      <c r="E499">
        <f>VLOOKUP(C499,'MOCK_DATA (2)'!$B:$E,3,0)</f>
        <v>406.24</v>
      </c>
      <c r="F499">
        <f>VLOOKUP(C499,'MOCK_DATA (2)'!$B:$E,4,0)</f>
        <v>868.71</v>
      </c>
    </row>
    <row r="500" spans="1:6" x14ac:dyDescent="0.2">
      <c r="A500" s="1">
        <v>499</v>
      </c>
      <c r="B500" s="1" t="s">
        <v>511</v>
      </c>
      <c r="C500" s="1" t="s">
        <v>19</v>
      </c>
      <c r="D500" t="str">
        <f>VLOOKUP(C500,'MOCK_DATA (2)'!$B:$E,2,0)</f>
        <v/>
      </c>
      <c r="E500">
        <f>VLOOKUP(C500,'MOCK_DATA (2)'!$B:$E,3,0)</f>
        <v>406.24</v>
      </c>
      <c r="F500">
        <f>VLOOKUP(C500,'MOCK_DATA (2)'!$B:$E,4,0)</f>
        <v>868.71</v>
      </c>
    </row>
    <row r="501" spans="1:6" x14ac:dyDescent="0.2">
      <c r="A501" s="1">
        <v>500</v>
      </c>
      <c r="B501" s="1" t="s">
        <v>512</v>
      </c>
      <c r="C501" s="1" t="s">
        <v>12</v>
      </c>
      <c r="D501">
        <f>VLOOKUP(C501,'MOCK_DATA (2)'!$B:$E,2,0)</f>
        <v>183.44</v>
      </c>
      <c r="E501">
        <f>VLOOKUP(C501,'MOCK_DATA (2)'!$B:$E,3,0)</f>
        <v>441.65</v>
      </c>
      <c r="F501">
        <f>VLOOKUP(C501,'MOCK_DATA (2)'!$B:$E,4,0)</f>
        <v>766.96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7F75-E3A7-4FA4-98BD-8DA83CA3B27A}">
  <dimension ref="A1:E11"/>
  <sheetViews>
    <sheetView zoomScale="160" zoomScaleNormal="160" workbookViewId="0">
      <selection activeCell="G11" sqref="G11"/>
    </sheetView>
  </sheetViews>
  <sheetFormatPr defaultRowHeight="12.75" x14ac:dyDescent="0.2"/>
  <cols>
    <col min="1" max="1" width="5" bestFit="1" customWidth="1"/>
    <col min="2" max="2" width="12.42578125" bestFit="1" customWidth="1"/>
    <col min="3" max="3" width="12.28515625" bestFit="1" customWidth="1"/>
    <col min="4" max="4" width="15.42578125" bestFit="1" customWidth="1"/>
    <col min="5" max="5" width="12.85546875" bestFit="1" customWidth="1"/>
  </cols>
  <sheetData>
    <row r="1" spans="1:5" x14ac:dyDescent="0.2">
      <c r="A1" t="s">
        <v>0</v>
      </c>
      <c r="B1" t="s">
        <v>2</v>
      </c>
      <c r="C1" t="s">
        <v>513</v>
      </c>
      <c r="D1" s="2" t="s">
        <v>514</v>
      </c>
      <c r="E1" s="2" t="s">
        <v>515</v>
      </c>
    </row>
    <row r="2" spans="1:5" x14ac:dyDescent="0.2">
      <c r="A2">
        <v>1</v>
      </c>
      <c r="B2" t="s">
        <v>23</v>
      </c>
      <c r="C2" t="s">
        <v>516</v>
      </c>
      <c r="D2">
        <v>397.61</v>
      </c>
      <c r="E2">
        <v>547.20000000000005</v>
      </c>
    </row>
    <row r="3" spans="1:5" x14ac:dyDescent="0.2">
      <c r="A3">
        <v>2</v>
      </c>
      <c r="B3" t="s">
        <v>12</v>
      </c>
      <c r="C3">
        <v>183.44</v>
      </c>
      <c r="D3">
        <v>441.65</v>
      </c>
      <c r="E3">
        <v>766.96</v>
      </c>
    </row>
    <row r="4" spans="1:5" x14ac:dyDescent="0.2">
      <c r="A4">
        <v>3</v>
      </c>
      <c r="B4" t="s">
        <v>16</v>
      </c>
      <c r="C4">
        <v>158.47</v>
      </c>
      <c r="D4">
        <v>449.4</v>
      </c>
      <c r="E4">
        <v>678.55</v>
      </c>
    </row>
    <row r="5" spans="1:5" x14ac:dyDescent="0.2">
      <c r="A5">
        <v>4</v>
      </c>
      <c r="B5" t="s">
        <v>21</v>
      </c>
      <c r="C5">
        <v>156.15</v>
      </c>
      <c r="D5">
        <v>263.73</v>
      </c>
      <c r="E5" t="s">
        <v>516</v>
      </c>
    </row>
    <row r="6" spans="1:5" x14ac:dyDescent="0.2">
      <c r="A6">
        <v>5</v>
      </c>
      <c r="B6" t="s">
        <v>6</v>
      </c>
      <c r="C6" t="s">
        <v>516</v>
      </c>
      <c r="D6">
        <v>274.52</v>
      </c>
      <c r="E6">
        <v>795.68</v>
      </c>
    </row>
    <row r="7" spans="1:5" x14ac:dyDescent="0.2">
      <c r="A7">
        <v>6</v>
      </c>
      <c r="B7" t="s">
        <v>27</v>
      </c>
      <c r="C7" t="s">
        <v>516</v>
      </c>
      <c r="D7">
        <v>459.66</v>
      </c>
      <c r="E7">
        <v>694.75</v>
      </c>
    </row>
    <row r="8" spans="1:5" x14ac:dyDescent="0.2">
      <c r="A8">
        <v>7</v>
      </c>
      <c r="B8" t="s">
        <v>8</v>
      </c>
      <c r="C8" t="s">
        <v>516</v>
      </c>
      <c r="D8">
        <v>296.20999999999998</v>
      </c>
      <c r="E8" t="s">
        <v>516</v>
      </c>
    </row>
    <row r="9" spans="1:5" x14ac:dyDescent="0.2">
      <c r="A9">
        <v>8</v>
      </c>
      <c r="B9" t="s">
        <v>4</v>
      </c>
      <c r="C9" t="s">
        <v>516</v>
      </c>
      <c r="D9">
        <v>477.06</v>
      </c>
      <c r="E9" t="s">
        <v>516</v>
      </c>
    </row>
    <row r="10" spans="1:5" x14ac:dyDescent="0.2">
      <c r="A10">
        <v>9</v>
      </c>
      <c r="B10" t="s">
        <v>14</v>
      </c>
      <c r="C10" t="s">
        <v>516</v>
      </c>
      <c r="D10">
        <v>451.84</v>
      </c>
      <c r="E10">
        <v>762.14</v>
      </c>
    </row>
    <row r="11" spans="1:5" x14ac:dyDescent="0.2">
      <c r="A11">
        <v>10</v>
      </c>
      <c r="B11" t="s">
        <v>19</v>
      </c>
      <c r="C11" t="s">
        <v>516</v>
      </c>
      <c r="D11">
        <v>406.24</v>
      </c>
      <c r="E11">
        <v>868.71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j r J h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j r J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y Y V V V l 9 t S u w E A A P w C A A A T A B w A R m 9 y b X V s Y X M v U 2 V j d G l v b j E u b S C i G A A o o B Q A A A A A A A A A A A A A A A A A A A A A A A A A A A B 9 U l 1 v 0 z A U f a / U / 2 B l L 6 k U k r b q G N o U o S o d F D Z G R w q T a K f K c y 6 p w b G D r 9 N 9 V P 3 v 3 J B O r a D g l 1 j n H N 9 7 z l E Q h J N G s 7 T 5 9 s 7 a r X Y L l 9 x C x k Z G V A V o x 2 K m w L V b j E 5 q K i u A k B u 4 C y c 8 B 7 + + J E Y 7 E q L v L Z 0 r 8 T S K M i M w z I 3 J F Y T C F B G W F n i G S w C H U R b 1 n l 6 Z 7 s m X H z b 9 / l N 8 f X u x S v A J S 3 4 J i 1 5 v f P 3 + 0 3 m 2 z A c n N 5 d y b A c R Z N K 9 r r C M a 1 9 S 5 1 6 n E z R u R t z x L p l p X K 2 7 m 1 m N 3 L Z b U u 8 J 9 j M d e S l w N 7 F S 0 C D 2 g n 3 4 m F w s R s P p k P n 9 j n c w a Y K r 8 L k K / 4 2 k Q L u 4 y e n 8 M 4 L F + b D g V C L t K P h 8 Z O 6 1 M p R 2 / p 9 d o c C V 1 w l m I 1 C y k A 5 s 7 A V e w B K j q k J j f B y w c y 1 M R i / j X v + 4 H 7 D r y j h I 3 a O C e H c N r 4 y G 2 + c 6 j r y J N Q V x G R t T 2 + S r T j T l d y T c M l v c b 9 I F b L b F h 0 q l g i t u M X a 2 2 h + Z L L n O a e L 0 s Y T d u K n l G r 8 Z W z S G a x L 9 A / u D 9 d q T G Q V 7 p 9 3 L Q V j r N g F b e 0 j N L I T i S B L m C G U O H t x v q p B 6 U V J p 8 B e j a R 9 X / y A L / n C A 2 X R 2 P 8 M f W c 5 + A V B L A Q I t A B Q A A g A I A I 6 y Y V W 2 m S r C p A A A A P Y A A A A S A A A A A A A A A A A A A A A A A A A A A A B D b 2 5 m a W c v U G F j a 2 F n Z S 5 4 b W x Q S w E C L Q A U A A I A C A C O s m F V D 8 r p q 6 Q A A A D p A A A A E w A A A A A A A A A A A A A A A A D w A A A A W 0 N v b n R l b n R f V H l w Z X N d L n h t b F B L A Q I t A B Q A A g A I A I 6 y Y V V V l 9 t S u w E A A P w C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S A A A A A A A A k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N j o 0 O D o z N y 4 3 M T E 5 M j E 2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U H J p Y 2 l u Z y U y M C 0 l M j B N T 0 N L X 0 R B V E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0 U H J p Y 2 l u Z 1 9 f X 0 1 P Q 0 t f R E F U Q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N j o 1 M D o y O C 4 2 M z k 0 M j k 2 W i I g L z 4 8 R W 5 0 c n k g V H l w Z T 0 i R m l s b E N v b H V t b l R 5 c G V z I i B W Y W x 1 Z T 0 i c 0 F 3 W U d C Z 1 k 9 I i A v P j x F b n R y e S B U e X B l P S J G a W x s Q 2 9 s d W 1 u T m F t Z X M i I F Z h b H V l P S J z W y Z x d W 9 0 O 2 l k J n F 1 b 3 Q 7 L C Z x d W 9 0 O 3 N l Y X R f Y 2 x h c 3 M m c X V v d D s s J n F 1 b 3 Q 7 b W l u X 3 B y a W N l J n F 1 b 3 Q 7 L C Z x d W 9 0 O 2 5 v c m 1 h b F 9 w c m l j Z S Z x d W 9 0 O y w m c X V v d D t t Y X h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0 U H J p Y 2 l u Z y A t I E 1 P Q 0 t f R E F U Q S A o M i k v Q 2 h h b m d l Z C B U e X B l L n t p Z C w w f S Z x d W 9 0 O y w m c X V v d D t T Z W N 0 a W 9 u M S 9 T Z W F 0 U H J p Y 2 l u Z y A t I E 1 P Q 0 t f R E F U Q S A o M i k v Q 2 h h b m d l Z C B U e X B l L n t z Z W F 0 X 2 N s Y X N z L D F 9 J n F 1 b 3 Q 7 L C Z x d W 9 0 O 1 N l Y 3 R p b 2 4 x L 1 N l Y X R Q c m l j a W 5 n I C 0 g T U 9 D S 1 9 E Q V R B I C g y K S 9 D a G F u Z 2 V k I F R 5 c G U u e 2 1 p b l 9 w c m l j Z S w y f S Z x d W 9 0 O y w m c X V v d D t T Z W N 0 a W 9 u M S 9 T Z W F 0 U H J p Y 2 l u Z y A t I E 1 P Q 0 t f R E F U Q S A o M i k v Q 2 h h b m d l Z C B U e X B l L n t u b 3 J t Y W x f c H J p Y 2 U s M 3 0 m c X V v d D s s J n F 1 b 3 Q 7 U 2 V j d G l v b j E v U 2 V h d F B y a W N p b m c g L S B N T 0 N L X 0 R B V E E g K D I p L 0 N o Y W 5 n Z W Q g V H l w Z S 5 7 b W F 4 X 3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l Y X R Q c m l j a W 5 n I C 0 g T U 9 D S 1 9 E Q V R B I C g y K S 9 D a G F u Z 2 V k I F R 5 c G U u e 2 l k L D B 9 J n F 1 b 3 Q 7 L C Z x d W 9 0 O 1 N l Y 3 R p b 2 4 x L 1 N l Y X R Q c m l j a W 5 n I C 0 g T U 9 D S 1 9 E Q V R B I C g y K S 9 D a G F u Z 2 V k I F R 5 c G U u e 3 N l Y X R f Y 2 x h c 3 M s M X 0 m c X V v d D s s J n F 1 b 3 Q 7 U 2 V j d G l v b j E v U 2 V h d F B y a W N p b m c g L S B N T 0 N L X 0 R B V E E g K D I p L 0 N o Y W 5 n Z W Q g V H l w Z S 5 7 b W l u X 3 B y a W N l L D J 9 J n F 1 b 3 Q 7 L C Z x d W 9 0 O 1 N l Y 3 R p b 2 4 x L 1 N l Y X R Q c m l j a W 5 n I C 0 g T U 9 D S 1 9 E Q V R B I C g y K S 9 D a G F u Z 2 V k I F R 5 c G U u e 2 5 v c m 1 h b F 9 w c m l j Z S w z f S Z x d W 9 0 O y w m c X V v d D t T Z W N 0 a W 9 u M S 9 T Z W F 0 U H J p Y 2 l u Z y A t I E 1 P Q 0 t f R E F U Q S A o M i k v Q 2 h h b m d l Z C B U e X B l L n t t Y X h f c H J p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X R Q c m l j a W 5 n J T I w L S U y M E 1 P Q 0 t f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U H J p Y 2 l u Z y U y M C 0 l M j B N T 0 N L X 0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d F B y a W N p b m c l M j A t J T I w T U 9 D S 1 9 E Q V R B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t 2 I 2 P x M 9 L h w c 0 C f d 9 6 L 0 A A A A A A g A A A A A A E G Y A A A A B A A A g A A A A g j 5 R o Z A 0 x E 3 f 6 e W x E R j o G C 1 i E 9 z Y m W d C Z r R F n v m J p y Q A A A A A D o A A A A A C A A A g A A A A P t b 2 G E N S 9 + c D + e W 3 H 9 O x K J 9 u 9 f o 8 6 7 E 0 4 n 0 g C m w H 7 Z t Q A A A A E s P m J + R i V 5 y / b R U m 6 k G G H d a X b 1 y J m O 6 T l T m R Q j F m K 1 / N T B y x r Z I G d d X u 1 j O H b N S C W 7 v F m 8 o p Y 8 r J B N F d g N / Y k 3 3 d R I h 8 z E p V y g 2 / u 0 H q k q 1 A A A A A l a 6 H 8 U p K c 3 X u p 4 W X q w 0 P a + 0 E l Q N N D x u m C 0 L P c q W 0 j k B 0 t J E w E L y K C O j f n t 1 z v n q Z j f O Q c I U J W 1 9 K e u f C A R Q l E w = = < / D a t a M a s h u p > 
</file>

<file path=customXml/itemProps1.xml><?xml version="1.0" encoding="utf-8"?>
<ds:datastoreItem xmlns:ds="http://schemas.openxmlformats.org/officeDocument/2006/customXml" ds:itemID="{F6568717-DD91-428E-AE64-7537BF038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</vt:lpstr>
      <vt:lpstr>MOCK_DATA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Sharma</dc:creator>
  <cp:lastModifiedBy>Aman Sharma</cp:lastModifiedBy>
  <dcterms:created xsi:type="dcterms:W3CDTF">2022-11-01T19:12:01Z</dcterms:created>
  <dcterms:modified xsi:type="dcterms:W3CDTF">2022-11-01T19:20:59Z</dcterms:modified>
</cp:coreProperties>
</file>