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nly us till Row 10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<sst xmlns="http://schemas.openxmlformats.org/spreadsheetml/2006/main" count="19" uniqueCount="14">
  <si>
    <t xml:space="preserve">shipment_no</t>
  </si>
  <si>
    <t xml:space="preserve">manual_case</t>
  </si>
  <si>
    <t xml:space="preserve">followup_remarks</t>
  </si>
  <si>
    <t xml:space="preserve">Excel Remark</t>
  </si>
  <si>
    <t xml:space="preserve">Delivery Issue</t>
  </si>
  <si>
    <t xml:space="preserve">Delayed RTO</t>
  </si>
  <si>
    <t xml:space="preserve">Reverse Pickup</t>
  </si>
  <si>
    <t xml:space="preserve">Delayed Pickup</t>
  </si>
  <si>
    <t xml:space="preserve">Re Attempt</t>
  </si>
  <si>
    <t xml:space="preserve">COD Delay</t>
  </si>
  <si>
    <t xml:space="preserve">EDD Breach</t>
  </si>
  <si>
    <t xml:space="preserve">EDD URGENT</t>
  </si>
  <si>
    <t xml:space="preserve">Fake NDR Remark</t>
  </si>
  <si>
    <t xml:space="preserve">Checking 2025-10-23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</si>
</sst>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color theme="1"/>
      <name val="Aptos Display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theme="9" tint="0.7999"/>
        <bgColor rgb="FFFFF2CC"/>
      </patternFill>
    </fill>
    <fill>
      <patternFill patternType="solid">
        <fgColor theme="7" tint="0.7999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numFmt numFmtId="164" formatCode="General"/>
      <fill>
        <patternFill>
          <bgColor theme="7" tint="0.7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3" activeCellId="0" sqref="B13"/>
    </sheetView>
  </sheetViews>
  <sheetFormatPr defaultColWidth="9.14453125" defaultRowHeight="13.15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8.86"/>
    <col collapsed="false" customWidth="true" hidden="false" outlineLevel="0" max="3" min="3" style="1" width="31.36"/>
    <col collapsed="false" customWidth="true" hidden="false" outlineLevel="0" max="4" min="4" style="1" width="18.43"/>
    <col collapsed="false" customWidth="false" hidden="false" outlineLevel="0" max="5" min="5" style="1" width="9.14"/>
    <col collapsed="false" customWidth="true" hidden="false" outlineLevel="0" max="6" min="6" style="1" width="10.93"/>
    <col collapsed="false" customWidth="true" hidden="false" outlineLevel="0" max="7" min="7" style="1" width="8.43"/>
    <col collapsed="false" customWidth="true" hidden="false" outlineLevel="0" max="12" min="8" style="1" width="10.93"/>
    <col collapsed="false" customWidth="true" hidden="false" outlineLevel="0" max="13" min="13" style="1" width="13.29"/>
    <col collapsed="false" customWidth="true" hidden="false" outlineLevel="0" max="14" min="14" style="1" width="10.93"/>
    <col collapsed="false" customWidth="false" hidden="false" outlineLevel="0" max="16384" min="15" style="1" width="9.14"/>
  </cols>
  <sheetData>
    <row r="1" customFormat="false" ht="27.85" hidden="false" customHeight="true" outlineLevel="0" collapsed="false">
      <c r="A1" s="2" t="s">
        <v>0</v>
      </c>
      <c r="B1" s="2" t="s">
        <v>1</v>
      </c>
      <c r="C1" s="2" t="s">
        <v>2</v>
      </c>
      <c r="D1" s="1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</row>
    <row r="2" customFormat="false" ht="13.15" hidden="false" customHeight="false" outlineLevel="0" collapsed="false">
      <c r="A2" s="4" t="n">
        <v>305438592</v>
      </c>
      <c r="B2" s="5" t="s">
        <v>6</v>
      </c>
      <c r="C2" s="4" t="s">
        <v>13</v>
      </c>
      <c r="D2" s="1" t="str">
        <f aca="false">IF(AND(B2&lt;&gt;"",COUNTIF($F$1:$N$1,B2)=0),"Check Manual Case","")</f>
        <v/>
      </c>
    </row>
    <row r="3" customFormat="false" ht="13.15" hidden="false" customHeight="false" outlineLevel="0" collapsed="false">
      <c r="A3" s="4" t="n">
        <v>305438592</v>
      </c>
      <c r="B3" s="5" t="s">
        <v>12</v>
      </c>
      <c r="C3" s="4" t="s">
        <v>13</v>
      </c>
      <c r="D3" s="1" t="str">
        <f aca="false">IF(AND(B3&lt;&gt;"",COUNTIF($F$1:$N$1,B3)=0),"Check Manual Case","")</f>
        <v/>
      </c>
    </row>
    <row r="4" customFormat="false" ht="13.15" hidden="false" customHeight="false" outlineLevel="0" collapsed="false">
      <c r="A4" s="4" t="n">
        <v>305438592</v>
      </c>
      <c r="B4" s="5" t="s">
        <v>8</v>
      </c>
      <c r="C4" s="4" t="s">
        <v>13</v>
      </c>
      <c r="D4" s="1" t="str">
        <f aca="false">IF(AND(B4&lt;&gt;"",COUNTIF($F$1:$N$1,B4)=0),"Check Manual Case","")</f>
        <v/>
      </c>
    </row>
    <row r="5" customFormat="false" ht="13.15" hidden="false" customHeight="false" outlineLevel="0" collapsed="false">
      <c r="A5" s="4"/>
      <c r="B5" s="5"/>
      <c r="C5" s="4"/>
      <c r="D5" s="1" t="str">
        <f aca="false">IF(AND(B5&lt;&gt;"",COUNTIF($F$1:$N$1,B5)=0),"Check Manual Case","")</f>
        <v/>
      </c>
    </row>
    <row r="6" customFormat="false" ht="13.15" hidden="false" customHeight="false" outlineLevel="0" collapsed="false">
      <c r="A6" s="4"/>
      <c r="B6" s="5"/>
      <c r="C6" s="4"/>
      <c r="D6" s="1" t="str">
        <f aca="false">IF(AND(B6&lt;&gt;"",COUNTIF($F$1:$N$1,B6)=0),"Check Manual Case","")</f>
        <v/>
      </c>
    </row>
    <row r="7" customFormat="false" ht="13.15" hidden="false" customHeight="false" outlineLevel="0" collapsed="false">
      <c r="A7" s="4"/>
      <c r="B7" s="5"/>
      <c r="C7" s="4"/>
      <c r="D7" s="1" t="str">
        <f aca="false">IF(AND(B7&lt;&gt;"",COUNTIF($F$1:$N$1,B7)=0),"Check Manual Case","")</f>
        <v/>
      </c>
    </row>
    <row r="8" customFormat="false" ht="13.15" hidden="false" customHeight="false" outlineLevel="0" collapsed="false">
      <c r="A8" s="4"/>
      <c r="B8" s="5"/>
      <c r="C8" s="4"/>
      <c r="D8" s="1" t="str">
        <f aca="false">IF(AND(B8&lt;&gt;"",COUNTIF($F$1:$N$1,B8)=0),"Check Manual Case","")</f>
        <v/>
      </c>
    </row>
    <row r="9" customFormat="false" ht="13.15" hidden="false" customHeight="false" outlineLevel="0" collapsed="false">
      <c r="A9" s="4"/>
      <c r="B9" s="5"/>
      <c r="C9" s="4"/>
      <c r="D9" s="1" t="str">
        <f aca="false">IF(AND(B9&lt;&gt;"",COUNTIF($F$1:$N$1,B9)=0),"Check Manual Case","")</f>
        <v/>
      </c>
    </row>
    <row r="10" customFormat="false" ht="13.15" hidden="false" customHeight="false" outlineLevel="0" collapsed="false">
      <c r="A10" s="4"/>
      <c r="B10" s="5"/>
      <c r="C10" s="4"/>
      <c r="D10" s="1" t="str">
        <f aca="false">IF(AND(B10&lt;&gt;"",COUNTIF($F$1:$N$1,B10)=0),"Check Manual Case","")</f>
        <v/>
      </c>
    </row>
    <row r="11" customFormat="false" ht="13.15" hidden="false" customHeight="false" outlineLevel="0" collapsed="false">
      <c r="A11" s="4"/>
      <c r="B11" s="5"/>
      <c r="C11" s="4"/>
      <c r="D11" s="1" t="str">
        <f aca="false">IF(AND(B11&lt;&gt;"",COUNTIF($F$1:$N$1,B11)=0),"Check Manual Case","")</f>
        <v/>
      </c>
    </row>
    <row r="12" customFormat="false" ht="13.15" hidden="false" customHeight="false" outlineLevel="0" collapsed="false">
      <c r="A12" s="4"/>
      <c r="B12" s="5"/>
      <c r="C12" s="4"/>
      <c r="D12" s="1" t="str">
        <f aca="false">IF(AND(B12&lt;&gt;"",COUNTIF($F$1:$N$1,B12)=0),"Check Manual Case","")</f>
        <v/>
      </c>
    </row>
    <row r="13" customFormat="false" ht="13.15" hidden="false" customHeight="false" outlineLevel="0" collapsed="false">
      <c r="A13" s="4"/>
      <c r="B13" s="5"/>
      <c r="C13" s="4"/>
      <c r="D13" s="1" t="str">
        <f aca="false">IF(AND(B13&lt;&gt;"",COUNTIF($F$1:$N$1,B13)=0),"Check Manual Case","")</f>
        <v/>
      </c>
    </row>
    <row r="14" customFormat="false" ht="13.15" hidden="false" customHeight="false" outlineLevel="0" collapsed="false">
      <c r="A14" s="4"/>
      <c r="B14" s="5"/>
      <c r="C14" s="4"/>
      <c r="D14" s="1" t="str">
        <f aca="false">IF(AND(B14&lt;&gt;"",COUNTIF($F$1:$N$1,B14)=0),"Check Manual Case","")</f>
        <v/>
      </c>
    </row>
    <row r="15" customFormat="false" ht="13.15" hidden="false" customHeight="false" outlineLevel="0" collapsed="false">
      <c r="A15" s="4"/>
      <c r="B15" s="5"/>
      <c r="C15" s="4"/>
      <c r="D15" s="1" t="str">
        <f aca="false">IF(AND(B15&lt;&gt;"",COUNTIF($F$1:$N$1,B15)=0),"Check Manual Case","")</f>
        <v/>
      </c>
    </row>
    <row r="16" customFormat="false" ht="13.15" hidden="false" customHeight="false" outlineLevel="0" collapsed="false">
      <c r="A16" s="4"/>
      <c r="B16" s="5"/>
      <c r="C16" s="4"/>
      <c r="D16" s="1" t="str">
        <f aca="false">IF(AND(B16&lt;&gt;"",COUNTIF($F$1:$N$1,B16)=0),"Check Manual Case","")</f>
        <v/>
      </c>
    </row>
    <row r="17" customFormat="false" ht="13.15" hidden="false" customHeight="false" outlineLevel="0" collapsed="false">
      <c r="A17" s="4"/>
      <c r="B17" s="5"/>
      <c r="C17" s="4"/>
      <c r="D17" s="1" t="str">
        <f aca="false">IF(AND(B17&lt;&gt;"",COUNTIF($F$1:$N$1,B17)=0),"Check Manual Case","")</f>
        <v/>
      </c>
    </row>
    <row r="18" customFormat="false" ht="13.15" hidden="false" customHeight="false" outlineLevel="0" collapsed="false">
      <c r="A18" s="4"/>
      <c r="B18" s="5"/>
      <c r="C18" s="4"/>
      <c r="D18" s="1" t="str">
        <f aca="false">IF(AND(B18&lt;&gt;"",COUNTIF($F$1:$N$1,B18)=0),"Check Manual Case","")</f>
        <v/>
      </c>
    </row>
    <row r="19" customFormat="false" ht="13.15" hidden="false" customHeight="false" outlineLevel="0" collapsed="false">
      <c r="A19" s="4"/>
      <c r="B19" s="5"/>
      <c r="C19" s="4"/>
      <c r="D19" s="1" t="str">
        <f aca="false">IF(AND(B19&lt;&gt;"",COUNTIF($F$1:$N$1,B19)=0),"Check Manual Case","")</f>
        <v/>
      </c>
    </row>
    <row r="20" customFormat="false" ht="13.15" hidden="false" customHeight="false" outlineLevel="0" collapsed="false">
      <c r="A20" s="4"/>
      <c r="B20" s="5"/>
      <c r="C20" s="4"/>
      <c r="D20" s="1" t="str">
        <f aca="false">IF(AND(B20&lt;&gt;"",COUNTIF($F$1:$N$1,B20)=0),"Check Manual Case","")</f>
        <v/>
      </c>
    </row>
    <row r="21" customFormat="false" ht="13.15" hidden="false" customHeight="false" outlineLevel="0" collapsed="false">
      <c r="A21" s="4"/>
      <c r="B21" s="5"/>
      <c r="C21" s="4"/>
      <c r="D21" s="1" t="str">
        <f aca="false">IF(AND(B21&lt;&gt;"",COUNTIF($F$1:$N$1,B21)=0),"Check Manual Case","")</f>
        <v/>
      </c>
    </row>
    <row r="22" customFormat="false" ht="13.15" hidden="false" customHeight="false" outlineLevel="0" collapsed="false">
      <c r="A22" s="4"/>
      <c r="B22" s="5"/>
      <c r="C22" s="4"/>
      <c r="D22" s="1" t="str">
        <f aca="false">IF(AND(B22&lt;&gt;"",COUNTIF($F$1:$N$1,B22)=0),"Check Manual Case","")</f>
        <v/>
      </c>
    </row>
    <row r="23" customFormat="false" ht="13.15" hidden="false" customHeight="false" outlineLevel="0" collapsed="false">
      <c r="A23" s="4"/>
      <c r="B23" s="5"/>
      <c r="C23" s="4"/>
      <c r="D23" s="1" t="str">
        <f aca="false">IF(AND(B23&lt;&gt;"",COUNTIF($F$1:$N$1,B23)=0),"Check Manual Case","")</f>
        <v/>
      </c>
    </row>
    <row r="24" customFormat="false" ht="13.15" hidden="false" customHeight="false" outlineLevel="0" collapsed="false">
      <c r="A24" s="4"/>
      <c r="B24" s="5"/>
      <c r="C24" s="4"/>
      <c r="D24" s="1" t="str">
        <f aca="false">IF(AND(B24&lt;&gt;"",COUNTIF($F$1:$N$1,B24)=0),"Check Manual Case","")</f>
        <v/>
      </c>
    </row>
    <row r="25" customFormat="false" ht="13.15" hidden="false" customHeight="false" outlineLevel="0" collapsed="false">
      <c r="A25" s="4"/>
      <c r="B25" s="5"/>
      <c r="C25" s="4"/>
      <c r="D25" s="1" t="str">
        <f aca="false">IF(AND(B25&lt;&gt;"",COUNTIF($F$1:$N$1,B25)=0),"Check Manual Case","")</f>
        <v/>
      </c>
    </row>
    <row r="26" customFormat="false" ht="13.15" hidden="false" customHeight="false" outlineLevel="0" collapsed="false">
      <c r="A26" s="4"/>
      <c r="B26" s="5"/>
      <c r="C26" s="4"/>
      <c r="D26" s="1" t="str">
        <f aca="false">IF(AND(B26&lt;&gt;"",COUNTIF($F$1:$N$1,B26)=0),"Check Manual Case","")</f>
        <v/>
      </c>
    </row>
    <row r="27" customFormat="false" ht="13.15" hidden="false" customHeight="false" outlineLevel="0" collapsed="false">
      <c r="A27" s="4"/>
      <c r="B27" s="5"/>
      <c r="C27" s="4"/>
      <c r="D27" s="1" t="str">
        <f aca="false">IF(AND(B27&lt;&gt;"",COUNTIF($F$1:$N$1,B27)=0),"Check Manual Case","")</f>
        <v/>
      </c>
    </row>
    <row r="28" customFormat="false" ht="13.15" hidden="false" customHeight="false" outlineLevel="0" collapsed="false">
      <c r="A28" s="4"/>
      <c r="B28" s="5"/>
      <c r="C28" s="4"/>
      <c r="D28" s="1" t="str">
        <f aca="false">IF(AND(B28&lt;&gt;"",COUNTIF($F$1:$N$1,B28)=0),"Check Manual Case","")</f>
        <v/>
      </c>
    </row>
    <row r="29" customFormat="false" ht="13.15" hidden="false" customHeight="false" outlineLevel="0" collapsed="false">
      <c r="A29" s="4"/>
      <c r="B29" s="5"/>
      <c r="C29" s="4"/>
      <c r="D29" s="1" t="str">
        <f aca="false">IF(AND(B29&lt;&gt;"",COUNTIF($F$1:$N$1,B29)=0),"Check Manual Case","")</f>
        <v/>
      </c>
    </row>
    <row r="30" customFormat="false" ht="13.15" hidden="false" customHeight="false" outlineLevel="0" collapsed="false">
      <c r="A30" s="4"/>
      <c r="B30" s="5"/>
      <c r="C30" s="4"/>
      <c r="D30" s="1" t="str">
        <f aca="false">IF(AND(B30&lt;&gt;"",COUNTIF($F$1:$N$1,B30)=0),"Check Manual Case","")</f>
        <v/>
      </c>
    </row>
    <row r="31" customFormat="false" ht="13.15" hidden="false" customHeight="false" outlineLevel="0" collapsed="false">
      <c r="A31" s="4"/>
      <c r="B31" s="5"/>
      <c r="C31" s="4"/>
      <c r="D31" s="1" t="str">
        <f aca="false">IF(AND(B31&lt;&gt;"",COUNTIF($F$1:$N$1,B31)=0),"Check Manual Case","")</f>
        <v/>
      </c>
    </row>
    <row r="32" customFormat="false" ht="13.15" hidden="false" customHeight="false" outlineLevel="0" collapsed="false">
      <c r="A32" s="4"/>
      <c r="B32" s="5"/>
      <c r="C32" s="4"/>
      <c r="D32" s="1" t="str">
        <f aca="false">IF(AND(B32&lt;&gt;"",COUNTIF($F$1:$N$1,B32)=0),"Check Manual Case","")</f>
        <v/>
      </c>
    </row>
    <row r="33" customFormat="false" ht="13.15" hidden="false" customHeight="false" outlineLevel="0" collapsed="false">
      <c r="A33" s="4"/>
      <c r="B33" s="5"/>
      <c r="C33" s="4"/>
      <c r="D33" s="1" t="str">
        <f aca="false">IF(AND(B33&lt;&gt;"",COUNTIF($F$1:$N$1,B33)=0),"Check Manual Case","")</f>
        <v/>
      </c>
    </row>
    <row r="34" customFormat="false" ht="13.15" hidden="false" customHeight="false" outlineLevel="0" collapsed="false">
      <c r="A34" s="4"/>
      <c r="B34" s="5"/>
      <c r="C34" s="4"/>
      <c r="D34" s="1" t="str">
        <f aca="false">IF(AND(B34&lt;&gt;"",COUNTIF($F$1:$N$1,B34)=0),"Check Manual Case","")</f>
        <v/>
      </c>
    </row>
    <row r="35" customFormat="false" ht="13.15" hidden="false" customHeight="false" outlineLevel="0" collapsed="false">
      <c r="A35" s="4"/>
      <c r="B35" s="5"/>
      <c r="C35" s="4"/>
      <c r="D35" s="1" t="str">
        <f aca="false">IF(AND(B35&lt;&gt;"",COUNTIF($F$1:$N$1,B35)=0),"Check Manual Case","")</f>
        <v/>
      </c>
    </row>
    <row r="36" customFormat="false" ht="13.15" hidden="false" customHeight="false" outlineLevel="0" collapsed="false">
      <c r="A36" s="4"/>
      <c r="B36" s="5"/>
      <c r="C36" s="4"/>
      <c r="D36" s="1" t="str">
        <f aca="false">IF(AND(B36&lt;&gt;"",COUNTIF($F$1:$N$1,B36)=0),"Check Manual Case","")</f>
        <v/>
      </c>
    </row>
    <row r="37" customFormat="false" ht="13.15" hidden="false" customHeight="false" outlineLevel="0" collapsed="false">
      <c r="A37" s="4"/>
      <c r="B37" s="5"/>
      <c r="C37" s="4"/>
      <c r="D37" s="1" t="str">
        <f aca="false">IF(AND(B37&lt;&gt;"",COUNTIF($F$1:$N$1,B37)=0),"Check Manual Case","")</f>
        <v/>
      </c>
    </row>
    <row r="38" customFormat="false" ht="13.15" hidden="false" customHeight="false" outlineLevel="0" collapsed="false">
      <c r="A38" s="4"/>
      <c r="B38" s="5"/>
      <c r="C38" s="4"/>
      <c r="D38" s="1" t="str">
        <f aca="false">IF(AND(B38&lt;&gt;"",COUNTIF($F$1:$N$1,B38)=0),"Check Manual Case","")</f>
        <v/>
      </c>
    </row>
    <row r="39" customFormat="false" ht="13.15" hidden="false" customHeight="false" outlineLevel="0" collapsed="false">
      <c r="A39" s="4"/>
      <c r="B39" s="5"/>
      <c r="C39" s="4"/>
      <c r="D39" s="1" t="str">
        <f aca="false">IF(AND(B39&lt;&gt;"",COUNTIF($F$1:$N$1,B39)=0),"Check Manual Case","")</f>
        <v/>
      </c>
    </row>
    <row r="40" customFormat="false" ht="13.15" hidden="false" customHeight="false" outlineLevel="0" collapsed="false">
      <c r="A40" s="4"/>
      <c r="B40" s="5"/>
      <c r="C40" s="4"/>
      <c r="D40" s="1" t="str">
        <f aca="false">IF(AND(B40&lt;&gt;"",COUNTIF($F$1:$N$1,B40)=0),"Check Manual Case","")</f>
        <v/>
      </c>
    </row>
    <row r="41" customFormat="false" ht="13.15" hidden="false" customHeight="false" outlineLevel="0" collapsed="false">
      <c r="A41" s="4"/>
      <c r="B41" s="5"/>
      <c r="C41" s="4"/>
      <c r="D41" s="1" t="str">
        <f aca="false">IF(AND(B41&lt;&gt;"",COUNTIF($F$1:$N$1,B41)=0),"Check Manual Case","")</f>
        <v/>
      </c>
    </row>
    <row r="42" customFormat="false" ht="13.15" hidden="false" customHeight="false" outlineLevel="0" collapsed="false">
      <c r="A42" s="4"/>
      <c r="B42" s="5"/>
      <c r="C42" s="4"/>
      <c r="D42" s="1" t="str">
        <f aca="false">IF(AND(B42&lt;&gt;"",COUNTIF($F$1:$N$1,B42)=0),"Check Manual Case","")</f>
        <v/>
      </c>
    </row>
    <row r="43" customFormat="false" ht="13.15" hidden="false" customHeight="false" outlineLevel="0" collapsed="false">
      <c r="A43" s="4"/>
      <c r="B43" s="5"/>
      <c r="C43" s="4"/>
      <c r="D43" s="1" t="str">
        <f aca="false">IF(AND(B43&lt;&gt;"",COUNTIF($F$1:$N$1,B43)=0),"Check Manual Case","")</f>
        <v/>
      </c>
    </row>
    <row r="44" customFormat="false" ht="13.15" hidden="false" customHeight="false" outlineLevel="0" collapsed="false">
      <c r="A44" s="4"/>
      <c r="B44" s="5"/>
      <c r="C44" s="4"/>
      <c r="D44" s="1" t="str">
        <f aca="false">IF(AND(B44&lt;&gt;"",COUNTIF($F$1:$N$1,B44)=0),"Check Manual Case","")</f>
        <v/>
      </c>
    </row>
    <row r="45" customFormat="false" ht="13.15" hidden="false" customHeight="false" outlineLevel="0" collapsed="false">
      <c r="A45" s="4"/>
      <c r="B45" s="5"/>
      <c r="C45" s="4"/>
      <c r="D45" s="1" t="str">
        <f aca="false">IF(AND(B45&lt;&gt;"",COUNTIF($F$1:$N$1,B45)=0),"Check Manual Case","")</f>
        <v/>
      </c>
    </row>
    <row r="46" customFormat="false" ht="13.15" hidden="false" customHeight="false" outlineLevel="0" collapsed="false">
      <c r="A46" s="4"/>
      <c r="B46" s="5"/>
      <c r="C46" s="4"/>
      <c r="D46" s="1" t="str">
        <f aca="false">IF(AND(B46&lt;&gt;"",COUNTIF($F$1:$N$1,B46)=0),"Check Manual Case","")</f>
        <v/>
      </c>
    </row>
    <row r="47" customFormat="false" ht="13.15" hidden="false" customHeight="false" outlineLevel="0" collapsed="false">
      <c r="A47" s="4"/>
      <c r="B47" s="5"/>
      <c r="C47" s="4"/>
      <c r="D47" s="1" t="str">
        <f aca="false">IF(AND(B47&lt;&gt;"",COUNTIF($F$1:$N$1,B47)=0),"Check Manual Case","")</f>
        <v/>
      </c>
    </row>
    <row r="48" customFormat="false" ht="13.15" hidden="false" customHeight="false" outlineLevel="0" collapsed="false">
      <c r="A48" s="4"/>
      <c r="B48" s="5"/>
      <c r="C48" s="4"/>
      <c r="D48" s="1" t="str">
        <f aca="false">IF(AND(B48&lt;&gt;"",COUNTIF($F$1:$N$1,B48)=0),"Check Manual Case","")</f>
        <v/>
      </c>
    </row>
    <row r="49" customFormat="false" ht="13.15" hidden="false" customHeight="false" outlineLevel="0" collapsed="false">
      <c r="A49" s="4"/>
      <c r="B49" s="5"/>
      <c r="C49" s="4"/>
      <c r="D49" s="1" t="str">
        <f aca="false">IF(AND(B49&lt;&gt;"",COUNTIF($F$1:$N$1,B49)=0),"Check Manual Case","")</f>
        <v/>
      </c>
    </row>
    <row r="50" customFormat="false" ht="13.15" hidden="false" customHeight="false" outlineLevel="0" collapsed="false">
      <c r="A50" s="4"/>
      <c r="B50" s="5"/>
      <c r="C50" s="4"/>
      <c r="D50" s="1" t="str">
        <f aca="false">IF(AND(B50&lt;&gt;"",COUNTIF($F$1:$N$1,B50)=0),"Check Manual Case","")</f>
        <v/>
      </c>
    </row>
    <row r="51" customFormat="false" ht="13.15" hidden="false" customHeight="false" outlineLevel="0" collapsed="false">
      <c r="A51" s="4"/>
      <c r="B51" s="5"/>
      <c r="C51" s="4"/>
      <c r="D51" s="1" t="str">
        <f aca="false">IF(AND(B51&lt;&gt;"",COUNTIF($F$1:$N$1,B51)=0),"Check Manual Case","")</f>
        <v/>
      </c>
    </row>
    <row r="52" customFormat="false" ht="13.15" hidden="false" customHeight="false" outlineLevel="0" collapsed="false">
      <c r="A52" s="4"/>
      <c r="B52" s="5"/>
      <c r="C52" s="4"/>
      <c r="D52" s="1" t="str">
        <f aca="false">IF(AND(B52&lt;&gt;"",COUNTIF($F$1:$N$1,B52)=0),"Check Manual Case","")</f>
        <v/>
      </c>
    </row>
    <row r="53" customFormat="false" ht="13.15" hidden="false" customHeight="false" outlineLevel="0" collapsed="false">
      <c r="A53" s="4"/>
      <c r="B53" s="5"/>
      <c r="C53" s="4"/>
      <c r="D53" s="1" t="str">
        <f aca="false">IF(AND(B53&lt;&gt;"",COUNTIF($F$1:$N$1,B53)=0),"Check Manual Case","")</f>
        <v/>
      </c>
    </row>
    <row r="54" customFormat="false" ht="13.15" hidden="false" customHeight="false" outlineLevel="0" collapsed="false">
      <c r="A54" s="4"/>
      <c r="B54" s="5"/>
      <c r="C54" s="4"/>
      <c r="D54" s="1" t="str">
        <f aca="false">IF(AND(B54&lt;&gt;"",COUNTIF($F$1:$N$1,B54)=0),"Check Manual Case","")</f>
        <v/>
      </c>
    </row>
    <row r="55" customFormat="false" ht="13.15" hidden="false" customHeight="false" outlineLevel="0" collapsed="false">
      <c r="A55" s="4"/>
      <c r="B55" s="5"/>
      <c r="C55" s="4"/>
      <c r="D55" s="1" t="str">
        <f aca="false">IF(AND(B55&lt;&gt;"",COUNTIF($F$1:$N$1,B55)=0),"Check Manual Case","")</f>
        <v/>
      </c>
    </row>
    <row r="56" customFormat="false" ht="13.15" hidden="false" customHeight="false" outlineLevel="0" collapsed="false">
      <c r="A56" s="4"/>
      <c r="B56" s="5"/>
      <c r="C56" s="4"/>
      <c r="D56" s="1" t="str">
        <f aca="false">IF(AND(B56&lt;&gt;"",COUNTIF($F$1:$N$1,B56)=0),"Check Manual Case","")</f>
        <v/>
      </c>
    </row>
    <row r="57" customFormat="false" ht="13.15" hidden="false" customHeight="false" outlineLevel="0" collapsed="false">
      <c r="A57" s="4"/>
      <c r="B57" s="5"/>
      <c r="C57" s="4"/>
      <c r="D57" s="1" t="str">
        <f aca="false">IF(AND(B57&lt;&gt;"",COUNTIF($F$1:$N$1,B57)=0),"Check Manual Case","")</f>
        <v/>
      </c>
    </row>
    <row r="58" customFormat="false" ht="13.15" hidden="false" customHeight="false" outlineLevel="0" collapsed="false">
      <c r="A58" s="4"/>
      <c r="B58" s="5"/>
      <c r="C58" s="4"/>
      <c r="D58" s="1" t="str">
        <f aca="false">IF(AND(B58&lt;&gt;"",COUNTIF($F$1:$N$1,B58)=0),"Check Manual Case","")</f>
        <v/>
      </c>
    </row>
    <row r="59" customFormat="false" ht="13.15" hidden="false" customHeight="false" outlineLevel="0" collapsed="false">
      <c r="A59" s="4"/>
      <c r="B59" s="5"/>
      <c r="C59" s="4"/>
      <c r="D59" s="1" t="str">
        <f aca="false">IF(AND(B59&lt;&gt;"",COUNTIF($F$1:$N$1,B59)=0),"Check Manual Case","")</f>
        <v/>
      </c>
    </row>
    <row r="60" customFormat="false" ht="13.15" hidden="false" customHeight="false" outlineLevel="0" collapsed="false">
      <c r="A60" s="4"/>
      <c r="B60" s="5"/>
      <c r="C60" s="4"/>
      <c r="D60" s="1" t="str">
        <f aca="false">IF(AND(B60&lt;&gt;"",COUNTIF($F$1:$N$1,B60)=0),"Check Manual Case","")</f>
        <v/>
      </c>
    </row>
    <row r="61" customFormat="false" ht="13.15" hidden="false" customHeight="false" outlineLevel="0" collapsed="false">
      <c r="A61" s="4"/>
      <c r="B61" s="5"/>
      <c r="C61" s="4"/>
      <c r="D61" s="1" t="str">
        <f aca="false">IF(AND(B61&lt;&gt;"",COUNTIF($F$1:$N$1,B61)=0),"Check Manual Case","")</f>
        <v/>
      </c>
    </row>
    <row r="62" customFormat="false" ht="13.15" hidden="false" customHeight="false" outlineLevel="0" collapsed="false">
      <c r="A62" s="4"/>
      <c r="B62" s="5"/>
      <c r="C62" s="4"/>
      <c r="D62" s="1" t="str">
        <f aca="false">IF(AND(B62&lt;&gt;"",COUNTIF($F$1:$N$1,B62)=0),"Check Manual Case","")</f>
        <v/>
      </c>
    </row>
    <row r="63" customFormat="false" ht="13.15" hidden="false" customHeight="false" outlineLevel="0" collapsed="false">
      <c r="A63" s="4"/>
      <c r="B63" s="5"/>
      <c r="C63" s="4"/>
      <c r="D63" s="1" t="str">
        <f aca="false">IF(AND(B63&lt;&gt;"",COUNTIF($F$1:$N$1,B63)=0),"Check Manual Case","")</f>
        <v/>
      </c>
    </row>
    <row r="64" customFormat="false" ht="13.15" hidden="false" customHeight="false" outlineLevel="0" collapsed="false">
      <c r="A64" s="4"/>
      <c r="B64" s="5"/>
      <c r="C64" s="4"/>
      <c r="D64" s="1" t="str">
        <f aca="false">IF(AND(B64&lt;&gt;"",COUNTIF($F$1:$N$1,B64)=0),"Check Manual Case","")</f>
        <v/>
      </c>
    </row>
    <row r="65" customFormat="false" ht="13.15" hidden="false" customHeight="false" outlineLevel="0" collapsed="false">
      <c r="A65" s="4"/>
      <c r="B65" s="5"/>
      <c r="C65" s="4"/>
      <c r="D65" s="1" t="str">
        <f aca="false">IF(AND(B65&lt;&gt;"",COUNTIF($F$1:$N$1,B65)=0),"Check Manual Case","")</f>
        <v/>
      </c>
    </row>
    <row r="66" customFormat="false" ht="13.15" hidden="false" customHeight="false" outlineLevel="0" collapsed="false">
      <c r="A66" s="4"/>
      <c r="B66" s="5"/>
      <c r="C66" s="4"/>
      <c r="D66" s="1" t="str">
        <f aca="false">IF(AND(B66&lt;&gt;"",COUNTIF($F$1:$N$1,B66)=0),"Check Manual Case","")</f>
        <v/>
      </c>
    </row>
    <row r="67" customFormat="false" ht="13.15" hidden="false" customHeight="false" outlineLevel="0" collapsed="false">
      <c r="A67" s="4"/>
      <c r="B67" s="5"/>
      <c r="C67" s="4"/>
      <c r="D67" s="1" t="str">
        <f aca="false">IF(AND(B67&lt;&gt;"",COUNTIF($F$1:$N$1,B67)=0),"Check Manual Case","")</f>
        <v/>
      </c>
    </row>
    <row r="68" customFormat="false" ht="13.15" hidden="false" customHeight="false" outlineLevel="0" collapsed="false">
      <c r="A68" s="4"/>
      <c r="B68" s="5"/>
      <c r="C68" s="4"/>
      <c r="D68" s="1" t="str">
        <f aca="false">IF(AND(B68&lt;&gt;"",COUNTIF($F$1:$N$1,B68)=0),"Check Manual Case","")</f>
        <v/>
      </c>
    </row>
    <row r="69" customFormat="false" ht="13.15" hidden="false" customHeight="false" outlineLevel="0" collapsed="false">
      <c r="A69" s="4"/>
      <c r="B69" s="5"/>
      <c r="C69" s="4"/>
      <c r="D69" s="1" t="str">
        <f aca="false">IF(AND(B69&lt;&gt;"",COUNTIF($F$1:$N$1,B69)=0),"Check Manual Case","")</f>
        <v/>
      </c>
    </row>
    <row r="70" customFormat="false" ht="13.15" hidden="false" customHeight="false" outlineLevel="0" collapsed="false">
      <c r="A70" s="4"/>
      <c r="B70" s="5"/>
      <c r="C70" s="4"/>
      <c r="D70" s="1" t="str">
        <f aca="false">IF(AND(B70&lt;&gt;"",COUNTIF($F$1:$N$1,B70)=0),"Check Manual Case","")</f>
        <v/>
      </c>
    </row>
    <row r="71" customFormat="false" ht="13.15" hidden="false" customHeight="false" outlineLevel="0" collapsed="false">
      <c r="A71" s="4"/>
      <c r="B71" s="5"/>
      <c r="C71" s="4"/>
      <c r="D71" s="1" t="str">
        <f aca="false">IF(AND(B71&lt;&gt;"",COUNTIF($F$1:$N$1,B71)=0),"Check Manual Case","")</f>
        <v/>
      </c>
    </row>
    <row r="72" customFormat="false" ht="13.15" hidden="false" customHeight="false" outlineLevel="0" collapsed="false">
      <c r="A72" s="4"/>
      <c r="B72" s="5"/>
      <c r="C72" s="4"/>
      <c r="D72" s="1" t="str">
        <f aca="false">IF(AND(B72&lt;&gt;"",COUNTIF($F$1:$N$1,B72)=0),"Check Manual Case","")</f>
        <v/>
      </c>
    </row>
    <row r="73" customFormat="false" ht="13.15" hidden="false" customHeight="false" outlineLevel="0" collapsed="false">
      <c r="A73" s="4"/>
      <c r="B73" s="5"/>
      <c r="C73" s="4"/>
      <c r="D73" s="1" t="str">
        <f aca="false">IF(AND(B73&lt;&gt;"",COUNTIF($F$1:$N$1,B73)=0),"Check Manual Case","")</f>
        <v/>
      </c>
    </row>
    <row r="74" customFormat="false" ht="13.15" hidden="false" customHeight="false" outlineLevel="0" collapsed="false">
      <c r="A74" s="4"/>
      <c r="B74" s="5"/>
      <c r="C74" s="4"/>
      <c r="D74" s="1" t="str">
        <f aca="false">IF(AND(B74&lt;&gt;"",COUNTIF($F$1:$N$1,B74)=0),"Check Manual Case","")</f>
        <v/>
      </c>
    </row>
    <row r="75" customFormat="false" ht="13.15" hidden="false" customHeight="false" outlineLevel="0" collapsed="false">
      <c r="A75" s="4"/>
      <c r="B75" s="5"/>
      <c r="C75" s="4"/>
      <c r="D75" s="1" t="str">
        <f aca="false">IF(AND(B75&lt;&gt;"",COUNTIF($F$1:$N$1,B75)=0),"Check Manual Case","")</f>
        <v/>
      </c>
    </row>
    <row r="76" customFormat="false" ht="13.15" hidden="false" customHeight="false" outlineLevel="0" collapsed="false">
      <c r="A76" s="4"/>
      <c r="B76" s="5"/>
      <c r="C76" s="4"/>
      <c r="D76" s="1" t="str">
        <f aca="false">IF(AND(B76&lt;&gt;"",COUNTIF($F$1:$N$1,B76)=0),"Check Manual Case","")</f>
        <v/>
      </c>
    </row>
    <row r="77" customFormat="false" ht="13.15" hidden="false" customHeight="false" outlineLevel="0" collapsed="false">
      <c r="A77" s="4"/>
      <c r="B77" s="5"/>
      <c r="C77" s="4"/>
      <c r="D77" s="1" t="str">
        <f aca="false">IF(AND(B77&lt;&gt;"",COUNTIF($F$1:$N$1,B77)=0),"Check Manual Case","")</f>
        <v/>
      </c>
    </row>
    <row r="78" customFormat="false" ht="13.15" hidden="false" customHeight="false" outlineLevel="0" collapsed="false">
      <c r="A78" s="4"/>
      <c r="B78" s="5"/>
      <c r="C78" s="4"/>
      <c r="D78" s="1" t="str">
        <f aca="false">IF(AND(B78&lt;&gt;"",COUNTIF($F$1:$N$1,B78)=0),"Check Manual Case","")</f>
        <v/>
      </c>
    </row>
    <row r="79" customFormat="false" ht="13.15" hidden="false" customHeight="false" outlineLevel="0" collapsed="false">
      <c r="A79" s="4"/>
      <c r="B79" s="5"/>
      <c r="C79" s="4"/>
      <c r="D79" s="1" t="str">
        <f aca="false">IF(AND(B79&lt;&gt;"",COUNTIF($F$1:$N$1,B79)=0),"Check Manual Case","")</f>
        <v/>
      </c>
    </row>
    <row r="80" customFormat="false" ht="13.15" hidden="false" customHeight="false" outlineLevel="0" collapsed="false">
      <c r="A80" s="4"/>
      <c r="B80" s="5"/>
      <c r="C80" s="4"/>
      <c r="D80" s="1" t="str">
        <f aca="false">IF(AND(B80&lt;&gt;"",COUNTIF($F$1:$N$1,B80)=0),"Check Manual Case","")</f>
        <v/>
      </c>
    </row>
    <row r="81" customFormat="false" ht="13.15" hidden="false" customHeight="false" outlineLevel="0" collapsed="false">
      <c r="A81" s="4"/>
      <c r="B81" s="5"/>
      <c r="C81" s="4"/>
      <c r="D81" s="1" t="str">
        <f aca="false">IF(AND(B81&lt;&gt;"",COUNTIF($F$1:$N$1,B81)=0),"Check Manual Case","")</f>
        <v/>
      </c>
    </row>
    <row r="82" customFormat="false" ht="13.15" hidden="false" customHeight="false" outlineLevel="0" collapsed="false">
      <c r="A82" s="4"/>
      <c r="B82" s="5"/>
      <c r="C82" s="4"/>
      <c r="D82" s="1" t="str">
        <f aca="false">IF(AND(B82&lt;&gt;"",COUNTIF($F$1:$N$1,B82)=0),"Check Manual Case","")</f>
        <v/>
      </c>
    </row>
    <row r="83" customFormat="false" ht="13.15" hidden="false" customHeight="false" outlineLevel="0" collapsed="false">
      <c r="A83" s="4"/>
      <c r="B83" s="5"/>
      <c r="C83" s="4"/>
      <c r="D83" s="1" t="str">
        <f aca="false">IF(AND(B83&lt;&gt;"",COUNTIF($F$1:$N$1,B83)=0),"Check Manual Case","")</f>
        <v/>
      </c>
    </row>
    <row r="84" customFormat="false" ht="13.15" hidden="false" customHeight="false" outlineLevel="0" collapsed="false">
      <c r="A84" s="4"/>
      <c r="B84" s="5"/>
      <c r="C84" s="4"/>
      <c r="D84" s="1" t="str">
        <f aca="false">IF(AND(B84&lt;&gt;"",COUNTIF($F$1:$N$1,B84)=0),"Check Manual Case","")</f>
        <v/>
      </c>
    </row>
    <row r="85" customFormat="false" ht="13.15" hidden="false" customHeight="false" outlineLevel="0" collapsed="false">
      <c r="A85" s="4"/>
      <c r="B85" s="5"/>
      <c r="C85" s="4"/>
      <c r="D85" s="1" t="str">
        <f aca="false">IF(AND(B85&lt;&gt;"",COUNTIF($F$1:$N$1,B85)=0),"Check Manual Case","")</f>
        <v/>
      </c>
    </row>
    <row r="86" customFormat="false" ht="13.15" hidden="false" customHeight="false" outlineLevel="0" collapsed="false">
      <c r="A86" s="4"/>
      <c r="B86" s="5"/>
      <c r="C86" s="4"/>
      <c r="D86" s="1" t="str">
        <f aca="false">IF(AND(B86&lt;&gt;"",COUNTIF($F$1:$N$1,B86)=0),"Check Manual Case","")</f>
        <v/>
      </c>
    </row>
    <row r="87" customFormat="false" ht="13.15" hidden="false" customHeight="false" outlineLevel="0" collapsed="false">
      <c r="A87" s="4"/>
      <c r="B87" s="5"/>
      <c r="C87" s="4"/>
      <c r="D87" s="1" t="str">
        <f aca="false">IF(AND(B87&lt;&gt;"",COUNTIF($F$1:$N$1,B87)=0),"Check Manual Case","")</f>
        <v/>
      </c>
    </row>
    <row r="88" customFormat="false" ht="13.15" hidden="false" customHeight="false" outlineLevel="0" collapsed="false">
      <c r="A88" s="4"/>
      <c r="B88" s="5"/>
      <c r="C88" s="4"/>
      <c r="D88" s="1" t="str">
        <f aca="false">IF(AND(B88&lt;&gt;"",COUNTIF($F$1:$N$1,B88)=0),"Check Manual Case","")</f>
        <v/>
      </c>
    </row>
    <row r="89" customFormat="false" ht="13.15" hidden="false" customHeight="false" outlineLevel="0" collapsed="false">
      <c r="A89" s="4"/>
      <c r="B89" s="5"/>
      <c r="C89" s="4"/>
      <c r="D89" s="1" t="str">
        <f aca="false">IF(AND(B89&lt;&gt;"",COUNTIF($F$1:$N$1,B89)=0),"Check Manual Case","")</f>
        <v/>
      </c>
    </row>
    <row r="90" customFormat="false" ht="13.15" hidden="false" customHeight="false" outlineLevel="0" collapsed="false">
      <c r="A90" s="4"/>
      <c r="B90" s="5"/>
      <c r="C90" s="4"/>
      <c r="D90" s="1" t="str">
        <f aca="false">IF(AND(B90&lt;&gt;"",COUNTIF($F$1:$N$1,B90)=0),"Check Manual Case","")</f>
        <v/>
      </c>
    </row>
    <row r="91" customFormat="false" ht="13.15" hidden="false" customHeight="false" outlineLevel="0" collapsed="false">
      <c r="A91" s="4"/>
      <c r="B91" s="5"/>
      <c r="C91" s="4"/>
      <c r="D91" s="1" t="str">
        <f aca="false">IF(AND(B91&lt;&gt;"",COUNTIF($F$1:$N$1,B91)=0),"Check Manual Case","")</f>
        <v/>
      </c>
    </row>
    <row r="92" customFormat="false" ht="13.15" hidden="false" customHeight="false" outlineLevel="0" collapsed="false">
      <c r="A92" s="4"/>
      <c r="B92" s="5"/>
      <c r="C92" s="4"/>
      <c r="D92" s="1" t="str">
        <f aca="false">IF(AND(B92&lt;&gt;"",COUNTIF($F$1:$N$1,B92)=0),"Check Manual Case","")</f>
        <v/>
      </c>
    </row>
    <row r="93" customFormat="false" ht="13.15" hidden="false" customHeight="false" outlineLevel="0" collapsed="false">
      <c r="A93" s="4"/>
      <c r="B93" s="5"/>
      <c r="C93" s="4"/>
      <c r="D93" s="1" t="str">
        <f aca="false">IF(AND(B93&lt;&gt;"",COUNTIF($F$1:$N$1,B93)=0),"Check Manual Case","")</f>
        <v/>
      </c>
    </row>
    <row r="94" customFormat="false" ht="13.15" hidden="false" customHeight="false" outlineLevel="0" collapsed="false">
      <c r="A94" s="4"/>
      <c r="B94" s="5"/>
      <c r="C94" s="4"/>
      <c r="D94" s="1" t="str">
        <f aca="false">IF(AND(B94&lt;&gt;"",COUNTIF($F$1:$N$1,B94)=0),"Check Manual Case","")</f>
        <v/>
      </c>
    </row>
    <row r="95" customFormat="false" ht="13.15" hidden="false" customHeight="false" outlineLevel="0" collapsed="false">
      <c r="A95" s="4"/>
      <c r="B95" s="5"/>
      <c r="C95" s="4"/>
      <c r="D95" s="1" t="str">
        <f aca="false">IF(AND(B95&lt;&gt;"",COUNTIF($F$1:$N$1,B95)=0),"Check Manual Case","")</f>
        <v/>
      </c>
    </row>
    <row r="96" customFormat="false" ht="13.15" hidden="false" customHeight="false" outlineLevel="0" collapsed="false">
      <c r="A96" s="4"/>
      <c r="B96" s="5"/>
      <c r="C96" s="4"/>
      <c r="D96" s="1" t="str">
        <f aca="false">IF(AND(B96&lt;&gt;"",COUNTIF($F$1:$N$1,B96)=0),"Check Manual Case","")</f>
        <v/>
      </c>
    </row>
    <row r="97" customFormat="false" ht="13.15" hidden="false" customHeight="false" outlineLevel="0" collapsed="false">
      <c r="A97" s="4"/>
      <c r="B97" s="5"/>
      <c r="C97" s="4"/>
      <c r="D97" s="1" t="str">
        <f aca="false">IF(AND(B97&lt;&gt;"",COUNTIF($F$1:$N$1,B97)=0),"Check Manual Case","")</f>
        <v/>
      </c>
    </row>
    <row r="98" customFormat="false" ht="13.15" hidden="false" customHeight="false" outlineLevel="0" collapsed="false">
      <c r="A98" s="4"/>
      <c r="B98" s="5"/>
      <c r="C98" s="4"/>
      <c r="D98" s="1" t="str">
        <f aca="false">IF(AND(B98&lt;&gt;"",COUNTIF($F$1:$N$1,B98)=0),"Check Manual Case","")</f>
        <v/>
      </c>
    </row>
    <row r="99" customFormat="false" ht="13.15" hidden="false" customHeight="false" outlineLevel="0" collapsed="false">
      <c r="A99" s="4"/>
      <c r="B99" s="5"/>
      <c r="C99" s="4"/>
      <c r="D99" s="1" t="str">
        <f aca="false">IF(AND(B99&lt;&gt;"",COUNTIF($F$1:$N$1,B99)=0),"Check Manual Case","")</f>
        <v/>
      </c>
    </row>
    <row r="100" customFormat="false" ht="13.15" hidden="false" customHeight="false" outlineLevel="0" collapsed="false">
      <c r="A100" s="4"/>
      <c r="B100" s="5"/>
      <c r="C100" s="4"/>
      <c r="D100" s="1" t="str">
        <f aca="false">IF(AND(B100&lt;&gt;"",COUNTIF($F$1:$N$1,B100)=0),"Check Manual Case","")</f>
        <v/>
      </c>
    </row>
    <row r="101" customFormat="false" ht="13.15" hidden="false" customHeight="false" outlineLevel="0" collapsed="false">
      <c r="A101" s="4"/>
      <c r="B101" s="5"/>
      <c r="C101" s="4"/>
      <c r="D101" s="1" t="str">
        <f aca="false">IF(AND(B101&lt;&gt;"",COUNTIF($F$1:$N$1,B101)=0),"Check Manual Case","")</f>
        <v/>
      </c>
    </row>
  </sheetData>
  <sheetProtection sheet="true" formatCells="false" selectLockedCells="true"/>
  <conditionalFormatting sqref="D2:D101">
    <cfRule type="expression" priority="2" aboveAverage="0" equalAverage="0" bottom="0" percent="0" rank="0" text="" dxfId="0">
      <formula>D2="Check Manual Case"</formula>
    </cfRule>
  </conditionalFormatting>
  <dataValidations count="1">
    <dataValidation allowBlank="true" errorStyle="stop" operator="between" showDropDown="false" showErrorMessage="true" showInputMessage="true" sqref="B2:B101" type="list">
      <formula1>"Delivery Issue,Delayed RTO,Reverse Pickup,Delayed Pickup,Re Attempt,COD Delay,EDD Breach,EDD Urgent,Fake NDR Remark"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2025-10-17T10:02:32Z</dcterms:created>
  <dc:creator>vs27</dc:creator>
  <dc:description/>
  <dc:language>en-US</dc:language>
  <cp:lastModifiedBy/>
  <dcterms:modified xsi:type="dcterms:W3CDTF">2025-11-11T07:12:51Z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