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<sst xmlns="http://schemas.openxmlformats.org/spreadsheetml/2006/main" count="936" uniqueCount="449">
  <si>
    <t xml:space="preserve">TC ID</t>
  </si>
  <si>
    <t xml:space="preserve">Module</t>
  </si>
  <si>
    <t xml:space="preserve">Test Case Title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</si>
  <si>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</si>
  <si>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</si>
  <si>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</si>
  <si>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</si>
  <si>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</si>
  <si>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Chrome</t>
  </si>
  <si>
    <t xml:space="preserve">Firefox</t>
  </si>
  <si>
    <t xml:space="preserve">Edge</t>
  </si>
  <si>
    <t xml:space="preserve">Notes</t>
  </si>
  <si>
    <t xml:space="preserve">TC-REG-01</t>
  </si>
  <si>
    <t xml:space="preserve">Registration</t>
  </si>
  <si>
    <t xml:space="preserve">Register with valid mandatory details</t>
  </si>
  <si>
    <t xml:space="preserve">High</t>
  </si>
  <si>
    <t xml:space="preserve">User is on Registration page; not previously registered</t>
  </si>
  <si>
    <t xml:space="preserve">1. Navigate to /register
2. Enter valid name, email, password, confirm password
3. Click 'Create Account'</t>
  </si>
  <si>
    <t xml:space="preserve">Name: Test User; Email: newuser+{n}@test.com; Pwd: Test@1234</t>
  </si>
  <si>
    <t xml:space="preserve">Account is created; confirmation message shown; user redirected to login/dashboard</t>
  </si>
  <si>
    <t xml:space="preserve">Pass</t>
  </si>
  <si>
    <t xml:space="preserve">TC-REG-02</t>
  </si>
  <si>
    <t xml:space="preserve">Register with already-registered email</t>
  </si>
  <si>
    <t xml:space="preserve">An account already exists with the test email</t>
  </si>
  <si>
    <t xml:space="preserve">1. Navigate to /register
2. Enter an email already in the system
3. Fill remaining fields
4. Click 'Create Account'</t>
  </si>
  <si>
    <t xml:space="preserve">Email: existing.user@test.com</t>
  </si>
  <si>
    <t xml:space="preserve">Error message 'Email already registered' displayed; account not duplicated</t>
  </si>
  <si>
    <t xml:space="preserve">TC-REG-03</t>
  </si>
  <si>
    <t xml:space="preserve">Register with mismatched password/confirm password</t>
  </si>
  <si>
    <t xml:space="preserve">User is on Registration page</t>
  </si>
  <si>
    <t xml:space="preserve">1. Enter valid details
2. Enter Password and a different Confirm Password
3. Submit</t>
  </si>
  <si>
    <t xml:space="preserve">Pwd: Test@1234; Confirm: Test@12345</t>
  </si>
  <si>
    <t xml:space="preserve">Inline validation error 'Passwords do not match'; form not submitted</t>
  </si>
  <si>
    <t xml:space="preserve">Fail</t>
  </si>
  <si>
    <t xml:space="preserve">Edge: error message not shown until blur event - logged as BUG-07</t>
  </si>
  <si>
    <t xml:space="preserve">TC-REG-04</t>
  </si>
  <si>
    <t xml:space="preserve">Register with invalid email format</t>
  </si>
  <si>
    <t xml:space="preserve">Medium</t>
  </si>
  <si>
    <t xml:space="preserve">1. Enter name and password
2. Enter an improperly formatted email
3. Submit</t>
  </si>
  <si>
    <t xml:space="preserve">Email: user@@test</t>
  </si>
  <si>
    <t xml:space="preserve">Inline validation error shown; form not submitted</t>
  </si>
  <si>
    <t xml:space="preserve">TC-REG-05</t>
  </si>
  <si>
    <t xml:space="preserve">Register with password below minimum length</t>
  </si>
  <si>
    <t xml:space="preserve">1. Enter valid name/email
2. Enter a password shorter than policy minimum
3. Submit</t>
  </si>
  <si>
    <t xml:space="preserve">Pwd: abc1</t>
  </si>
  <si>
    <t xml:space="preserve">Error 'Password must be at least 8 characters' displayed</t>
  </si>
  <si>
    <t xml:space="preserve">TC-REG-06</t>
  </si>
  <si>
    <t xml:space="preserve">Register with all mandatory fields blank</t>
  </si>
  <si>
    <t xml:space="preserve">1. Leave all fields empty
2. Click 'Create Account'</t>
  </si>
  <si>
    <t xml:space="preserve">N/A</t>
  </si>
  <si>
    <t xml:space="preserve">Field-level required validation shown for each blank field; no API call fired</t>
  </si>
  <si>
    <t xml:space="preserve">TC-REG-07</t>
  </si>
  <si>
    <t xml:space="preserve">Register with special characters in name field</t>
  </si>
  <si>
    <t xml:space="preserve">Low</t>
  </si>
  <si>
    <t xml:space="preserve">1. Enter name containing symbols (e.g. @#$%)
2. Fill remaining valid fields
3. Submit</t>
  </si>
  <si>
    <t xml:space="preserve">Name: @#$%Test</t>
  </si>
  <si>
    <t xml:space="preserve">Field either rejects special characters with validation message or sanitizes input per spec</t>
  </si>
  <si>
    <t xml:space="preserve">Firefox allows unsanitized symbols through - logged as BUG-11</t>
  </si>
  <si>
    <t xml:space="preserve">TC-REG-08</t>
  </si>
  <si>
    <t xml:space="preserve">Register using SQL injection payload in email field</t>
  </si>
  <si>
    <t xml:space="preserve">1. Enter a SQL injection string in the email field
2. Submit</t>
  </si>
  <si>
    <t xml:space="preserve">Email: ' OR '1'='1</t>
  </si>
  <si>
    <t xml:space="preserve">Input is rejected/escaped; no server error; no unauthorized access</t>
  </si>
  <si>
    <t xml:space="preserve">TC-REG-09</t>
  </si>
  <si>
    <t xml:space="preserve">Register with leading/trailing spaces in email</t>
  </si>
  <si>
    <t xml:space="preserve">1. Enter email with leading/trailing whitespace
2. Fill remaining fields
3. Submit</t>
  </si>
  <si>
    <t xml:space="preserve">Email: '  user@test.com  '</t>
  </si>
  <si>
    <t xml:space="preserve">Email is trimmed automatically; registration succeeds</t>
  </si>
  <si>
    <t xml:space="preserve">TC-REG-10</t>
  </si>
  <si>
    <t xml:space="preserve">Verify password field masking</t>
  </si>
  <si>
    <t xml:space="preserve">1. Enter a password in the Password field</t>
  </si>
  <si>
    <t xml:space="preserve">Pwd: Test@1234</t>
  </si>
  <si>
    <t xml:space="preserve">Characters are masked (dots/asterisks); 'show password' toggle works if present</t>
  </si>
  <si>
    <t xml:space="preserve">TC-REG-11</t>
  </si>
  <si>
    <t xml:space="preserve">Register via keyboard navigation only (accessibility)</t>
  </si>
  <si>
    <t xml:space="preserve">1. Use Tab/Shift+Tab to move through all fields
2. Submit using Enter key</t>
  </si>
  <si>
    <t xml:space="preserve">All fields reachable in logical order; form submits via Enter; focus states visible</t>
  </si>
  <si>
    <t xml:space="preserve">Edge: focus outline missing on submit button - logged as BUG-14</t>
  </si>
  <si>
    <t xml:space="preserve">TC-REG-12</t>
  </si>
  <si>
    <t xml:space="preserve">Verify terms &amp; conditions checkbox is mandatory</t>
  </si>
  <si>
    <t xml:space="preserve">1. Fill valid details
2. Leave T&amp;C checkbox unchecked
3. Submit</t>
  </si>
  <si>
    <t xml:space="preserve">Form blocks submission with message 'Please accept Terms &amp; Conditions'</t>
  </si>
  <si>
    <t xml:space="preserve">TC-REG-13</t>
  </si>
  <si>
    <t xml:space="preserve">Verify confirmation email is triggered on successful signup</t>
  </si>
  <si>
    <t xml:space="preserve">Valid email account available to receive mail</t>
  </si>
  <si>
    <t xml:space="preserve">1. Complete registration with a valid, reachable email
2. Check inbox</t>
  </si>
  <si>
    <t xml:space="preserve">Email: qa.inbox@test.com</t>
  </si>
  <si>
    <t xml:space="preserve">Welcome/verification email received within 2 minutes</t>
  </si>
  <si>
    <t xml:space="preserve">TC-REG-14</t>
  </si>
  <si>
    <t xml:space="preserve">Register with maximum length name (boundary)</t>
  </si>
  <si>
    <t xml:space="preserve">1. Enter a name at the max allowed character limit
2. Fill remaining fields
3. Submit</t>
  </si>
  <si>
    <t xml:space="preserve">Name: 100-character string</t>
  </si>
  <si>
    <t xml:space="preserve">Field accepts up to max length; registration succeeds; no truncation of stored data</t>
  </si>
  <si>
    <t xml:space="preserve">TC-REG-15</t>
  </si>
  <si>
    <t xml:space="preserve">Register with name exceeding maximum length</t>
  </si>
  <si>
    <t xml:space="preserve">1. Enter a name one character beyond the max limit
2. Submit</t>
  </si>
  <si>
    <t xml:space="preserve">Name: 101-character string</t>
  </si>
  <si>
    <t xml:space="preserve">Input is blocked at max length or validation error is shown</t>
  </si>
  <si>
    <t xml:space="preserve">TC-REG-16</t>
  </si>
  <si>
    <t xml:space="preserve">Verify page responsiveness on mobile viewport</t>
  </si>
  <si>
    <t xml:space="preserve">Browser dev tools set to mobile viewport (375px)</t>
  </si>
  <si>
    <t xml:space="preserve">1. Open Registration page at 375px width
2. Fill and submit form</t>
  </si>
  <si>
    <t xml:space="preserve">Layout adapts correctly; no overlapping fields; submission works</t>
  </si>
  <si>
    <t xml:space="preserve">TC-LOG-01</t>
  </si>
  <si>
    <t xml:space="preserve">Login</t>
  </si>
  <si>
    <t xml:space="preserve">Login with valid credentials</t>
  </si>
  <si>
    <t xml:space="preserve">Registered account exists</t>
  </si>
  <si>
    <t xml:space="preserve">1. Navigate to /login
2. Enter valid email and password
3. Click 'Login'</t>
  </si>
  <si>
    <t xml:space="preserve">Email: existing.user@test.com; Pwd: Test@1234</t>
  </si>
  <si>
    <t xml:space="preserve">User is authenticated and redirected to homepage/dashboard</t>
  </si>
  <si>
    <t xml:space="preserve">TC-LOG-02</t>
  </si>
  <si>
    <t xml:space="preserve">Login with incorrect password</t>
  </si>
  <si>
    <t xml:space="preserve">1. Enter valid email
2. Enter incorrect password
3. Click 'Login'</t>
  </si>
  <si>
    <t xml:space="preserve">Pwd: WrongPass1</t>
  </si>
  <si>
    <t xml:space="preserve">Generic error 'Invalid email or password' shown; account not locked on first attempt</t>
  </si>
  <si>
    <t xml:space="preserve">TC-LOG-03</t>
  </si>
  <si>
    <t xml:space="preserve">Login with unregistered email</t>
  </si>
  <si>
    <t xml:space="preserve">Email not present in system</t>
  </si>
  <si>
    <t xml:space="preserve">1. Enter an email that has never been registered
2. Enter any password
3. Click 'Login'</t>
  </si>
  <si>
    <t xml:space="preserve">Email: ghost@test.com</t>
  </si>
  <si>
    <t xml:space="preserve">Generic error shown (does not reveal whether email exists, per security best practice)</t>
  </si>
  <si>
    <t xml:space="preserve">TC-LOG-04</t>
  </si>
  <si>
    <t xml:space="preserve">Account lockout after repeated failed attempts</t>
  </si>
  <si>
    <t xml:space="preserve">Registered account exists; lockout threshold known (5 attempts)</t>
  </si>
  <si>
    <t xml:space="preserve">1. Attempt login with wrong password 5 times consecutively
2. Attempt a 6th time with correct password</t>
  </si>
  <si>
    <t xml:space="preserve">Pwd attempts: wrong x5</t>
  </si>
  <si>
    <t xml:space="preserve">Account is temporarily locked; message shown; correct password on 6th try is still rejected until lockout expires</t>
  </si>
  <si>
    <t xml:space="preserve">Firefox: lockout counter resets on page refresh - logged as BUG-03 (Critical)</t>
  </si>
  <si>
    <t xml:space="preserve">TC-LOG-05</t>
  </si>
  <si>
    <t xml:space="preserve">Login with empty fields</t>
  </si>
  <si>
    <t xml:space="preserve">User is on Login page</t>
  </si>
  <si>
    <t xml:space="preserve">1. Leave email and password blank
2. Click 'Login'</t>
  </si>
  <si>
    <t xml:space="preserve">Required field validation shown; no request sent to server</t>
  </si>
  <si>
    <t xml:space="preserve">TC-LOG-06</t>
  </si>
  <si>
    <t xml:space="preserve">'Remember Me' persists session</t>
  </si>
  <si>
    <t xml:space="preserve">1. Login with 'Remember Me' checked
2. Close and reopen browser
3. Revisit site</t>
  </si>
  <si>
    <t xml:space="preserve">User remains logged in after browser restart</t>
  </si>
  <si>
    <t xml:space="preserve">Edge: session not persisted across restart - logged as BUG-09</t>
  </si>
  <si>
    <t xml:space="preserve">TC-LOG-07</t>
  </si>
  <si>
    <t xml:space="preserve">'Forgot Password' link navigates correctly</t>
  </si>
  <si>
    <t xml:space="preserve">1. Click 'Forgot Password' link</t>
  </si>
  <si>
    <t xml:space="preserve">User is navigated to password-reset flow</t>
  </si>
  <si>
    <t xml:space="preserve">TC-LOG-08</t>
  </si>
  <si>
    <t xml:space="preserve">Password field masks input</t>
  </si>
  <si>
    <t xml:space="preserve">1. Type a password into the Password field</t>
  </si>
  <si>
    <t xml:space="preserve">Input is masked by default; visibility toggle (if present) reveals/hides correctly</t>
  </si>
  <si>
    <t xml:space="preserve">TC-LOG-09</t>
  </si>
  <si>
    <t xml:space="preserve">Login session expires after inactivity</t>
  </si>
  <si>
    <t xml:space="preserve">User logged in; system timeout configured (e.g., 30 min)</t>
  </si>
  <si>
    <t xml:space="preserve">1. Login successfully
2. Remain idle for the configured timeout period
3. Attempt an action</t>
  </si>
  <si>
    <t xml:space="preserve">User is logged out automatically and redirected to login with a session-expired message</t>
  </si>
  <si>
    <t xml:space="preserve">TC-LOG-10</t>
  </si>
  <si>
    <t xml:space="preserve">Login with case-sensitive email</t>
  </si>
  <si>
    <t xml:space="preserve">1. Enter registered email in a different letter case
2. Enter correct password
3. Login</t>
  </si>
  <si>
    <t xml:space="preserve">Email: EXISTING.USER@TEST.COM</t>
  </si>
  <si>
    <t xml:space="preserve">Login succeeds (email treated as case-insensitive) per spec</t>
  </si>
  <si>
    <t xml:space="preserve">TC-LOG-11</t>
  </si>
  <si>
    <t xml:space="preserve">SQL injection attempt in login fields</t>
  </si>
  <si>
    <t xml:space="preserve">1. Enter SQL injection string in email/password fields
2. Submit</t>
  </si>
  <si>
    <t xml:space="preserve">Email: admin'--</t>
  </si>
  <si>
    <t xml:space="preserve">Login is rejected safely; no server error exposed; no unauthorized access</t>
  </si>
  <si>
    <t xml:space="preserve">TC-LOG-12</t>
  </si>
  <si>
    <t xml:space="preserve">Login via social/SSO option (if available)</t>
  </si>
  <si>
    <t xml:space="preserve">SSO provider account available</t>
  </si>
  <si>
    <t xml:space="preserve">1. Click 'Login with Google/Facebook'
2. Complete provider auth flow</t>
  </si>
  <si>
    <t xml:space="preserve">User is authenticated and redirected back to the app, logged in</t>
  </si>
  <si>
    <t xml:space="preserve">TC-LOG-13</t>
  </si>
  <si>
    <t xml:space="preserve">Back button after logout does not restore session</t>
  </si>
  <si>
    <t xml:space="preserve">User is logged in, then logs out</t>
  </si>
  <si>
    <t xml:space="preserve">1. Login
2. Logout
3. Click browser Back button</t>
  </si>
  <si>
    <t xml:space="preserve">Cached authenticated page is not accessible; user redirected to login</t>
  </si>
  <si>
    <t xml:space="preserve">TC-LOG-14</t>
  </si>
  <si>
    <t xml:space="preserve">Login page loads within acceptable time</t>
  </si>
  <si>
    <t xml:space="preserve">1. Clear cache
2. Navigate to /login and measure load time</t>
  </si>
  <si>
    <t xml:space="preserve">Page interactive within 3 seconds on standard broadband</t>
  </si>
  <si>
    <t xml:space="preserve">TC-LOG-15</t>
  </si>
  <si>
    <t xml:space="preserve">Multiple simultaneous login sessions (same account, different browsers)</t>
  </si>
  <si>
    <t xml:space="preserve">1. Login on Chrome
2. Login on Firefox with same account
3. Perform actions on both</t>
  </si>
  <si>
    <t xml:space="preserve">Behavior matches spec (either both sessions allowed, or older session invalidated) — consistent across browsers</t>
  </si>
  <si>
    <t xml:space="preserve">TC-LOG-16</t>
  </si>
  <si>
    <t xml:space="preserve">Autofill/saved-password compatibility</t>
  </si>
  <si>
    <t xml:space="preserve">Browser has saved credentials for the site</t>
  </si>
  <si>
    <t xml:space="preserve">1. Navigate to Login page
2. Allow browser autofill to populate fields
3. Submit</t>
  </si>
  <si>
    <t xml:space="preserve">Autofilled values are accepted and login succeeds</t>
  </si>
  <si>
    <t xml:space="preserve">TC-SRC-01</t>
  </si>
  <si>
    <t xml:space="preserve">Product Search</t>
  </si>
  <si>
    <t xml:space="preserve">Search with a valid exact product name</t>
  </si>
  <si>
    <t xml:space="preserve">Product catalog is populated</t>
  </si>
  <si>
    <t xml:space="preserve">1. Enter an exact product name in the search bar
2. Press Enter</t>
  </si>
  <si>
    <t xml:space="preserve">Query: 'Wireless Mouse'</t>
  </si>
  <si>
    <t xml:space="preserve">Matching product(s) displayed in results with correct name, image, price</t>
  </si>
  <si>
    <t xml:space="preserve">TC-SRC-02</t>
  </si>
  <si>
    <t xml:space="preserve">Search with a partial keyword</t>
  </si>
  <si>
    <t xml:space="preserve">1. Enter a partial keyword
2. Press Enter</t>
  </si>
  <si>
    <t xml:space="preserve">Query: 'wire'</t>
  </si>
  <si>
    <t xml:space="preserve">All products containing the keyword are returned</t>
  </si>
  <si>
    <t xml:space="preserve">TC-SRC-03</t>
  </si>
  <si>
    <t xml:space="preserve">Search with no matching results</t>
  </si>
  <si>
    <t xml:space="preserve">1. Enter a query with no matches
2. Press Enter</t>
  </si>
  <si>
    <t xml:space="preserve">Query: 'zzzznotaproduct'</t>
  </si>
  <si>
    <t xml:space="preserve">'No results found' message displayed with suggestion/CTA; no console errors</t>
  </si>
  <si>
    <t xml:space="preserve">TC-SRC-04</t>
  </si>
  <si>
    <t xml:space="preserve">Search with empty query</t>
  </si>
  <si>
    <t xml:space="preserve">1. Leave search bar empty
2. Press Enter / click search icon</t>
  </si>
  <si>
    <t xml:space="preserve">Either full catalog is shown or a validation prompt appears, per spec</t>
  </si>
  <si>
    <t xml:space="preserve">TC-SRC-05</t>
  </si>
  <si>
    <t xml:space="preserve">Search is case-insensitive</t>
  </si>
  <si>
    <t xml:space="preserve">1. Search using uppercase, then lowercase version of the same term</t>
  </si>
  <si>
    <t xml:space="preserve">Query: 'LAPTOP' vs 'laptop'</t>
  </si>
  <si>
    <t xml:space="preserve">Identical result sets returned for both</t>
  </si>
  <si>
    <t xml:space="preserve">TC-SRC-06</t>
  </si>
  <si>
    <t xml:space="preserve">Search with special characters</t>
  </si>
  <si>
    <t xml:space="preserve">1. Enter special characters in the search bar
2. Submit</t>
  </si>
  <si>
    <t xml:space="preserve">Query: '%$#@!'</t>
  </si>
  <si>
    <t xml:space="preserve">No application/server error; graceful 'no results' handling</t>
  </si>
  <si>
    <t xml:space="preserve">Firefox: 500 error thrown on unescaped input - logged as BUG-05 (Critical)</t>
  </si>
  <si>
    <t xml:space="preserve">TC-SRC-07</t>
  </si>
  <si>
    <t xml:space="preserve">Autocomplete/suggestion dropdown appears</t>
  </si>
  <si>
    <t xml:space="preserve">1. Start typing a product name (3+ characters)</t>
  </si>
  <si>
    <t xml:space="preserve">Query: 'lap'</t>
  </si>
  <si>
    <t xml:space="preserve">Relevant suggestions appear in a dropdown within ~500ms</t>
  </si>
  <si>
    <t xml:space="preserve">TC-SRC-08</t>
  </si>
  <si>
    <t xml:space="preserve">Apply category filter to search results</t>
  </si>
  <si>
    <t xml:space="preserve">Search returns multiple categories</t>
  </si>
  <si>
    <t xml:space="preserve">1. Perform a broad search
2. Apply a category filter (e.g., Electronics)</t>
  </si>
  <si>
    <t xml:space="preserve">Query: 'phone'; Filter: Electronics</t>
  </si>
  <si>
    <t xml:space="preserve">Only products within the selected category are shown; count updates correctly</t>
  </si>
  <si>
    <t xml:space="preserve">TC-SRC-09</t>
  </si>
  <si>
    <t xml:space="preserve">Apply price range filter</t>
  </si>
  <si>
    <t xml:space="preserve">Search returns products across price points</t>
  </si>
  <si>
    <t xml:space="preserve">1. Perform a search
2. Set min/max price filter</t>
  </si>
  <si>
    <t xml:space="preserve">Range: $20-$100</t>
  </si>
  <si>
    <t xml:space="preserve">Only products within the specified range are displayed</t>
  </si>
  <si>
    <t xml:space="preserve">TC-SRC-10</t>
  </si>
  <si>
    <t xml:space="preserve">Sort results by price (low to high / high to low)</t>
  </si>
  <si>
    <t xml:space="preserve">Search returns multiple results</t>
  </si>
  <si>
    <t xml:space="preserve">1. Perform a search
2. Select each sort option in turn</t>
  </si>
  <si>
    <t xml:space="preserve">Results reorder correctly and consistently for both sort directions</t>
  </si>
  <si>
    <t xml:space="preserve">TC-SRC-11</t>
  </si>
  <si>
    <t xml:space="preserve">Sort results by relevance/rating</t>
  </si>
  <si>
    <t xml:space="preserve">Search returns multiple results with ratings</t>
  </si>
  <si>
    <t xml:space="preserve">1. Perform a search
2. Select 'Sort by Rating'</t>
  </si>
  <si>
    <t xml:space="preserve">Results ordered by descending rating</t>
  </si>
  <si>
    <t xml:space="preserve">TC-SRC-12</t>
  </si>
  <si>
    <t xml:space="preserve">Pagination of search results</t>
  </si>
  <si>
    <t xml:space="preserve">Search returns more results than one page can display</t>
  </si>
  <si>
    <t xml:space="preserve">1. Perform a broad search
2. Navigate to page 2, 3, etc.</t>
  </si>
  <si>
    <t xml:space="preserve">Correct, non-duplicated results shown per page; page controls function correctly</t>
  </si>
  <si>
    <t xml:space="preserve">TC-SRC-13</t>
  </si>
  <si>
    <t xml:space="preserve">Search result click navigates to correct product detail page</t>
  </si>
  <si>
    <t xml:space="preserve">Search returns results</t>
  </si>
  <si>
    <t xml:space="preserve">1. Perform a search
2. Click a result</t>
  </si>
  <si>
    <t xml:space="preserve">User is navigated to the correct Product Detail Page with matching data</t>
  </si>
  <si>
    <t xml:space="preserve">TC-SRC-14</t>
  </si>
  <si>
    <t xml:space="preserve">Search persists filter state on browser back navigation</t>
  </si>
  <si>
    <t xml:space="preserve">Filters applied on a search</t>
  </si>
  <si>
    <t xml:space="preserve">1. Search and apply filters
2. Open a product
3. Click browser Back</t>
  </si>
  <si>
    <t xml:space="preserve">Previously applied filters and scroll position are retained</t>
  </si>
  <si>
    <t xml:space="preserve">Firefox/Edge: filters reset on back nav - logged as BUG-12</t>
  </si>
  <si>
    <t xml:space="preserve">TC-SRC-15</t>
  </si>
  <si>
    <t xml:space="preserve">Search with leading/trailing whitespace</t>
  </si>
  <si>
    <t xml:space="preserve">1. Enter a query with extra spaces
2. Submit</t>
  </si>
  <si>
    <t xml:space="preserve">Query: '  shoes  '</t>
  </si>
  <si>
    <t xml:space="preserve">Query is trimmed; results match the trimmed term</t>
  </si>
  <si>
    <t xml:space="preserve">TC-SRC-16</t>
  </si>
  <si>
    <t xml:space="preserve">Search bar accessible via keyboard shortcut / focus</t>
  </si>
  <si>
    <t xml:space="preserve">1. Tab to the search bar or use documented shortcut
2. Type and submit a query</t>
  </si>
  <si>
    <t xml:space="preserve">Search bar receives focus correctly; query submits normally</t>
  </si>
  <si>
    <t xml:space="preserve">TC-CRT-01</t>
  </si>
  <si>
    <t xml:space="preserve">Cart</t>
  </si>
  <si>
    <t xml:space="preserve">Add a single item to cart</t>
  </si>
  <si>
    <t xml:space="preserve">Product catalog available; user on Product Detail Page</t>
  </si>
  <si>
    <t xml:space="preserve">1. Open a product
2. Click 'Add to Cart'</t>
  </si>
  <si>
    <t xml:space="preserve">Item appears in cart; cart icon count increments by 1; confirmation toast shown</t>
  </si>
  <si>
    <t xml:space="preserve">TC-CRT-02</t>
  </si>
  <si>
    <t xml:space="preserve">Add multiple different items to cart</t>
  </si>
  <si>
    <t xml:space="preserve">1. Add 3 different products to cart one after another</t>
  </si>
  <si>
    <t xml:space="preserve">All 3 items present in cart with correct quantities and prices</t>
  </si>
  <si>
    <t xml:space="preserve">TC-CRT-03</t>
  </si>
  <si>
    <t xml:space="preserve">Increase item quantity in cart</t>
  </si>
  <si>
    <t xml:space="preserve">Cart has at least 1 item</t>
  </si>
  <si>
    <t xml:space="preserve">1. Open cart
2. Increase quantity using stepper/input</t>
  </si>
  <si>
    <t xml:space="preserve">Qty: 1 -&gt; 3</t>
  </si>
  <si>
    <t xml:space="preserve">Quantity updates; line total and cart subtotal recalculate correctly</t>
  </si>
  <si>
    <t xml:space="preserve">TC-CRT-04</t>
  </si>
  <si>
    <t xml:space="preserve">Decrease item quantity in cart</t>
  </si>
  <si>
    <t xml:space="preserve">Cart has an item with quantity &gt; 1</t>
  </si>
  <si>
    <t xml:space="preserve">1. Open cart
2. Decrease quantity</t>
  </si>
  <si>
    <t xml:space="preserve">Qty: 3 -&gt; 1</t>
  </si>
  <si>
    <t xml:space="preserve">Quantity and totals update correctly</t>
  </si>
  <si>
    <t xml:space="preserve">TC-CRT-05</t>
  </si>
  <si>
    <t xml:space="preserve">Reduce quantity to zero removes item</t>
  </si>
  <si>
    <t xml:space="preserve">Cart has an item with quantity = 1</t>
  </si>
  <si>
    <t xml:space="preserve">1. Decrease quantity from 1 to 0 (or click Remove)</t>
  </si>
  <si>
    <t xml:space="preserve">Item is removed from cart; totals recalculate; empty-cart state shown if last item</t>
  </si>
  <si>
    <t xml:space="preserve">TC-CRT-06</t>
  </si>
  <si>
    <t xml:space="preserve">Remove item via 'Remove' / trash icon</t>
  </si>
  <si>
    <t xml:space="preserve">Cart has multiple items</t>
  </si>
  <si>
    <t xml:space="preserve">1. Click 'Remove' on one line item</t>
  </si>
  <si>
    <t xml:space="preserve">Only the targeted item is removed; other items and totals remain correct</t>
  </si>
  <si>
    <t xml:space="preserve">TC-CRT-07</t>
  </si>
  <si>
    <t xml:space="preserve">Add out-of-stock item to cart</t>
  </si>
  <si>
    <t xml:space="preserve">A product is marked out of stock</t>
  </si>
  <si>
    <t xml:space="preserve">1. Open an out-of-stock product
2. Attempt to click 'Add to Cart'</t>
  </si>
  <si>
    <t xml:space="preserve">'Add to Cart' is disabled or blocked with an out-of-stock message</t>
  </si>
  <si>
    <t xml:space="preserve">TC-CRT-08</t>
  </si>
  <si>
    <t xml:space="preserve">Add quantity exceeding available stock</t>
  </si>
  <si>
    <t xml:space="preserve">Product has limited stock (e.g., 5 units)</t>
  </si>
  <si>
    <t xml:space="preserve">1. Attempt to set cart quantity above available stock</t>
  </si>
  <si>
    <t xml:space="preserve">Qty requested: 10 (stock: 5)</t>
  </si>
  <si>
    <t xml:space="preserve">System caps at available stock or shows a clear warning message</t>
  </si>
  <si>
    <t xml:space="preserve">Firefox: allows over-stock quantity to reach checkout - logged as BUG-08 (High)</t>
  </si>
  <si>
    <t xml:space="preserve">TC-CRT-09</t>
  </si>
  <si>
    <t xml:space="preserve">Cart subtotal calculation accuracy</t>
  </si>
  <si>
    <t xml:space="preserve">Cart has multiple items with different prices/quantities</t>
  </si>
  <si>
    <t xml:space="preserve">1. Add items with varying price/quantity
2. Verify subtotal math</t>
  </si>
  <si>
    <t xml:space="preserve">Subtotal = sum of (unit price x quantity) for all line items, matches manual calculation</t>
  </si>
  <si>
    <t xml:space="preserve">TC-CRT-10</t>
  </si>
  <si>
    <t xml:space="preserve">Apply a valid coupon/discount code</t>
  </si>
  <si>
    <t xml:space="preserve">A valid, active coupon code exists</t>
  </si>
  <si>
    <t xml:space="preserve">1. Open cart
2. Enter valid coupon code
3. Apply</t>
  </si>
  <si>
    <t xml:space="preserve">Code: SAVE10</t>
  </si>
  <si>
    <t xml:space="preserve">Discount is applied correctly; new total reflects discount</t>
  </si>
  <si>
    <t xml:space="preserve">TC-CRT-11</t>
  </si>
  <si>
    <t xml:space="preserve">Apply an invalid/expired coupon code</t>
  </si>
  <si>
    <t xml:space="preserve">1. Enter an invalid or expired code
2. Apply</t>
  </si>
  <si>
    <t xml:space="preserve">Code: EXPIRED2022</t>
  </si>
  <si>
    <t xml:space="preserve">Error message shown; no discount applied; totals unchanged</t>
  </si>
  <si>
    <t xml:space="preserve">TC-CRT-12</t>
  </si>
  <si>
    <t xml:space="preserve">Cart persists after page refresh</t>
  </si>
  <si>
    <t xml:space="preserve">Items already in cart</t>
  </si>
  <si>
    <t xml:space="preserve">1. Add items to cart
2. Refresh the page</t>
  </si>
  <si>
    <t xml:space="preserve">Cart contents remain intact after refresh</t>
  </si>
  <si>
    <t xml:space="preserve">TC-CRT-13</t>
  </si>
  <si>
    <t xml:space="preserve">Cart persists across login session (guest -&gt; logged in)</t>
  </si>
  <si>
    <t xml:space="preserve">Items added as a guest user</t>
  </si>
  <si>
    <t xml:space="preserve">1. Add items as guest
2. Login with an existing account</t>
  </si>
  <si>
    <t xml:space="preserve">Guest cart items merge into the logged-in user's cart per spec</t>
  </si>
  <si>
    <t xml:space="preserve">Firefox: guest cart cleared after login instead of merged - logged as BUG-13</t>
  </si>
  <si>
    <t xml:space="preserve">TC-CRT-14</t>
  </si>
  <si>
    <t xml:space="preserve">Empty cart state is displayed correctly</t>
  </si>
  <si>
    <t xml:space="preserve">Cart has no items</t>
  </si>
  <si>
    <t xml:space="preserve">1. Navigate to cart with zero items</t>
  </si>
  <si>
    <t xml:space="preserve">Friendly empty-state message and CTA to continue shopping shown</t>
  </si>
  <si>
    <t xml:space="preserve">TC-CRT-15</t>
  </si>
  <si>
    <t xml:space="preserve">Cart icon reflects accurate item count at all times</t>
  </si>
  <si>
    <t xml:space="preserve">1. Add/remove several items in succession
2. Observe header cart icon after each action</t>
  </si>
  <si>
    <t xml:space="preserve">Count updates immediately and accurately after every add/remove</t>
  </si>
  <si>
    <t xml:space="preserve">TC-CRT-16</t>
  </si>
  <si>
    <t xml:space="preserve">Navigate from cart to 'Continue Shopping'</t>
  </si>
  <si>
    <t xml:space="preserve">Cart has items</t>
  </si>
  <si>
    <t xml:space="preserve">1. Click 'Continue Shopping' from cart page</t>
  </si>
  <si>
    <t xml:space="preserve">User is returned to the product listing without losing cart contents</t>
  </si>
  <si>
    <t xml:space="preserve">TC-CHK-01</t>
  </si>
  <si>
    <t xml:space="preserve">Checkout</t>
  </si>
  <si>
    <t xml:space="preserve">Complete checkout with valid shipping and payment details</t>
  </si>
  <si>
    <t xml:space="preserve">Cart has at least 1 item; user logged in</t>
  </si>
  <si>
    <t xml:space="preserve">1. Proceed to checkout
2. Enter valid shipping address
3. Enter valid payment details
4. Place order</t>
  </si>
  <si>
    <t xml:space="preserve">Card: 4111 1111 1111 1111 (test)</t>
  </si>
  <si>
    <t xml:space="preserve">Order is placed successfully; confirmation page/number shown; order appears in order history</t>
  </si>
  <si>
    <t xml:space="preserve">TC-CHK-02</t>
  </si>
  <si>
    <t xml:space="preserve">Checkout with an empty cart</t>
  </si>
  <si>
    <t xml:space="preserve">Cart is empty</t>
  </si>
  <si>
    <t xml:space="preserve">1. Attempt to navigate directly to /checkout with no items in cart</t>
  </si>
  <si>
    <t xml:space="preserve">User is redirected to cart/home with a message; checkout is blocked</t>
  </si>
  <si>
    <t xml:space="preserve">TC-CHK-03</t>
  </si>
  <si>
    <t xml:space="preserve">Checkout as guest (no account)</t>
  </si>
  <si>
    <t xml:space="preserve">Guest checkout enabled in app config</t>
  </si>
  <si>
    <t xml:space="preserve">1. Add item to cart
2. Proceed to checkout without logging in
3. Complete order as guest</t>
  </si>
  <si>
    <t xml:space="preserve">Order completes successfully; guest is prompted to optionally create an account post-purchase</t>
  </si>
  <si>
    <t xml:space="preserve">TC-CHK-04</t>
  </si>
  <si>
    <t xml:space="preserve">Checkout with missing required shipping fields</t>
  </si>
  <si>
    <t xml:space="preserve">1. Leave a required shipping field blank
2. Attempt to proceed</t>
  </si>
  <si>
    <t xml:space="preserve">Inline validation blocks progress; specific field(s) highlighted</t>
  </si>
  <si>
    <t xml:space="preserve">TC-CHK-05</t>
  </si>
  <si>
    <t xml:space="preserve">Checkout with invalid postal/zip code format</t>
  </si>
  <si>
    <t xml:space="preserve">1. Enter a malformed postal code
2. Attempt to proceed</t>
  </si>
  <si>
    <t xml:space="preserve">Zip: ABCDE</t>
  </si>
  <si>
    <t xml:space="preserve">Validation error shown for postal code field</t>
  </si>
  <si>
    <t xml:space="preserve">TC-CHK-06</t>
  </si>
  <si>
    <t xml:space="preserve">Checkout with declined/invalid card number</t>
  </si>
  <si>
    <t xml:space="preserve">1. Enter an invalid card number (fails Luhn check)
2. Attempt payment</t>
  </si>
  <si>
    <t xml:space="preserve">Card: 1234 5678 9012 3456</t>
  </si>
  <si>
    <t xml:space="preserve">Payment is rejected with a clear error; order is not created; cart remains intact</t>
  </si>
  <si>
    <t xml:space="preserve">TC-CHK-07</t>
  </si>
  <si>
    <t xml:space="preserve">Checkout with expired card</t>
  </si>
  <si>
    <t xml:space="preserve">1. Enter a card with an expiry date in the past
2. Attempt payment</t>
  </si>
  <si>
    <t xml:space="preserve">Expiry: 01/20</t>
  </si>
  <si>
    <t xml:space="preserve">Validation error 'Card expired' shown; payment blocked</t>
  </si>
  <si>
    <t xml:space="preserve">TC-CHK-08</t>
  </si>
  <si>
    <t xml:space="preserve">Checkout with card missing CVV</t>
  </si>
  <si>
    <t xml:space="preserve">1. Fill card number/expiry but leave CVV blank
2. Attempt payment</t>
  </si>
  <si>
    <t xml:space="preserve">Required-field validation blocks submission</t>
  </si>
  <si>
    <t xml:space="preserve">TC-CHK-09</t>
  </si>
  <si>
    <t xml:space="preserve">Apply a valid coupon at checkout and verify final total</t>
  </si>
  <si>
    <t xml:space="preserve">Valid coupon exists</t>
  </si>
  <si>
    <t xml:space="preserve">1. Proceed to checkout with items in cart
2. Apply coupon
3. Review order summary</t>
  </si>
  <si>
    <t xml:space="preserve">Discount, tax, and shipping are calculated and totalled correctly on the summary</t>
  </si>
  <si>
    <t xml:space="preserve">TC-CHK-10</t>
  </si>
  <si>
    <t xml:space="preserve">Select alternate shipping method and verify cost/ETA update</t>
  </si>
  <si>
    <t xml:space="preserve">Multiple shipping options available</t>
  </si>
  <si>
    <t xml:space="preserve">1. At checkout, switch from Standard to Express shipping</t>
  </si>
  <si>
    <t xml:space="preserve">Shipping cost and estimated delivery date update correctly; order total recalculates</t>
  </si>
  <si>
    <t xml:space="preserve">TC-CHK-11</t>
  </si>
  <si>
    <t xml:space="preserve">Order confirmation email is sent after successful purchase</t>
  </si>
  <si>
    <t xml:space="preserve">Valid, reachable email used at checkout</t>
  </si>
  <si>
    <t xml:space="preserve">1. Complete a successful order
2. Check inbox</t>
  </si>
  <si>
    <t xml:space="preserve">Confirmation email received with correct order number and item details within a few minutes</t>
  </si>
  <si>
    <t xml:space="preserve">TC-CHK-12</t>
  </si>
  <si>
    <t xml:space="preserve">Inventory is decremented after successful order</t>
  </si>
  <si>
    <t xml:space="preserve">Product stock is known before order (e.g., 10 units)</t>
  </si>
  <si>
    <t xml:space="preserve">1. Note stock count for a product
2. Purchase 2 units
3. Recheck stock</t>
  </si>
  <si>
    <t xml:space="preserve">Stock reduces by exactly the ordered quantity</t>
  </si>
  <si>
    <t xml:space="preserve">TC-CHK-13</t>
  </si>
  <si>
    <t xml:space="preserve">Prevent duplicate order on double-click of 'Place Order'</t>
  </si>
  <si>
    <t xml:space="preserve">1. Fill valid checkout details
2. Rapidly double-click 'Place Order'</t>
  </si>
  <si>
    <t xml:space="preserve">Only a single order is created; button disables after first click</t>
  </si>
  <si>
    <t xml:space="preserve">Firefox: double-click creates two duplicate orders - logged as BUG-02 (Critical)</t>
  </si>
  <si>
    <t xml:space="preserve">TC-CHK-14</t>
  </si>
  <si>
    <t xml:space="preserve">Back button after order placement does not resubmit payment</t>
  </si>
  <si>
    <t xml:space="preserve">An order was just placed</t>
  </si>
  <si>
    <t xml:space="preserve">1. Complete an order
2. Click browser Back, then Forward/refresh on the payment step</t>
  </si>
  <si>
    <t xml:space="preserve">Payment is not resubmitted; user is shown the confirmation page or safely redirected</t>
  </si>
  <si>
    <t xml:space="preserve">TC-CHK-15</t>
  </si>
  <si>
    <t xml:space="preserve">Verify tax calculation based on shipping address region</t>
  </si>
  <si>
    <t xml:space="preserve">Regions with different tax rates configured</t>
  </si>
  <si>
    <t xml:space="preserve">1. Enter shipping addresses in two different tax regions
2. Compare calculated tax</t>
  </si>
  <si>
    <t xml:space="preserve">Tax is calculated per the correct regional rate for each address</t>
  </si>
  <si>
    <t xml:space="preserve">TC-CHK-16</t>
  </si>
  <si>
    <t xml:space="preserve">Order appears correctly in 'My Orders' history</t>
  </si>
  <si>
    <t xml:space="preserve">User has placed at least one order</t>
  </si>
  <si>
    <t xml:space="preserve">1. Login
2. Navigate to Order History</t>
  </si>
  <si>
    <t xml:space="preserve">Order listed with correct items, total, status, and date; detail view accessible</t>
  </si>
  <si>
    <t xml:space="preserve">TC-CHK-17</t>
  </si>
  <si>
    <t xml:space="preserve">Save shipping address for future checkouts</t>
  </si>
  <si>
    <t xml:space="preserve">User is logged in</t>
  </si>
  <si>
    <t xml:space="preserve">1. Complete checkout with 'Save this address' checked
2. Start a new checkout</t>
  </si>
  <si>
    <t xml:space="preserve">Saved address is available for selection on the next checkout</t>
  </si>
  <si>
    <t xml:space="preserve">TC-CHK-18</t>
  </si>
  <si>
    <t xml:space="preserve">Checkout page displays correctly on mobile viewport</t>
  </si>
  <si>
    <t xml:space="preserve">Browser dev tools set to mobile viewport</t>
  </si>
  <si>
    <t xml:space="preserve">1. Open checkout at 375px width
2. Complete the flow</t>
  </si>
  <si>
    <t xml:space="preserve">Layout is usable with no overlapping/cut-off elements; order completes successfully</t>
  </si>
  <si>
    <t xml:space="preserve">E-Commerce Web App — Manual Test Execution Summary</t>
  </si>
  <si>
    <t xml:space="preserve">Total Test Cases</t>
  </si>
  <si>
    <t xml:space="preserve">Chrome Pass</t>
  </si>
  <si>
    <t xml:space="preserve">Firefox Pass</t>
  </si>
  <si>
    <t xml:space="preserve">Edge Pass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</si>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</sst>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EAD1D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11" min="9" style="0" width="9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3" t="s">
        <v>20</v>
      </c>
      <c r="K2" s="3" t="s">
        <v>20</v>
      </c>
      <c r="L2" s="2"/>
    </row>
    <row r="3" customFormat="false" ht="46.25" hidden="false" customHeight="false" outlineLevel="0" collapsed="false">
      <c r="A3" s="2" t="s">
        <v>21</v>
      </c>
      <c r="B3" s="2" t="s">
        <v>13</v>
      </c>
      <c r="C3" s="2" t="s">
        <v>22</v>
      </c>
      <c r="D3" s="2" t="s">
        <v>15</v>
      </c>
      <c r="E3" s="2" t="s">
        <v>23</v>
      </c>
      <c r="F3" s="2" t="s">
        <v>24</v>
      </c>
      <c r="G3" s="2" t="s">
        <v>25</v>
      </c>
      <c r="H3" s="2" t="s">
        <v>26</v>
      </c>
      <c r="I3" s="3" t="s">
        <v>20</v>
      </c>
      <c r="J3" s="3" t="s">
        <v>20</v>
      </c>
      <c r="K3" s="3" t="s">
        <v>20</v>
      </c>
      <c r="L3" s="2"/>
    </row>
    <row r="4" customFormat="false" ht="46.25" hidden="false" customHeight="false" outlineLevel="0" collapsed="false">
      <c r="A4" s="2" t="s">
        <v>27</v>
      </c>
      <c r="B4" s="2" t="s">
        <v>13</v>
      </c>
      <c r="C4" s="2" t="s">
        <v>28</v>
      </c>
      <c r="D4" s="2" t="s">
        <v>15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20</v>
      </c>
      <c r="J4" s="3" t="s">
        <v>20</v>
      </c>
      <c r="K4" s="4" t="s">
        <v>33</v>
      </c>
      <c r="L4" s="2" t="s">
        <v>34</v>
      </c>
    </row>
    <row r="5" customFormat="false" ht="35.05" hidden="false" customHeight="false" outlineLevel="0" collapsed="false">
      <c r="A5" s="2" t="s">
        <v>35</v>
      </c>
      <c r="B5" s="2" t="s">
        <v>13</v>
      </c>
      <c r="C5" s="2" t="s">
        <v>36</v>
      </c>
      <c r="D5" s="2" t="s">
        <v>37</v>
      </c>
      <c r="E5" s="2" t="s">
        <v>29</v>
      </c>
      <c r="F5" s="2" t="s">
        <v>38</v>
      </c>
      <c r="G5" s="2" t="s">
        <v>39</v>
      </c>
      <c r="H5" s="2" t="s">
        <v>40</v>
      </c>
      <c r="I5" s="3" t="s">
        <v>20</v>
      </c>
      <c r="J5" s="3" t="s">
        <v>20</v>
      </c>
      <c r="K5" s="3" t="s">
        <v>20</v>
      </c>
      <c r="L5" s="2"/>
    </row>
    <row r="6" customFormat="false" ht="46.25" hidden="false" customHeight="false" outlineLevel="0" collapsed="false">
      <c r="A6" s="2" t="s">
        <v>41</v>
      </c>
      <c r="B6" s="2" t="s">
        <v>13</v>
      </c>
      <c r="C6" s="2" t="s">
        <v>42</v>
      </c>
      <c r="D6" s="2" t="s">
        <v>37</v>
      </c>
      <c r="E6" s="2" t="s">
        <v>29</v>
      </c>
      <c r="F6" s="2" t="s">
        <v>43</v>
      </c>
      <c r="G6" s="2" t="s">
        <v>44</v>
      </c>
      <c r="H6" s="2" t="s">
        <v>45</v>
      </c>
      <c r="I6" s="3" t="s">
        <v>20</v>
      </c>
      <c r="J6" s="3" t="s">
        <v>20</v>
      </c>
      <c r="K6" s="3" t="s">
        <v>20</v>
      </c>
      <c r="L6" s="2"/>
    </row>
    <row r="7" customFormat="false" ht="23.85" hidden="false" customHeight="false" outlineLevel="0" collapsed="false">
      <c r="A7" s="2" t="s">
        <v>46</v>
      </c>
      <c r="B7" s="2" t="s">
        <v>13</v>
      </c>
      <c r="C7" s="2" t="s">
        <v>47</v>
      </c>
      <c r="D7" s="2" t="s">
        <v>15</v>
      </c>
      <c r="E7" s="2" t="s">
        <v>29</v>
      </c>
      <c r="F7" s="2" t="s">
        <v>48</v>
      </c>
      <c r="G7" s="2" t="s">
        <v>49</v>
      </c>
      <c r="H7" s="2" t="s">
        <v>50</v>
      </c>
      <c r="I7" s="3" t="s">
        <v>20</v>
      </c>
      <c r="J7" s="3" t="s">
        <v>20</v>
      </c>
      <c r="K7" s="3" t="s">
        <v>20</v>
      </c>
      <c r="L7" s="2"/>
    </row>
    <row r="8" customFormat="false" ht="46.25" hidden="false" customHeight="false" outlineLevel="0" collapsed="false">
      <c r="A8" s="2" t="s">
        <v>51</v>
      </c>
      <c r="B8" s="2" t="s">
        <v>13</v>
      </c>
      <c r="C8" s="2" t="s">
        <v>52</v>
      </c>
      <c r="D8" s="2" t="s">
        <v>53</v>
      </c>
      <c r="E8" s="2" t="s">
        <v>29</v>
      </c>
      <c r="F8" s="2" t="s">
        <v>54</v>
      </c>
      <c r="G8" s="2" t="s">
        <v>55</v>
      </c>
      <c r="H8" s="2" t="s">
        <v>56</v>
      </c>
      <c r="I8" s="3" t="s">
        <v>20</v>
      </c>
      <c r="J8" s="4" t="s">
        <v>33</v>
      </c>
      <c r="K8" s="3" t="s">
        <v>20</v>
      </c>
      <c r="L8" s="2" t="s">
        <v>57</v>
      </c>
    </row>
    <row r="9" customFormat="false" ht="35.05" hidden="false" customHeight="false" outlineLevel="0" collapsed="false">
      <c r="A9" s="2" t="s">
        <v>58</v>
      </c>
      <c r="B9" s="2" t="s">
        <v>13</v>
      </c>
      <c r="C9" s="2" t="s">
        <v>59</v>
      </c>
      <c r="D9" s="2" t="s">
        <v>15</v>
      </c>
      <c r="E9" s="2" t="s">
        <v>29</v>
      </c>
      <c r="F9" s="2" t="s">
        <v>60</v>
      </c>
      <c r="G9" s="2" t="s">
        <v>61</v>
      </c>
      <c r="H9" s="2" t="s">
        <v>62</v>
      </c>
      <c r="I9" s="3" t="s">
        <v>20</v>
      </c>
      <c r="J9" s="3" t="s">
        <v>20</v>
      </c>
      <c r="K9" s="3" t="s">
        <v>20</v>
      </c>
      <c r="L9" s="2"/>
    </row>
    <row r="10" customFormat="false" ht="35.05" hidden="false" customHeight="false" outlineLevel="0" collapsed="false">
      <c r="A10" s="2" t="s">
        <v>63</v>
      </c>
      <c r="B10" s="2" t="s">
        <v>13</v>
      </c>
      <c r="C10" s="2" t="s">
        <v>64</v>
      </c>
      <c r="D10" s="2" t="s">
        <v>53</v>
      </c>
      <c r="E10" s="2" t="s">
        <v>29</v>
      </c>
      <c r="F10" s="2" t="s">
        <v>65</v>
      </c>
      <c r="G10" s="2" t="s">
        <v>66</v>
      </c>
      <c r="H10" s="2" t="s">
        <v>67</v>
      </c>
      <c r="I10" s="3" t="s">
        <v>20</v>
      </c>
      <c r="J10" s="3" t="s">
        <v>20</v>
      </c>
      <c r="K10" s="3" t="s">
        <v>20</v>
      </c>
      <c r="L10" s="2"/>
    </row>
    <row r="11" customFormat="false" ht="23.85" hidden="false" customHeight="false" outlineLevel="0" collapsed="false">
      <c r="A11" s="2" t="s">
        <v>68</v>
      </c>
      <c r="B11" s="2" t="s">
        <v>13</v>
      </c>
      <c r="C11" s="2" t="s">
        <v>69</v>
      </c>
      <c r="D11" s="2" t="s">
        <v>37</v>
      </c>
      <c r="E11" s="2" t="s">
        <v>29</v>
      </c>
      <c r="F11" s="2" t="s">
        <v>70</v>
      </c>
      <c r="G11" s="2" t="s">
        <v>71</v>
      </c>
      <c r="H11" s="2" t="s">
        <v>72</v>
      </c>
      <c r="I11" s="3" t="s">
        <v>20</v>
      </c>
      <c r="J11" s="3" t="s">
        <v>20</v>
      </c>
      <c r="K11" s="3" t="s">
        <v>20</v>
      </c>
      <c r="L11" s="2"/>
    </row>
    <row r="12" customFormat="false" ht="35.05" hidden="false" customHeight="false" outlineLevel="0" collapsed="false">
      <c r="A12" s="2" t="s">
        <v>73</v>
      </c>
      <c r="B12" s="2" t="s">
        <v>13</v>
      </c>
      <c r="C12" s="2" t="s">
        <v>74</v>
      </c>
      <c r="D12" s="2" t="s">
        <v>37</v>
      </c>
      <c r="E12" s="2" t="s">
        <v>29</v>
      </c>
      <c r="F12" s="2" t="s">
        <v>75</v>
      </c>
      <c r="G12" s="2" t="s">
        <v>49</v>
      </c>
      <c r="H12" s="2" t="s">
        <v>76</v>
      </c>
      <c r="I12" s="3" t="s">
        <v>20</v>
      </c>
      <c r="J12" s="3" t="s">
        <v>20</v>
      </c>
      <c r="K12" s="4" t="s">
        <v>33</v>
      </c>
      <c r="L12" s="2" t="s">
        <v>77</v>
      </c>
    </row>
    <row r="13" customFormat="false" ht="35.05" hidden="false" customHeight="false" outlineLevel="0" collapsed="false">
      <c r="A13" s="2" t="s">
        <v>78</v>
      </c>
      <c r="B13" s="2" t="s">
        <v>13</v>
      </c>
      <c r="C13" s="2" t="s">
        <v>79</v>
      </c>
      <c r="D13" s="2" t="s">
        <v>37</v>
      </c>
      <c r="E13" s="2" t="s">
        <v>29</v>
      </c>
      <c r="F13" s="2" t="s">
        <v>80</v>
      </c>
      <c r="G13" s="2" t="s">
        <v>49</v>
      </c>
      <c r="H13" s="2" t="s">
        <v>81</v>
      </c>
      <c r="I13" s="3" t="s">
        <v>20</v>
      </c>
      <c r="J13" s="3" t="s">
        <v>20</v>
      </c>
      <c r="K13" s="3" t="s">
        <v>20</v>
      </c>
      <c r="L13" s="2"/>
    </row>
    <row r="14" customFormat="false" ht="35.05" hidden="false" customHeight="false" outlineLevel="0" collapsed="false">
      <c r="A14" s="2" t="s">
        <v>82</v>
      </c>
      <c r="B14" s="2" t="s">
        <v>13</v>
      </c>
      <c r="C14" s="2" t="s">
        <v>83</v>
      </c>
      <c r="D14" s="2" t="s">
        <v>15</v>
      </c>
      <c r="E14" s="2" t="s">
        <v>84</v>
      </c>
      <c r="F14" s="2" t="s">
        <v>85</v>
      </c>
      <c r="G14" s="2" t="s">
        <v>86</v>
      </c>
      <c r="H14" s="2" t="s">
        <v>87</v>
      </c>
      <c r="I14" s="3" t="s">
        <v>20</v>
      </c>
      <c r="J14" s="3" t="s">
        <v>20</v>
      </c>
      <c r="K14" s="3" t="s">
        <v>20</v>
      </c>
      <c r="L14" s="2"/>
    </row>
    <row r="15" customFormat="false" ht="46.25" hidden="false" customHeight="false" outlineLevel="0" collapsed="false">
      <c r="A15" s="2" t="s">
        <v>88</v>
      </c>
      <c r="B15" s="2" t="s">
        <v>13</v>
      </c>
      <c r="C15" s="2" t="s">
        <v>89</v>
      </c>
      <c r="D15" s="2" t="s">
        <v>53</v>
      </c>
      <c r="E15" s="2" t="s">
        <v>29</v>
      </c>
      <c r="F15" s="2" t="s">
        <v>90</v>
      </c>
      <c r="G15" s="2" t="s">
        <v>91</v>
      </c>
      <c r="H15" s="2" t="s">
        <v>92</v>
      </c>
      <c r="I15" s="3" t="s">
        <v>20</v>
      </c>
      <c r="J15" s="3" t="s">
        <v>20</v>
      </c>
      <c r="K15" s="3" t="s">
        <v>20</v>
      </c>
      <c r="L15" s="2"/>
    </row>
    <row r="16" customFormat="false" ht="35.05" hidden="false" customHeight="false" outlineLevel="0" collapsed="false">
      <c r="A16" s="2" t="s">
        <v>93</v>
      </c>
      <c r="B16" s="2" t="s">
        <v>13</v>
      </c>
      <c r="C16" s="2" t="s">
        <v>94</v>
      </c>
      <c r="D16" s="2" t="s">
        <v>53</v>
      </c>
      <c r="E16" s="2" t="s">
        <v>29</v>
      </c>
      <c r="F16" s="2" t="s">
        <v>95</v>
      </c>
      <c r="G16" s="2" t="s">
        <v>96</v>
      </c>
      <c r="H16" s="2" t="s">
        <v>97</v>
      </c>
      <c r="I16" s="3" t="s">
        <v>20</v>
      </c>
      <c r="J16" s="3" t="s">
        <v>20</v>
      </c>
      <c r="K16" s="3" t="s">
        <v>20</v>
      </c>
      <c r="L16" s="2"/>
    </row>
    <row r="17" customFormat="false" ht="23.85" hidden="false" customHeight="false" outlineLevel="0" collapsed="false">
      <c r="A17" s="2" t="s">
        <v>98</v>
      </c>
      <c r="B17" s="2" t="s">
        <v>13</v>
      </c>
      <c r="C17" s="2" t="s">
        <v>99</v>
      </c>
      <c r="D17" s="2" t="s">
        <v>37</v>
      </c>
      <c r="E17" s="2" t="s">
        <v>100</v>
      </c>
      <c r="F17" s="2" t="s">
        <v>101</v>
      </c>
      <c r="G17" s="2" t="s">
        <v>49</v>
      </c>
      <c r="H17" s="2" t="s">
        <v>102</v>
      </c>
      <c r="I17" s="3" t="s">
        <v>20</v>
      </c>
      <c r="J17" s="3" t="s">
        <v>20</v>
      </c>
      <c r="K17" s="3" t="s">
        <v>20</v>
      </c>
      <c r="L17" s="2"/>
    </row>
    <row r="18" customFormat="false" ht="35.05" hidden="false" customHeight="false" outlineLevel="0" collapsed="false">
      <c r="A18" s="5" t="s">
        <v>103</v>
      </c>
      <c r="B18" s="5" t="s">
        <v>104</v>
      </c>
      <c r="C18" s="5" t="s">
        <v>105</v>
      </c>
      <c r="D18" s="5" t="s">
        <v>15</v>
      </c>
      <c r="E18" s="5" t="s">
        <v>106</v>
      </c>
      <c r="F18" s="5" t="s">
        <v>107</v>
      </c>
      <c r="G18" s="5" t="s">
        <v>108</v>
      </c>
      <c r="H18" s="5" t="s">
        <v>109</v>
      </c>
      <c r="I18" s="3" t="s">
        <v>20</v>
      </c>
      <c r="J18" s="3" t="s">
        <v>20</v>
      </c>
      <c r="K18" s="3" t="s">
        <v>20</v>
      </c>
      <c r="L18" s="5"/>
    </row>
    <row r="19" customFormat="false" ht="35.05" hidden="false" customHeight="false" outlineLevel="0" collapsed="false">
      <c r="A19" s="5" t="s">
        <v>110</v>
      </c>
      <c r="B19" s="5" t="s">
        <v>104</v>
      </c>
      <c r="C19" s="5" t="s">
        <v>111</v>
      </c>
      <c r="D19" s="5" t="s">
        <v>15</v>
      </c>
      <c r="E19" s="5" t="s">
        <v>106</v>
      </c>
      <c r="F19" s="5" t="s">
        <v>112</v>
      </c>
      <c r="G19" s="5" t="s">
        <v>113</v>
      </c>
      <c r="H19" s="5" t="s">
        <v>114</v>
      </c>
      <c r="I19" s="3" t="s">
        <v>20</v>
      </c>
      <c r="J19" s="3" t="s">
        <v>20</v>
      </c>
      <c r="K19" s="3" t="s">
        <v>20</v>
      </c>
      <c r="L19" s="5"/>
    </row>
    <row r="20" customFormat="false" ht="46.25" hidden="false" customHeight="false" outlineLevel="0" collapsed="false">
      <c r="A20" s="5" t="s">
        <v>115</v>
      </c>
      <c r="B20" s="5" t="s">
        <v>104</v>
      </c>
      <c r="C20" s="5" t="s">
        <v>116</v>
      </c>
      <c r="D20" s="5" t="s">
        <v>15</v>
      </c>
      <c r="E20" s="5" t="s">
        <v>117</v>
      </c>
      <c r="F20" s="5" t="s">
        <v>118</v>
      </c>
      <c r="G20" s="5" t="s">
        <v>119</v>
      </c>
      <c r="H20" s="5" t="s">
        <v>120</v>
      </c>
      <c r="I20" s="3" t="s">
        <v>20</v>
      </c>
      <c r="J20" s="3" t="s">
        <v>20</v>
      </c>
      <c r="K20" s="3" t="s">
        <v>20</v>
      </c>
      <c r="L20" s="5"/>
    </row>
    <row r="21" customFormat="false" ht="35.05" hidden="false" customHeight="false" outlineLevel="0" collapsed="false">
      <c r="A21" s="5" t="s">
        <v>121</v>
      </c>
      <c r="B21" s="5" t="s">
        <v>104</v>
      </c>
      <c r="C21" s="5" t="s">
        <v>122</v>
      </c>
      <c r="D21" s="5" t="s">
        <v>15</v>
      </c>
      <c r="E21" s="5" t="s">
        <v>123</v>
      </c>
      <c r="F21" s="5" t="s">
        <v>124</v>
      </c>
      <c r="G21" s="5" t="s">
        <v>125</v>
      </c>
      <c r="H21" s="5" t="s">
        <v>126</v>
      </c>
      <c r="I21" s="3" t="s">
        <v>20</v>
      </c>
      <c r="J21" s="4" t="s">
        <v>33</v>
      </c>
      <c r="K21" s="3" t="s">
        <v>20</v>
      </c>
      <c r="L21" s="5" t="s">
        <v>127</v>
      </c>
    </row>
    <row r="22" customFormat="false" ht="23.85" hidden="false" customHeight="false" outlineLevel="0" collapsed="false">
      <c r="A22" s="5" t="s">
        <v>128</v>
      </c>
      <c r="B22" s="5" t="s">
        <v>104</v>
      </c>
      <c r="C22" s="5" t="s">
        <v>129</v>
      </c>
      <c r="D22" s="5" t="s">
        <v>37</v>
      </c>
      <c r="E22" s="5" t="s">
        <v>130</v>
      </c>
      <c r="F22" s="5" t="s">
        <v>131</v>
      </c>
      <c r="G22" s="5" t="s">
        <v>49</v>
      </c>
      <c r="H22" s="5" t="s">
        <v>132</v>
      </c>
      <c r="I22" s="3" t="s">
        <v>20</v>
      </c>
      <c r="J22" s="3" t="s">
        <v>20</v>
      </c>
      <c r="K22" s="3" t="s">
        <v>20</v>
      </c>
      <c r="L22" s="5"/>
    </row>
    <row r="23" customFormat="false" ht="35.05" hidden="false" customHeight="false" outlineLevel="0" collapsed="false">
      <c r="A23" s="5" t="s">
        <v>133</v>
      </c>
      <c r="B23" s="5" t="s">
        <v>104</v>
      </c>
      <c r="C23" s="5" t="s">
        <v>134</v>
      </c>
      <c r="D23" s="5" t="s">
        <v>37</v>
      </c>
      <c r="E23" s="5" t="s">
        <v>130</v>
      </c>
      <c r="F23" s="5" t="s">
        <v>135</v>
      </c>
      <c r="G23" s="5" t="s">
        <v>49</v>
      </c>
      <c r="H23" s="5" t="s">
        <v>136</v>
      </c>
      <c r="I23" s="3" t="s">
        <v>20</v>
      </c>
      <c r="J23" s="3" t="s">
        <v>20</v>
      </c>
      <c r="K23" s="4" t="s">
        <v>33</v>
      </c>
      <c r="L23" s="5" t="s">
        <v>137</v>
      </c>
    </row>
    <row r="24" customFormat="false" ht="15" hidden="false" customHeight="false" outlineLevel="0" collapsed="false">
      <c r="A24" s="5" t="s">
        <v>138</v>
      </c>
      <c r="B24" s="5" t="s">
        <v>104</v>
      </c>
      <c r="C24" s="5" t="s">
        <v>139</v>
      </c>
      <c r="D24" s="5" t="s">
        <v>37</v>
      </c>
      <c r="E24" s="5" t="s">
        <v>130</v>
      </c>
      <c r="F24" s="5" t="s">
        <v>140</v>
      </c>
      <c r="G24" s="5" t="s">
        <v>49</v>
      </c>
      <c r="H24" s="5" t="s">
        <v>141</v>
      </c>
      <c r="I24" s="3" t="s">
        <v>20</v>
      </c>
      <c r="J24" s="3" t="s">
        <v>20</v>
      </c>
      <c r="K24" s="3" t="s">
        <v>20</v>
      </c>
      <c r="L24" s="5"/>
    </row>
    <row r="25" customFormat="false" ht="23.85" hidden="false" customHeight="false" outlineLevel="0" collapsed="false">
      <c r="A25" s="5" t="s">
        <v>142</v>
      </c>
      <c r="B25" s="5" t="s">
        <v>104</v>
      </c>
      <c r="C25" s="5" t="s">
        <v>143</v>
      </c>
      <c r="D25" s="5" t="s">
        <v>53</v>
      </c>
      <c r="E25" s="5" t="s">
        <v>130</v>
      </c>
      <c r="F25" s="5" t="s">
        <v>144</v>
      </c>
      <c r="G25" s="5" t="s">
        <v>49</v>
      </c>
      <c r="H25" s="5" t="s">
        <v>145</v>
      </c>
      <c r="I25" s="3" t="s">
        <v>20</v>
      </c>
      <c r="J25" s="3" t="s">
        <v>20</v>
      </c>
      <c r="K25" s="3" t="s">
        <v>20</v>
      </c>
      <c r="L25" s="5"/>
    </row>
    <row r="26" customFormat="false" ht="46.25" hidden="false" customHeight="false" outlineLevel="0" collapsed="false">
      <c r="A26" s="5" t="s">
        <v>146</v>
      </c>
      <c r="B26" s="5" t="s">
        <v>104</v>
      </c>
      <c r="C26" s="5" t="s">
        <v>147</v>
      </c>
      <c r="D26" s="5" t="s">
        <v>37</v>
      </c>
      <c r="E26" s="5" t="s">
        <v>148</v>
      </c>
      <c r="F26" s="5" t="s">
        <v>149</v>
      </c>
      <c r="G26" s="5" t="s">
        <v>49</v>
      </c>
      <c r="H26" s="5" t="s">
        <v>150</v>
      </c>
      <c r="I26" s="3" t="s">
        <v>20</v>
      </c>
      <c r="J26" s="3" t="s">
        <v>20</v>
      </c>
      <c r="K26" s="3" t="s">
        <v>20</v>
      </c>
      <c r="L26" s="5"/>
    </row>
    <row r="27" customFormat="false" ht="46.25" hidden="false" customHeight="false" outlineLevel="0" collapsed="false">
      <c r="A27" s="5" t="s">
        <v>151</v>
      </c>
      <c r="B27" s="5" t="s">
        <v>104</v>
      </c>
      <c r="C27" s="5" t="s">
        <v>152</v>
      </c>
      <c r="D27" s="5" t="s">
        <v>53</v>
      </c>
      <c r="E27" s="5" t="s">
        <v>106</v>
      </c>
      <c r="F27" s="5" t="s">
        <v>153</v>
      </c>
      <c r="G27" s="5" t="s">
        <v>154</v>
      </c>
      <c r="H27" s="5" t="s">
        <v>155</v>
      </c>
      <c r="I27" s="3" t="s">
        <v>20</v>
      </c>
      <c r="J27" s="3" t="s">
        <v>20</v>
      </c>
      <c r="K27" s="3" t="s">
        <v>20</v>
      </c>
      <c r="L27" s="5"/>
    </row>
    <row r="28" customFormat="false" ht="35.05" hidden="false" customHeight="false" outlineLevel="0" collapsed="false">
      <c r="A28" s="5" t="s">
        <v>156</v>
      </c>
      <c r="B28" s="5" t="s">
        <v>104</v>
      </c>
      <c r="C28" s="5" t="s">
        <v>157</v>
      </c>
      <c r="D28" s="5" t="s">
        <v>15</v>
      </c>
      <c r="E28" s="5" t="s">
        <v>130</v>
      </c>
      <c r="F28" s="5" t="s">
        <v>158</v>
      </c>
      <c r="G28" s="5" t="s">
        <v>159</v>
      </c>
      <c r="H28" s="5" t="s">
        <v>160</v>
      </c>
      <c r="I28" s="3" t="s">
        <v>20</v>
      </c>
      <c r="J28" s="3" t="s">
        <v>20</v>
      </c>
      <c r="K28" s="3" t="s">
        <v>20</v>
      </c>
      <c r="L28" s="5"/>
    </row>
    <row r="29" customFormat="false" ht="23.85" hidden="false" customHeight="false" outlineLevel="0" collapsed="false">
      <c r="A29" s="5" t="s">
        <v>161</v>
      </c>
      <c r="B29" s="5" t="s">
        <v>104</v>
      </c>
      <c r="C29" s="5" t="s">
        <v>162</v>
      </c>
      <c r="D29" s="5" t="s">
        <v>37</v>
      </c>
      <c r="E29" s="5" t="s">
        <v>163</v>
      </c>
      <c r="F29" s="5" t="s">
        <v>164</v>
      </c>
      <c r="G29" s="5" t="s">
        <v>49</v>
      </c>
      <c r="H29" s="5" t="s">
        <v>165</v>
      </c>
      <c r="I29" s="3" t="s">
        <v>20</v>
      </c>
      <c r="J29" s="3" t="s">
        <v>20</v>
      </c>
      <c r="K29" s="3" t="s">
        <v>20</v>
      </c>
      <c r="L29" s="5"/>
    </row>
    <row r="30" customFormat="false" ht="35.05" hidden="false" customHeight="false" outlineLevel="0" collapsed="false">
      <c r="A30" s="5" t="s">
        <v>166</v>
      </c>
      <c r="B30" s="5" t="s">
        <v>104</v>
      </c>
      <c r="C30" s="5" t="s">
        <v>167</v>
      </c>
      <c r="D30" s="5" t="s">
        <v>15</v>
      </c>
      <c r="E30" s="5" t="s">
        <v>168</v>
      </c>
      <c r="F30" s="5" t="s">
        <v>169</v>
      </c>
      <c r="G30" s="5" t="s">
        <v>49</v>
      </c>
      <c r="H30" s="5" t="s">
        <v>170</v>
      </c>
      <c r="I30" s="3" t="s">
        <v>20</v>
      </c>
      <c r="J30" s="3" t="s">
        <v>20</v>
      </c>
      <c r="K30" s="3" t="s">
        <v>20</v>
      </c>
      <c r="L30" s="5"/>
    </row>
    <row r="31" customFormat="false" ht="23.85" hidden="false" customHeight="false" outlineLevel="0" collapsed="false">
      <c r="A31" s="5" t="s">
        <v>171</v>
      </c>
      <c r="B31" s="5" t="s">
        <v>104</v>
      </c>
      <c r="C31" s="5" t="s">
        <v>172</v>
      </c>
      <c r="D31" s="5" t="s">
        <v>53</v>
      </c>
      <c r="E31" s="5" t="s">
        <v>49</v>
      </c>
      <c r="F31" s="5" t="s">
        <v>173</v>
      </c>
      <c r="G31" s="5" t="s">
        <v>49</v>
      </c>
      <c r="H31" s="5" t="s">
        <v>174</v>
      </c>
      <c r="I31" s="3" t="s">
        <v>20</v>
      </c>
      <c r="J31" s="3" t="s">
        <v>20</v>
      </c>
      <c r="K31" s="3" t="s">
        <v>20</v>
      </c>
      <c r="L31" s="5"/>
    </row>
    <row r="32" customFormat="false" ht="35.05" hidden="false" customHeight="false" outlineLevel="0" collapsed="false">
      <c r="A32" s="5" t="s">
        <v>175</v>
      </c>
      <c r="B32" s="5" t="s">
        <v>104</v>
      </c>
      <c r="C32" s="5" t="s">
        <v>176</v>
      </c>
      <c r="D32" s="5" t="s">
        <v>37</v>
      </c>
      <c r="E32" s="5" t="s">
        <v>106</v>
      </c>
      <c r="F32" s="5" t="s">
        <v>177</v>
      </c>
      <c r="G32" s="5" t="s">
        <v>49</v>
      </c>
      <c r="H32" s="5" t="s">
        <v>178</v>
      </c>
      <c r="I32" s="3" t="s">
        <v>20</v>
      </c>
      <c r="J32" s="3" t="s">
        <v>20</v>
      </c>
      <c r="K32" s="3" t="s">
        <v>20</v>
      </c>
      <c r="L32" s="5"/>
    </row>
    <row r="33" customFormat="false" ht="35.05" hidden="false" customHeight="false" outlineLevel="0" collapsed="false">
      <c r="A33" s="5" t="s">
        <v>179</v>
      </c>
      <c r="B33" s="5" t="s">
        <v>104</v>
      </c>
      <c r="C33" s="5" t="s">
        <v>180</v>
      </c>
      <c r="D33" s="5" t="s">
        <v>53</v>
      </c>
      <c r="E33" s="5" t="s">
        <v>181</v>
      </c>
      <c r="F33" s="5" t="s">
        <v>182</v>
      </c>
      <c r="G33" s="5" t="s">
        <v>49</v>
      </c>
      <c r="H33" s="5" t="s">
        <v>183</v>
      </c>
      <c r="I33" s="3" t="s">
        <v>20</v>
      </c>
      <c r="J33" s="3" t="s">
        <v>20</v>
      </c>
      <c r="K33" s="3" t="s">
        <v>20</v>
      </c>
      <c r="L33" s="5"/>
    </row>
    <row r="34" customFormat="false" ht="35.05" hidden="false" customHeight="false" outlineLevel="0" collapsed="false">
      <c r="A34" s="6" t="s">
        <v>184</v>
      </c>
      <c r="B34" s="6" t="s">
        <v>185</v>
      </c>
      <c r="C34" s="6" t="s">
        <v>186</v>
      </c>
      <c r="D34" s="6" t="s">
        <v>15</v>
      </c>
      <c r="E34" s="6" t="s">
        <v>187</v>
      </c>
      <c r="F34" s="6" t="s">
        <v>188</v>
      </c>
      <c r="G34" s="6" t="s">
        <v>189</v>
      </c>
      <c r="H34" s="6" t="s">
        <v>190</v>
      </c>
      <c r="I34" s="3" t="s">
        <v>20</v>
      </c>
      <c r="J34" s="3" t="s">
        <v>20</v>
      </c>
      <c r="K34" s="3" t="s">
        <v>20</v>
      </c>
      <c r="L34" s="6"/>
    </row>
    <row r="35" customFormat="false" ht="23.85" hidden="false" customHeight="false" outlineLevel="0" collapsed="false">
      <c r="A35" s="6" t="s">
        <v>191</v>
      </c>
      <c r="B35" s="6" t="s">
        <v>185</v>
      </c>
      <c r="C35" s="6" t="s">
        <v>192</v>
      </c>
      <c r="D35" s="6" t="s">
        <v>15</v>
      </c>
      <c r="E35" s="6" t="s">
        <v>187</v>
      </c>
      <c r="F35" s="6" t="s">
        <v>193</v>
      </c>
      <c r="G35" s="6" t="s">
        <v>194</v>
      </c>
      <c r="H35" s="6" t="s">
        <v>195</v>
      </c>
      <c r="I35" s="3" t="s">
        <v>20</v>
      </c>
      <c r="J35" s="3" t="s">
        <v>20</v>
      </c>
      <c r="K35" s="3" t="s">
        <v>20</v>
      </c>
      <c r="L35" s="6"/>
    </row>
    <row r="36" customFormat="false" ht="23.85" hidden="false" customHeight="false" outlineLevel="0" collapsed="false">
      <c r="A36" s="6" t="s">
        <v>196</v>
      </c>
      <c r="B36" s="6" t="s">
        <v>185</v>
      </c>
      <c r="C36" s="6" t="s">
        <v>197</v>
      </c>
      <c r="D36" s="6" t="s">
        <v>15</v>
      </c>
      <c r="E36" s="6" t="s">
        <v>49</v>
      </c>
      <c r="F36" s="6" t="s">
        <v>198</v>
      </c>
      <c r="G36" s="6" t="s">
        <v>199</v>
      </c>
      <c r="H36" s="6" t="s">
        <v>200</v>
      </c>
      <c r="I36" s="3" t="s">
        <v>20</v>
      </c>
      <c r="J36" s="3" t="s">
        <v>20</v>
      </c>
      <c r="K36" s="3" t="s">
        <v>20</v>
      </c>
      <c r="L36" s="6"/>
    </row>
    <row r="37" customFormat="false" ht="23.85" hidden="false" customHeight="false" outlineLevel="0" collapsed="false">
      <c r="A37" s="6" t="s">
        <v>201</v>
      </c>
      <c r="B37" s="6" t="s">
        <v>185</v>
      </c>
      <c r="C37" s="6" t="s">
        <v>202</v>
      </c>
      <c r="D37" s="6" t="s">
        <v>37</v>
      </c>
      <c r="E37" s="6" t="s">
        <v>49</v>
      </c>
      <c r="F37" s="6" t="s">
        <v>203</v>
      </c>
      <c r="G37" s="6" t="s">
        <v>49</v>
      </c>
      <c r="H37" s="6" t="s">
        <v>204</v>
      </c>
      <c r="I37" s="3" t="s">
        <v>20</v>
      </c>
      <c r="J37" s="3" t="s">
        <v>20</v>
      </c>
      <c r="K37" s="3" t="s">
        <v>20</v>
      </c>
      <c r="L37" s="6"/>
    </row>
    <row r="38" customFormat="false" ht="23.85" hidden="false" customHeight="false" outlineLevel="0" collapsed="false">
      <c r="A38" s="6" t="s">
        <v>205</v>
      </c>
      <c r="B38" s="6" t="s">
        <v>185</v>
      </c>
      <c r="C38" s="6" t="s">
        <v>206</v>
      </c>
      <c r="D38" s="6" t="s">
        <v>37</v>
      </c>
      <c r="E38" s="6" t="s">
        <v>187</v>
      </c>
      <c r="F38" s="6" t="s">
        <v>207</v>
      </c>
      <c r="G38" s="6" t="s">
        <v>208</v>
      </c>
      <c r="H38" s="6" t="s">
        <v>209</v>
      </c>
      <c r="I38" s="3" t="s">
        <v>20</v>
      </c>
      <c r="J38" s="3" t="s">
        <v>20</v>
      </c>
      <c r="K38" s="3" t="s">
        <v>20</v>
      </c>
      <c r="L38" s="6"/>
    </row>
    <row r="39" customFormat="false" ht="35.05" hidden="false" customHeight="false" outlineLevel="0" collapsed="false">
      <c r="A39" s="6" t="s">
        <v>210</v>
      </c>
      <c r="B39" s="6" t="s">
        <v>185</v>
      </c>
      <c r="C39" s="6" t="s">
        <v>211</v>
      </c>
      <c r="D39" s="6" t="s">
        <v>53</v>
      </c>
      <c r="E39" s="6" t="s">
        <v>49</v>
      </c>
      <c r="F39" s="6" t="s">
        <v>212</v>
      </c>
      <c r="G39" s="6" t="s">
        <v>213</v>
      </c>
      <c r="H39" s="6" t="s">
        <v>214</v>
      </c>
      <c r="I39" s="3" t="s">
        <v>20</v>
      </c>
      <c r="J39" s="4" t="s">
        <v>33</v>
      </c>
      <c r="K39" s="3" t="s">
        <v>20</v>
      </c>
      <c r="L39" s="6" t="s">
        <v>215</v>
      </c>
    </row>
    <row r="40" customFormat="false" ht="23.85" hidden="false" customHeight="false" outlineLevel="0" collapsed="false">
      <c r="A40" s="6" t="s">
        <v>216</v>
      </c>
      <c r="B40" s="6" t="s">
        <v>185</v>
      </c>
      <c r="C40" s="6" t="s">
        <v>217</v>
      </c>
      <c r="D40" s="6" t="s">
        <v>37</v>
      </c>
      <c r="E40" s="6" t="s">
        <v>187</v>
      </c>
      <c r="F40" s="6" t="s">
        <v>218</v>
      </c>
      <c r="G40" s="6" t="s">
        <v>219</v>
      </c>
      <c r="H40" s="6" t="s">
        <v>220</v>
      </c>
      <c r="I40" s="3" t="s">
        <v>20</v>
      </c>
      <c r="J40" s="3" t="s">
        <v>20</v>
      </c>
      <c r="K40" s="3" t="s">
        <v>20</v>
      </c>
      <c r="L40" s="6"/>
    </row>
    <row r="41" customFormat="false" ht="23.85" hidden="false" customHeight="false" outlineLevel="0" collapsed="false">
      <c r="A41" s="6" t="s">
        <v>221</v>
      </c>
      <c r="B41" s="6" t="s">
        <v>185</v>
      </c>
      <c r="C41" s="6" t="s">
        <v>222</v>
      </c>
      <c r="D41" s="6" t="s">
        <v>15</v>
      </c>
      <c r="E41" s="6" t="s">
        <v>223</v>
      </c>
      <c r="F41" s="6" t="s">
        <v>224</v>
      </c>
      <c r="G41" s="6" t="s">
        <v>225</v>
      </c>
      <c r="H41" s="6" t="s">
        <v>226</v>
      </c>
      <c r="I41" s="3" t="s">
        <v>20</v>
      </c>
      <c r="J41" s="3" t="s">
        <v>20</v>
      </c>
      <c r="K41" s="3" t="s">
        <v>20</v>
      </c>
      <c r="L41" s="6"/>
    </row>
    <row r="42" customFormat="false" ht="23.85" hidden="false" customHeight="false" outlineLevel="0" collapsed="false">
      <c r="A42" s="6" t="s">
        <v>227</v>
      </c>
      <c r="B42" s="6" t="s">
        <v>185</v>
      </c>
      <c r="C42" s="6" t="s">
        <v>228</v>
      </c>
      <c r="D42" s="6" t="s">
        <v>15</v>
      </c>
      <c r="E42" s="6" t="s">
        <v>229</v>
      </c>
      <c r="F42" s="6" t="s">
        <v>230</v>
      </c>
      <c r="G42" s="6" t="s">
        <v>231</v>
      </c>
      <c r="H42" s="6" t="s">
        <v>232</v>
      </c>
      <c r="I42" s="3" t="s">
        <v>20</v>
      </c>
      <c r="J42" s="3" t="s">
        <v>20</v>
      </c>
      <c r="K42" s="3" t="s">
        <v>20</v>
      </c>
      <c r="L42" s="6"/>
    </row>
    <row r="43" customFormat="false" ht="23.85" hidden="false" customHeight="false" outlineLevel="0" collapsed="false">
      <c r="A43" s="6" t="s">
        <v>233</v>
      </c>
      <c r="B43" s="6" t="s">
        <v>185</v>
      </c>
      <c r="C43" s="6" t="s">
        <v>234</v>
      </c>
      <c r="D43" s="6" t="s">
        <v>37</v>
      </c>
      <c r="E43" s="6" t="s">
        <v>235</v>
      </c>
      <c r="F43" s="6" t="s">
        <v>236</v>
      </c>
      <c r="G43" s="6" t="s">
        <v>49</v>
      </c>
      <c r="H43" s="6" t="s">
        <v>237</v>
      </c>
      <c r="I43" s="3" t="s">
        <v>20</v>
      </c>
      <c r="J43" s="3" t="s">
        <v>20</v>
      </c>
      <c r="K43" s="3" t="s">
        <v>20</v>
      </c>
      <c r="L43" s="6"/>
    </row>
    <row r="44" customFormat="false" ht="23.85" hidden="false" customHeight="false" outlineLevel="0" collapsed="false">
      <c r="A44" s="6" t="s">
        <v>238</v>
      </c>
      <c r="B44" s="6" t="s">
        <v>185</v>
      </c>
      <c r="C44" s="6" t="s">
        <v>239</v>
      </c>
      <c r="D44" s="6" t="s">
        <v>53</v>
      </c>
      <c r="E44" s="6" t="s">
        <v>240</v>
      </c>
      <c r="F44" s="6" t="s">
        <v>241</v>
      </c>
      <c r="G44" s="6" t="s">
        <v>49</v>
      </c>
      <c r="H44" s="6" t="s">
        <v>242</v>
      </c>
      <c r="I44" s="3" t="s">
        <v>20</v>
      </c>
      <c r="J44" s="3" t="s">
        <v>20</v>
      </c>
      <c r="K44" s="3" t="s">
        <v>20</v>
      </c>
      <c r="L44" s="6"/>
    </row>
    <row r="45" customFormat="false" ht="23.85" hidden="false" customHeight="false" outlineLevel="0" collapsed="false">
      <c r="A45" s="6" t="s">
        <v>243</v>
      </c>
      <c r="B45" s="6" t="s">
        <v>185</v>
      </c>
      <c r="C45" s="6" t="s">
        <v>244</v>
      </c>
      <c r="D45" s="6" t="s">
        <v>37</v>
      </c>
      <c r="E45" s="6" t="s">
        <v>245</v>
      </c>
      <c r="F45" s="6" t="s">
        <v>246</v>
      </c>
      <c r="G45" s="6" t="s">
        <v>49</v>
      </c>
      <c r="H45" s="6" t="s">
        <v>247</v>
      </c>
      <c r="I45" s="3" t="s">
        <v>20</v>
      </c>
      <c r="J45" s="3" t="s">
        <v>20</v>
      </c>
      <c r="K45" s="3" t="s">
        <v>20</v>
      </c>
      <c r="L45" s="6"/>
    </row>
    <row r="46" customFormat="false" ht="23.85" hidden="false" customHeight="false" outlineLevel="0" collapsed="false">
      <c r="A46" s="6" t="s">
        <v>248</v>
      </c>
      <c r="B46" s="6" t="s">
        <v>185</v>
      </c>
      <c r="C46" s="6" t="s">
        <v>249</v>
      </c>
      <c r="D46" s="6" t="s">
        <v>15</v>
      </c>
      <c r="E46" s="6" t="s">
        <v>250</v>
      </c>
      <c r="F46" s="6" t="s">
        <v>251</v>
      </c>
      <c r="G46" s="6" t="s">
        <v>49</v>
      </c>
      <c r="H46" s="6" t="s">
        <v>252</v>
      </c>
      <c r="I46" s="3" t="s">
        <v>20</v>
      </c>
      <c r="J46" s="3" t="s">
        <v>20</v>
      </c>
      <c r="K46" s="3" t="s">
        <v>20</v>
      </c>
      <c r="L46" s="6"/>
    </row>
    <row r="47" customFormat="false" ht="35.05" hidden="false" customHeight="false" outlineLevel="0" collapsed="false">
      <c r="A47" s="6" t="s">
        <v>253</v>
      </c>
      <c r="B47" s="6" t="s">
        <v>185</v>
      </c>
      <c r="C47" s="6" t="s">
        <v>254</v>
      </c>
      <c r="D47" s="6" t="s">
        <v>37</v>
      </c>
      <c r="E47" s="6" t="s">
        <v>255</v>
      </c>
      <c r="F47" s="6" t="s">
        <v>256</v>
      </c>
      <c r="G47" s="6" t="s">
        <v>49</v>
      </c>
      <c r="H47" s="6" t="s">
        <v>257</v>
      </c>
      <c r="I47" s="3" t="s">
        <v>20</v>
      </c>
      <c r="J47" s="4" t="s">
        <v>33</v>
      </c>
      <c r="K47" s="4" t="s">
        <v>33</v>
      </c>
      <c r="L47" s="6" t="s">
        <v>258</v>
      </c>
    </row>
    <row r="48" customFormat="false" ht="23.85" hidden="false" customHeight="false" outlineLevel="0" collapsed="false">
      <c r="A48" s="6" t="s">
        <v>259</v>
      </c>
      <c r="B48" s="6" t="s">
        <v>185</v>
      </c>
      <c r="C48" s="6" t="s">
        <v>260</v>
      </c>
      <c r="D48" s="6" t="s">
        <v>53</v>
      </c>
      <c r="E48" s="6" t="s">
        <v>49</v>
      </c>
      <c r="F48" s="6" t="s">
        <v>261</v>
      </c>
      <c r="G48" s="6" t="s">
        <v>262</v>
      </c>
      <c r="H48" s="6" t="s">
        <v>263</v>
      </c>
      <c r="I48" s="3" t="s">
        <v>20</v>
      </c>
      <c r="J48" s="3" t="s">
        <v>20</v>
      </c>
      <c r="K48" s="3" t="s">
        <v>20</v>
      </c>
      <c r="L48" s="6"/>
    </row>
    <row r="49" customFormat="false" ht="35.05" hidden="false" customHeight="false" outlineLevel="0" collapsed="false">
      <c r="A49" s="6" t="s">
        <v>264</v>
      </c>
      <c r="B49" s="6" t="s">
        <v>185</v>
      </c>
      <c r="C49" s="6" t="s">
        <v>265</v>
      </c>
      <c r="D49" s="6" t="s">
        <v>53</v>
      </c>
      <c r="E49" s="6" t="s">
        <v>49</v>
      </c>
      <c r="F49" s="6" t="s">
        <v>266</v>
      </c>
      <c r="G49" s="6" t="s">
        <v>49</v>
      </c>
      <c r="H49" s="6" t="s">
        <v>267</v>
      </c>
      <c r="I49" s="3" t="s">
        <v>20</v>
      </c>
      <c r="J49" s="3" t="s">
        <v>20</v>
      </c>
      <c r="K49" s="3" t="s">
        <v>20</v>
      </c>
      <c r="L49" s="6"/>
    </row>
    <row r="50" customFormat="false" ht="23.85" hidden="false" customHeight="false" outlineLevel="0" collapsed="false">
      <c r="A50" s="7" t="s">
        <v>268</v>
      </c>
      <c r="B50" s="7" t="s">
        <v>269</v>
      </c>
      <c r="C50" s="7" t="s">
        <v>270</v>
      </c>
      <c r="D50" s="7" t="s">
        <v>15</v>
      </c>
      <c r="E50" s="7" t="s">
        <v>271</v>
      </c>
      <c r="F50" s="7" t="s">
        <v>272</v>
      </c>
      <c r="G50" s="7" t="s">
        <v>49</v>
      </c>
      <c r="H50" s="7" t="s">
        <v>273</v>
      </c>
      <c r="I50" s="3" t="s">
        <v>20</v>
      </c>
      <c r="J50" s="3" t="s">
        <v>20</v>
      </c>
      <c r="K50" s="3" t="s">
        <v>20</v>
      </c>
      <c r="L50" s="7"/>
    </row>
    <row r="51" customFormat="false" ht="23.85" hidden="false" customHeight="false" outlineLevel="0" collapsed="false">
      <c r="A51" s="7" t="s">
        <v>274</v>
      </c>
      <c r="B51" s="7" t="s">
        <v>269</v>
      </c>
      <c r="C51" s="7" t="s">
        <v>275</v>
      </c>
      <c r="D51" s="7" t="s">
        <v>15</v>
      </c>
      <c r="E51" s="7" t="s">
        <v>49</v>
      </c>
      <c r="F51" s="7" t="s">
        <v>276</v>
      </c>
      <c r="G51" s="7" t="s">
        <v>49</v>
      </c>
      <c r="H51" s="7" t="s">
        <v>277</v>
      </c>
      <c r="I51" s="3" t="s">
        <v>20</v>
      </c>
      <c r="J51" s="3" t="s">
        <v>20</v>
      </c>
      <c r="K51" s="3" t="s">
        <v>20</v>
      </c>
      <c r="L51" s="7"/>
    </row>
    <row r="52" customFormat="false" ht="23.85" hidden="false" customHeight="false" outlineLevel="0" collapsed="false">
      <c r="A52" s="7" t="s">
        <v>278</v>
      </c>
      <c r="B52" s="7" t="s">
        <v>269</v>
      </c>
      <c r="C52" s="7" t="s">
        <v>279</v>
      </c>
      <c r="D52" s="7" t="s">
        <v>15</v>
      </c>
      <c r="E52" s="7" t="s">
        <v>280</v>
      </c>
      <c r="F52" s="7" t="s">
        <v>281</v>
      </c>
      <c r="G52" s="7" t="s">
        <v>282</v>
      </c>
      <c r="H52" s="7" t="s">
        <v>283</v>
      </c>
      <c r="I52" s="3" t="s">
        <v>20</v>
      </c>
      <c r="J52" s="3" t="s">
        <v>20</v>
      </c>
      <c r="K52" s="3" t="s">
        <v>20</v>
      </c>
      <c r="L52" s="7"/>
    </row>
    <row r="53" customFormat="false" ht="23.85" hidden="false" customHeight="false" outlineLevel="0" collapsed="false">
      <c r="A53" s="7" t="s">
        <v>284</v>
      </c>
      <c r="B53" s="7" t="s">
        <v>269</v>
      </c>
      <c r="C53" s="7" t="s">
        <v>285</v>
      </c>
      <c r="D53" s="7" t="s">
        <v>15</v>
      </c>
      <c r="E53" s="7" t="s">
        <v>286</v>
      </c>
      <c r="F53" s="7" t="s">
        <v>287</v>
      </c>
      <c r="G53" s="7" t="s">
        <v>288</v>
      </c>
      <c r="H53" s="7" t="s">
        <v>289</v>
      </c>
      <c r="I53" s="3" t="s">
        <v>20</v>
      </c>
      <c r="J53" s="3" t="s">
        <v>20</v>
      </c>
      <c r="K53" s="3" t="s">
        <v>20</v>
      </c>
      <c r="L53" s="7"/>
    </row>
    <row r="54" customFormat="false" ht="23.85" hidden="false" customHeight="false" outlineLevel="0" collapsed="false">
      <c r="A54" s="7" t="s">
        <v>290</v>
      </c>
      <c r="B54" s="7" t="s">
        <v>269</v>
      </c>
      <c r="C54" s="7" t="s">
        <v>291</v>
      </c>
      <c r="D54" s="7" t="s">
        <v>37</v>
      </c>
      <c r="E54" s="7" t="s">
        <v>292</v>
      </c>
      <c r="F54" s="7" t="s">
        <v>293</v>
      </c>
      <c r="G54" s="7" t="s">
        <v>49</v>
      </c>
      <c r="H54" s="7" t="s">
        <v>294</v>
      </c>
      <c r="I54" s="3" t="s">
        <v>20</v>
      </c>
      <c r="J54" s="3" t="s">
        <v>20</v>
      </c>
      <c r="K54" s="3" t="s">
        <v>20</v>
      </c>
      <c r="L54" s="7"/>
    </row>
    <row r="55" customFormat="false" ht="23.85" hidden="false" customHeight="false" outlineLevel="0" collapsed="false">
      <c r="A55" s="7" t="s">
        <v>295</v>
      </c>
      <c r="B55" s="7" t="s">
        <v>269</v>
      </c>
      <c r="C55" s="7" t="s">
        <v>296</v>
      </c>
      <c r="D55" s="7" t="s">
        <v>15</v>
      </c>
      <c r="E55" s="7" t="s">
        <v>297</v>
      </c>
      <c r="F55" s="7" t="s">
        <v>298</v>
      </c>
      <c r="G55" s="7" t="s">
        <v>49</v>
      </c>
      <c r="H55" s="7" t="s">
        <v>299</v>
      </c>
      <c r="I55" s="3" t="s">
        <v>20</v>
      </c>
      <c r="J55" s="3" t="s">
        <v>20</v>
      </c>
      <c r="K55" s="3" t="s">
        <v>20</v>
      </c>
      <c r="L55" s="7"/>
    </row>
    <row r="56" customFormat="false" ht="23.85" hidden="false" customHeight="false" outlineLevel="0" collapsed="false">
      <c r="A56" s="7" t="s">
        <v>300</v>
      </c>
      <c r="B56" s="7" t="s">
        <v>269</v>
      </c>
      <c r="C56" s="7" t="s">
        <v>301</v>
      </c>
      <c r="D56" s="7" t="s">
        <v>15</v>
      </c>
      <c r="E56" s="7" t="s">
        <v>302</v>
      </c>
      <c r="F56" s="7" t="s">
        <v>303</v>
      </c>
      <c r="G56" s="7" t="s">
        <v>49</v>
      </c>
      <c r="H56" s="7" t="s">
        <v>304</v>
      </c>
      <c r="I56" s="3" t="s">
        <v>20</v>
      </c>
      <c r="J56" s="3" t="s">
        <v>20</v>
      </c>
      <c r="K56" s="3" t="s">
        <v>20</v>
      </c>
      <c r="L56" s="7"/>
    </row>
    <row r="57" customFormat="false" ht="35.05" hidden="false" customHeight="false" outlineLevel="0" collapsed="false">
      <c r="A57" s="7" t="s">
        <v>305</v>
      </c>
      <c r="B57" s="7" t="s">
        <v>269</v>
      </c>
      <c r="C57" s="7" t="s">
        <v>306</v>
      </c>
      <c r="D57" s="7" t="s">
        <v>15</v>
      </c>
      <c r="E57" s="7" t="s">
        <v>307</v>
      </c>
      <c r="F57" s="7" t="s">
        <v>308</v>
      </c>
      <c r="G57" s="7" t="s">
        <v>309</v>
      </c>
      <c r="H57" s="7" t="s">
        <v>310</v>
      </c>
      <c r="I57" s="3" t="s">
        <v>20</v>
      </c>
      <c r="J57" s="4" t="s">
        <v>33</v>
      </c>
      <c r="K57" s="3" t="s">
        <v>20</v>
      </c>
      <c r="L57" s="7" t="s">
        <v>311</v>
      </c>
    </row>
    <row r="58" customFormat="false" ht="23.85" hidden="false" customHeight="false" outlineLevel="0" collapsed="false">
      <c r="A58" s="7" t="s">
        <v>312</v>
      </c>
      <c r="B58" s="7" t="s">
        <v>269</v>
      </c>
      <c r="C58" s="7" t="s">
        <v>313</v>
      </c>
      <c r="D58" s="7" t="s">
        <v>15</v>
      </c>
      <c r="E58" s="7" t="s">
        <v>314</v>
      </c>
      <c r="F58" s="7" t="s">
        <v>315</v>
      </c>
      <c r="G58" s="7" t="s">
        <v>49</v>
      </c>
      <c r="H58" s="7" t="s">
        <v>316</v>
      </c>
      <c r="I58" s="3" t="s">
        <v>20</v>
      </c>
      <c r="J58" s="3" t="s">
        <v>20</v>
      </c>
      <c r="K58" s="3" t="s">
        <v>20</v>
      </c>
      <c r="L58" s="7"/>
    </row>
    <row r="59" customFormat="false" ht="35.05" hidden="false" customHeight="false" outlineLevel="0" collapsed="false">
      <c r="A59" s="7" t="s">
        <v>317</v>
      </c>
      <c r="B59" s="7" t="s">
        <v>269</v>
      </c>
      <c r="C59" s="7" t="s">
        <v>318</v>
      </c>
      <c r="D59" s="7" t="s">
        <v>37</v>
      </c>
      <c r="E59" s="7" t="s">
        <v>319</v>
      </c>
      <c r="F59" s="7" t="s">
        <v>320</v>
      </c>
      <c r="G59" s="7" t="s">
        <v>321</v>
      </c>
      <c r="H59" s="7" t="s">
        <v>322</v>
      </c>
      <c r="I59" s="3" t="s">
        <v>20</v>
      </c>
      <c r="J59" s="3" t="s">
        <v>20</v>
      </c>
      <c r="K59" s="3" t="s">
        <v>20</v>
      </c>
      <c r="L59" s="7"/>
    </row>
    <row r="60" customFormat="false" ht="23.85" hidden="false" customHeight="false" outlineLevel="0" collapsed="false">
      <c r="A60" s="7" t="s">
        <v>323</v>
      </c>
      <c r="B60" s="7" t="s">
        <v>269</v>
      </c>
      <c r="C60" s="7" t="s">
        <v>324</v>
      </c>
      <c r="D60" s="7" t="s">
        <v>37</v>
      </c>
      <c r="E60" s="7" t="s">
        <v>49</v>
      </c>
      <c r="F60" s="7" t="s">
        <v>325</v>
      </c>
      <c r="G60" s="7" t="s">
        <v>326</v>
      </c>
      <c r="H60" s="7" t="s">
        <v>327</v>
      </c>
      <c r="I60" s="3" t="s">
        <v>20</v>
      </c>
      <c r="J60" s="3" t="s">
        <v>20</v>
      </c>
      <c r="K60" s="3" t="s">
        <v>20</v>
      </c>
      <c r="L60" s="7"/>
    </row>
    <row r="61" customFormat="false" ht="23.85" hidden="false" customHeight="false" outlineLevel="0" collapsed="false">
      <c r="A61" s="7" t="s">
        <v>328</v>
      </c>
      <c r="B61" s="7" t="s">
        <v>269</v>
      </c>
      <c r="C61" s="7" t="s">
        <v>329</v>
      </c>
      <c r="D61" s="7" t="s">
        <v>15</v>
      </c>
      <c r="E61" s="7" t="s">
        <v>330</v>
      </c>
      <c r="F61" s="7" t="s">
        <v>331</v>
      </c>
      <c r="G61" s="7" t="s">
        <v>49</v>
      </c>
      <c r="H61" s="7" t="s">
        <v>332</v>
      </c>
      <c r="I61" s="3" t="s">
        <v>20</v>
      </c>
      <c r="J61" s="3" t="s">
        <v>20</v>
      </c>
      <c r="K61" s="3" t="s">
        <v>20</v>
      </c>
      <c r="L61" s="7"/>
    </row>
    <row r="62" customFormat="false" ht="35.05" hidden="false" customHeight="false" outlineLevel="0" collapsed="false">
      <c r="A62" s="7" t="s">
        <v>333</v>
      </c>
      <c r="B62" s="7" t="s">
        <v>269</v>
      </c>
      <c r="C62" s="7" t="s">
        <v>334</v>
      </c>
      <c r="D62" s="7" t="s">
        <v>37</v>
      </c>
      <c r="E62" s="7" t="s">
        <v>335</v>
      </c>
      <c r="F62" s="7" t="s">
        <v>336</v>
      </c>
      <c r="G62" s="7" t="s">
        <v>49</v>
      </c>
      <c r="H62" s="7" t="s">
        <v>337</v>
      </c>
      <c r="I62" s="3" t="s">
        <v>20</v>
      </c>
      <c r="J62" s="4" t="s">
        <v>33</v>
      </c>
      <c r="K62" s="3" t="s">
        <v>20</v>
      </c>
      <c r="L62" s="7" t="s">
        <v>338</v>
      </c>
    </row>
    <row r="63" customFormat="false" ht="23.85" hidden="false" customHeight="false" outlineLevel="0" collapsed="false">
      <c r="A63" s="7" t="s">
        <v>339</v>
      </c>
      <c r="B63" s="7" t="s">
        <v>269</v>
      </c>
      <c r="C63" s="7" t="s">
        <v>340</v>
      </c>
      <c r="D63" s="7" t="s">
        <v>53</v>
      </c>
      <c r="E63" s="7" t="s">
        <v>341</v>
      </c>
      <c r="F63" s="7" t="s">
        <v>342</v>
      </c>
      <c r="G63" s="7" t="s">
        <v>49</v>
      </c>
      <c r="H63" s="7" t="s">
        <v>343</v>
      </c>
      <c r="I63" s="3" t="s">
        <v>20</v>
      </c>
      <c r="J63" s="3" t="s">
        <v>20</v>
      </c>
      <c r="K63" s="3" t="s">
        <v>20</v>
      </c>
      <c r="L63" s="7"/>
    </row>
    <row r="64" customFormat="false" ht="23.85" hidden="false" customHeight="false" outlineLevel="0" collapsed="false">
      <c r="A64" s="7" t="s">
        <v>344</v>
      </c>
      <c r="B64" s="7" t="s">
        <v>269</v>
      </c>
      <c r="C64" s="7" t="s">
        <v>345</v>
      </c>
      <c r="D64" s="7" t="s">
        <v>37</v>
      </c>
      <c r="E64" s="7" t="s">
        <v>49</v>
      </c>
      <c r="F64" s="7" t="s">
        <v>346</v>
      </c>
      <c r="G64" s="7" t="s">
        <v>49</v>
      </c>
      <c r="H64" s="7" t="s">
        <v>347</v>
      </c>
      <c r="I64" s="3" t="s">
        <v>20</v>
      </c>
      <c r="J64" s="3" t="s">
        <v>20</v>
      </c>
      <c r="K64" s="3" t="s">
        <v>20</v>
      </c>
      <c r="L64" s="7"/>
    </row>
    <row r="65" customFormat="false" ht="23.85" hidden="false" customHeight="false" outlineLevel="0" collapsed="false">
      <c r="A65" s="7" t="s">
        <v>348</v>
      </c>
      <c r="B65" s="7" t="s">
        <v>269</v>
      </c>
      <c r="C65" s="7" t="s">
        <v>349</v>
      </c>
      <c r="D65" s="7" t="s">
        <v>53</v>
      </c>
      <c r="E65" s="7" t="s">
        <v>350</v>
      </c>
      <c r="F65" s="7" t="s">
        <v>351</v>
      </c>
      <c r="G65" s="7" t="s">
        <v>49</v>
      </c>
      <c r="H65" s="7" t="s">
        <v>352</v>
      </c>
      <c r="I65" s="3" t="s">
        <v>20</v>
      </c>
      <c r="J65" s="3" t="s">
        <v>20</v>
      </c>
      <c r="K65" s="3" t="s">
        <v>20</v>
      </c>
      <c r="L65" s="7"/>
    </row>
    <row r="66" customFormat="false" ht="46.25" hidden="false" customHeight="false" outlineLevel="0" collapsed="false">
      <c r="A66" s="8" t="s">
        <v>353</v>
      </c>
      <c r="B66" s="8" t="s">
        <v>354</v>
      </c>
      <c r="C66" s="8" t="s">
        <v>355</v>
      </c>
      <c r="D66" s="8" t="s">
        <v>15</v>
      </c>
      <c r="E66" s="8" t="s">
        <v>356</v>
      </c>
      <c r="F66" s="8" t="s">
        <v>357</v>
      </c>
      <c r="G66" s="8" t="s">
        <v>358</v>
      </c>
      <c r="H66" s="8" t="s">
        <v>359</v>
      </c>
      <c r="I66" s="3" t="s">
        <v>20</v>
      </c>
      <c r="J66" s="3" t="s">
        <v>20</v>
      </c>
      <c r="K66" s="3" t="s">
        <v>20</v>
      </c>
      <c r="L66" s="8"/>
    </row>
    <row r="67" customFormat="false" ht="23.85" hidden="false" customHeight="false" outlineLevel="0" collapsed="false">
      <c r="A67" s="8" t="s">
        <v>360</v>
      </c>
      <c r="B67" s="8" t="s">
        <v>354</v>
      </c>
      <c r="C67" s="8" t="s">
        <v>361</v>
      </c>
      <c r="D67" s="8" t="s">
        <v>37</v>
      </c>
      <c r="E67" s="8" t="s">
        <v>362</v>
      </c>
      <c r="F67" s="8" t="s">
        <v>363</v>
      </c>
      <c r="G67" s="8" t="s">
        <v>49</v>
      </c>
      <c r="H67" s="8" t="s">
        <v>364</v>
      </c>
      <c r="I67" s="3" t="s">
        <v>20</v>
      </c>
      <c r="J67" s="3" t="s">
        <v>20</v>
      </c>
      <c r="K67" s="3" t="s">
        <v>20</v>
      </c>
      <c r="L67" s="8"/>
    </row>
    <row r="68" customFormat="false" ht="35.05" hidden="false" customHeight="false" outlineLevel="0" collapsed="false">
      <c r="A68" s="8" t="s">
        <v>365</v>
      </c>
      <c r="B68" s="8" t="s">
        <v>354</v>
      </c>
      <c r="C68" s="8" t="s">
        <v>366</v>
      </c>
      <c r="D68" s="8" t="s">
        <v>15</v>
      </c>
      <c r="E68" s="8" t="s">
        <v>367</v>
      </c>
      <c r="F68" s="8" t="s">
        <v>368</v>
      </c>
      <c r="G68" s="8" t="s">
        <v>49</v>
      </c>
      <c r="H68" s="8" t="s">
        <v>369</v>
      </c>
      <c r="I68" s="3" t="s">
        <v>20</v>
      </c>
      <c r="J68" s="3" t="s">
        <v>20</v>
      </c>
      <c r="K68" s="3" t="s">
        <v>20</v>
      </c>
      <c r="L68" s="8"/>
    </row>
    <row r="69" customFormat="false" ht="23.85" hidden="false" customHeight="false" outlineLevel="0" collapsed="false">
      <c r="A69" s="8" t="s">
        <v>370</v>
      </c>
      <c r="B69" s="8" t="s">
        <v>354</v>
      </c>
      <c r="C69" s="8" t="s">
        <v>371</v>
      </c>
      <c r="D69" s="8" t="s">
        <v>15</v>
      </c>
      <c r="E69" s="8" t="s">
        <v>49</v>
      </c>
      <c r="F69" s="8" t="s">
        <v>372</v>
      </c>
      <c r="G69" s="8" t="s">
        <v>49</v>
      </c>
      <c r="H69" s="8" t="s">
        <v>373</v>
      </c>
      <c r="I69" s="3" t="s">
        <v>20</v>
      </c>
      <c r="J69" s="3" t="s">
        <v>20</v>
      </c>
      <c r="K69" s="3" t="s">
        <v>20</v>
      </c>
      <c r="L69" s="8"/>
    </row>
    <row r="70" customFormat="false" ht="23.85" hidden="false" customHeight="false" outlineLevel="0" collapsed="false">
      <c r="A70" s="8" t="s">
        <v>374</v>
      </c>
      <c r="B70" s="8" t="s">
        <v>354</v>
      </c>
      <c r="C70" s="8" t="s">
        <v>375</v>
      </c>
      <c r="D70" s="8" t="s">
        <v>37</v>
      </c>
      <c r="E70" s="8" t="s">
        <v>49</v>
      </c>
      <c r="F70" s="8" t="s">
        <v>376</v>
      </c>
      <c r="G70" s="8" t="s">
        <v>377</v>
      </c>
      <c r="H70" s="8" t="s">
        <v>378</v>
      </c>
      <c r="I70" s="3" t="s">
        <v>20</v>
      </c>
      <c r="J70" s="3" t="s">
        <v>20</v>
      </c>
      <c r="K70" s="3" t="s">
        <v>20</v>
      </c>
      <c r="L70" s="8"/>
    </row>
    <row r="71" customFormat="false" ht="35.05" hidden="false" customHeight="false" outlineLevel="0" collapsed="false">
      <c r="A71" s="8" t="s">
        <v>379</v>
      </c>
      <c r="B71" s="8" t="s">
        <v>354</v>
      </c>
      <c r="C71" s="8" t="s">
        <v>380</v>
      </c>
      <c r="D71" s="8" t="s">
        <v>15</v>
      </c>
      <c r="E71" s="8" t="s">
        <v>49</v>
      </c>
      <c r="F71" s="8" t="s">
        <v>381</v>
      </c>
      <c r="G71" s="8" t="s">
        <v>382</v>
      </c>
      <c r="H71" s="8" t="s">
        <v>383</v>
      </c>
      <c r="I71" s="3" t="s">
        <v>20</v>
      </c>
      <c r="J71" s="3" t="s">
        <v>20</v>
      </c>
      <c r="K71" s="3" t="s">
        <v>20</v>
      </c>
      <c r="L71" s="8"/>
    </row>
    <row r="72" customFormat="false" ht="23.85" hidden="false" customHeight="false" outlineLevel="0" collapsed="false">
      <c r="A72" s="8" t="s">
        <v>384</v>
      </c>
      <c r="B72" s="8" t="s">
        <v>354</v>
      </c>
      <c r="C72" s="8" t="s">
        <v>385</v>
      </c>
      <c r="D72" s="8" t="s">
        <v>15</v>
      </c>
      <c r="E72" s="8" t="s">
        <v>49</v>
      </c>
      <c r="F72" s="8" t="s">
        <v>386</v>
      </c>
      <c r="G72" s="8" t="s">
        <v>387</v>
      </c>
      <c r="H72" s="8" t="s">
        <v>388</v>
      </c>
      <c r="I72" s="3" t="s">
        <v>20</v>
      </c>
      <c r="J72" s="3" t="s">
        <v>20</v>
      </c>
      <c r="K72" s="3" t="s">
        <v>20</v>
      </c>
      <c r="L72" s="8"/>
    </row>
    <row r="73" customFormat="false" ht="23.85" hidden="false" customHeight="false" outlineLevel="0" collapsed="false">
      <c r="A73" s="8" t="s">
        <v>389</v>
      </c>
      <c r="B73" s="8" t="s">
        <v>354</v>
      </c>
      <c r="C73" s="8" t="s">
        <v>390</v>
      </c>
      <c r="D73" s="8" t="s">
        <v>37</v>
      </c>
      <c r="E73" s="8" t="s">
        <v>49</v>
      </c>
      <c r="F73" s="8" t="s">
        <v>391</v>
      </c>
      <c r="G73" s="8" t="s">
        <v>49</v>
      </c>
      <c r="H73" s="8" t="s">
        <v>392</v>
      </c>
      <c r="I73" s="3" t="s">
        <v>20</v>
      </c>
      <c r="J73" s="3" t="s">
        <v>20</v>
      </c>
      <c r="K73" s="3" t="s">
        <v>20</v>
      </c>
      <c r="L73" s="8"/>
    </row>
    <row r="74" customFormat="false" ht="35.05" hidden="false" customHeight="false" outlineLevel="0" collapsed="false">
      <c r="A74" s="8" t="s">
        <v>393</v>
      </c>
      <c r="B74" s="8" t="s">
        <v>354</v>
      </c>
      <c r="C74" s="8" t="s">
        <v>394</v>
      </c>
      <c r="D74" s="8" t="s">
        <v>37</v>
      </c>
      <c r="E74" s="8" t="s">
        <v>395</v>
      </c>
      <c r="F74" s="8" t="s">
        <v>396</v>
      </c>
      <c r="G74" s="8" t="s">
        <v>321</v>
      </c>
      <c r="H74" s="8" t="s">
        <v>397</v>
      </c>
      <c r="I74" s="3" t="s">
        <v>20</v>
      </c>
      <c r="J74" s="3" t="s">
        <v>20</v>
      </c>
      <c r="K74" s="3" t="s">
        <v>20</v>
      </c>
      <c r="L74" s="8"/>
    </row>
    <row r="75" customFormat="false" ht="23.85" hidden="false" customHeight="false" outlineLevel="0" collapsed="false">
      <c r="A75" s="8" t="s">
        <v>398</v>
      </c>
      <c r="B75" s="8" t="s">
        <v>354</v>
      </c>
      <c r="C75" s="8" t="s">
        <v>399</v>
      </c>
      <c r="D75" s="8" t="s">
        <v>37</v>
      </c>
      <c r="E75" s="8" t="s">
        <v>400</v>
      </c>
      <c r="F75" s="8" t="s">
        <v>401</v>
      </c>
      <c r="G75" s="8" t="s">
        <v>49</v>
      </c>
      <c r="H75" s="8" t="s">
        <v>402</v>
      </c>
      <c r="I75" s="3" t="s">
        <v>20</v>
      </c>
      <c r="J75" s="3" t="s">
        <v>20</v>
      </c>
      <c r="K75" s="3" t="s">
        <v>20</v>
      </c>
      <c r="L75" s="8"/>
    </row>
    <row r="76" customFormat="false" ht="23.85" hidden="false" customHeight="false" outlineLevel="0" collapsed="false">
      <c r="A76" s="8" t="s">
        <v>403</v>
      </c>
      <c r="B76" s="8" t="s">
        <v>354</v>
      </c>
      <c r="C76" s="8" t="s">
        <v>404</v>
      </c>
      <c r="D76" s="8" t="s">
        <v>15</v>
      </c>
      <c r="E76" s="8" t="s">
        <v>405</v>
      </c>
      <c r="F76" s="8" t="s">
        <v>406</v>
      </c>
      <c r="G76" s="8" t="s">
        <v>49</v>
      </c>
      <c r="H76" s="8" t="s">
        <v>407</v>
      </c>
      <c r="I76" s="3" t="s">
        <v>20</v>
      </c>
      <c r="J76" s="3" t="s">
        <v>20</v>
      </c>
      <c r="K76" s="3" t="s">
        <v>20</v>
      </c>
      <c r="L76" s="8"/>
    </row>
    <row r="77" customFormat="false" ht="35.05" hidden="false" customHeight="false" outlineLevel="0" collapsed="false">
      <c r="A77" s="8" t="s">
        <v>408</v>
      </c>
      <c r="B77" s="8" t="s">
        <v>354</v>
      </c>
      <c r="C77" s="8" t="s">
        <v>409</v>
      </c>
      <c r="D77" s="8" t="s">
        <v>15</v>
      </c>
      <c r="E77" s="8" t="s">
        <v>410</v>
      </c>
      <c r="F77" s="8" t="s">
        <v>411</v>
      </c>
      <c r="G77" s="8" t="s">
        <v>49</v>
      </c>
      <c r="H77" s="8" t="s">
        <v>412</v>
      </c>
      <c r="I77" s="3" t="s">
        <v>20</v>
      </c>
      <c r="J77" s="3" t="s">
        <v>20</v>
      </c>
      <c r="K77" s="3" t="s">
        <v>20</v>
      </c>
      <c r="L77" s="8"/>
    </row>
    <row r="78" customFormat="false" ht="35.05" hidden="false" customHeight="false" outlineLevel="0" collapsed="false">
      <c r="A78" s="8" t="s">
        <v>413</v>
      </c>
      <c r="B78" s="8" t="s">
        <v>354</v>
      </c>
      <c r="C78" s="8" t="s">
        <v>414</v>
      </c>
      <c r="D78" s="8" t="s">
        <v>15</v>
      </c>
      <c r="E78" s="8" t="s">
        <v>49</v>
      </c>
      <c r="F78" s="8" t="s">
        <v>415</v>
      </c>
      <c r="G78" s="8" t="s">
        <v>49</v>
      </c>
      <c r="H78" s="8" t="s">
        <v>416</v>
      </c>
      <c r="I78" s="3" t="s">
        <v>20</v>
      </c>
      <c r="J78" s="4" t="s">
        <v>33</v>
      </c>
      <c r="K78" s="3" t="s">
        <v>20</v>
      </c>
      <c r="L78" s="8" t="s">
        <v>417</v>
      </c>
    </row>
    <row r="79" customFormat="false" ht="35.05" hidden="false" customHeight="false" outlineLevel="0" collapsed="false">
      <c r="A79" s="8" t="s">
        <v>418</v>
      </c>
      <c r="B79" s="8" t="s">
        <v>354</v>
      </c>
      <c r="C79" s="8" t="s">
        <v>419</v>
      </c>
      <c r="D79" s="8" t="s">
        <v>15</v>
      </c>
      <c r="E79" s="8" t="s">
        <v>420</v>
      </c>
      <c r="F79" s="8" t="s">
        <v>421</v>
      </c>
      <c r="G79" s="8" t="s">
        <v>49</v>
      </c>
      <c r="H79" s="8" t="s">
        <v>422</v>
      </c>
      <c r="I79" s="3" t="s">
        <v>20</v>
      </c>
      <c r="J79" s="3" t="s">
        <v>20</v>
      </c>
      <c r="K79" s="3" t="s">
        <v>20</v>
      </c>
      <c r="L79" s="8"/>
    </row>
    <row r="80" customFormat="false" ht="35.05" hidden="false" customHeight="false" outlineLevel="0" collapsed="false">
      <c r="A80" s="8" t="s">
        <v>423</v>
      </c>
      <c r="B80" s="8" t="s">
        <v>354</v>
      </c>
      <c r="C80" s="8" t="s">
        <v>424</v>
      </c>
      <c r="D80" s="8" t="s">
        <v>37</v>
      </c>
      <c r="E80" s="8" t="s">
        <v>425</v>
      </c>
      <c r="F80" s="8" t="s">
        <v>426</v>
      </c>
      <c r="G80" s="8" t="s">
        <v>49</v>
      </c>
      <c r="H80" s="8" t="s">
        <v>427</v>
      </c>
      <c r="I80" s="3" t="s">
        <v>20</v>
      </c>
      <c r="J80" s="3" t="s">
        <v>20</v>
      </c>
      <c r="K80" s="3" t="s">
        <v>20</v>
      </c>
      <c r="L80" s="8"/>
    </row>
    <row r="81" customFormat="false" ht="23.85" hidden="false" customHeight="false" outlineLevel="0" collapsed="false">
      <c r="A81" s="8" t="s">
        <v>428</v>
      </c>
      <c r="B81" s="8" t="s">
        <v>354</v>
      </c>
      <c r="C81" s="8" t="s">
        <v>429</v>
      </c>
      <c r="D81" s="8" t="s">
        <v>37</v>
      </c>
      <c r="E81" s="8" t="s">
        <v>430</v>
      </c>
      <c r="F81" s="8" t="s">
        <v>431</v>
      </c>
      <c r="G81" s="8" t="s">
        <v>49</v>
      </c>
      <c r="H81" s="8" t="s">
        <v>432</v>
      </c>
      <c r="I81" s="3" t="s">
        <v>20</v>
      </c>
      <c r="J81" s="3" t="s">
        <v>20</v>
      </c>
      <c r="K81" s="3" t="s">
        <v>20</v>
      </c>
      <c r="L81" s="8"/>
    </row>
    <row r="82" customFormat="false" ht="35.05" hidden="false" customHeight="false" outlineLevel="0" collapsed="false">
      <c r="A82" s="8" t="s">
        <v>433</v>
      </c>
      <c r="B82" s="8" t="s">
        <v>354</v>
      </c>
      <c r="C82" s="8" t="s">
        <v>434</v>
      </c>
      <c r="D82" s="8" t="s">
        <v>53</v>
      </c>
      <c r="E82" s="8" t="s">
        <v>435</v>
      </c>
      <c r="F82" s="8" t="s">
        <v>436</v>
      </c>
      <c r="G82" s="8" t="s">
        <v>49</v>
      </c>
      <c r="H82" s="8" t="s">
        <v>437</v>
      </c>
      <c r="I82" s="3" t="s">
        <v>20</v>
      </c>
      <c r="J82" s="3" t="s">
        <v>20</v>
      </c>
      <c r="K82" s="3" t="s">
        <v>20</v>
      </c>
      <c r="L82" s="8"/>
    </row>
    <row r="83" customFormat="false" ht="23.85" hidden="false" customHeight="false" outlineLevel="0" collapsed="false">
      <c r="A83" s="8" t="s">
        <v>438</v>
      </c>
      <c r="B83" s="8" t="s">
        <v>354</v>
      </c>
      <c r="C83" s="8" t="s">
        <v>439</v>
      </c>
      <c r="D83" s="8" t="s">
        <v>37</v>
      </c>
      <c r="E83" s="8" t="s">
        <v>440</v>
      </c>
      <c r="F83" s="8" t="s">
        <v>441</v>
      </c>
      <c r="G83" s="8" t="s">
        <v>49</v>
      </c>
      <c r="H83" s="8" t="s">
        <v>442</v>
      </c>
      <c r="I83" s="3" t="s">
        <v>20</v>
      </c>
      <c r="J83" s="3" t="s">
        <v>20</v>
      </c>
      <c r="K83" s="3" t="s">
        <v>20</v>
      </c>
      <c r="L8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9" t="s">
        <v>443</v>
      </c>
      <c r="B1" s="9"/>
      <c r="C1" s="9"/>
      <c r="D1" s="9"/>
      <c r="E1" s="9"/>
    </row>
    <row r="3" customFormat="false" ht="15" hidden="false" customHeight="false" outlineLevel="0" collapsed="false">
      <c r="A3" s="10" t="s">
        <v>1</v>
      </c>
      <c r="B3" s="10" t="s">
        <v>444</v>
      </c>
      <c r="C3" s="10" t="s">
        <v>445</v>
      </c>
      <c r="D3" s="10" t="s">
        <v>446</v>
      </c>
      <c r="E3" s="10" t="s">
        <v>447</v>
      </c>
    </row>
    <row r="4" customFormat="false" ht="15" hidden="false" customHeight="false" outlineLevel="0" collapsed="false">
      <c r="A4" s="11" t="s">
        <v>13</v>
      </c>
      <c r="B4" s="11" t="n">
        <v>16</v>
      </c>
      <c r="C4" s="11" t="n">
        <v>16</v>
      </c>
      <c r="D4" s="11" t="n">
        <v>15</v>
      </c>
      <c r="E4" s="11" t="n">
        <v>14</v>
      </c>
    </row>
    <row r="5" customFormat="false" ht="15" hidden="false" customHeight="false" outlineLevel="0" collapsed="false">
      <c r="A5" s="11" t="s">
        <v>104</v>
      </c>
      <c r="B5" s="11" t="n">
        <v>16</v>
      </c>
      <c r="C5" s="11" t="n">
        <v>16</v>
      </c>
      <c r="D5" s="11" t="n">
        <v>15</v>
      </c>
      <c r="E5" s="11" t="n">
        <v>15</v>
      </c>
    </row>
    <row r="6" customFormat="false" ht="15" hidden="false" customHeight="false" outlineLevel="0" collapsed="false">
      <c r="A6" s="11" t="s">
        <v>185</v>
      </c>
      <c r="B6" s="11" t="n">
        <v>16</v>
      </c>
      <c r="C6" s="11" t="n">
        <v>16</v>
      </c>
      <c r="D6" s="11" t="n">
        <v>14</v>
      </c>
      <c r="E6" s="11" t="n">
        <v>15</v>
      </c>
    </row>
    <row r="7" customFormat="false" ht="15" hidden="false" customHeight="false" outlineLevel="0" collapsed="false">
      <c r="A7" s="11" t="s">
        <v>269</v>
      </c>
      <c r="B7" s="11" t="n">
        <v>16</v>
      </c>
      <c r="C7" s="11" t="n">
        <v>16</v>
      </c>
      <c r="D7" s="11" t="n">
        <v>14</v>
      </c>
      <c r="E7" s="11" t="n">
        <v>16</v>
      </c>
    </row>
    <row r="8" customFormat="false" ht="15" hidden="false" customHeight="false" outlineLevel="0" collapsed="false">
      <c r="A8" s="11" t="s">
        <v>354</v>
      </c>
      <c r="B8" s="11" t="n">
        <v>18</v>
      </c>
      <c r="C8" s="11" t="n">
        <v>18</v>
      </c>
      <c r="D8" s="11" t="n">
        <v>17</v>
      </c>
      <c r="E8" s="11" t="n">
        <v>18</v>
      </c>
    </row>
    <row r="9" customFormat="false" ht="15" hidden="false" customHeight="false" outlineLevel="0" collapsed="false">
      <c r="A9" s="12" t="s">
        <v>448</v>
      </c>
      <c r="B9" s="13" t="n">
        <f aca="false">SUM(B4:B8)</f>
        <v>82</v>
      </c>
      <c r="C9" s="13" t="n">
        <f aca="false">SUM(C4:C8)</f>
        <v>82</v>
      </c>
      <c r="D9" s="13" t="n">
        <f aca="false">SUM(D4:D8)</f>
        <v>75</v>
      </c>
      <c r="E9" s="13" t="n">
        <f aca="false">SUM(E4:E8)</f>
        <v>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2026-09-16T07:34:46Z</dcterms:created>
  <dc:creator>openpyxl</dc:creator>
  <dc:description/>
  <dc:language>en-US</dc:language>
  <cp:lastModifiedBy/>
  <dcterms:modified xsi:type="dcterms:W3CDTF">2026-09-16T07:34:46Z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