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jeet CodeBasics Data Analyst Bootcamp\B. Excel and Basics Statistics\5. Excel Basics - Creating Business Reports using Pivot Table and Power Pivot\10. Asssignment\2. Practice_File\"/>
    </mc:Choice>
  </mc:AlternateContent>
  <xr:revisionPtr revIDLastSave="0" documentId="13_ncr:1_{0100C906-7903-4CED-9897-8EF7B358BEB0}" xr6:coauthVersionLast="47" xr6:coauthVersionMax="47" xr10:uidLastSave="{00000000-0000-0000-0000-000000000000}"/>
  <bookViews>
    <workbookView xWindow="-110" yWindow="-110" windowWidth="19420" windowHeight="10300" xr2:uid="{F271DE3D-2442-4DCF-9FD8-D8FE37F04497}"/>
  </bookViews>
  <sheets>
    <sheet name="Report 1" sheetId="1" r:id="rId1"/>
    <sheet name="Report 2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63994a4c-cd94-40fa-9125-02e1c289f19c" name="dim_properties" connection="Query - dim_properties"/>
          <x15:modelTable id="fact_bookings_1ce4237d-4d17-4dce-841e-00017dd43b07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9C7E2A-6088-49B9-97F2-1D9717547AC3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33f64087-7422-4e1f-bb32-2f511d85a543"/>
      </ext>
    </extLst>
  </connection>
  <connection id="2" xr16:uid="{1D16D29C-82C3-4473-A63E-1FFD085C2C97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7f7b6ce2-545f-48fb-a388-279b2982531d"/>
      </ext>
    </extLst>
  </connection>
  <connection id="3" xr16:uid="{55D0D368-6BF9-4955-8C30-9B231F3CFC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<sst xmlns="http://schemas.openxmlformats.org/spreadsheetml/2006/main" count="60" uniqueCount="29">
  <si>
    <t>Row Labels</t>
  </si>
  <si>
    <t>Grand Total</t>
  </si>
  <si>
    <t>Jun</t>
  </si>
  <si>
    <t>Jul</t>
  </si>
  <si>
    <t>category</t>
  </si>
  <si>
    <t>All</t>
  </si>
  <si>
    <t>city</t>
  </si>
  <si>
    <t>Atliq Blu</t>
  </si>
  <si>
    <t>Atliq City</t>
  </si>
  <si>
    <t>Atliq Exotica</t>
  </si>
  <si>
    <t>Atliq Grands</t>
  </si>
  <si>
    <t>Atliq Seasons</t>
  </si>
  <si>
    <t>Total_Bookings</t>
  </si>
  <si>
    <t>Total_revenue_generated</t>
  </si>
  <si>
    <t>Avg_Ratings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</si>
  <si>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</si>
  <si>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</si>
  <si>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</si>
  <si>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</si>
  <si>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</si>
  <si>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</si>
  <si>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</si>
  <si>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</si>
  <si>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</si>
  <si>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</si>
  <si>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</si>
  <si>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</si>
  <si>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</si>
  <si>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Bookings Platform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</si>
</sst>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rjeet" refreshedDate="45691.694336921297" backgroundQuery="1" createdVersion="8" refreshedVersion="8" minRefreshableVersion="3" recordCount="0" supportSubquery="1" supportAdvancedDrill="1" xr:uid="{1E2CBB5B-A1BC-4AE0-BCAD-86518F058BC2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8" level="32767"/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_revenue_generated]" caption="Total_revenue_generated" numFmtId="0" hierarchy="19" level="32767"/>
    <cacheField name="[Measures].[Avg_Ratings]" caption="Avg_Ratings" numFmtId="0" hierarchy="20" level="32767"/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status]" caption="Count of booking_status" measure="1" displayFolder="" measureGroup="fact_booking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Total_revenue_generated]" caption="Total_revenue_generated" measure="1" displayFolder="" measureGroup="fact_bookings" count="0" oneField="1">
      <fieldsUsage count="1">
        <fieldUsage x="5"/>
      </fieldsUsage>
    </cacheHierarchy>
    <cacheHierarchy uniqueName="[Measures].[Avg_Ratings]" caption="Avg_Ratings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rjeet" refreshedDate="45691.70670451389" backgroundQuery="1" createdVersion="8" refreshedVersion="8" minRefreshableVersion="3" recordCount="0" supportSubquery="1" supportAdvancedDrill="1" xr:uid="{73B920BB-A6E5-4F1D-BF55-EBB27DD05B49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Measures].[Total_Bookings]" caption="Total_Bookings" numFmtId="0" hierarchy="18" level="32767"/>
    <cacheField name="[Measures].[Total_revenue_generated]" caption="Total_revenue_generated" numFmtId="0" hierarchy="19" level="32767"/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Count of booking_status]" caption="Count of booking_status" measure="1" displayFolder="" measureGroup="fact_booking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Total_revenue_generated]" caption="Total_revenue_generated" measure="1" displayFolder="" measureGroup="fact_bookings" count="0" oneField="1">
      <fieldsUsage count="1">
        <fieldUsage x="6"/>
      </fieldsUsage>
    </cacheHierarchy>
    <cacheHierarchy uniqueName="[Measures].[Avg_Ratings]" caption="Avg_Ratings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CD07-12CD-45BC-8BD2-2D0F967F5C83}" name="PivotTable1" cacheId="0" applyNumberFormats="0" applyBorderFormats="0" applyFontFormats="0" applyPatternFormats="0" applyAlignmentFormats="0" applyWidthHeightFormats="1" dataCaption="Values" tag="f2fea2b2-e751-48e7-b011-057b1a30c461" updatedVersion="8" minRefreshableVersion="3" useAutoFormatting="1" itemPrintTitles="1" createdVersion="8" indent="0" outline="1" outlineData="1" multipleFieldFilters="0">
  <location ref="B8:E21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fld="2" subtotal="count" baseField="0" baseItem="0"/>
    <dataField fld="5" subtotal="count" baseField="0" baseItem="0"/>
    <dataField fld="6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8DB61-D138-42E9-8BF9-DB3594C1E4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D38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28">
    <i>
      <x/>
    </i>
    <i r="1">
      <x v="4"/>
    </i>
    <i r="1">
      <x v="3"/>
    </i>
    <i r="1">
      <x v="2"/>
    </i>
    <i r="1">
      <x v="1"/>
    </i>
    <i r="1">
      <x v="5"/>
    </i>
    <i r="1">
      <x/>
    </i>
    <i>
      <x v="1"/>
    </i>
    <i r="1">
      <x v="4"/>
    </i>
    <i r="1">
      <x v="2"/>
    </i>
    <i r="1">
      <x v="1"/>
    </i>
    <i r="1">
      <x v="3"/>
    </i>
    <i r="1">
      <x v="5"/>
    </i>
    <i r="1">
      <x/>
    </i>
    <i>
      <x v="2"/>
    </i>
    <i r="1">
      <x v="3"/>
    </i>
    <i r="1">
      <x v="4"/>
    </i>
    <i r="1">
      <x v="6"/>
    </i>
    <i r="1">
      <x v="2"/>
    </i>
    <i r="1">
      <x/>
    </i>
    <i>
      <x v="3"/>
    </i>
    <i r="1">
      <x v="4"/>
    </i>
    <i r="1">
      <x v="3"/>
    </i>
    <i r="1">
      <x v="2"/>
    </i>
    <i r="1">
      <x v="5"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pivotHierarchies count="24">
    <pivotHierarchy dragToData="1"/>
    <pivotHierarchy multipleItemSelectionAllowed="1" dragToData="1">
      <members count="1" level="1">
        <member name="[dim_properties].[property_name].&amp;[Atliq Gran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3069-B71C-46B6-8EA0-311B2C8E5F0F}">
  <dimension ref="B3:E21"/>
  <sheetViews>
    <sheetView showGridLines="0" tabSelected="1" zoomScale="90" zoomScaleNormal="90" workbookViewId="0">
      <selection activeCell="J24" sqref="J24"/>
    </sheetView>
  </sheetViews>
  <sheetFormatPr defaultRowHeight="14.5" x14ac:dyDescent="0.35"/>
  <cols>
    <col min="2" max="2" width="16" bestFit="1" customWidth="1"/>
    <col min="3" max="3" width="14" bestFit="1" customWidth="1"/>
    <col min="4" max="4" width="23" bestFit="1" customWidth="1"/>
    <col min="5" max="5" width="11.08984375" bestFit="1" customWidth="1"/>
  </cols>
  <sheetData>
    <row r="3" spans="2:5" ht="22" customHeight="1" x14ac:dyDescent="0.5">
      <c r="B3" s="6" t="s">
        <v>15</v>
      </c>
      <c r="C3" s="6"/>
      <c r="D3" s="6"/>
      <c r="E3" s="6"/>
    </row>
    <row r="5" spans="2:5" x14ac:dyDescent="0.35">
      <c r="B5" s="1" t="s">
        <v>4</v>
      </c>
      <c r="C5" t="s" vm="1">
        <v>5</v>
      </c>
    </row>
    <row r="6" spans="2:5" x14ac:dyDescent="0.35">
      <c r="B6" s="1" t="s">
        <v>6</v>
      </c>
      <c r="C6" t="s" vm="2">
        <v>5</v>
      </c>
    </row>
    <row r="8" spans="2:5" x14ac:dyDescent="0.35">
      <c r="B8" s="1" t="s">
        <v>0</v>
      </c>
      <c r="C8" t="s">
        <v>12</v>
      </c>
      <c r="D8" t="s">
        <v>13</v>
      </c>
      <c r="E8" t="s">
        <v>14</v>
      </c>
    </row>
    <row r="9" spans="2:5" x14ac:dyDescent="0.35">
      <c r="B9" s="2" t="s">
        <v>2</v>
      </c>
    </row>
    <row r="10" spans="2:5" x14ac:dyDescent="0.35">
      <c r="B10" s="3" t="s">
        <v>9</v>
      </c>
      <c r="C10">
        <v>98</v>
      </c>
      <c r="D10" s="5">
        <v>1570350</v>
      </c>
      <c r="E10" s="4">
        <v>4.3775510204081636</v>
      </c>
    </row>
    <row r="11" spans="2:5" x14ac:dyDescent="0.35">
      <c r="B11" s="3" t="s">
        <v>8</v>
      </c>
      <c r="C11">
        <v>70</v>
      </c>
      <c r="D11" s="5">
        <v>1207255</v>
      </c>
      <c r="E11" s="4">
        <v>3.0571428571428569</v>
      </c>
    </row>
    <row r="12" spans="2:5" x14ac:dyDescent="0.35">
      <c r="B12" s="3" t="s">
        <v>7</v>
      </c>
      <c r="C12">
        <v>85</v>
      </c>
      <c r="D12" s="5">
        <v>856600</v>
      </c>
      <c r="E12" s="4">
        <v>4.4000000000000004</v>
      </c>
    </row>
    <row r="13" spans="2:5" x14ac:dyDescent="0.35">
      <c r="B13" s="3" t="s">
        <v>11</v>
      </c>
      <c r="C13">
        <v>44</v>
      </c>
      <c r="D13" s="5">
        <v>838950</v>
      </c>
      <c r="E13" s="4">
        <v>2.2954545454545454</v>
      </c>
    </row>
    <row r="14" spans="2:5" x14ac:dyDescent="0.35">
      <c r="B14" s="3" t="s">
        <v>10</v>
      </c>
      <c r="C14">
        <v>36</v>
      </c>
      <c r="D14" s="5">
        <v>472570</v>
      </c>
      <c r="E14" s="4">
        <v>4.3055555555555554</v>
      </c>
    </row>
    <row r="15" spans="2:5" x14ac:dyDescent="0.35">
      <c r="B15" s="2" t="s">
        <v>3</v>
      </c>
    </row>
    <row r="16" spans="2:5" x14ac:dyDescent="0.35">
      <c r="B16" s="3" t="s">
        <v>9</v>
      </c>
      <c r="C16">
        <v>109</v>
      </c>
      <c r="D16" s="5">
        <v>1711425</v>
      </c>
      <c r="E16" s="4">
        <v>4.2293577981651378</v>
      </c>
    </row>
    <row r="17" spans="2:5" x14ac:dyDescent="0.35">
      <c r="B17" s="3" t="s">
        <v>8</v>
      </c>
      <c r="C17">
        <v>96</v>
      </c>
      <c r="D17" s="5">
        <v>1635995</v>
      </c>
      <c r="E17" s="4">
        <v>3.0104166666666665</v>
      </c>
    </row>
    <row r="18" spans="2:5" x14ac:dyDescent="0.35">
      <c r="B18" s="3" t="s">
        <v>7</v>
      </c>
      <c r="C18">
        <v>132</v>
      </c>
      <c r="D18" s="5">
        <v>1229800</v>
      </c>
      <c r="E18" s="4">
        <v>4.5757575757575761</v>
      </c>
    </row>
    <row r="19" spans="2:5" x14ac:dyDescent="0.35">
      <c r="B19" s="3" t="s">
        <v>10</v>
      </c>
      <c r="C19">
        <v>57</v>
      </c>
      <c r="D19" s="5">
        <v>746690</v>
      </c>
      <c r="E19" s="4">
        <v>4.1403508771929829</v>
      </c>
    </row>
    <row r="20" spans="2:5" x14ac:dyDescent="0.35">
      <c r="B20" s="3" t="s">
        <v>11</v>
      </c>
      <c r="C20">
        <v>38</v>
      </c>
      <c r="D20" s="5">
        <v>702440</v>
      </c>
      <c r="E20" s="4">
        <v>2.5</v>
      </c>
    </row>
    <row r="21" spans="2:5" x14ac:dyDescent="0.35">
      <c r="B21" s="2" t="s">
        <v>1</v>
      </c>
      <c r="C21">
        <v>765</v>
      </c>
      <c r="D21" s="5">
        <v>10972075</v>
      </c>
      <c r="E21" s="4">
        <v>3.8666666666666667</v>
      </c>
    </row>
  </sheetData>
  <mergeCells count="1"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909E-D69D-4E77-8851-66C7CAC2EA3E}">
  <dimension ref="B2:D38"/>
  <sheetViews>
    <sheetView showGridLines="0" zoomScale="60" zoomScaleNormal="60" workbookViewId="0">
      <selection activeCell="G7" sqref="G7"/>
    </sheetView>
  </sheetViews>
  <sheetFormatPr defaultRowHeight="14.5" x14ac:dyDescent="0.35"/>
  <cols>
    <col min="2" max="2" width="18.54296875" customWidth="1"/>
    <col min="3" max="3" width="19.6328125" customWidth="1"/>
    <col min="4" max="4" width="23" bestFit="1" customWidth="1"/>
  </cols>
  <sheetData>
    <row r="2" spans="2:4" ht="23.5" customHeight="1" x14ac:dyDescent="0.35"/>
    <row r="3" spans="2:4" ht="9" customHeight="1" x14ac:dyDescent="0.35"/>
    <row r="4" spans="2:4" ht="25" customHeight="1" x14ac:dyDescent="0.5">
      <c r="B4" s="7" t="s">
        <v>28</v>
      </c>
      <c r="C4" s="7"/>
      <c r="D4" s="7"/>
    </row>
    <row r="6" spans="2:4" x14ac:dyDescent="0.35">
      <c r="B6" s="1" t="s">
        <v>16</v>
      </c>
      <c r="C6" t="s" vm="3">
        <v>10</v>
      </c>
    </row>
    <row r="7" spans="2:4" x14ac:dyDescent="0.35">
      <c r="B7" s="1" t="s">
        <v>4</v>
      </c>
      <c r="C7" t="s" vm="1">
        <v>5</v>
      </c>
    </row>
    <row r="8" spans="2:4" x14ac:dyDescent="0.35">
      <c r="B8" s="1" t="s">
        <v>6</v>
      </c>
      <c r="C8" t="s" vm="2">
        <v>5</v>
      </c>
    </row>
    <row r="10" spans="2:4" x14ac:dyDescent="0.35">
      <c r="B10" s="1" t="s">
        <v>0</v>
      </c>
      <c r="C10" t="s">
        <v>12</v>
      </c>
      <c r="D10" t="s">
        <v>13</v>
      </c>
    </row>
    <row r="11" spans="2:4" x14ac:dyDescent="0.35">
      <c r="B11" s="2" t="s">
        <v>17</v>
      </c>
    </row>
    <row r="12" spans="2:4" x14ac:dyDescent="0.35">
      <c r="B12" s="3" t="s">
        <v>26</v>
      </c>
      <c r="C12">
        <v>8</v>
      </c>
      <c r="D12" s="5">
        <v>86590</v>
      </c>
    </row>
    <row r="13" spans="2:4" x14ac:dyDescent="0.35">
      <c r="B13" s="3" t="s">
        <v>25</v>
      </c>
      <c r="C13">
        <v>4</v>
      </c>
      <c r="D13" s="5">
        <v>50330</v>
      </c>
    </row>
    <row r="14" spans="2:4" x14ac:dyDescent="0.35">
      <c r="B14" s="3" t="s">
        <v>24</v>
      </c>
      <c r="C14">
        <v>3</v>
      </c>
      <c r="D14" s="5">
        <v>46060</v>
      </c>
    </row>
    <row r="15" spans="2:4" x14ac:dyDescent="0.35">
      <c r="B15" s="3" t="s">
        <v>23</v>
      </c>
      <c r="C15">
        <v>3</v>
      </c>
      <c r="D15" s="5">
        <v>36120</v>
      </c>
    </row>
    <row r="16" spans="2:4" x14ac:dyDescent="0.35">
      <c r="B16" s="3" t="s">
        <v>27</v>
      </c>
      <c r="C16">
        <v>1</v>
      </c>
      <c r="D16" s="5">
        <v>9100</v>
      </c>
    </row>
    <row r="17" spans="2:4" x14ac:dyDescent="0.35">
      <c r="B17" s="3" t="s">
        <v>21</v>
      </c>
      <c r="C17">
        <v>1</v>
      </c>
      <c r="D17" s="5">
        <v>9100</v>
      </c>
    </row>
    <row r="18" spans="2:4" x14ac:dyDescent="0.35">
      <c r="B18" s="2" t="s">
        <v>18</v>
      </c>
    </row>
    <row r="19" spans="2:4" x14ac:dyDescent="0.35">
      <c r="B19" s="3" t="s">
        <v>26</v>
      </c>
      <c r="C19">
        <v>7</v>
      </c>
      <c r="D19" s="5">
        <v>101710</v>
      </c>
    </row>
    <row r="20" spans="2:4" x14ac:dyDescent="0.35">
      <c r="B20" s="3" t="s">
        <v>24</v>
      </c>
      <c r="C20">
        <v>4</v>
      </c>
      <c r="D20" s="5">
        <v>55300</v>
      </c>
    </row>
    <row r="21" spans="2:4" x14ac:dyDescent="0.35">
      <c r="B21" s="3" t="s">
        <v>23</v>
      </c>
      <c r="C21">
        <v>2</v>
      </c>
      <c r="D21" s="5">
        <v>39200</v>
      </c>
    </row>
    <row r="22" spans="2:4" x14ac:dyDescent="0.35">
      <c r="B22" s="3" t="s">
        <v>25</v>
      </c>
      <c r="C22">
        <v>1</v>
      </c>
      <c r="D22" s="5">
        <v>13860</v>
      </c>
    </row>
    <row r="23" spans="2:4" x14ac:dyDescent="0.35">
      <c r="B23" s="3" t="s">
        <v>27</v>
      </c>
      <c r="C23">
        <v>1</v>
      </c>
      <c r="D23" s="5">
        <v>12600</v>
      </c>
    </row>
    <row r="24" spans="2:4" x14ac:dyDescent="0.35">
      <c r="B24" s="3" t="s">
        <v>21</v>
      </c>
      <c r="C24">
        <v>1</v>
      </c>
      <c r="D24" s="5">
        <v>12600</v>
      </c>
    </row>
    <row r="25" spans="2:4" x14ac:dyDescent="0.35">
      <c r="B25" s="2" t="s">
        <v>19</v>
      </c>
    </row>
    <row r="26" spans="2:4" x14ac:dyDescent="0.35">
      <c r="B26" s="3" t="s">
        <v>25</v>
      </c>
      <c r="C26">
        <v>6</v>
      </c>
      <c r="D26" s="5">
        <v>83860</v>
      </c>
    </row>
    <row r="27" spans="2:4" x14ac:dyDescent="0.35">
      <c r="B27" s="3" t="s">
        <v>26</v>
      </c>
      <c r="C27">
        <v>6</v>
      </c>
      <c r="D27" s="5">
        <v>75740</v>
      </c>
    </row>
    <row r="28" spans="2:4" x14ac:dyDescent="0.35">
      <c r="B28" s="3" t="s">
        <v>22</v>
      </c>
      <c r="C28">
        <v>3</v>
      </c>
      <c r="D28" s="5">
        <v>48300</v>
      </c>
    </row>
    <row r="29" spans="2:4" x14ac:dyDescent="0.35">
      <c r="B29" s="3" t="s">
        <v>24</v>
      </c>
      <c r="C29">
        <v>4</v>
      </c>
      <c r="D29" s="5">
        <v>37310</v>
      </c>
    </row>
    <row r="30" spans="2:4" x14ac:dyDescent="0.35">
      <c r="B30" s="3" t="s">
        <v>21</v>
      </c>
      <c r="C30">
        <v>1</v>
      </c>
      <c r="D30" s="5">
        <v>13860</v>
      </c>
    </row>
    <row r="31" spans="2:4" x14ac:dyDescent="0.35">
      <c r="B31" s="2" t="s">
        <v>20</v>
      </c>
    </row>
    <row r="32" spans="2:4" x14ac:dyDescent="0.35">
      <c r="B32" s="3" t="s">
        <v>26</v>
      </c>
      <c r="C32">
        <v>13</v>
      </c>
      <c r="D32" s="5">
        <v>192500</v>
      </c>
    </row>
    <row r="33" spans="2:4" x14ac:dyDescent="0.35">
      <c r="B33" s="3" t="s">
        <v>25</v>
      </c>
      <c r="C33">
        <v>8</v>
      </c>
      <c r="D33" s="5">
        <v>95900</v>
      </c>
    </row>
    <row r="34" spans="2:4" x14ac:dyDescent="0.35">
      <c r="B34" s="3" t="s">
        <v>24</v>
      </c>
      <c r="C34">
        <v>7</v>
      </c>
      <c r="D34" s="5">
        <v>71400</v>
      </c>
    </row>
    <row r="35" spans="2:4" x14ac:dyDescent="0.35">
      <c r="B35" s="3" t="s">
        <v>27</v>
      </c>
      <c r="C35">
        <v>3</v>
      </c>
      <c r="D35" s="5">
        <v>48720</v>
      </c>
    </row>
    <row r="36" spans="2:4" x14ac:dyDescent="0.35">
      <c r="B36" s="3" t="s">
        <v>23</v>
      </c>
      <c r="C36">
        <v>3</v>
      </c>
      <c r="D36" s="5">
        <v>44800</v>
      </c>
    </row>
    <row r="37" spans="2:4" x14ac:dyDescent="0.35">
      <c r="B37" s="3" t="s">
        <v>22</v>
      </c>
      <c r="C37">
        <v>3</v>
      </c>
      <c r="D37" s="5">
        <v>34300</v>
      </c>
    </row>
    <row r="38" spans="2:4" x14ac:dyDescent="0.35">
      <c r="B38" s="2" t="s">
        <v>1</v>
      </c>
      <c r="C38">
        <v>93</v>
      </c>
      <c r="D38" s="5">
        <v>1219260</v>
      </c>
    </row>
  </sheetData>
  <mergeCells count="1">
    <mergeCell ref="B4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 b o o k i n g _ s t a t u s < / K e y > < / D i a g r a m O b j e c t K e y > < D i a g r a m O b j e c t K e y > < K e y > M e a s u r e s \ C o u n t   o f   b o o k i n g _ s t a t u s \ T a g I n f o \ F o r m u l a < / K e y > < / D i a g r a m O b j e c t K e y > < D i a g r a m O b j e c t K e y > < K e y > M e a s u r e s \ C o u n t   o f   b o o k i n g _ s t a t u s \ T a g I n f o \ V a l u e 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 L i n k s \ & l t ; C o l u m n s \ C o u n t   o f   b o o k i n g _ s t a t u s & g t ; - & l t ; M e a s u r e s \ b o o k i n g _ s t a t u s & g t ; < / K e y > < / D i a g r a m O b j e c t K e y > < D i a g r a m O b j e c t K e y > < K e y > L i n k s \ & l t ; C o l u m n s \ C o u n t   o f   b o o k i n g _ s t a t u s & g t ; - & l t ; M e a s u r e s \ b o o k i n g _ s t a t u s & g t ; \ C O L U M N < / K e y > < / D i a g r a m O b j e c t K e y > < D i a g r a m O b j e c t K e y > < K e y > L i n k s \ & l t ; C o l u m n s \ C o u n t   o f   b o o k i n g _ s t a t u s & g t ; - & l t ; M e a s u r e s \ b o o k i n g _ s t a t u s & g t ; \ M E A S U R E 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 b o o k i n g _ s t a t u s 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 T a b l e s \ f a c t _ b o o k i n g s \ M e a s u r e s \ T o t a l _ r e v e n u e _ g e n e r a t e d < / K e y > < / D i a g r a m O b j e c t K e y > < D i a g r a m O b j e c t K e y > < K e y > T a b l e s \ f a c t _ b o o k i n g s \ M e a s u r e s \ A v g _ R a t i n g s 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 1 4 9 . 3 3 3 3 3 3 3 3 3 3 3 3 3 4 < / H e i g h t > < I s E x p a n d e d > t r u e < / I s E x p a n d e d > < L a y e d O u t > t r u e < / L a y e d O u t > < L e f t > 7 4 . 6 6 6 6 6 6 6 6 6 6 6 6 6 2 9 < / L e f t > < T o p > 4 1 . 9 9 9 9 9 9 9 9 9 9 9 9 9 7 2 < / T o p > < W i d t h > 1 8 6 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 2 7 7 . 9 9 9 9 9 9 9 9 9 9 9 9 8 3 < / H e i g h t > < I s E x p a n d e d > t r u e < / I s E x p a n d e d > < L a y e d O u t > t r u e < / L a y e d O u t > < L e f t > 6 9 3 . 2 3 7 1 4 3 9 0 0 9 9 9 1 7 < / L e f t > < T a b I n d e x > 1 < / T a b I n d e x > < T o p > 1 0 3 . 9 9 9 9 9 9 9 9 9 9 9 9 9 7 < / T o p > < W i d t h > 2 2 3 . 3 3 3 3 3 3 3 3 3 3 3 3 2 6 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 ( 6 7 7 . 2 3 7 1 4 3 9 0 0 9 9 9 , 2 4 3 ) .   E n d   p o i n t   2 :   ( 2 7 6 . 6 6 6 6 6 6 6 6 6 6 6 7 , 1 1 6 . 6 6 6 6 6 7 ) 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 6 7 7 . 2 3 7 1 4 3 9 0 0 9 9 9 1 7 < / b : _ x > < b : _ y > 2 4 3 < / b : _ y > < / b : P o i n t > < b : P o i n t > < b : _ x > 4 7 8 . 9 5 1 9 0 5 4 9 9 9 9 9 9 5 < / b : _ x > < b : _ y > 2 4 3 < / b : _ y > < / b : P o i n t > < b : P o i n t > < b : _ x > 4 7 6 . 9 5 1 9 0 5 4 9 9 9 9 9 9 5 < / b : _ x > < b : _ y > 2 4 1 < / b : _ y > < / b : P o i n t > < b : P o i n t > < b : _ x > 4 7 6 . 9 5 1 9 0 5 4 9 9 9 9 9 9 5 < / b : _ x > < b : _ y > 1 1 8 . 6 6 6 6 6 7 < / b : _ y > < / b : P o i n t > < b : P o i n t > < b : _ x > 4 7 4 . 9 5 1 9 0 5 4 9 9 9 9 9 9 5 < / b : _ x > < b : _ y > 1 1 6 . 6 6 6 6 6 7 < / b : _ y > < / b : P o i n t > < b : P o i n t > < b : _ x > 2 7 6 . 6 6 6 6 6 6 6 6 6 6 6 6 6 3 < / b : _ x > < b : _ y > 1 1 6 . 6 6 6 6 6 7 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 6 7 7 . 2 3 7 1 4 3 9 0 0 9 9 9 1 7 < / b : _ x > < b : _ y > 2 3 5 < / b : _ y > < / L a b e l L o c a t i o n > < L o c a t i o n   x m l n s : b = " h t t p : / / s c h e m a s . d a t a c o n t r a c t . o r g / 2 0 0 4 / 0 7 / S y s t e m . W i n d o w s " > < b : _ x > 6 9 3 . 2 3 7 1 4 3 9 0 0 9 9 9 1 7 < / b : _ x > < b : _ y > 2 4 3 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 2 6 0 . 6 6 6 6 6 6 6 6 6 6 6 6 6 3 < / b : _ x > < b : _ y > 1 0 8 . 6 6 6 6 6 7 < / b : _ y > < / L a b e l L o c a t i o n > < L o c a t i o n   x m l n s : b = " h t t p : / / s c h e m a s . d a t a c o n t r a c t . o r g / 2 0 0 4 / 0 7 / S y s t e m . W i n d o w s " > < b : _ x > 2 6 0 . 6 6 6 6 6 6 6 6 6 6 6 6 6 3 < / b : _ x > < b : _ y > 1 1 6 . 6 6 6 6 6 7 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 6 7 7 . 2 3 7 1 4 3 9 0 0 9 9 9 1 7 < / b : _ x > < b : _ y > 2 4 3 < / b : _ y > < / b : P o i n t > < b : P o i n t > < b : _ x > 4 7 8 . 9 5 1 9 0 5 4 9 9 9 9 9 9 5 < / b : _ x > < b : _ y > 2 4 3 < / b : _ y > < / b : P o i n t > < b : P o i n t > < b : _ x > 4 7 6 . 9 5 1 9 0 5 4 9 9 9 9 9 9 5 < / b : _ x > < b : _ y > 2 4 1 < / b : _ y > < / b : P o i n t > < b : P o i n t > < b : _ x > 4 7 6 . 9 5 1 9 0 5 4 9 9 9 9 9 9 5 < / b : _ x > < b : _ y > 1 1 8 . 6 6 6 6 6 7 < / b : _ y > < / b : P o i n t > < b : P o i n t > < b : _ x > 4 7 4 . 9 5 1 9 0 5 4 9 9 9 9 9 9 5 < / b : _ x > < b : _ y > 1 1 6 . 6 6 6 6 6 7 < / b : _ y > < / b : P o i n t > < b : P o i n t > < b : _ x > 2 7 6 . 6 6 6 6 6 6 6 6 6 6 6 6 6 3 < / b : _ x > < b : _ y > 1 1 6 . 6 6 6 6 6 7 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6 3 9 9 4 a 4 c - c d 9 4 - 4 0 f a - 9 1 2 5 - 0 2 e 1 c 2 8 9 f 1 9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b o o k i n g s _ 1 c e 4 2 3 7 d - 4 d 1 7 - 4 d c e - 8 4 1 e - 0 0 0 1 7 d d 4 3 b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 2 5 1 < / i n t > < / v a l u e > < / i t e m > < i t e m > < k e y > < s t r i n g > p r o p e r t y _ i d < / s t r i n g > < / k e y > < v a l u e > < i n t > 1 8 9 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i t e m > < k e y > < s t r i n g > m o n t h   ( M o n t h   I n d e x ) < / s t r i n g > < / k e y > < v a l u e > < i n t > 2 4 7 < / i n t > < / v a l u e > < / i t e m > < i t e m > < k e y > < s t r i n g > m o n t h   ( M o n t h ) < / s t r i n g > < / k e y > < v a l u e > < i n t > 1 9 1 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6 3 9 9 4 a 4 c - c d 9 4 - 4 0 f a - 9 1 2 5 - 0 2 e 1 c 2 8 9 f 1 9 c , f a c t _ b o o k i n g s _ 1 c e 4 2 3 7 d - 4 d 1 7 - 4 d c e - 8 4 1 e - 0 0 0 1 7 d d 4 3 b 0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p r o p e r t i e s _ 6 3 9 9 4 a 4 c - c d 9 4 - 4 0 f a - 9 1 2 5 - 0 2 e 1 c 2 8 9 f 1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 1 5 7 < / i n t > < / v a l u e > < / i t e m > < i t e m > < k e y > < s t r i n g > p r o p e r t y _ n a m e < / s t r i n g > < / k e y > < v a l u e > < i n t > 1 9 2 < / i n t > < / v a l u e > < / i t e m > < i t e m > < k e y > < s t r i n g > c a t e g o r y < / s t r i n g > < / k e y > < v a l u e > < i n t > 1 2 7 < / i n t > < / v a l u e > < / i t e m > < i t e m > < k e y > < s t r i n g > c i t y < / s t r i n g > < / k e y > < v a l u e > < i n t > 8 0 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 2 0 2 5 - 0 2 - 0 3 T 1 3 : 3 9 : 4 3 . 5 4 3 5 1 6 5 + 0 5 : 3 0 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7 a 2 6 b 4 3 6 - 6 4 a c - 4 c 7 c - 9 1 d d - b b a 9 0 4 b 3 b 8 b e "   x m l n s = " h t t p : / / s c h e m a s . m i c r o s o f t . c o m / D a t a M a s h u p " > A A A A A P U E A A B Q S w M E F A A C A A g A Q o N D W o 9 6 T B W l A A A A 9 g A A A B I A H A B D b 2 5 m a W c v U G F j a 2 F n Z S 5 4 b W w g o h g A K K A U A A A A A A A A A A A A A A A A A A A A A A A A A A A A h Y 8 x D o I w G I W v Q r r T F h h A U s r g Z C L G x M S 4 N q V C I / w Y W i x 3 c / B I X k G M o m 6 O 7 3 v f 8 N 7 9 e m P 5 2 D b e R f V G d 5 C h A F P k K Z B d q a H K 0 G C P f o J y z r Z C n k S l v E k G k 4 6 m z F B t 7 T k l x D m H X Y S 7 v i I h p Q E 5 F O u d r F U r 0 E f W / 2 V f g 7 E C p E K c 7 V 9 j e I i D a I G T O M a U k R m y Q s N X C K e 9 z / Y H s u X Q 2 K F X X I G / 2 j A y R 0 b e H / g D U E s D B B Q A A g A I A E K D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g 0 N a B J r 3 T O 4 B A A C w B Q A A E w A c A E Z v c m 1 1 b G F z L 1 N l Y 3 R p b 2 4 x L m 0 g o h g A K K A U A A A A A A A A A A A A A A A A A A A A A A A A A A A A 5 V N N b 9 s w D L 0 H y H 8 g v E s C e E Y C t A W 2 w o d 8 d N g u Q 7 b k V g + G K r O O F l k y R D p p E P S / V 4 6 d t a m L 7 r 7 5 I o m P f O S j S U L J y h p Y N u f 4 u t / r 9 2 g t H G Z w L y S n d 9 Z u l M k J Y t D I / R 7 4 b 2 k r J 9 F b Z r S N 5 l Z W B R o e f F E a o 5 k 1 7 B 8 0 C O a f k 0 k h 3 G 9 E h p n N c C p I S Y K 5 Y A E T I / S e G K b W s h R F m U w j u H m Q q E G Y D F r P J Q t W x P 6 a X J 7 g F v o I M 4 c e N T l M K 1 I G i e A n l t Y x Q f 3 O Y a G 2 l m E l 7 j Q e O R d 2 h 6 6 x J u N R B B M i U r m p C 0 / G E c z t z m g r M q + 6 l p G c S Y 8 k b Y N h e D t H r Q r F 6 O I g D E I v S l e F o f h T C D d G 2 s y 7 x l e X o 9 E 4 h B + V Z V z y X m P 8 f I 2 + W 4 O / h m H T w w / B w t n C Y x l 8 R Z / Y U e A b e i w 4 a p H W P m j a H c J t a 5 9 o v Z R C C 0 c x u + o l 5 W w t T O 4 Z V / s S n + l W T h i 6 t 6 5 o K q 5 B G r y R P z w c g l Z z q j K v k L 0 n M D 7 w Y w i H o H S 2 R M f 7 B v t m + O o i q r m O o F y j 3 K T K p J l g P I X W 9 y N a + K l Y d 6 w 7 x E 1 q b C f R q Y Z S C 6 7 L 7 j i 4 4 6 + n N F d b N N 1 a T v H k B 6 i i b j T 6 q A r T H A 1 6 J n y l 5 n H Y 7 y n z Z k d f L k e m i r T t i M L / b D v O t f 9 l P S 7 + p f V 4 d w f + g E Y U 2 B k 7 6 U c t t 2 7 f B R S f G 9 + b w C d Q S w E C L Q A U A A I A C A B C g 0 N a j 3 p M F a U A A A D 2 A A A A E g A A A A A A A A A A A A A A A A A A A A A A Q 2 9 u Z m l n L 1 B h Y 2 t h Z 2 U u e G 1 s U E s B A i 0 A F A A C A A g A Q o N D W g / K 6 a u k A A A A 6 Q A A A B M A A A A A A A A A A A A A A A A A 8 Q A A A F t D b 2 5 0 Z W 5 0 X 1 R 5 c G V z X S 5 4 b W x Q S w E C L Q A U A A I A C A B C g 0 N a B J r 3 T O 4 B A A C w B Q A A E w A A A A A A A A A A A A A A A A D i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F w A A A A A A A A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0 N T k z Z D E 3 M S 0 y Y W F m L T Q x Y m Q t Y W Y x M y 0 5 Y j U 5 M T Q 0 M D J m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1 Q x M D o 1 N j o w M y 4 5 N z c 1 N D c 4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2 I w O T U 0 Z T J k L T E 4 M z g t N D R h N S 1 h N T J l L W Q 3 M T N m N j k w Y m R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J l c G 9 y d C A x I V B p d m 9 0 V G F i b G U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R m l s b E x h c 3 R V c G R h d G V k I i B W Y W x 1 Z T 0 i Z D I w M j U t M D I t M D N U M T A 6 N T U 6 N T k u N z Y w N D I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S I g L z 4 8 R W 5 0 c n k g V H l w Z T 0 i Q W R k Z W R U b 0 R h d G F N b 2 R l b C I g V m F s d W U 9 I m w x I i A v P j x F b n R y e S B U e X B l P S J S Z W N v d m V y e V R h c m d l d F N o Z W V 0 I i B W Y W x 1 Z T 0 i c 1 J l c G 9 y d C A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t 2 + k a S 6 A S 7 x Z v n R T t c Q o A A A A A A I A A A A A A B B m A A A A A Q A A I A A A A L 4 b v O o W X 8 + F m y s X 1 V H w Q r Z b + g v d P b + z P + k M P x F i p T I R A A A A A A 6 A A A A A A g A A I A A A A A v h Y B B a n G r k 3 A u b n a R u G M e D B Z e 4 h i C H p r g Q X P + U d w k 6 U A A A A J K i y q h X M n 7 Y j / w r H i 4 t 2 s 7 y g 9 o V I + / n 5 / h X 6 b T c x u t N R 2 v J a 5 2 j a k T 7 M 0 S F h g D d 6 x E e 8 0 K y g + C / Q 2 D / c t 7 X c L V 8 Z V m C 3 q 5 j l l u r z U 0 I m / 8 + Q A A A A F v d l 3 D c A T t V z X G q z C K / E V 8 A N 4 U 9 u F g O x D j X h i H j z d d U g n f h g F x v 9 + h s s I t 3 E p D O m t y i 8 J v q 8 Q f e C 6 J N J 1 L A Q 6 c = < / D a t a M a s h u p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 d i m _ p r o p e r t i e s _ 6 3 9 9 4 a 4 c - c d 9 4 - 4 0 f a - 9 1 2 5 - 0 2 e 1 c 2 8 9 f 1 9 c 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 f a c t _ b o o k i n g s _ 1 c e 4 2 3 7 d - 4 d 1 7 - 4 d c e - 8 4 1 e - 0 0 0 1 7 d d 4 3 b 0 7 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2 f e a 2 b 2 - e 7 5 1 - 4 8 e 7 - b 0 1 1 - 0 5 7 b 1 a 3 0 c 4 6 1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 T o t a l _ r e v e n u e _ g e n e r a t e d < / M e a s u r e N a m e > < D i s p l a y N a m e > T o t a l _ r e v e n u e _ g e n e r a t e d < / D i s p l a y N a m e > < V i s i b l e > T r u e < / V i s i b l e > < / i t e m > < i t e m > < M e a s u r e N a m e > A v g _ R a t i n g s < / M e a s u r e N a m e > < D i s p l a y N a m e > A v g _ R a t i n g s 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2D58105-27E1-4691-9118-A144B8BFD83C}">
  <ds:schemaRefs/>
</ds:datastoreItem>
</file>

<file path=customXml/itemProps10.xml><?xml version="1.0" encoding="utf-8"?>
<ds:datastoreItem xmlns:ds="http://schemas.openxmlformats.org/officeDocument/2006/customXml" ds:itemID="{A1B05ACC-D1A5-422A-810E-5A20838BB4D7}">
  <ds:schemaRefs/>
</ds:datastoreItem>
</file>

<file path=customXml/itemProps11.xml><?xml version="1.0" encoding="utf-8"?>
<ds:datastoreItem xmlns:ds="http://schemas.openxmlformats.org/officeDocument/2006/customXml" ds:itemID="{54A00FF0-EDF7-4A3D-8146-279A68508B60}">
  <ds:schemaRefs/>
</ds:datastoreItem>
</file>

<file path=customXml/itemProps12.xml><?xml version="1.0" encoding="utf-8"?>
<ds:datastoreItem xmlns:ds="http://schemas.openxmlformats.org/officeDocument/2006/customXml" ds:itemID="{BBC5677A-FE1D-4E6F-A06A-07874845ED45}">
  <ds:schemaRefs/>
</ds:datastoreItem>
</file>

<file path=customXml/itemProps13.xml><?xml version="1.0" encoding="utf-8"?>
<ds:datastoreItem xmlns:ds="http://schemas.openxmlformats.org/officeDocument/2006/customXml" ds:itemID="{6C90C386-DED9-4AC0-93B6-17718E4458DF}">
  <ds:schemaRefs/>
</ds:datastoreItem>
</file>

<file path=customXml/itemProps14.xml><?xml version="1.0" encoding="utf-8"?>
<ds:datastoreItem xmlns:ds="http://schemas.openxmlformats.org/officeDocument/2006/customXml" ds:itemID="{3176BDD0-BECF-46FA-9D54-18C9D67833D2}">
  <ds:schemaRefs/>
</ds:datastoreItem>
</file>

<file path=customXml/itemProps15.xml><?xml version="1.0" encoding="utf-8"?>
<ds:datastoreItem xmlns:ds="http://schemas.openxmlformats.org/officeDocument/2006/customXml" ds:itemID="{3461F9AE-4097-4AD1-B2CD-75A95423E996}">
  <ds:schemaRefs/>
</ds:datastoreItem>
</file>

<file path=customXml/itemProps16.xml><?xml version="1.0" encoding="utf-8"?>
<ds:datastoreItem xmlns:ds="http://schemas.openxmlformats.org/officeDocument/2006/customXml" ds:itemID="{BACD8282-A29E-42CE-AEB9-179554BD0560}">
  <ds:schemaRefs/>
</ds:datastoreItem>
</file>

<file path=customXml/itemProps17.xml><?xml version="1.0" encoding="utf-8"?>
<ds:datastoreItem xmlns:ds="http://schemas.openxmlformats.org/officeDocument/2006/customXml" ds:itemID="{2D63C801-823C-42CA-AEB4-CA4C1F9BE1B8}">
  <ds:schemaRefs/>
</ds:datastoreItem>
</file>

<file path=customXml/itemProps18.xml><?xml version="1.0" encoding="utf-8"?>
<ds:datastoreItem xmlns:ds="http://schemas.openxmlformats.org/officeDocument/2006/customXml" ds:itemID="{950B350D-121C-4D34-AE20-0C35DD40446F}">
  <ds:schemaRefs/>
</ds:datastoreItem>
</file>

<file path=customXml/itemProps19.xml><?xml version="1.0" encoding="utf-8"?>
<ds:datastoreItem xmlns:ds="http://schemas.openxmlformats.org/officeDocument/2006/customXml" ds:itemID="{F7E1AB0B-CB50-4120-A512-26A85A0EF911}">
  <ds:schemaRefs/>
</ds:datastoreItem>
</file>

<file path=customXml/itemProps2.xml><?xml version="1.0" encoding="utf-8"?>
<ds:datastoreItem xmlns:ds="http://schemas.openxmlformats.org/officeDocument/2006/customXml" ds:itemID="{938551E3-8CFB-4FE8-B9AC-253DE8032A6D}">
  <ds:schemaRefs/>
</ds:datastoreItem>
</file>

<file path=customXml/itemProps3.xml><?xml version="1.0" encoding="utf-8"?>
<ds:datastoreItem xmlns:ds="http://schemas.openxmlformats.org/officeDocument/2006/customXml" ds:itemID="{1A6F9884-EF5F-4FD2-9A86-0B4313D2773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BEFAAE1-0FA5-451B-8890-C7E510A95511}">
  <ds:schemaRefs/>
</ds:datastoreItem>
</file>

<file path=customXml/itemProps5.xml><?xml version="1.0" encoding="utf-8"?>
<ds:datastoreItem xmlns:ds="http://schemas.openxmlformats.org/officeDocument/2006/customXml" ds:itemID="{EA14B9EA-1EB4-492C-8839-4086178B3CF5}">
  <ds:schemaRefs/>
</ds:datastoreItem>
</file>

<file path=customXml/itemProps6.xml><?xml version="1.0" encoding="utf-8"?>
<ds:datastoreItem xmlns:ds="http://schemas.openxmlformats.org/officeDocument/2006/customXml" ds:itemID="{88576E75-5618-4FCA-8063-80B8FCBC685F}">
  <ds:schemaRefs/>
</ds:datastoreItem>
</file>

<file path=customXml/itemProps7.xml><?xml version="1.0" encoding="utf-8"?>
<ds:datastoreItem xmlns:ds="http://schemas.openxmlformats.org/officeDocument/2006/customXml" ds:itemID="{1FF94274-6470-4A79-8498-8DDD0C854E1D}">
  <ds:schemaRefs/>
</ds:datastoreItem>
</file>

<file path=customXml/itemProps8.xml><?xml version="1.0" encoding="utf-8"?>
<ds:datastoreItem xmlns:ds="http://schemas.openxmlformats.org/officeDocument/2006/customXml" ds:itemID="{F193E1C3-E43C-4240-9C61-39F50D3E37D2}">
  <ds:schemaRefs/>
</ds:datastoreItem>
</file>

<file path=customXml/itemProps9.xml><?xml version="1.0" encoding="utf-8"?>
<ds:datastoreItem xmlns:ds="http://schemas.openxmlformats.org/officeDocument/2006/customXml" ds:itemID="{7E25DE8F-40B8-47CE-8200-7594CF8DDE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Jeet</dc:creator>
  <cp:lastModifiedBy>Amar Jeet</cp:lastModifiedBy>
  <dcterms:created xsi:type="dcterms:W3CDTF">2025-02-03T06:01:45Z</dcterms:created>
  <dcterms:modified xsi:type="dcterms:W3CDTF">2025-02-03T12:32:17Z</dcterms:modified>
</cp:coreProperties>
</file>