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92LEGABF" sheetId="1" state="visible" r:id="rId2"/>
  </sheets>
  <definedNames>
    <definedName function="false" hidden="false" localSheetId="0" name="_xlnm.Print_Titles" vbProcedure="false">92LEGABF!$1:$3</definedName>
    <definedName function="false" hidden="false" localSheetId="0" name="Excel_BuiltIn_Print_Titles" vbProcedure="false">92LEGABF!$1:$3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<sst xmlns="http://schemas.openxmlformats.org/spreadsheetml/2006/main" count="1358" uniqueCount="881">
  <si>
    <t xml:space="preserve">Legislative Abstract by Precinct</t>
  </si>
  <si>
    <t xml:space="preserve">               1992 Primary  Election</t>
  </si>
  <si>
    <t xml:space="preserve">LEG. DIST. 1 </t>
  </si>
  <si>
    <t xml:space="preserve">St. Senator</t>
  </si>
  <si>
    <t xml:space="preserve">                        St. Rep. A</t>
  </si>
  <si>
    <t xml:space="preserve">       St. Rep. B</t>
  </si>
  <si>
    <t xml:space="preserve">Boundary</t>
  </si>
  <si>
    <t xml:space="preserve">D. Tucker</t>
  </si>
  <si>
    <t xml:space="preserve">D. Beaudoin</t>
  </si>
  <si>
    <t xml:space="preserve">R. Thorpe</t>
  </si>
  <si>
    <t xml:space="preserve">D. Stoicheff</t>
  </si>
  <si>
    <t xml:space="preserve">Bonners Ferry</t>
  </si>
  <si>
    <t xml:space="preserve">Copeland</t>
  </si>
  <si>
    <t xml:space="preserve">Kootenai</t>
  </si>
  <si>
    <t xml:space="preserve">Moyie Springs</t>
  </si>
  <si>
    <t xml:space="preserve">Naples</t>
  </si>
  <si>
    <t xml:space="preserve">N. Bonners Fy</t>
  </si>
  <si>
    <t xml:space="preserve">Valley View</t>
  </si>
  <si>
    <t xml:space="preserve">Co. Total</t>
  </si>
  <si>
    <t xml:space="preserve">                       St. Rep. A</t>
  </si>
  <si>
    <t xml:space="preserve">St. Rep. B</t>
  </si>
  <si>
    <t xml:space="preserve">Bonner</t>
  </si>
  <si>
    <t xml:space="preserve">Airport</t>
  </si>
  <si>
    <t xml:space="preserve">Algoma</t>
  </si>
  <si>
    <t xml:space="preserve">Blue Lake</t>
  </si>
  <si>
    <t xml:space="preserve">Clark Fork</t>
  </si>
  <si>
    <t xml:space="preserve">Colburn</t>
  </si>
  <si>
    <t xml:space="preserve">Dover</t>
  </si>
  <si>
    <t xml:space="preserve">E. Priest River</t>
  </si>
  <si>
    <t xml:space="preserve">Gamlin Lake</t>
  </si>
  <si>
    <t xml:space="preserve">Grouse Creek</t>
  </si>
  <si>
    <t xml:space="preserve">Hope</t>
  </si>
  <si>
    <t xml:space="preserve">Humbird</t>
  </si>
  <si>
    <t xml:space="preserve">Laclede</t>
  </si>
  <si>
    <t xml:space="preserve">Lamb Creek</t>
  </si>
  <si>
    <t xml:space="preserve">Lincoln</t>
  </si>
  <si>
    <t xml:space="preserve">Meadows</t>
  </si>
  <si>
    <t xml:space="preserve">Mountain View</t>
  </si>
  <si>
    <t xml:space="preserve">Northside</t>
  </si>
  <si>
    <t xml:space="preserve">Oden</t>
  </si>
  <si>
    <t xml:space="preserve">Priest Lake</t>
  </si>
  <si>
    <t xml:space="preserve">Sandpoint</t>
  </si>
  <si>
    <t xml:space="preserve">Selle</t>
  </si>
  <si>
    <t xml:space="preserve">Washington</t>
  </si>
  <si>
    <t xml:space="preserve">W. Branch</t>
  </si>
  <si>
    <t xml:space="preserve">Westmond</t>
  </si>
  <si>
    <t xml:space="preserve">W. Priest Rv</t>
  </si>
  <si>
    <t xml:space="preserve">Wrenco</t>
  </si>
  <si>
    <t xml:space="preserve">Dist. 1 Total</t>
  </si>
  <si>
    <t xml:space="preserve">LEG. DIST. 2 </t>
  </si>
  <si>
    <t xml:space="preserve">                     St. Senator</t>
  </si>
  <si>
    <t xml:space="preserve">                                    St. Rep. A</t>
  </si>
  <si>
    <t xml:space="preserve">                   St. Rep. B</t>
  </si>
  <si>
    <t xml:space="preserve">D. Chamberlain</t>
  </si>
  <si>
    <t xml:space="preserve">R. Henderson</t>
  </si>
  <si>
    <t xml:space="preserve">D. Viariseo</t>
  </si>
  <si>
    <t xml:space="preserve">R. Hayes</t>
  </si>
  <si>
    <t xml:space="preserve">R. Kellogg</t>
  </si>
  <si>
    <t xml:space="preserve">D. Wright</t>
  </si>
  <si>
    <t xml:space="preserve">R. Lawless</t>
  </si>
  <si>
    <t xml:space="preserve">Carewood</t>
  </si>
  <si>
    <t xml:space="preserve">Cocolalla</t>
  </si>
  <si>
    <t xml:space="preserve">Edgemere</t>
  </si>
  <si>
    <t xml:space="preserve">Granite</t>
  </si>
  <si>
    <t xml:space="preserve">Markham</t>
  </si>
  <si>
    <t xml:space="preserve">Newport</t>
  </si>
  <si>
    <t xml:space="preserve">Spirity Valley</t>
  </si>
  <si>
    <t xml:space="preserve">Dist. 2 Total</t>
  </si>
  <si>
    <t xml:space="preserve">LEG. DIST. 3</t>
  </si>
  <si>
    <t xml:space="preserve">                                      St. Rep. A</t>
  </si>
  <si>
    <t xml:space="preserve">                 St. Rep. B </t>
  </si>
  <si>
    <t xml:space="preserve">D. Davis</t>
  </si>
  <si>
    <t xml:space="preserve">D. Hunt</t>
  </si>
  <si>
    <t xml:space="preserve">D. Vandenberg</t>
  </si>
  <si>
    <t xml:space="preserve">R. Scates</t>
  </si>
  <si>
    <t xml:space="preserve">D. Jenkins</t>
  </si>
  <si>
    <t xml:space="preserve">R. Perry</t>
  </si>
  <si>
    <t xml:space="preserve">Co.&amp;Dist.3 Total</t>
  </si>
  <si>
    <t xml:space="preserve">LEG. DIST. 4</t>
  </si>
  <si>
    <t xml:space="preserve">                            St. Senator</t>
  </si>
  <si>
    <t xml:space="preserve">                       St. Rep. B</t>
  </si>
  <si>
    <t xml:space="preserve">Shoshone</t>
  </si>
  <si>
    <t xml:space="preserve">D. Calabretta</t>
  </si>
  <si>
    <t xml:space="preserve">D. Reed</t>
  </si>
  <si>
    <t xml:space="preserve">D. Horvath</t>
  </si>
  <si>
    <t xml:space="preserve">D. Vergobbi</t>
  </si>
  <si>
    <t xml:space="preserve">D. Lambert</t>
  </si>
  <si>
    <t xml:space="preserve">D. White</t>
  </si>
  <si>
    <t xml:space="preserve">1Prichard/Murray</t>
  </si>
  <si>
    <t xml:space="preserve">2Mullan</t>
  </si>
  <si>
    <t xml:space="preserve">3Wallace</t>
  </si>
  <si>
    <t xml:space="preserve">4Wallace</t>
  </si>
  <si>
    <t xml:space="preserve">5Silverton</t>
  </si>
  <si>
    <t xml:space="preserve">6Osburn</t>
  </si>
  <si>
    <t xml:space="preserve">7Osburn</t>
  </si>
  <si>
    <t xml:space="preserve">8Kellogg</t>
  </si>
  <si>
    <t xml:space="preserve">9Kellogg</t>
  </si>
  <si>
    <t xml:space="preserve">10Kellogg</t>
  </si>
  <si>
    <t xml:space="preserve">11Wardner</t>
  </si>
  <si>
    <t xml:space="preserve">12Smelterville</t>
  </si>
  <si>
    <t xml:space="preserve">13Pinehurst</t>
  </si>
  <si>
    <t xml:space="preserve">14Pinehurst</t>
  </si>
  <si>
    <t xml:space="preserve">15Kingston/Cata</t>
  </si>
  <si>
    <t xml:space="preserve">16Calder</t>
  </si>
  <si>
    <t xml:space="preserve">17Clarkia</t>
  </si>
  <si>
    <t xml:space="preserve">18Avery</t>
  </si>
  <si>
    <t xml:space="preserve">19Absentee</t>
  </si>
  <si>
    <t xml:space="preserve">Benewah</t>
  </si>
  <si>
    <t xml:space="preserve">Plummer</t>
  </si>
  <si>
    <t xml:space="preserve">Tensed</t>
  </si>
  <si>
    <t xml:space="preserve">Dist. 4 Total</t>
  </si>
  <si>
    <t xml:space="preserve">LEG. DIST. 5</t>
  </si>
  <si>
    <t xml:space="preserve">                     St.  Senate</t>
  </si>
  <si>
    <t xml:space="preserve">                           St. Rep. A</t>
  </si>
  <si>
    <t xml:space="preserve">                                        St. Rep B</t>
  </si>
  <si>
    <t xml:space="preserve">Latah</t>
  </si>
  <si>
    <t xml:space="preserve">D. Benson</t>
  </si>
  <si>
    <t xml:space="preserve">R. Schroeder</t>
  </si>
  <si>
    <t xml:space="preserve">D. Regelin</t>
  </si>
  <si>
    <t xml:space="preserve">R. Lucas</t>
  </si>
  <si>
    <t xml:space="preserve">D. Vogel</t>
  </si>
  <si>
    <t xml:space="preserve">D. Western</t>
  </si>
  <si>
    <t xml:space="preserve">R. Miller</t>
  </si>
  <si>
    <t xml:space="preserve">Absentee 33</t>
  </si>
  <si>
    <t xml:space="preserve">Co &amp;Dist 5 Total</t>
  </si>
  <si>
    <t xml:space="preserve">LEG. DIST. 6</t>
  </si>
  <si>
    <t xml:space="preserve">St. Rep. A</t>
  </si>
  <si>
    <t xml:space="preserve">                         St. Rep. B</t>
  </si>
  <si>
    <t xml:space="preserve">Nez Perce</t>
  </si>
  <si>
    <t xml:space="preserve">D. Sweeney</t>
  </si>
  <si>
    <t xml:space="preserve">D. Keeton</t>
  </si>
  <si>
    <t xml:space="preserve">D. Vickers</t>
  </si>
  <si>
    <t xml:space="preserve">R. Mader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</si>
  <si>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</si>
  <si>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</si>
  <si>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</si>
  <si>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</si>
  <si>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</si>
  <si>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</si>
  <si>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</si>
  <si>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</si>
  <si>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</si>
  <si>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</si>
  <si>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</si>
  <si>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</si>
  <si>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</si>
  <si>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</si>
  <si>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</si>
  <si>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</si>
  <si>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</si>
  <si>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</si>
  <si>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</si>
  <si>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</si>
  <si>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</si>
  <si>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</si>
  <si>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Lewiston 23</t>
  </si>
  <si>
    <t xml:space="preserve">Lewiston 24</t>
  </si>
  <si>
    <t xml:space="preserve">Lewiston 25</t>
  </si>
  <si>
    <t xml:space="preserve">Lewiston 26</t>
  </si>
  <si>
    <t xml:space="preserve">Hatwai 32</t>
  </si>
  <si>
    <t xml:space="preserve">Rimrock 37</t>
  </si>
  <si>
    <t xml:space="preserve">Tammany 39</t>
  </si>
  <si>
    <t xml:space="preserve">Webb 40</t>
  </si>
  <si>
    <t xml:space="preserve">Co. &amp; Dist 6 Total</t>
  </si>
  <si>
    <t xml:space="preserve">LEG. DIST. 7</t>
  </si>
  <si>
    <t xml:space="preserve">                      St. Rep. A</t>
  </si>
  <si>
    <t xml:space="preserve">                    St. Rep. B</t>
  </si>
  <si>
    <t xml:space="preserve">Clearwater</t>
  </si>
  <si>
    <t xml:space="preserve">D. McLaughlin</t>
  </si>
  <si>
    <t xml:space="preserve">D. Bradbury</t>
  </si>
  <si>
    <t xml:space="preserve">D. Cuddy</t>
  </si>
  <si>
    <t xml:space="preserve">D. Judd</t>
  </si>
  <si>
    <t xml:space="preserve">D. Reid</t>
  </si>
  <si>
    <t xml:space="preserve">1Orofino</t>
  </si>
  <si>
    <t xml:space="preserve">2Orofino</t>
  </si>
  <si>
    <t xml:space="preserve">3Orofino</t>
  </si>
  <si>
    <t xml:space="preserve">4Orofing</t>
  </si>
  <si>
    <t xml:space="preserve">5Weippe</t>
  </si>
  <si>
    <t xml:space="preserve">6Fraser</t>
  </si>
  <si>
    <t xml:space="preserve">7Greer</t>
  </si>
  <si>
    <t xml:space="preserve">8Teakean</t>
  </si>
  <si>
    <t xml:space="preserve">9Gilbert</t>
  </si>
  <si>
    <t xml:space="preserve">10Headquarters</t>
  </si>
  <si>
    <t xml:space="preserve">11Ahsahka</t>
  </si>
  <si>
    <t xml:space="preserve">12Pierce</t>
  </si>
  <si>
    <t xml:space="preserve">13Elk River</t>
  </si>
  <si>
    <t xml:space="preserve">14Grangville</t>
  </si>
  <si>
    <t xml:space="preserve">Absentee</t>
  </si>
  <si>
    <t xml:space="preserve">Lewis</t>
  </si>
  <si>
    <t xml:space="preserve">Nezperce</t>
  </si>
  <si>
    <t xml:space="preserve">W. Kamiah</t>
  </si>
  <si>
    <t xml:space="preserve">E. Kamiah</t>
  </si>
  <si>
    <t xml:space="preserve">Craigmont</t>
  </si>
  <si>
    <t xml:space="preserve">Winchester</t>
  </si>
  <si>
    <t xml:space="preserve">Reubens</t>
  </si>
  <si>
    <t xml:space="preserve">Mohler</t>
  </si>
  <si>
    <t xml:space="preserve">Slickpoo</t>
  </si>
  <si>
    <t xml:space="preserve">Center</t>
  </si>
  <si>
    <t xml:space="preserve">College</t>
  </si>
  <si>
    <t xml:space="preserve">Emida</t>
  </si>
  <si>
    <t xml:space="preserve">Fernwood</t>
  </si>
  <si>
    <t xml:space="preserve">Santa</t>
  </si>
  <si>
    <t xml:space="preserve">St. Joe</t>
  </si>
  <si>
    <t xml:space="preserve">St. Maries</t>
  </si>
  <si>
    <t xml:space="preserve">Townsite</t>
  </si>
  <si>
    <t xml:space="preserve">Idaho</t>
  </si>
  <si>
    <t xml:space="preserve">Big Butte</t>
  </si>
  <si>
    <t xml:space="preserve">Cottonwood #1</t>
  </si>
  <si>
    <t xml:space="preserve">Cottonwood #2</t>
  </si>
  <si>
    <t xml:space="preserve">Elk City</t>
  </si>
  <si>
    <t xml:space="preserve">Ferdinand</t>
  </si>
  <si>
    <t xml:space="preserve">Glover</t>
  </si>
  <si>
    <t xml:space="preserve">Harpster</t>
  </si>
  <si>
    <t xml:space="preserve">Joseph </t>
  </si>
  <si>
    <t xml:space="preserve">Kamiah</t>
  </si>
  <si>
    <t xml:space="preserve">Keuterville</t>
  </si>
  <si>
    <t xml:space="preserve">Kooskia</t>
  </si>
  <si>
    <t xml:space="preserve">Lowell</t>
  </si>
  <si>
    <t xml:space="preserve">Stites</t>
  </si>
  <si>
    <t xml:space="preserve">Woodland</t>
  </si>
  <si>
    <t xml:space="preserve">Culdesac</t>
  </si>
  <si>
    <t xml:space="preserve">Gifford</t>
  </si>
  <si>
    <t xml:space="preserve">Lapwai</t>
  </si>
  <si>
    <t xml:space="preserve">Leland</t>
  </si>
  <si>
    <t xml:space="preserve">Lenore</t>
  </si>
  <si>
    <t xml:space="preserve">Peck</t>
  </si>
  <si>
    <t xml:space="preserve">Spaulding</t>
  </si>
  <si>
    <t xml:space="preserve">Dist. 7 Total</t>
  </si>
  <si>
    <t xml:space="preserve"> </t>
  </si>
  <si>
    <t xml:space="preserve">LEG.  DIST. 8</t>
  </si>
  <si>
    <t xml:space="preserve">                                          St.  Senator</t>
  </si>
  <si>
    <t xml:space="preserve">                     St. Rep. A</t>
  </si>
  <si>
    <t xml:space="preserve">Adams</t>
  </si>
  <si>
    <t xml:space="preserve">D. Haun</t>
  </si>
  <si>
    <t xml:space="preserve">R. Elliott</t>
  </si>
  <si>
    <t xml:space="preserve">R. Hornbeck</t>
  </si>
  <si>
    <t xml:space="preserve">R. Humphries</t>
  </si>
  <si>
    <t xml:space="preserve">R. Wilde</t>
  </si>
  <si>
    <t xml:space="preserve">R. Danielson</t>
  </si>
  <si>
    <t xml:space="preserve">Indian Valley</t>
  </si>
  <si>
    <t xml:space="preserve">Council</t>
  </si>
  <si>
    <t xml:space="preserve">N. Council</t>
  </si>
  <si>
    <t xml:space="preserve">Bear</t>
  </si>
  <si>
    <t xml:space="preserve">New Meadows</t>
  </si>
  <si>
    <t xml:space="preserve">Little Salmon Rv</t>
  </si>
  <si>
    <t xml:space="preserve">Boise</t>
  </si>
  <si>
    <t xml:space="preserve">Idaho City</t>
  </si>
  <si>
    <t xml:space="preserve">Lowman</t>
  </si>
  <si>
    <t xml:space="preserve">Horseshoe Bend</t>
  </si>
  <si>
    <t xml:space="preserve">Mores Creek</t>
  </si>
  <si>
    <t xml:space="preserve">Garden Valley</t>
  </si>
  <si>
    <t xml:space="preserve">Placerville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</si>
  <si>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</si>
  <si>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</si>
  <si>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</si>
  <si>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</si>
  <si>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</si>
  <si>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</si>
  <si>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</si>
  <si>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</si>
  <si>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</si>
  <si>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Gem</t>
  </si>
  <si>
    <t xml:space="preserve">Central</t>
  </si>
  <si>
    <t xml:space="preserve">North Emmett</t>
  </si>
  <si>
    <t xml:space="preserve">Butteview</t>
  </si>
  <si>
    <t xml:space="preserve">So. Emmett</t>
  </si>
  <si>
    <t xml:space="preserve">W. Emmett</t>
  </si>
  <si>
    <t xml:space="preserve">Emerson</t>
  </si>
  <si>
    <t xml:space="preserve">Brick</t>
  </si>
  <si>
    <t xml:space="preserve">Bench</t>
  </si>
  <si>
    <t xml:space="preserve">Sweet/Montour</t>
  </si>
  <si>
    <t xml:space="preserve">Ola</t>
  </si>
  <si>
    <t xml:space="preserve">Fenn</t>
  </si>
  <si>
    <t xml:space="preserve">Grangeville 1</t>
  </si>
  <si>
    <t xml:space="preserve">Grangeville 2</t>
  </si>
  <si>
    <t xml:space="preserve">Grangeville 3</t>
  </si>
  <si>
    <t xml:space="preserve">Grangeville 4</t>
  </si>
  <si>
    <t xml:space="preserve">Grangeville 5</t>
  </si>
  <si>
    <t xml:space="preserve">Greencreek</t>
  </si>
  <si>
    <t xml:space="preserve">Pollock</t>
  </si>
  <si>
    <t xml:space="preserve">Riggins</t>
  </si>
  <si>
    <t xml:space="preserve">Slatecreek</t>
  </si>
  <si>
    <t xml:space="preserve">Whitebird</t>
  </si>
  <si>
    <t xml:space="preserve">Dist. 8 Total</t>
  </si>
  <si>
    <t xml:space="preserve">LEG. DIST. 9</t>
  </si>
  <si>
    <t xml:space="preserve">                    St. Senator</t>
  </si>
  <si>
    <t xml:space="preserve">                                                                 St. Rep. A</t>
  </si>
  <si>
    <t xml:space="preserve">D. Anderson</t>
  </si>
  <si>
    <t xml:space="preserve">R. Hartung</t>
  </si>
  <si>
    <t xml:space="preserve">D. Randleman</t>
  </si>
  <si>
    <t xml:space="preserve">R. Denney</t>
  </si>
  <si>
    <t xml:space="preserve">R. Sutton</t>
  </si>
  <si>
    <t xml:space="preserve">D. Jennings</t>
  </si>
  <si>
    <t xml:space="preserve">R. Coats</t>
  </si>
  <si>
    <t xml:space="preserve">R. Jones</t>
  </si>
  <si>
    <t xml:space="preserve">Eaton Hale 1</t>
  </si>
  <si>
    <t xml:space="preserve">West Weiser</t>
  </si>
  <si>
    <t xml:space="preserve">South Weiser</t>
  </si>
  <si>
    <t xml:space="preserve">Weiser</t>
  </si>
  <si>
    <t xml:space="preserve">Middle Weiser</t>
  </si>
  <si>
    <t xml:space="preserve">East Weiser</t>
  </si>
  <si>
    <t xml:space="preserve">Midvale</t>
  </si>
  <si>
    <t xml:space="preserve">Cambridge</t>
  </si>
  <si>
    <t xml:space="preserve">Pioneer</t>
  </si>
  <si>
    <t xml:space="preserve">Letha</t>
  </si>
  <si>
    <t xml:space="preserve">Hanna</t>
  </si>
  <si>
    <t xml:space="preserve">Dist. 9 Total</t>
  </si>
  <si>
    <t xml:space="preserve">LEG. DIST. 10</t>
  </si>
  <si>
    <t xml:space="preserve">                            St. Rep. B</t>
  </si>
  <si>
    <t xml:space="preserve">Canyon</t>
  </si>
  <si>
    <t xml:space="preserve">R. Kerrick</t>
  </si>
  <si>
    <t xml:space="preserve">D. Bratton</t>
  </si>
  <si>
    <t xml:space="preserve">R. Crane</t>
  </si>
  <si>
    <t xml:space="preserve">R. McEvoy</t>
  </si>
  <si>
    <t xml:space="preserve">R. Reynolds</t>
  </si>
  <si>
    <t xml:space="preserve">Co &amp; Dist 10 Total</t>
  </si>
  <si>
    <t xml:space="preserve">LEG. DIST. 11</t>
  </si>
  <si>
    <t xml:space="preserve">R. Parry</t>
  </si>
  <si>
    <t xml:space="preserve">R. Schaefer</t>
  </si>
  <si>
    <t xml:space="preserve">D. Tabert</t>
  </si>
  <si>
    <t xml:space="preserve">R. Taylor</t>
  </si>
  <si>
    <t xml:space="preserve">Co &amp; Dist 11 Total</t>
  </si>
  <si>
    <t xml:space="preserve">LEG. DIST. 12 </t>
  </si>
  <si>
    <t xml:space="preserve">                                  St. Rep. A</t>
  </si>
  <si>
    <t xml:space="preserve">D. Villegas</t>
  </si>
  <si>
    <t xml:space="preserve">R. Hobza</t>
  </si>
  <si>
    <t xml:space="preserve">R. Thorne</t>
  </si>
  <si>
    <t xml:space="preserve">D. LeBow</t>
  </si>
  <si>
    <t xml:space="preserve">R. Crow</t>
  </si>
  <si>
    <t xml:space="preserve">R. Thomas</t>
  </si>
  <si>
    <t xml:space="preserve">R. Deal</t>
  </si>
  <si>
    <t xml:space="preserve">Co &amp; Dist 12 Total</t>
  </si>
  <si>
    <t xml:space="preserve">LEG. DIST. 13 </t>
  </si>
  <si>
    <t xml:space="preserve">                                                                   St. Senator</t>
  </si>
  <si>
    <t xml:space="preserve">                                          St. Rep. A</t>
  </si>
  <si>
    <t xml:space="preserve">                                         St. Rep A</t>
  </si>
  <si>
    <t xml:space="preserve">                                                St. Rep. B</t>
  </si>
  <si>
    <t xml:space="preserve">                                                            St. Rep. B</t>
  </si>
  <si>
    <t xml:space="preserve">Ada</t>
  </si>
  <si>
    <t xml:space="preserve">D. Bock</t>
  </si>
  <si>
    <t xml:space="preserve">D. Buckland</t>
  </si>
  <si>
    <t xml:space="preserve">R. Baumann</t>
  </si>
  <si>
    <t xml:space="preserve">R. Sorensen</t>
  </si>
  <si>
    <t xml:space="preserve">D. Fletcher</t>
  </si>
  <si>
    <t xml:space="preserve">R. Ahrens</t>
  </si>
  <si>
    <t xml:space="preserve">R. Wright</t>
  </si>
  <si>
    <t xml:space="preserve">D. Dykes</t>
  </si>
  <si>
    <t xml:space="preserve">D.Hansen</t>
  </si>
  <si>
    <t xml:space="preserve">Co &amp; Leg 14 Total</t>
  </si>
  <si>
    <t xml:space="preserve">LEG. DIST. 14</t>
  </si>
  <si>
    <t xml:space="preserve">                                               St. Senator</t>
  </si>
  <si>
    <t xml:space="preserve">                             St. Rep. A</t>
  </si>
  <si>
    <t xml:space="preserve">D. Golden</t>
  </si>
  <si>
    <t xml:space="preserve">R. Carlson</t>
  </si>
  <si>
    <t xml:space="preserve">R. Jarvis</t>
  </si>
  <si>
    <t xml:space="preserve">D. Haley</t>
  </si>
  <si>
    <t xml:space="preserve">R. Montgomery</t>
  </si>
  <si>
    <t xml:space="preserve">D. Shaw</t>
  </si>
  <si>
    <t xml:space="preserve">R. Lance</t>
  </si>
  <si>
    <t xml:space="preserve">LEG. DIST. 15</t>
  </si>
  <si>
    <t xml:space="preserve">                                                 St. Senate</t>
  </si>
  <si>
    <t xml:space="preserve">                                               St. Rep. A</t>
  </si>
  <si>
    <t xml:space="preserve">                                       St. Rep. B</t>
  </si>
  <si>
    <t xml:space="preserve">D. Snodgrass</t>
  </si>
  <si>
    <t xml:space="preserve">R. Childers</t>
  </si>
  <si>
    <t xml:space="preserve">R. Johnson</t>
  </si>
  <si>
    <t xml:space="preserve">D. Crockett</t>
  </si>
  <si>
    <t xml:space="preserve">R. Hawkley</t>
  </si>
  <si>
    <t xml:space="preserve">R. Kjellander</t>
  </si>
  <si>
    <t xml:space="preserve">D. Knight</t>
  </si>
  <si>
    <t xml:space="preserve">R. Black</t>
  </si>
  <si>
    <t xml:space="preserve">R. Hart</t>
  </si>
  <si>
    <t xml:space="preserve">Co &amp; Dist 15 Total</t>
  </si>
  <si>
    <t xml:space="preserve">LEG. DIST. 16</t>
  </si>
  <si>
    <t xml:space="preserve">                      St. Senate</t>
  </si>
  <si>
    <t xml:space="preserve">                                     St. Rep. A</t>
  </si>
  <si>
    <t xml:space="preserve">                                 St. Rep. B</t>
  </si>
  <si>
    <t xml:space="preserve">D. Donesley</t>
  </si>
  <si>
    <t xml:space="preserve">R. Ingram</t>
  </si>
  <si>
    <t xml:space="preserve">D. Lazechko</t>
  </si>
  <si>
    <t xml:space="preserve">R. McKeeth</t>
  </si>
  <si>
    <t xml:space="preserve">R. Smock</t>
  </si>
  <si>
    <t xml:space="preserve">D. Carlton</t>
  </si>
  <si>
    <t xml:space="preserve">D. Salow</t>
  </si>
  <si>
    <t xml:space="preserve">R. Pomeroy</t>
  </si>
  <si>
    <t xml:space="preserve">Co &amp; Dist 16 Total</t>
  </si>
  <si>
    <t xml:space="preserve">LEG. DIST. 17 </t>
  </si>
  <si>
    <t xml:space="preserve">                       St. Senate</t>
  </si>
  <si>
    <t xml:space="preserve">D. Lojek</t>
  </si>
  <si>
    <t xml:space="preserve">R.Ipsen</t>
  </si>
  <si>
    <t xml:space="preserve">D. Gannon</t>
  </si>
  <si>
    <t xml:space="preserve">R. Berain</t>
  </si>
  <si>
    <t xml:space="preserve">D. Pearlman</t>
  </si>
  <si>
    <t xml:space="preserve">R. Stone</t>
  </si>
  <si>
    <t xml:space="preserve">Co &amp; Dist 17 Total</t>
  </si>
  <si>
    <t xml:space="preserve">LEG. DIST. 18</t>
  </si>
  <si>
    <t xml:space="preserve">                                     St. Senate</t>
  </si>
  <si>
    <t xml:space="preserve">                             St. Rep. B</t>
  </si>
  <si>
    <t xml:space="preserve">D. Scanlin</t>
  </si>
  <si>
    <t xml:space="preserve">R. Madsen</t>
  </si>
  <si>
    <t xml:space="preserve">R. Risch</t>
  </si>
  <si>
    <t xml:space="preserve">D. McKay</t>
  </si>
  <si>
    <t xml:space="preserve">R. Sali</t>
  </si>
  <si>
    <t xml:space="preserve">D. Nakashima</t>
  </si>
  <si>
    <t xml:space="preserve">R. Tilman</t>
  </si>
  <si>
    <t xml:space="preserve">Co &amp; Dist 18 Total</t>
  </si>
  <si>
    <t xml:space="preserve">LEG. DIST. 19</t>
  </si>
  <si>
    <t xml:space="preserve">                               St. Senate</t>
  </si>
  <si>
    <t xml:space="preserve">                           St. Rep. B</t>
  </si>
  <si>
    <t xml:space="preserve">D. Reents</t>
  </si>
  <si>
    <t xml:space="preserve">R. Walker</t>
  </si>
  <si>
    <t xml:space="preserve">D. Barringer</t>
  </si>
  <si>
    <t xml:space="preserve">R. Gurnsey</t>
  </si>
  <si>
    <t xml:space="preserve">D. Robison</t>
  </si>
  <si>
    <t xml:space="preserve">R. Christensen</t>
  </si>
  <si>
    <t xml:space="preserve">Co &amp; Dist 19 Total</t>
  </si>
  <si>
    <t xml:space="preserve">State Senator</t>
  </si>
  <si>
    <t xml:space="preserve">                    St. Rep. A</t>
  </si>
  <si>
    <t xml:space="preserve">                                                       St. Rep. B</t>
  </si>
  <si>
    <t xml:space="preserve">LEG. DIST. 20</t>
  </si>
  <si>
    <t xml:space="preserve">D. Wetherell</t>
  </si>
  <si>
    <t xml:space="preserve">D. Alexander</t>
  </si>
  <si>
    <t xml:space="preserve">R. Field</t>
  </si>
  <si>
    <t xml:space="preserve">D. Lasuen</t>
  </si>
  <si>
    <t xml:space="preserve">R. Kenworthy</t>
  </si>
  <si>
    <t xml:space="preserve">R. King</t>
  </si>
  <si>
    <t xml:space="preserve">R. O'Donnell-Ba</t>
  </si>
  <si>
    <t xml:space="preserve">Owyhee</t>
  </si>
  <si>
    <t xml:space="preserve">N. Homedale</t>
  </si>
  <si>
    <t xml:space="preserve">S. Homedale</t>
  </si>
  <si>
    <t xml:space="preserve">N. Marsing</t>
  </si>
  <si>
    <t xml:space="preserve">S. Marsing</t>
  </si>
  <si>
    <t xml:space="preserve">Wilson</t>
  </si>
  <si>
    <t xml:space="preserve">Pleasant Valley</t>
  </si>
  <si>
    <t xml:space="preserve">Murphy</t>
  </si>
  <si>
    <t xml:space="preserve">Oreana</t>
  </si>
  <si>
    <t xml:space="preserve">Grandview</t>
  </si>
  <si>
    <t xml:space="preserve">Bruenau</t>
  </si>
  <si>
    <t xml:space="preserve">Riddle</t>
  </si>
  <si>
    <t xml:space="preserve">Three Creek</t>
  </si>
  <si>
    <t xml:space="preserve">Elmore</t>
  </si>
  <si>
    <t xml:space="preserve">Chattin Flats</t>
  </si>
  <si>
    <t xml:space="preserve">Glenns Ferry</t>
  </si>
  <si>
    <t xml:space="preserve">Hammett</t>
  </si>
  <si>
    <t xml:space="preserve">Mayfield</t>
  </si>
  <si>
    <t xml:space="preserve">Mt. Home 1</t>
  </si>
  <si>
    <t xml:space="preserve">Mt. Home 2</t>
  </si>
  <si>
    <t xml:space="preserve">Mt. Home 3</t>
  </si>
  <si>
    <t xml:space="preserve">Mt. Home 4</t>
  </si>
  <si>
    <t xml:space="preserve">Mt. Home 5</t>
  </si>
  <si>
    <t xml:space="preserve">Mt. Home 6</t>
  </si>
  <si>
    <t xml:space="preserve">Mt. Home 7</t>
  </si>
  <si>
    <t xml:space="preserve">Mt. Home 8</t>
  </si>
  <si>
    <t xml:space="preserve">Dist. 20 Total</t>
  </si>
  <si>
    <t xml:space="preserve">                  State Senator</t>
  </si>
  <si>
    <t xml:space="preserve">                St. Rep. A</t>
  </si>
  <si>
    <t xml:space="preserve">LEG. DIST. 21</t>
  </si>
  <si>
    <t xml:space="preserve">D. Peavey</t>
  </si>
  <si>
    <t xml:space="preserve">R. Martin</t>
  </si>
  <si>
    <t xml:space="preserve">D. Stennett</t>
  </si>
  <si>
    <t xml:space="preserve">R. Janss</t>
  </si>
  <si>
    <t xml:space="preserve">D. Nafziger</t>
  </si>
  <si>
    <t xml:space="preserve">Blaine</t>
  </si>
  <si>
    <t xml:space="preserve">1 N.W. Ketchum</t>
  </si>
  <si>
    <t xml:space="preserve">2 S.W. Ketchum</t>
  </si>
  <si>
    <t xml:space="preserve">3 N. &amp; E Ketchum</t>
  </si>
  <si>
    <t xml:space="preserve">4 S. Ketchum</t>
  </si>
  <si>
    <t xml:space="preserve">5 N.E. Blaine Co</t>
  </si>
  <si>
    <t xml:space="preserve">6 Hailey 1</t>
  </si>
  <si>
    <t xml:space="preserve">7 Hailey 2</t>
  </si>
  <si>
    <t xml:space="preserve">8 Hailey 3</t>
  </si>
  <si>
    <t xml:space="preserve">9 Yale</t>
  </si>
  <si>
    <t xml:space="preserve">10 Bellevue</t>
  </si>
  <si>
    <t xml:space="preserve">11 Gannett-Pica</t>
  </si>
  <si>
    <t xml:space="preserve">12Carey</t>
  </si>
  <si>
    <t xml:space="preserve">13Sun Valley</t>
  </si>
  <si>
    <t xml:space="preserve">14Hailey 4</t>
  </si>
  <si>
    <t xml:space="preserve">                   St. Rep. A</t>
  </si>
  <si>
    <t xml:space="preserve">Camas</t>
  </si>
  <si>
    <t xml:space="preserve">                  St. Rep. A</t>
  </si>
  <si>
    <t xml:space="preserve">D/ Nafziger</t>
  </si>
  <si>
    <t xml:space="preserve">Shoshone 1</t>
  </si>
  <si>
    <t xml:space="preserve">Shoshone 2</t>
  </si>
  <si>
    <t xml:space="preserve">Shoshone 3</t>
  </si>
  <si>
    <t xml:space="preserve">Richfield 4</t>
  </si>
  <si>
    <t xml:space="preserve">Dietrich 5</t>
  </si>
  <si>
    <t xml:space="preserve">Kimama 6</t>
  </si>
  <si>
    <t xml:space="preserve">                   St. Rep. A.</t>
  </si>
  <si>
    <t xml:space="preserve">Atlanta</t>
  </si>
  <si>
    <t xml:space="preserve">King Hill</t>
  </si>
  <si>
    <t xml:space="preserve">Pine</t>
  </si>
  <si>
    <t xml:space="preserve">Prairie</t>
  </si>
  <si>
    <t xml:space="preserve">St. Rep. A.</t>
  </si>
  <si>
    <t xml:space="preserve">Gooding</t>
  </si>
  <si>
    <t xml:space="preserve">Dist. 21 Total</t>
  </si>
  <si>
    <t xml:space="preserve">LEG. DIST 22</t>
  </si>
  <si>
    <t xml:space="preserve">R. McRoberts</t>
  </si>
  <si>
    <t xml:space="preserve">R. Gould</t>
  </si>
  <si>
    <t xml:space="preserve">Twin  Falls</t>
  </si>
  <si>
    <t xml:space="preserve">Twin Falls 3</t>
  </si>
  <si>
    <t xml:space="preserve">Twin Falls 4</t>
  </si>
  <si>
    <t xml:space="preserve">Twin Falls 5</t>
  </si>
  <si>
    <t xml:space="preserve">Twin Falls 7</t>
  </si>
  <si>
    <t xml:space="preserve">Twin Falls 18</t>
  </si>
  <si>
    <t xml:space="preserve">Twin Falls 20</t>
  </si>
  <si>
    <t xml:space="preserve">Twin Falls 23</t>
  </si>
  <si>
    <t xml:space="preserve">Twin Falls 24</t>
  </si>
  <si>
    <t xml:space="preserve">25 Buhl 1</t>
  </si>
  <si>
    <t xml:space="preserve">26 Buhl 2</t>
  </si>
  <si>
    <t xml:space="preserve">27 Buhl 3</t>
  </si>
  <si>
    <t xml:space="preserve">28 Buhl 4</t>
  </si>
  <si>
    <t xml:space="preserve">29 Buhl 5</t>
  </si>
  <si>
    <t xml:space="preserve">30 Buhl 6</t>
  </si>
  <si>
    <t xml:space="preserve">31 Buhl 7</t>
  </si>
  <si>
    <t xml:space="preserve">32 Castleford</t>
  </si>
  <si>
    <t xml:space="preserve">33 Clover</t>
  </si>
  <si>
    <t xml:space="preserve">34 Deep Creek</t>
  </si>
  <si>
    <t xml:space="preserve">35 Filer 1</t>
  </si>
  <si>
    <t xml:space="preserve">36 Filer 2</t>
  </si>
  <si>
    <t xml:space="preserve">27 Filer 3</t>
  </si>
  <si>
    <t xml:space="preserve">38 Maroa </t>
  </si>
  <si>
    <t xml:space="preserve">Dist. 22 Total</t>
  </si>
  <si>
    <t xml:space="preserve">LEG. DIST. 23 </t>
  </si>
  <si>
    <t xml:space="preserve">                         St. Senator</t>
  </si>
  <si>
    <t xml:space="preserve">Twin Falls</t>
  </si>
  <si>
    <t xml:space="preserve">R. Newcomb</t>
  </si>
  <si>
    <t xml:space="preserve">R. Noh</t>
  </si>
  <si>
    <t xml:space="preserve">D. Robbins</t>
  </si>
  <si>
    <t xml:space="preserve">R. Stubbs</t>
  </si>
  <si>
    <t xml:space="preserve">Twin Falls 1</t>
  </si>
  <si>
    <t xml:space="preserve">Twin Falls 2</t>
  </si>
  <si>
    <t xml:space="preserve">Twin Falls 6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</si>
  <si>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</si>
  <si>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</si>
  <si>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</si>
  <si>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</si>
  <si>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</si>
  <si>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</si>
  <si>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</si>
  <si>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</si>
  <si>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</si>
  <si>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</si>
  <si>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19</t>
  </si>
  <si>
    <t xml:space="preserve">Twin Falls 21</t>
  </si>
  <si>
    <t xml:space="preserve">Twin Falls 22</t>
  </si>
  <si>
    <t xml:space="preserve">39 Hdansen</t>
  </si>
  <si>
    <t xml:space="preserve">40 Hollister</t>
  </si>
  <si>
    <t xml:space="preserve">41 Kimberly 1</t>
  </si>
  <si>
    <t xml:space="preserve">42 Kimberly 2</t>
  </si>
  <si>
    <t xml:space="preserve">43 Kimberly 3</t>
  </si>
  <si>
    <t xml:space="preserve">Co &amp; Dist 23 Tot</t>
  </si>
  <si>
    <t xml:space="preserve">LEG. DIST. 24</t>
  </si>
  <si>
    <t xml:space="preserve">                                      St. Senator</t>
  </si>
  <si>
    <t xml:space="preserve">Jerome</t>
  </si>
  <si>
    <t xml:space="preserve">D. Stolldorf</t>
  </si>
  <si>
    <t xml:space="preserve">R. Cameron</t>
  </si>
  <si>
    <t xml:space="preserve">R. Peters</t>
  </si>
  <si>
    <t xml:space="preserve">R. Antone</t>
  </si>
  <si>
    <t xml:space="preserve">R. Bell</t>
  </si>
  <si>
    <t xml:space="preserve">Barton</t>
  </si>
  <si>
    <t xml:space="preserve">Bishop</t>
  </si>
  <si>
    <t xml:space="preserve">Canyonside</t>
  </si>
  <si>
    <t xml:space="preserve">Courthouse</t>
  </si>
  <si>
    <t xml:space="preserve">Eden</t>
  </si>
  <si>
    <t xml:space="preserve">Falls City</t>
  </si>
  <si>
    <t xml:space="preserve">Greenwood</t>
  </si>
  <si>
    <t xml:space="preserve">Hazelton</t>
  </si>
  <si>
    <t xml:space="preserve">Northeast 1</t>
  </si>
  <si>
    <t xml:space="preserve">Northeast 2</t>
  </si>
  <si>
    <t xml:space="preserve">Northwest</t>
  </si>
  <si>
    <t xml:space="preserve">Rimrock</t>
  </si>
  <si>
    <t xml:space="preserve">Shepherd</t>
  </si>
  <si>
    <t xml:space="preserve">Southeast</t>
  </si>
  <si>
    <t xml:space="preserve">Southwest</t>
  </si>
  <si>
    <t xml:space="preserve">Minidoka</t>
  </si>
  <si>
    <t xml:space="preserve">Acequia</t>
  </si>
  <si>
    <t xml:space="preserve">Paul</t>
  </si>
  <si>
    <t xml:space="preserve">Rupert 1</t>
  </si>
  <si>
    <t xml:space="preserve">Rupert 3</t>
  </si>
  <si>
    <t xml:space="preserve">Rupert 5</t>
  </si>
  <si>
    <t xml:space="preserve">Dist. 24 Total</t>
  </si>
  <si>
    <t xml:space="preserve">LEG. DIST. 25</t>
  </si>
  <si>
    <t xml:space="preserve">                 State Senator</t>
  </si>
  <si>
    <t xml:space="preserve">Cassia</t>
  </si>
  <si>
    <t xml:space="preserve">D. Warthen</t>
  </si>
  <si>
    <t xml:space="preserve">R. Darrington</t>
  </si>
  <si>
    <t xml:space="preserve">R. Kempton</t>
  </si>
  <si>
    <t xml:space="preserve">Albion</t>
  </si>
  <si>
    <t xml:space="preserve">Almo</t>
  </si>
  <si>
    <t xml:space="preserve">Bridge</t>
  </si>
  <si>
    <t xml:space="preserve">Burley 1</t>
  </si>
  <si>
    <t xml:space="preserve">Burley 2</t>
  </si>
  <si>
    <t xml:space="preserve">Burley 3</t>
  </si>
  <si>
    <t xml:space="preserve">Burley 4</t>
  </si>
  <si>
    <t xml:space="preserve">Burley 5</t>
  </si>
  <si>
    <t xml:space="preserve">Burley 6</t>
  </si>
  <si>
    <t xml:space="preserve">Burley 7</t>
  </si>
  <si>
    <t xml:space="preserve">Burley 8</t>
  </si>
  <si>
    <t xml:space="preserve">Declo</t>
  </si>
  <si>
    <t xml:space="preserve">Elba</t>
  </si>
  <si>
    <t xml:space="preserve">Heglar-Yale</t>
  </si>
  <si>
    <t xml:space="preserve">Jackson</t>
  </si>
  <si>
    <t xml:space="preserve">Malta</t>
  </si>
  <si>
    <t xml:space="preserve">Oakley 1</t>
  </si>
  <si>
    <t xml:space="preserve">Oakley2</t>
  </si>
  <si>
    <t xml:space="preserve">Parsons</t>
  </si>
  <si>
    <t xml:space="preserve">Pella</t>
  </si>
  <si>
    <t xml:space="preserve">Springdale</t>
  </si>
  <si>
    <t xml:space="preserve">Starrhs Ferry</t>
  </si>
  <si>
    <t xml:space="preserve">Sublett</t>
  </si>
  <si>
    <t xml:space="preserve">Unity</t>
  </si>
  <si>
    <t xml:space="preserve">View</t>
  </si>
  <si>
    <t xml:space="preserve">                    State Senator</t>
  </si>
  <si>
    <t xml:space="preserve">Heyburn 1</t>
  </si>
  <si>
    <t xml:space="preserve">Heyburn 2</t>
  </si>
  <si>
    <t xml:space="preserve">Rupert 2</t>
  </si>
  <si>
    <t xml:space="preserve">                State Senator</t>
  </si>
  <si>
    <t xml:space="preserve">Murtaugh</t>
  </si>
  <si>
    <t xml:space="preserve">Dist. 25 Total</t>
  </si>
  <si>
    <t xml:space="preserve">LEG. DIST. 26</t>
  </si>
  <si>
    <t xml:space="preserve">St. Senate</t>
  </si>
  <si>
    <t xml:space="preserve">Clark</t>
  </si>
  <si>
    <t xml:space="preserve">R. Furness</t>
  </si>
  <si>
    <t xml:space="preserve">R. Nelson</t>
  </si>
  <si>
    <t xml:space="preserve">R. Wood</t>
  </si>
  <si>
    <t xml:space="preserve">R. Barrett</t>
  </si>
  <si>
    <t xml:space="preserve">R. Browning</t>
  </si>
  <si>
    <t xml:space="preserve">R. Stoddard</t>
  </si>
  <si>
    <t xml:space="preserve">Custer</t>
  </si>
  <si>
    <t xml:space="preserve">Challis I</t>
  </si>
  <si>
    <t xml:space="preserve">Challis II</t>
  </si>
  <si>
    <t xml:space="preserve">Rd. Valley I</t>
  </si>
  <si>
    <t xml:space="preserve">Rd. Valley II</t>
  </si>
  <si>
    <t xml:space="preserve">Mackay</t>
  </si>
  <si>
    <t xml:space="preserve">Leslie</t>
  </si>
  <si>
    <t xml:space="preserve">Battleground</t>
  </si>
  <si>
    <t xml:space="preserve">Sunol</t>
  </si>
  <si>
    <t xml:space="preserve">Clayton</t>
  </si>
  <si>
    <t xml:space="preserve">Stanley</t>
  </si>
  <si>
    <t xml:space="preserve">Jefferson</t>
  </si>
  <si>
    <t xml:space="preserve">Annis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</si>
  <si>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</si>
  <si>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</si>
  <si>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</si>
  <si>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</si>
  <si>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</si>
  <si>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</si>
  <si>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</si>
  <si>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</si>
  <si>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</si>
  <si>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</si>
  <si>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</si>
  <si>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</si>
  <si>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</si>
  <si>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</si>
  <si>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</si>
  <si>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Lemhi</t>
  </si>
  <si>
    <t xml:space="preserve">Salmon</t>
  </si>
  <si>
    <t xml:space="preserve">Depot</t>
  </si>
  <si>
    <t xml:space="preserve">Brooklyn</t>
  </si>
  <si>
    <t xml:space="preserve">Carmen</t>
  </si>
  <si>
    <t xml:space="preserve">Noble</t>
  </si>
  <si>
    <t xml:space="preserve">Gibbonsville</t>
  </si>
  <si>
    <t xml:space="preserve">Mineral Hill</t>
  </si>
  <si>
    <t xml:space="preserve">Iron Creek</t>
  </si>
  <si>
    <t xml:space="preserve">Pahsimeroi</t>
  </si>
  <si>
    <t xml:space="preserve">Baker</t>
  </si>
  <si>
    <t xml:space="preserve">Fort Lemhi</t>
  </si>
  <si>
    <t xml:space="preserve">Yearianville</t>
  </si>
  <si>
    <t xml:space="preserve">Junction</t>
  </si>
  <si>
    <t xml:space="preserve">Dist. 26 Total</t>
  </si>
  <si>
    <t xml:space="preserve">LEG. DIST. 27</t>
  </si>
  <si>
    <t xml:space="preserve">                                   St. Rep. A</t>
  </si>
  <si>
    <t xml:space="preserve">                            St. Rep. B.</t>
  </si>
  <si>
    <t xml:space="preserve">Madison</t>
  </si>
  <si>
    <t xml:space="preserve">R. Francis</t>
  </si>
  <si>
    <t xml:space="preserve">R. Ricks</t>
  </si>
  <si>
    <t xml:space="preserve">D. Green</t>
  </si>
  <si>
    <t xml:space="preserve">R. Davis</t>
  </si>
  <si>
    <t xml:space="preserve">D. Rydalch</t>
  </si>
  <si>
    <t xml:space="preserve">R. Linford</t>
  </si>
  <si>
    <t xml:space="preserve">1 Plano</t>
  </si>
  <si>
    <t xml:space="preserve">2 Hibbard</t>
  </si>
  <si>
    <t xml:space="preserve">3 Salem</t>
  </si>
  <si>
    <t xml:space="preserve">4 Sugar City</t>
  </si>
  <si>
    <t xml:space="preserve">5 Moody</t>
  </si>
  <si>
    <t xml:space="preserve">6 Burton</t>
  </si>
  <si>
    <t xml:space="preserve">7 Rexburg</t>
  </si>
  <si>
    <t xml:space="preserve">8 Rexburg</t>
  </si>
  <si>
    <t xml:space="preserve">9 Rexburg</t>
  </si>
  <si>
    <t xml:space="preserve">10 Rexburg</t>
  </si>
  <si>
    <t xml:space="preserve">11 Rexburg</t>
  </si>
  <si>
    <t xml:space="preserve">12 Rexburg</t>
  </si>
  <si>
    <t xml:space="preserve">13 Union/Lyman</t>
  </si>
  <si>
    <t xml:space="preserve">14 Archer</t>
  </si>
  <si>
    <t xml:space="preserve">Fremont</t>
  </si>
  <si>
    <t xml:space="preserve">Egin</t>
  </si>
  <si>
    <t xml:space="preserve">Island Park</t>
  </si>
  <si>
    <t xml:space="preserve">Newdale</t>
  </si>
  <si>
    <t xml:space="preserve">Parker</t>
  </si>
  <si>
    <t xml:space="preserve">Teton</t>
  </si>
  <si>
    <t xml:space="preserve">Wilford</t>
  </si>
  <si>
    <t xml:space="preserve">Dist. 27 Total</t>
  </si>
  <si>
    <t xml:space="preserve">LEG. DIST. 28</t>
  </si>
  <si>
    <t xml:space="preserve">                                                 St. Rep. A</t>
  </si>
  <si>
    <t xml:space="preserve">                      St. Rep. B</t>
  </si>
  <si>
    <t xml:space="preserve">R. Hawkins</t>
  </si>
  <si>
    <t xml:space="preserve">D. Biggs</t>
  </si>
  <si>
    <t xml:space="preserve">R. Mortensen</t>
  </si>
  <si>
    <t xml:space="preserve">R. Sessions</t>
  </si>
  <si>
    <t xml:space="preserve">D. Gardner</t>
  </si>
  <si>
    <t xml:space="preserve">R.Loosli</t>
  </si>
  <si>
    <t xml:space="preserve">Felt</t>
  </si>
  <si>
    <t xml:space="preserve">Driggs</t>
  </si>
  <si>
    <t xml:space="preserve">Victor</t>
  </si>
  <si>
    <t xml:space="preserve">Tetonia</t>
  </si>
  <si>
    <t xml:space="preserve">Ashton 1</t>
  </si>
  <si>
    <t xml:space="preserve">Ashton 2</t>
  </si>
  <si>
    <t xml:space="preserve">Chester/Twin Gr</t>
  </si>
  <si>
    <t xml:space="preserve">Drummond</t>
  </si>
  <si>
    <t xml:space="preserve">Lamont</t>
  </si>
  <si>
    <t xml:space="preserve">Squirrel</t>
  </si>
  <si>
    <t xml:space="preserve">St. Anthony 1</t>
  </si>
  <si>
    <t xml:space="preserve">St. Anthony 2</t>
  </si>
  <si>
    <t xml:space="preserve">St. Anthony 3</t>
  </si>
  <si>
    <t xml:space="preserve">WR/Green Tim</t>
  </si>
  <si>
    <t xml:space="preserve">Bonneville</t>
  </si>
  <si>
    <t xml:space="preserve">Dist. 28 Total</t>
  </si>
  <si>
    <t xml:space="preserve">LEG. DIST. 29</t>
  </si>
  <si>
    <t xml:space="preserve">                        St. Senate</t>
  </si>
  <si>
    <t xml:space="preserve">R. Hansen</t>
  </si>
  <si>
    <t xml:space="preserve">R. Shurtleff</t>
  </si>
  <si>
    <t xml:space="preserve">R. Barraclough</t>
  </si>
  <si>
    <t xml:space="preserve">R. Reed Hansen</t>
  </si>
  <si>
    <t xml:space="preserve">D. Ochi</t>
  </si>
  <si>
    <t xml:space="preserve">R. Mahoney</t>
  </si>
  <si>
    <t xml:space="preserve">Co &amp; Dist. 29 Tot</t>
  </si>
  <si>
    <t xml:space="preserve">LEG. DIST. 30</t>
  </si>
  <si>
    <t xml:space="preserve">                      St. Senator</t>
  </si>
  <si>
    <t xml:space="preserve">R. Richardson</t>
  </si>
  <si>
    <t xml:space="preserve">R. Rydalch</t>
  </si>
  <si>
    <t xml:space="preserve">D. Mitchell</t>
  </si>
  <si>
    <t xml:space="preserve">R. Steele</t>
  </si>
  <si>
    <t xml:space="preserve">D. Ragan</t>
  </si>
  <si>
    <t xml:space="preserve">R. Loertscher</t>
  </si>
  <si>
    <t xml:space="preserve">Co &amp; Dist 30 Tot</t>
  </si>
  <si>
    <t xml:space="preserve">LEG. DIST. 31</t>
  </si>
  <si>
    <t xml:space="preserve">                             St. Senator</t>
  </si>
  <si>
    <t xml:space="preserve">Butte</t>
  </si>
  <si>
    <t xml:space="preserve">D. Prouse</t>
  </si>
  <si>
    <t xml:space="preserve">R. Twiggs</t>
  </si>
  <si>
    <t xml:space="preserve">D. Collet</t>
  </si>
  <si>
    <t xml:space="preserve">R. Larsen</t>
  </si>
  <si>
    <t xml:space="preserve">R. Simpson</t>
  </si>
  <si>
    <t xml:space="preserve">Arco 1</t>
  </si>
  <si>
    <t xml:space="preserve">Arco 2</t>
  </si>
  <si>
    <t xml:space="preserve">Moore</t>
  </si>
  <si>
    <t xml:space="preserve">Howe</t>
  </si>
  <si>
    <t xml:space="preserve">Bingham</t>
  </si>
  <si>
    <t xml:space="preserve">Blackfoot 1</t>
  </si>
  <si>
    <t xml:space="preserve">Blackfoot 2</t>
  </si>
  <si>
    <t xml:space="preserve">Blackfoot 5</t>
  </si>
  <si>
    <t xml:space="preserve">Firth 7</t>
  </si>
  <si>
    <t xml:space="preserve">Firth 8</t>
  </si>
  <si>
    <t xml:space="preserve">Groveland 9</t>
  </si>
  <si>
    <t xml:space="preserve">Jameston 10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</si>
  <si>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</si>
  <si>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</si>
  <si>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</si>
  <si>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</si>
  <si>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Riverside 17</t>
  </si>
  <si>
    <t xml:space="preserve">Pingree 18</t>
  </si>
  <si>
    <t xml:space="preserve">Wapello 19</t>
  </si>
  <si>
    <t xml:space="preserve">Shelley West 21</t>
  </si>
  <si>
    <t xml:space="preserve">Groveland 22</t>
  </si>
  <si>
    <t xml:space="preserve">Dist. 31 Total</t>
  </si>
  <si>
    <t xml:space="preserve">LEG. DIST. 32</t>
  </si>
  <si>
    <t xml:space="preserve">Bear Lake</t>
  </si>
  <si>
    <t xml:space="preserve">R. Geddes</t>
  </si>
  <si>
    <t xml:space="preserve">R. Tippets</t>
  </si>
  <si>
    <t xml:space="preserve">Montpelier #2</t>
  </si>
  <si>
    <t xml:space="preserve">Montpelier #4</t>
  </si>
  <si>
    <t xml:space="preserve">Bennington</t>
  </si>
  <si>
    <t xml:space="preserve">Dingle</t>
  </si>
  <si>
    <t xml:space="preserve">Fish Haven</t>
  </si>
  <si>
    <t xml:space="preserve">Bern</t>
  </si>
  <si>
    <t xml:space="preserve">St. Charles</t>
  </si>
  <si>
    <t xml:space="preserve">Montpelier #3</t>
  </si>
  <si>
    <t xml:space="preserve">Pegram</t>
  </si>
  <si>
    <t xml:space="preserve">Paris</t>
  </si>
  <si>
    <t xml:space="preserve">Liberty</t>
  </si>
  <si>
    <t xml:space="preserve">Bloomington</t>
  </si>
  <si>
    <t xml:space="preserve">Montpelier 1</t>
  </si>
  <si>
    <t xml:space="preserve">Bailey Creek</t>
  </si>
  <si>
    <t xml:space="preserve">Georgetown</t>
  </si>
  <si>
    <t xml:space="preserve">Geneva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</si>
  <si>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</si>
  <si>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</si>
  <si>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</si>
  <si>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</si>
  <si>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</si>
  <si>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</si>
  <si>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Banida-Winder6</t>
  </si>
  <si>
    <t xml:space="preserve">Oxford/Clinton</t>
  </si>
  <si>
    <t xml:space="preserve">Dayton 8</t>
  </si>
  <si>
    <t xml:space="preserve">Fairview 9</t>
  </si>
  <si>
    <t xml:space="preserve">Franklin 10</t>
  </si>
  <si>
    <t xml:space="preserve">Mapleton 11</t>
  </si>
  <si>
    <t xml:space="preserve">Mink Creek 12</t>
  </si>
  <si>
    <t xml:space="preserve">Thatcher-Clev13</t>
  </si>
  <si>
    <t xml:space="preserve">Riverdale 14</t>
  </si>
  <si>
    <t xml:space="preserve">Weston 15</t>
  </si>
  <si>
    <t xml:space="preserve">Whitney 16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</si>
  <si>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</si>
  <si>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</si>
  <si>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</si>
  <si>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</si>
  <si>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</si>
  <si>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Grace #1</t>
  </si>
  <si>
    <t xml:space="preserve">Grace#2</t>
  </si>
  <si>
    <t xml:space="preserve">Bancroft</t>
  </si>
  <si>
    <t xml:space="preserve">Freedom</t>
  </si>
  <si>
    <t xml:space="preserve">Wayan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</si>
  <si>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</si>
  <si>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</si>
  <si>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</si>
  <si>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</si>
  <si>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</si>
  <si>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Holbrook 5</t>
  </si>
  <si>
    <t xml:space="preserve">Curlew 6</t>
  </si>
  <si>
    <t xml:space="preserve">Bannock</t>
  </si>
  <si>
    <t xml:space="preserve">Arimo (61)</t>
  </si>
  <si>
    <t xml:space="preserve">Downey (62)</t>
  </si>
  <si>
    <t xml:space="preserve">Curlew</t>
  </si>
  <si>
    <t xml:space="preserve">Holbrook</t>
  </si>
  <si>
    <t xml:space="preserve">Dist. 32 Total</t>
  </si>
  <si>
    <t xml:space="preserve">LEG. DIST. 33</t>
  </si>
  <si>
    <t xml:space="preserve">                     St. Senator </t>
  </si>
  <si>
    <t xml:space="preserve">D.  Lloyd</t>
  </si>
  <si>
    <t xml:space="preserve">R. Hall</t>
  </si>
  <si>
    <t xml:space="preserve">D. Hall</t>
  </si>
  <si>
    <t xml:space="preserve">D.  Flandro</t>
  </si>
  <si>
    <t xml:space="preserve">Inkom (63)</t>
  </si>
  <si>
    <t xml:space="preserve">Lava HS (64)</t>
  </si>
  <si>
    <t xml:space="preserve">McCammon (65)</t>
  </si>
  <si>
    <t xml:space="preserve">Co &amp; Dist 33 Tot</t>
  </si>
  <si>
    <t xml:space="preserve">LEG. DIS. 34</t>
  </si>
  <si>
    <t xml:space="preserve">                       St. Senator</t>
  </si>
  <si>
    <t xml:space="preserve">D. McDermott</t>
  </si>
  <si>
    <t xml:space="preserve">R. Frasure</t>
  </si>
  <si>
    <t xml:space="preserve">D. Hofman</t>
  </si>
  <si>
    <t xml:space="preserve">D. Black</t>
  </si>
  <si>
    <t xml:space="preserve">Chubbuck (82)</t>
  </si>
  <si>
    <t xml:space="preserve">Co &amp; Dist 34 Tot</t>
  </si>
  <si>
    <t xml:space="preserve">LEG. DIST. 35</t>
  </si>
  <si>
    <t xml:space="preserve">                                  St. Senator</t>
  </si>
  <si>
    <t xml:space="preserve">Power</t>
  </si>
  <si>
    <t xml:space="preserve">D. Bilyeu</t>
  </si>
  <si>
    <t xml:space="preserve">R. Clark</t>
  </si>
  <si>
    <t xml:space="preserve">R. Wheeler</t>
  </si>
  <si>
    <t xml:space="preserve">D. Johnson</t>
  </si>
  <si>
    <t xml:space="preserve">D. Christiansen</t>
  </si>
  <si>
    <t xml:space="preserve">D. Garrett</t>
  </si>
  <si>
    <t xml:space="preserve">1 American Falls</t>
  </si>
  <si>
    <t xml:space="preserve">2 American Falls</t>
  </si>
  <si>
    <t xml:space="preserve">3 American Falls</t>
  </si>
  <si>
    <t xml:space="preserve">4 Rockland</t>
  </si>
  <si>
    <t xml:space="preserve">5 Arbon</t>
  </si>
  <si>
    <t xml:space="preserve">6 Eastern Po Co</t>
  </si>
  <si>
    <t xml:space="preserve">Chubbuck (81)</t>
  </si>
  <si>
    <t xml:space="preserve">Chubbuck (83)</t>
  </si>
  <si>
    <t xml:space="preserve">Chubbuck (84)</t>
  </si>
  <si>
    <t xml:space="preserve">Chubbuck (86)</t>
  </si>
  <si>
    <t xml:space="preserve">Chubbuck(87)</t>
  </si>
  <si>
    <t xml:space="preserve">Blackfoot 3</t>
  </si>
  <si>
    <t xml:space="preserve">Blackfoot 4</t>
  </si>
  <si>
    <t xml:space="preserve">Blackfoot 6</t>
  </si>
  <si>
    <t xml:space="preserve">Aberdeen 15</t>
  </si>
  <si>
    <t xml:space="preserve">Sterling/SF 16</t>
  </si>
  <si>
    <t xml:space="preserve">Fort Hall 20</t>
  </si>
  <si>
    <t xml:space="preserve">Dist. 35 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</si>
</sst>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7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b val="true"/>
      <sz val="10"/>
      <name val="Arial"/>
      <family val="0"/>
    </font>
    <font>
      <b val="true"/>
      <i val="true"/>
      <sz val="10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248"/>
  <sheetViews>
    <sheetView showFormulas="false" showGridLines="true" showRowColHeaders="true" showZeros="true" rightToLeft="false" tabSelected="true" showOutlineSymbols="true" defaultGridColor="true" view="normal" topLeftCell="A1234" colorId="64" zoomScale="100" zoomScaleNormal="100" zoomScalePageLayoutView="100" workbookViewId="0">
      <selection pane="topLeft" activeCell="C637" activeCellId="0" sqref="C637 C637"/>
    </sheetView>
  </sheetViews>
  <sheetFormatPr defaultRowHeight="14.65" zeroHeight="false" outlineLevelRow="0" outlineLevelCol="0"/>
  <cols>
    <col collapsed="false" customWidth="true" hidden="false" outlineLevel="0" max="1" min="1" style="1" width="16.8"/>
    <col collapsed="false" customWidth="true" hidden="false" outlineLevel="0" max="8" min="2" style="0" width="16.8"/>
    <col collapsed="false" customWidth="true" hidden="false" outlineLevel="0" max="9" min="9" style="0" width="16.48"/>
    <col collapsed="false" customWidth="true" hidden="false" outlineLevel="0" max="10" min="10" style="0" width="14.69"/>
    <col collapsed="false" customWidth="true" hidden="false" outlineLevel="0" max="11" min="11" style="0" width="16.48"/>
    <col collapsed="false" customWidth="true" hidden="false" outlineLevel="0" max="24" min="12" style="0" width="14.52"/>
    <col collapsed="false" customWidth="true" hidden="false" outlineLevel="0" max="1025" min="25" style="0" width="10.34"/>
  </cols>
  <sheetData>
    <row r="1" customFormat="false" ht="14.65" hidden="false" customHeight="false" outlineLevel="0" collapsed="false">
      <c r="F1" s="2" t="s">
        <v>0</v>
      </c>
    </row>
    <row r="2" customFormat="false" ht="14.65" hidden="false" customHeight="false" outlineLevel="0" collapsed="false">
      <c r="F2" s="0" t="s">
        <v>1</v>
      </c>
    </row>
    <row r="4" customFormat="false" ht="14.65" hidden="false" customHeight="false" outlineLevel="0" collapsed="false">
      <c r="A4" s="3" t="s">
        <v>2</v>
      </c>
      <c r="B4" s="0" t="s">
        <v>3</v>
      </c>
      <c r="C4" s="0" t="s">
        <v>4</v>
      </c>
      <c r="E4" s="0" t="s">
        <v>5</v>
      </c>
    </row>
    <row r="5" customFormat="false" ht="14.65" hidden="false" customHeight="false" outlineLevel="0" collapsed="false">
      <c r="A5" s="4" t="s">
        <v>6</v>
      </c>
      <c r="B5" s="0" t="s">
        <v>7</v>
      </c>
      <c r="C5" s="0" t="s">
        <v>8</v>
      </c>
      <c r="D5" s="0" t="s">
        <v>9</v>
      </c>
      <c r="E5" s="0" t="s">
        <v>10</v>
      </c>
    </row>
    <row r="6" customFormat="false" ht="14.65" hidden="false" customHeight="false" outlineLevel="0" collapsed="false">
      <c r="A6" s="1" t="s">
        <v>11</v>
      </c>
      <c r="B6" s="0" t="n">
        <v>51</v>
      </c>
      <c r="C6" s="0" t="n">
        <v>43</v>
      </c>
      <c r="D6" s="0" t="n">
        <v>0</v>
      </c>
      <c r="E6" s="0" t="n">
        <v>48</v>
      </c>
    </row>
    <row r="7" customFormat="false" ht="14.65" hidden="false" customHeight="false" outlineLevel="0" collapsed="false">
      <c r="A7" s="1" t="s">
        <v>12</v>
      </c>
      <c r="B7" s="0" t="n">
        <v>52</v>
      </c>
      <c r="C7" s="0" t="n">
        <v>43</v>
      </c>
      <c r="D7" s="0" t="n">
        <v>0</v>
      </c>
      <c r="E7" s="0" t="n">
        <v>51</v>
      </c>
    </row>
    <row r="8" customFormat="false" ht="14.65" hidden="false" customHeight="false" outlineLevel="0" collapsed="false">
      <c r="A8" s="1" t="s">
        <v>13</v>
      </c>
      <c r="B8" s="0" t="n">
        <v>78</v>
      </c>
      <c r="C8" s="0" t="n">
        <v>63</v>
      </c>
      <c r="D8" s="0" t="n">
        <v>0</v>
      </c>
      <c r="E8" s="0" t="n">
        <v>68</v>
      </c>
    </row>
    <row r="9" customFormat="false" ht="14.65" hidden="false" customHeight="false" outlineLevel="0" collapsed="false">
      <c r="A9" s="1" t="s">
        <v>14</v>
      </c>
      <c r="B9" s="0" t="n">
        <v>99</v>
      </c>
      <c r="C9" s="0" t="n">
        <v>76</v>
      </c>
      <c r="D9" s="0" t="n">
        <v>0</v>
      </c>
      <c r="E9" s="0" t="n">
        <v>85</v>
      </c>
    </row>
    <row r="10" customFormat="false" ht="14.65" hidden="false" customHeight="false" outlineLevel="0" collapsed="false">
      <c r="A10" s="1" t="s">
        <v>15</v>
      </c>
      <c r="B10" s="0" t="n">
        <v>56</v>
      </c>
      <c r="C10" s="0" t="n">
        <v>46</v>
      </c>
      <c r="D10" s="0" t="n">
        <v>2</v>
      </c>
      <c r="E10" s="0" t="n">
        <v>55</v>
      </c>
    </row>
    <row r="11" customFormat="false" ht="14.65" hidden="false" customHeight="false" outlineLevel="0" collapsed="false">
      <c r="A11" s="1" t="s">
        <v>16</v>
      </c>
      <c r="B11" s="0" t="n">
        <v>94</v>
      </c>
      <c r="C11" s="0" t="n">
        <v>70</v>
      </c>
      <c r="D11" s="0" t="n">
        <v>0</v>
      </c>
      <c r="E11" s="0" t="n">
        <v>86</v>
      </c>
    </row>
    <row r="12" customFormat="false" ht="14.65" hidden="false" customHeight="false" outlineLevel="0" collapsed="false">
      <c r="A12" s="1" t="s">
        <v>17</v>
      </c>
      <c r="B12" s="0" t="n">
        <v>98</v>
      </c>
      <c r="C12" s="0" t="n">
        <v>70</v>
      </c>
      <c r="D12" s="0" t="n">
        <v>2</v>
      </c>
      <c r="E12" s="0" t="n">
        <v>96</v>
      </c>
    </row>
    <row r="13" customFormat="false" ht="14.65" hidden="false" customHeight="false" outlineLevel="0" collapsed="false">
      <c r="A13" s="1" t="s">
        <v>18</v>
      </c>
      <c r="B13" s="0" t="n">
        <f aca="false">SUM(B6:B12)</f>
        <v>528</v>
      </c>
      <c r="C13" s="0" t="n">
        <f aca="false">SUM(C6:C12)</f>
        <v>411</v>
      </c>
      <c r="D13" s="0" t="n">
        <f aca="false">SUM(D6:D12)</f>
        <v>4</v>
      </c>
      <c r="E13" s="0" t="n">
        <f aca="false">SUM(E6:E12)</f>
        <v>489</v>
      </c>
    </row>
    <row r="15" customFormat="false" ht="14.65" hidden="false" customHeight="false" outlineLevel="0" collapsed="false">
      <c r="B15" s="0" t="s">
        <v>3</v>
      </c>
      <c r="C15" s="0" t="s">
        <v>19</v>
      </c>
      <c r="E15" s="0" t="s">
        <v>20</v>
      </c>
    </row>
    <row r="16" customFormat="false" ht="14.65" hidden="false" customHeight="false" outlineLevel="0" collapsed="false">
      <c r="A16" s="4" t="s">
        <v>21</v>
      </c>
      <c r="B16" s="0" t="s">
        <v>7</v>
      </c>
      <c r="C16" s="0" t="s">
        <v>8</v>
      </c>
      <c r="D16" s="0" t="s">
        <v>9</v>
      </c>
      <c r="E16" s="0" t="s">
        <v>10</v>
      </c>
    </row>
    <row r="17" customFormat="false" ht="14.65" hidden="false" customHeight="false" outlineLevel="0" collapsed="false">
      <c r="A17" s="1" t="s">
        <v>22</v>
      </c>
      <c r="B17" s="0" t="n">
        <v>200</v>
      </c>
      <c r="C17" s="0" t="n">
        <v>205</v>
      </c>
      <c r="D17" s="0" t="n">
        <v>1</v>
      </c>
      <c r="E17" s="0" t="n">
        <v>219</v>
      </c>
    </row>
    <row r="18" customFormat="false" ht="14.65" hidden="false" customHeight="false" outlineLevel="0" collapsed="false">
      <c r="A18" s="1" t="s">
        <v>23</v>
      </c>
      <c r="B18" s="0" t="n">
        <v>292</v>
      </c>
      <c r="C18" s="0" t="n">
        <v>296</v>
      </c>
      <c r="D18" s="0" t="n">
        <v>11</v>
      </c>
      <c r="E18" s="0" t="n">
        <v>325</v>
      </c>
    </row>
    <row r="19" customFormat="false" ht="14.65" hidden="false" customHeight="false" outlineLevel="0" collapsed="false">
      <c r="A19" s="1" t="s">
        <v>24</v>
      </c>
      <c r="B19" s="0" t="n">
        <v>25</v>
      </c>
      <c r="C19" s="0" t="n">
        <v>23</v>
      </c>
      <c r="D19" s="0" t="n">
        <v>2</v>
      </c>
      <c r="E19" s="0" t="n">
        <v>26</v>
      </c>
    </row>
    <row r="20" customFormat="false" ht="14.65" hidden="false" customHeight="false" outlineLevel="0" collapsed="false">
      <c r="A20" s="1" t="s">
        <v>25</v>
      </c>
      <c r="B20" s="0" t="n">
        <v>97</v>
      </c>
      <c r="C20" s="0" t="n">
        <v>95</v>
      </c>
      <c r="D20" s="0" t="n">
        <v>9</v>
      </c>
      <c r="E20" s="0" t="n">
        <v>100</v>
      </c>
    </row>
    <row r="21" customFormat="false" ht="14.65" hidden="false" customHeight="false" outlineLevel="0" collapsed="false">
      <c r="A21" s="1" t="s">
        <v>26</v>
      </c>
      <c r="B21" s="0" t="n">
        <v>111</v>
      </c>
      <c r="C21" s="0" t="n">
        <v>105</v>
      </c>
      <c r="D21" s="0" t="n">
        <v>0</v>
      </c>
      <c r="E21" s="0" t="n">
        <v>123</v>
      </c>
    </row>
    <row r="22" customFormat="false" ht="14.65" hidden="false" customHeight="false" outlineLevel="0" collapsed="false">
      <c r="A22" s="1" t="s">
        <v>27</v>
      </c>
      <c r="B22" s="0" t="n">
        <v>80</v>
      </c>
      <c r="C22" s="0" t="n">
        <v>76</v>
      </c>
      <c r="D22" s="0" t="n">
        <v>1</v>
      </c>
      <c r="E22" s="0" t="n">
        <v>84</v>
      </c>
    </row>
    <row r="23" customFormat="false" ht="14.65" hidden="false" customHeight="false" outlineLevel="0" collapsed="false">
      <c r="A23" s="1" t="s">
        <v>28</v>
      </c>
      <c r="B23" s="0" t="n">
        <v>158</v>
      </c>
      <c r="C23" s="0" t="n">
        <v>143</v>
      </c>
      <c r="D23" s="0" t="n">
        <v>3</v>
      </c>
      <c r="E23" s="0" t="n">
        <v>166</v>
      </c>
    </row>
    <row r="24" customFormat="false" ht="14.65" hidden="false" customHeight="false" outlineLevel="0" collapsed="false">
      <c r="A24" s="1" t="s">
        <v>29</v>
      </c>
      <c r="B24" s="0" t="n">
        <v>58</v>
      </c>
      <c r="C24" s="0" t="n">
        <v>52</v>
      </c>
      <c r="D24" s="0" t="n">
        <v>0</v>
      </c>
      <c r="E24" s="0" t="n">
        <v>53</v>
      </c>
    </row>
    <row r="25" customFormat="false" ht="14.65" hidden="false" customHeight="false" outlineLevel="0" collapsed="false">
      <c r="A25" s="1" t="s">
        <v>30</v>
      </c>
      <c r="B25" s="0" t="n">
        <v>106</v>
      </c>
      <c r="C25" s="0" t="n">
        <v>107</v>
      </c>
      <c r="D25" s="0" t="n">
        <v>4</v>
      </c>
      <c r="E25" s="0" t="n">
        <v>118</v>
      </c>
    </row>
    <row r="26" customFormat="false" ht="14.65" hidden="false" customHeight="false" outlineLevel="0" collapsed="false">
      <c r="A26" s="1" t="s">
        <v>31</v>
      </c>
      <c r="B26" s="0" t="n">
        <v>137</v>
      </c>
      <c r="C26" s="0" t="n">
        <v>135</v>
      </c>
      <c r="D26" s="0" t="n">
        <v>8</v>
      </c>
      <c r="E26" s="0" t="n">
        <v>150</v>
      </c>
    </row>
    <row r="27" customFormat="false" ht="14.65" hidden="false" customHeight="false" outlineLevel="0" collapsed="false">
      <c r="A27" s="1" t="s">
        <v>32</v>
      </c>
      <c r="B27" s="0" t="n">
        <v>54</v>
      </c>
      <c r="C27" s="0" t="n">
        <v>52</v>
      </c>
      <c r="D27" s="0" t="n">
        <v>3</v>
      </c>
      <c r="E27" s="0" t="n">
        <v>56</v>
      </c>
    </row>
    <row r="28" customFormat="false" ht="14.65" hidden="false" customHeight="false" outlineLevel="0" collapsed="false">
      <c r="A28" s="1" t="s">
        <v>13</v>
      </c>
      <c r="B28" s="0" t="n">
        <v>191</v>
      </c>
      <c r="C28" s="0" t="n">
        <v>183</v>
      </c>
      <c r="D28" s="0" t="n">
        <v>4</v>
      </c>
      <c r="E28" s="0" t="n">
        <v>211</v>
      </c>
    </row>
    <row r="29" customFormat="false" ht="14.65" hidden="false" customHeight="false" outlineLevel="0" collapsed="false">
      <c r="A29" s="1" t="s">
        <v>33</v>
      </c>
      <c r="B29" s="0" t="n">
        <v>70</v>
      </c>
      <c r="C29" s="0" t="n">
        <v>61</v>
      </c>
      <c r="D29" s="0" t="n">
        <v>0</v>
      </c>
      <c r="E29" s="0" t="n">
        <v>67</v>
      </c>
    </row>
    <row r="30" customFormat="false" ht="14.65" hidden="false" customHeight="false" outlineLevel="0" collapsed="false">
      <c r="A30" s="1" t="s">
        <v>34</v>
      </c>
      <c r="B30" s="0" t="n">
        <v>49</v>
      </c>
      <c r="C30" s="0" t="n">
        <v>39</v>
      </c>
      <c r="D30" s="0" t="n">
        <v>0</v>
      </c>
      <c r="E30" s="0" t="n">
        <v>49</v>
      </c>
    </row>
    <row r="31" customFormat="false" ht="14.65" hidden="false" customHeight="false" outlineLevel="0" collapsed="false">
      <c r="A31" s="1" t="s">
        <v>35</v>
      </c>
      <c r="B31" s="0" t="n">
        <v>125</v>
      </c>
      <c r="C31" s="0" t="n">
        <v>117</v>
      </c>
      <c r="D31" s="0" t="n">
        <v>13</v>
      </c>
      <c r="E31" s="0" t="n">
        <v>129</v>
      </c>
    </row>
    <row r="32" customFormat="false" ht="14.65" hidden="false" customHeight="false" outlineLevel="0" collapsed="false">
      <c r="A32" s="1" t="s">
        <v>36</v>
      </c>
      <c r="B32" s="0" t="n">
        <v>35</v>
      </c>
      <c r="C32" s="0" t="n">
        <v>28</v>
      </c>
      <c r="D32" s="0" t="n">
        <v>0</v>
      </c>
      <c r="E32" s="0" t="n">
        <v>35</v>
      </c>
    </row>
    <row r="33" customFormat="false" ht="14.65" hidden="false" customHeight="false" outlineLevel="0" collapsed="false">
      <c r="A33" s="1" t="s">
        <v>37</v>
      </c>
      <c r="B33" s="0" t="n">
        <v>67</v>
      </c>
      <c r="C33" s="0" t="n">
        <v>64</v>
      </c>
      <c r="D33" s="0" t="n">
        <v>2</v>
      </c>
      <c r="E33" s="0" t="n">
        <v>71</v>
      </c>
    </row>
    <row r="34" customFormat="false" ht="14.65" hidden="false" customHeight="false" outlineLevel="0" collapsed="false">
      <c r="A34" s="1" t="s">
        <v>38</v>
      </c>
      <c r="B34" s="0" t="n">
        <v>21</v>
      </c>
      <c r="C34" s="0" t="n">
        <v>18</v>
      </c>
      <c r="D34" s="0" t="n">
        <v>3</v>
      </c>
      <c r="E34" s="0" t="n">
        <v>14</v>
      </c>
    </row>
    <row r="35" customFormat="false" ht="14.65" hidden="false" customHeight="false" outlineLevel="0" collapsed="false">
      <c r="A35" s="1" t="s">
        <v>39</v>
      </c>
      <c r="B35" s="0" t="n">
        <v>85</v>
      </c>
      <c r="C35" s="0" t="n">
        <v>79</v>
      </c>
      <c r="D35" s="0" t="n">
        <v>0</v>
      </c>
      <c r="E35" s="0" t="n">
        <v>86</v>
      </c>
    </row>
    <row r="36" customFormat="false" ht="14.65" hidden="false" customHeight="false" outlineLevel="0" collapsed="false">
      <c r="A36" s="1" t="s">
        <v>40</v>
      </c>
      <c r="B36" s="0" t="n">
        <v>37</v>
      </c>
      <c r="C36" s="0" t="n">
        <v>33</v>
      </c>
      <c r="D36" s="0" t="n">
        <v>0</v>
      </c>
      <c r="E36" s="0" t="n">
        <v>42</v>
      </c>
    </row>
    <row r="37" customFormat="false" ht="14.65" hidden="false" customHeight="false" outlineLevel="0" collapsed="false">
      <c r="A37" s="1" t="s">
        <v>41</v>
      </c>
      <c r="B37" s="0" t="n">
        <v>162</v>
      </c>
      <c r="C37" s="0" t="n">
        <v>158</v>
      </c>
      <c r="D37" s="0" t="n">
        <v>2</v>
      </c>
      <c r="E37" s="0" t="n">
        <v>166</v>
      </c>
    </row>
    <row r="38" customFormat="false" ht="14.65" hidden="false" customHeight="false" outlineLevel="0" collapsed="false">
      <c r="A38" s="1" t="s">
        <v>42</v>
      </c>
      <c r="B38" s="0" t="n">
        <v>91</v>
      </c>
      <c r="C38" s="0" t="n">
        <v>87</v>
      </c>
      <c r="D38" s="0" t="n">
        <v>5</v>
      </c>
      <c r="E38" s="0" t="n">
        <v>88</v>
      </c>
    </row>
    <row r="39" customFormat="false" ht="14.65" hidden="false" customHeight="false" outlineLevel="0" collapsed="false">
      <c r="A39" s="1" t="s">
        <v>43</v>
      </c>
      <c r="B39" s="0" t="n">
        <v>185</v>
      </c>
      <c r="C39" s="0" t="n">
        <v>174</v>
      </c>
      <c r="D39" s="0" t="n">
        <v>0</v>
      </c>
      <c r="E39" s="0" t="n">
        <v>200</v>
      </c>
    </row>
    <row r="40" customFormat="false" ht="14.65" hidden="false" customHeight="false" outlineLevel="0" collapsed="false">
      <c r="A40" s="1" t="s">
        <v>44</v>
      </c>
      <c r="B40" s="0" t="n">
        <v>25</v>
      </c>
      <c r="C40" s="0" t="n">
        <v>24</v>
      </c>
      <c r="D40" s="0" t="n">
        <v>0</v>
      </c>
      <c r="E40" s="0" t="n">
        <v>26</v>
      </c>
    </row>
    <row r="41" customFormat="false" ht="14.65" hidden="false" customHeight="false" outlineLevel="0" collapsed="false">
      <c r="A41" s="1" t="s">
        <v>45</v>
      </c>
      <c r="B41" s="0" t="n">
        <v>93</v>
      </c>
      <c r="C41" s="0" t="n">
        <v>92</v>
      </c>
      <c r="D41" s="0" t="n">
        <v>5</v>
      </c>
      <c r="E41" s="0" t="n">
        <v>109</v>
      </c>
    </row>
    <row r="42" customFormat="false" ht="14.65" hidden="false" customHeight="false" outlineLevel="0" collapsed="false">
      <c r="A42" s="1" t="s">
        <v>46</v>
      </c>
      <c r="B42" s="0" t="n">
        <v>145</v>
      </c>
      <c r="C42" s="0" t="n">
        <v>141</v>
      </c>
      <c r="D42" s="0" t="n">
        <v>0</v>
      </c>
      <c r="E42" s="0" t="n">
        <v>161</v>
      </c>
    </row>
    <row r="43" customFormat="false" ht="14.65" hidden="false" customHeight="false" outlineLevel="0" collapsed="false">
      <c r="A43" s="1" t="s">
        <v>47</v>
      </c>
      <c r="B43" s="0" t="n">
        <v>36</v>
      </c>
      <c r="C43" s="0" t="n">
        <v>37</v>
      </c>
      <c r="D43" s="0" t="n">
        <v>1</v>
      </c>
      <c r="E43" s="0" t="n">
        <v>36</v>
      </c>
    </row>
    <row r="44" customFormat="false" ht="14.65" hidden="false" customHeight="false" outlineLevel="0" collapsed="false">
      <c r="A44" s="1" t="s">
        <v>18</v>
      </c>
      <c r="B44" s="5" t="n">
        <f aca="false">SUM(B17:B43)</f>
        <v>2735</v>
      </c>
      <c r="C44" s="5" t="n">
        <f aca="false">SUM(C17:C43)</f>
        <v>2624</v>
      </c>
      <c r="D44" s="5" t="n">
        <f aca="false">SUM(D17:D43)</f>
        <v>77</v>
      </c>
      <c r="E44" s="5" t="n">
        <f aca="false">SUM(E17:E43)</f>
        <v>2910</v>
      </c>
    </row>
    <row r="46" customFormat="false" ht="14.65" hidden="false" customHeight="false" outlineLevel="0" collapsed="false">
      <c r="A46" s="1" t="s">
        <v>48</v>
      </c>
      <c r="B46" s="5" t="n">
        <v>3263</v>
      </c>
      <c r="C46" s="5" t="n">
        <v>3035</v>
      </c>
      <c r="D46" s="5" t="n">
        <v>81</v>
      </c>
      <c r="E46" s="5" t="n">
        <v>3399</v>
      </c>
    </row>
    <row r="47" customFormat="false" ht="14.65" hidden="false" customHeight="false" outlineLevel="0" collapsed="false">
      <c r="B47" s="5"/>
      <c r="C47" s="5"/>
      <c r="D47" s="5"/>
      <c r="E47" s="5"/>
    </row>
    <row r="49" customFormat="false" ht="14.65" hidden="false" customHeight="false" outlineLevel="0" collapsed="false">
      <c r="A49" s="3" t="s">
        <v>49</v>
      </c>
      <c r="B49" s="0" t="s">
        <v>50</v>
      </c>
      <c r="D49" s="0" t="s">
        <v>51</v>
      </c>
      <c r="G49" s="0" t="s">
        <v>52</v>
      </c>
    </row>
    <row r="50" customFormat="false" ht="14.65" hidden="false" customHeight="false" outlineLevel="0" collapsed="false">
      <c r="A50" s="4" t="s">
        <v>21</v>
      </c>
      <c r="B50" s="0" t="s">
        <v>53</v>
      </c>
      <c r="C50" s="0" t="s">
        <v>54</v>
      </c>
      <c r="D50" s="0" t="s">
        <v>55</v>
      </c>
      <c r="E50" s="0" t="s">
        <v>56</v>
      </c>
      <c r="F50" s="0" t="s">
        <v>57</v>
      </c>
      <c r="G50" s="0" t="s">
        <v>58</v>
      </c>
      <c r="H50" s="0" t="s">
        <v>59</v>
      </c>
    </row>
    <row r="51" customFormat="false" ht="14.65" hidden="false" customHeight="false" outlineLevel="0" collapsed="false">
      <c r="A51" s="1" t="s">
        <v>60</v>
      </c>
      <c r="B51" s="0" t="n">
        <v>49</v>
      </c>
      <c r="C51" s="0" t="n">
        <v>29</v>
      </c>
      <c r="D51" s="0" t="n">
        <v>43</v>
      </c>
      <c r="E51" s="0" t="n">
        <v>12</v>
      </c>
      <c r="F51" s="0" t="n">
        <v>22</v>
      </c>
      <c r="G51" s="0" t="n">
        <v>47</v>
      </c>
      <c r="H51" s="0" t="n">
        <v>29</v>
      </c>
    </row>
    <row r="52" customFormat="false" ht="14.65" hidden="false" customHeight="false" outlineLevel="0" collapsed="false">
      <c r="A52" s="1" t="s">
        <v>61</v>
      </c>
      <c r="B52" s="0" t="n">
        <v>49</v>
      </c>
      <c r="C52" s="0" t="n">
        <v>43</v>
      </c>
      <c r="D52" s="0" t="n">
        <v>46</v>
      </c>
      <c r="E52" s="0" t="n">
        <v>20</v>
      </c>
      <c r="F52" s="0" t="n">
        <v>35</v>
      </c>
      <c r="G52" s="0" t="n">
        <v>47</v>
      </c>
      <c r="H52" s="0" t="n">
        <v>42</v>
      </c>
    </row>
    <row r="53" customFormat="false" ht="14.65" hidden="false" customHeight="false" outlineLevel="0" collapsed="false">
      <c r="A53" s="1" t="s">
        <v>62</v>
      </c>
      <c r="B53" s="0" t="n">
        <v>47</v>
      </c>
      <c r="C53" s="0" t="n">
        <v>26</v>
      </c>
      <c r="D53" s="0" t="n">
        <v>45</v>
      </c>
      <c r="E53" s="0" t="n">
        <v>10</v>
      </c>
      <c r="F53" s="0" t="n">
        <v>19</v>
      </c>
      <c r="G53" s="0" t="n">
        <v>48</v>
      </c>
      <c r="H53" s="0" t="n">
        <v>25</v>
      </c>
    </row>
    <row r="54" customFormat="false" ht="14.65" hidden="false" customHeight="false" outlineLevel="0" collapsed="false">
      <c r="A54" s="1" t="s">
        <v>63</v>
      </c>
      <c r="B54" s="0" t="n">
        <v>23</v>
      </c>
      <c r="C54" s="0" t="n">
        <v>12</v>
      </c>
      <c r="D54" s="0" t="n">
        <v>19</v>
      </c>
      <c r="E54" s="0" t="n">
        <v>4</v>
      </c>
      <c r="F54" s="0" t="n">
        <v>15</v>
      </c>
      <c r="G54" s="0" t="n">
        <v>24</v>
      </c>
      <c r="H54" s="0" t="n">
        <v>13</v>
      </c>
    </row>
    <row r="55" customFormat="false" ht="14.65" hidden="false" customHeight="false" outlineLevel="0" collapsed="false">
      <c r="A55" s="1" t="s">
        <v>64</v>
      </c>
      <c r="B55" s="0" t="n">
        <v>28</v>
      </c>
      <c r="C55" s="0" t="n">
        <v>23</v>
      </c>
      <c r="D55" s="0" t="n">
        <v>26</v>
      </c>
      <c r="E55" s="0" t="n">
        <v>6</v>
      </c>
      <c r="F55" s="0" t="n">
        <v>18</v>
      </c>
      <c r="G55" s="0" t="n">
        <v>26</v>
      </c>
      <c r="H55" s="0" t="n">
        <v>15</v>
      </c>
    </row>
    <row r="56" customFormat="false" ht="14.65" hidden="false" customHeight="false" outlineLevel="0" collapsed="false">
      <c r="A56" s="1" t="s">
        <v>65</v>
      </c>
      <c r="B56" s="0" t="n">
        <v>108</v>
      </c>
      <c r="C56" s="0" t="n">
        <v>61</v>
      </c>
      <c r="D56" s="0" t="n">
        <v>95</v>
      </c>
      <c r="E56" s="0" t="n">
        <v>28</v>
      </c>
      <c r="F56" s="0" t="n">
        <v>34</v>
      </c>
      <c r="G56" s="0" t="n">
        <v>98</v>
      </c>
      <c r="H56" s="0" t="n">
        <v>58</v>
      </c>
    </row>
    <row r="57" customFormat="false" ht="14.65" hidden="false" customHeight="false" outlineLevel="0" collapsed="false">
      <c r="A57" s="1" t="s">
        <v>66</v>
      </c>
      <c r="B57" s="0" t="n">
        <v>28</v>
      </c>
      <c r="C57" s="0" t="n">
        <v>42</v>
      </c>
      <c r="D57" s="0" t="n">
        <v>23</v>
      </c>
      <c r="E57" s="0" t="n">
        <v>20</v>
      </c>
      <c r="F57" s="0" t="n">
        <v>27</v>
      </c>
      <c r="G57" s="0" t="n">
        <v>24</v>
      </c>
      <c r="H57" s="0" t="n">
        <v>41</v>
      </c>
    </row>
    <row r="58" customFormat="false" ht="14.65" hidden="false" customHeight="false" outlineLevel="0" collapsed="false">
      <c r="A58" s="1" t="s">
        <v>18</v>
      </c>
      <c r="B58" s="0" t="n">
        <f aca="false">SUM(B51:B57)</f>
        <v>332</v>
      </c>
      <c r="C58" s="0" t="n">
        <f aca="false">SUM(C51:C57)</f>
        <v>236</v>
      </c>
      <c r="D58" s="0" t="n">
        <f aca="false">SUM(D51:D57)</f>
        <v>297</v>
      </c>
      <c r="E58" s="0" t="n">
        <f aca="false">SUM(E51:E57)</f>
        <v>100</v>
      </c>
      <c r="F58" s="0" t="n">
        <f aca="false">SUM(F51:F57)</f>
        <v>170</v>
      </c>
      <c r="G58" s="0" t="n">
        <f aca="false">SUM(G51:G57)</f>
        <v>314</v>
      </c>
      <c r="H58" s="0" t="n">
        <f aca="false">SUM(H51:H57)</f>
        <v>223</v>
      </c>
    </row>
    <row r="60" customFormat="false" ht="14.65" hidden="false" customHeight="false" outlineLevel="0" collapsed="false">
      <c r="B60" s="0" t="s">
        <v>50</v>
      </c>
      <c r="D60" s="0" t="s">
        <v>51</v>
      </c>
      <c r="G60" s="0" t="s">
        <v>52</v>
      </c>
    </row>
    <row r="61" customFormat="false" ht="14.65" hidden="false" customHeight="false" outlineLevel="0" collapsed="false">
      <c r="A61" s="4" t="s">
        <v>13</v>
      </c>
      <c r="B61" s="0" t="s">
        <v>53</v>
      </c>
      <c r="C61" s="0" t="s">
        <v>54</v>
      </c>
      <c r="D61" s="0" t="s">
        <v>55</v>
      </c>
      <c r="E61" s="0" t="s">
        <v>56</v>
      </c>
      <c r="F61" s="0" t="s">
        <v>57</v>
      </c>
      <c r="G61" s="0" t="s">
        <v>58</v>
      </c>
      <c r="H61" s="0" t="s">
        <v>59</v>
      </c>
    </row>
    <row r="62" customFormat="false" ht="14.65" hidden="false" customHeight="false" outlineLevel="0" collapsed="false">
      <c r="A62" s="1" t="n">
        <v>12</v>
      </c>
      <c r="B62" s="0" t="n">
        <v>63</v>
      </c>
      <c r="C62" s="0" t="n">
        <v>75</v>
      </c>
      <c r="D62" s="0" t="n">
        <v>53</v>
      </c>
      <c r="E62" s="0" t="n">
        <v>39</v>
      </c>
      <c r="F62" s="0" t="n">
        <v>45</v>
      </c>
      <c r="G62" s="0" t="n">
        <v>57</v>
      </c>
      <c r="H62" s="0" t="n">
        <v>66</v>
      </c>
    </row>
    <row r="63" customFormat="false" ht="14.65" hidden="false" customHeight="false" outlineLevel="0" collapsed="false">
      <c r="A63" s="1" t="n">
        <v>13</v>
      </c>
      <c r="B63" s="0" t="n">
        <v>86</v>
      </c>
      <c r="C63" s="0" t="n">
        <v>23</v>
      </c>
      <c r="D63" s="0" t="n">
        <v>78</v>
      </c>
      <c r="E63" s="0" t="n">
        <v>16</v>
      </c>
      <c r="F63" s="0" t="n">
        <v>17</v>
      </c>
      <c r="G63" s="0" t="n">
        <v>87</v>
      </c>
      <c r="H63" s="0" t="n">
        <v>27</v>
      </c>
    </row>
    <row r="64" customFormat="false" ht="14.65" hidden="false" customHeight="false" outlineLevel="0" collapsed="false">
      <c r="A64" s="1" t="n">
        <v>14</v>
      </c>
      <c r="B64" s="0" t="n">
        <v>153</v>
      </c>
      <c r="C64" s="0" t="n">
        <v>104</v>
      </c>
      <c r="D64" s="0" t="n">
        <v>144</v>
      </c>
      <c r="E64" s="0" t="n">
        <v>45</v>
      </c>
      <c r="F64" s="0" t="n">
        <v>74</v>
      </c>
      <c r="G64" s="0" t="n">
        <v>160</v>
      </c>
      <c r="H64" s="0" t="n">
        <v>98</v>
      </c>
    </row>
    <row r="65" customFormat="false" ht="14.65" hidden="false" customHeight="false" outlineLevel="0" collapsed="false">
      <c r="A65" s="1" t="n">
        <v>15</v>
      </c>
      <c r="B65" s="0" t="n">
        <v>110</v>
      </c>
      <c r="C65" s="0" t="n">
        <v>125</v>
      </c>
      <c r="D65" s="0" t="n">
        <v>94</v>
      </c>
      <c r="E65" s="0" t="n">
        <v>62</v>
      </c>
      <c r="F65" s="0" t="n">
        <v>83</v>
      </c>
      <c r="G65" s="0" t="n">
        <v>111</v>
      </c>
      <c r="H65" s="0" t="n">
        <v>109</v>
      </c>
    </row>
    <row r="66" customFormat="false" ht="14.65" hidden="false" customHeight="false" outlineLevel="0" collapsed="false">
      <c r="A66" s="1" t="n">
        <v>16</v>
      </c>
      <c r="B66" s="0" t="n">
        <v>68</v>
      </c>
      <c r="C66" s="0" t="n">
        <v>59</v>
      </c>
      <c r="D66" s="0" t="n">
        <v>60</v>
      </c>
      <c r="E66" s="0" t="n">
        <v>21</v>
      </c>
      <c r="F66" s="0" t="n">
        <v>65</v>
      </c>
      <c r="G66" s="0" t="n">
        <v>63</v>
      </c>
      <c r="H66" s="0" t="n">
        <v>68</v>
      </c>
    </row>
    <row r="67" customFormat="false" ht="14.65" hidden="false" customHeight="false" outlineLevel="0" collapsed="false">
      <c r="A67" s="1" t="n">
        <v>17</v>
      </c>
      <c r="B67" s="0" t="n">
        <v>104</v>
      </c>
      <c r="C67" s="0" t="n">
        <v>96</v>
      </c>
      <c r="D67" s="0" t="n">
        <v>93</v>
      </c>
      <c r="E67" s="0" t="n">
        <v>46</v>
      </c>
      <c r="F67" s="0" t="n">
        <v>69</v>
      </c>
      <c r="G67" s="0" t="n">
        <v>105</v>
      </c>
      <c r="H67" s="0" t="n">
        <v>94</v>
      </c>
    </row>
    <row r="68" customFormat="false" ht="14.65" hidden="false" customHeight="false" outlineLevel="0" collapsed="false">
      <c r="A68" s="1" t="n">
        <v>18</v>
      </c>
      <c r="B68" s="0" t="n">
        <v>42</v>
      </c>
      <c r="C68" s="0" t="n">
        <v>38</v>
      </c>
      <c r="D68" s="0" t="n">
        <v>38</v>
      </c>
      <c r="E68" s="0" t="n">
        <v>19</v>
      </c>
      <c r="F68" s="0" t="n">
        <v>24</v>
      </c>
      <c r="G68" s="0" t="n">
        <v>42</v>
      </c>
      <c r="H68" s="0" t="n">
        <v>34</v>
      </c>
    </row>
    <row r="69" customFormat="false" ht="14.65" hidden="false" customHeight="false" outlineLevel="0" collapsed="false">
      <c r="A69" s="1" t="n">
        <v>19</v>
      </c>
      <c r="B69" s="0" t="n">
        <v>81</v>
      </c>
      <c r="C69" s="0" t="n">
        <v>63</v>
      </c>
      <c r="D69" s="0" t="n">
        <v>69</v>
      </c>
      <c r="E69" s="0" t="n">
        <v>32</v>
      </c>
      <c r="F69" s="0" t="n">
        <v>35</v>
      </c>
      <c r="G69" s="0" t="n">
        <v>74</v>
      </c>
      <c r="H69" s="0" t="n">
        <v>61</v>
      </c>
    </row>
    <row r="70" customFormat="false" ht="14.65" hidden="false" customHeight="false" outlineLevel="0" collapsed="false">
      <c r="A70" s="1" t="n">
        <v>21</v>
      </c>
      <c r="B70" s="0" t="n">
        <v>38</v>
      </c>
      <c r="C70" s="0" t="n">
        <v>58</v>
      </c>
      <c r="D70" s="0" t="n">
        <v>30</v>
      </c>
      <c r="E70" s="0" t="n">
        <v>32</v>
      </c>
      <c r="F70" s="0" t="n">
        <v>35</v>
      </c>
      <c r="G70" s="0" t="n">
        <v>35</v>
      </c>
      <c r="H70" s="0" t="n">
        <v>56</v>
      </c>
    </row>
    <row r="71" customFormat="false" ht="14.65" hidden="false" customHeight="false" outlineLevel="0" collapsed="false">
      <c r="A71" s="1" t="n">
        <v>22</v>
      </c>
      <c r="B71" s="0" t="n">
        <v>74</v>
      </c>
      <c r="C71" s="0" t="n">
        <v>58</v>
      </c>
      <c r="D71" s="0" t="n">
        <v>64</v>
      </c>
      <c r="E71" s="0" t="n">
        <v>19</v>
      </c>
      <c r="F71" s="0" t="n">
        <v>41</v>
      </c>
      <c r="G71" s="0" t="n">
        <v>73</v>
      </c>
      <c r="H71" s="0" t="n">
        <v>54</v>
      </c>
    </row>
    <row r="72" customFormat="false" ht="14.65" hidden="false" customHeight="false" outlineLevel="0" collapsed="false">
      <c r="A72" s="1" t="n">
        <v>30</v>
      </c>
      <c r="B72" s="0" t="n">
        <v>49</v>
      </c>
      <c r="C72" s="0" t="n">
        <v>59</v>
      </c>
      <c r="D72" s="0" t="n">
        <v>47</v>
      </c>
      <c r="E72" s="0" t="n">
        <v>20</v>
      </c>
      <c r="F72" s="0" t="n">
        <v>51</v>
      </c>
      <c r="G72" s="0" t="n">
        <v>52</v>
      </c>
      <c r="H72" s="0" t="n">
        <v>61</v>
      </c>
    </row>
    <row r="73" customFormat="false" ht="14.65" hidden="false" customHeight="false" outlineLevel="0" collapsed="false">
      <c r="A73" s="1" t="n">
        <v>102</v>
      </c>
      <c r="B73" s="0" t="n">
        <v>34</v>
      </c>
      <c r="C73" s="0" t="n">
        <v>26</v>
      </c>
      <c r="D73" s="0" t="n">
        <v>22</v>
      </c>
      <c r="E73" s="0" t="n">
        <v>10</v>
      </c>
      <c r="F73" s="0" t="n">
        <v>18</v>
      </c>
      <c r="G73" s="0" t="n">
        <v>33</v>
      </c>
      <c r="H73" s="0" t="n">
        <v>26</v>
      </c>
    </row>
    <row r="74" customFormat="false" ht="14.65" hidden="false" customHeight="false" outlineLevel="0" collapsed="false">
      <c r="A74" s="1" t="s">
        <v>18</v>
      </c>
      <c r="B74" s="0" t="n">
        <f aca="false">SUM(B62:B73)</f>
        <v>902</v>
      </c>
      <c r="C74" s="0" t="n">
        <f aca="false">SUM(C62:C73)</f>
        <v>784</v>
      </c>
      <c r="D74" s="0" t="n">
        <f aca="false">SUM(D62:D73)</f>
        <v>792</v>
      </c>
      <c r="E74" s="0" t="n">
        <f aca="false">SUM(E62:E73)</f>
        <v>361</v>
      </c>
      <c r="F74" s="0" t="n">
        <f aca="false">SUM(F62:F73)</f>
        <v>557</v>
      </c>
      <c r="G74" s="0" t="n">
        <f aca="false">SUM(G62:G73)</f>
        <v>892</v>
      </c>
      <c r="H74" s="0" t="n">
        <f aca="false">SUM(H62:H73)</f>
        <v>754</v>
      </c>
    </row>
    <row r="76" customFormat="false" ht="14.65" hidden="false" customHeight="false" outlineLevel="0" collapsed="false">
      <c r="A76" s="6" t="s">
        <v>67</v>
      </c>
      <c r="B76" s="5" t="n">
        <v>1234</v>
      </c>
      <c r="C76" s="5" t="n">
        <v>1020</v>
      </c>
      <c r="D76" s="5" t="n">
        <v>1089</v>
      </c>
      <c r="E76" s="5" t="n">
        <v>461</v>
      </c>
      <c r="F76" s="5" t="n">
        <v>727</v>
      </c>
      <c r="G76" s="5" t="n">
        <v>1206</v>
      </c>
      <c r="H76" s="5" t="n">
        <v>977</v>
      </c>
    </row>
    <row r="77" customFormat="false" ht="14.65" hidden="false" customHeight="false" outlineLevel="0" collapsed="false">
      <c r="A77" s="6"/>
      <c r="B77" s="5"/>
      <c r="C77" s="5"/>
      <c r="D77" s="5"/>
      <c r="E77" s="5"/>
      <c r="F77" s="5"/>
      <c r="G77" s="5"/>
      <c r="H77" s="5"/>
    </row>
    <row r="79" customFormat="false" ht="14.65" hidden="false" customHeight="false" outlineLevel="0" collapsed="false">
      <c r="A79" s="3" t="s">
        <v>68</v>
      </c>
      <c r="B79" s="0" t="s">
        <v>3</v>
      </c>
      <c r="C79" s="0" t="s">
        <v>69</v>
      </c>
      <c r="F79" s="0" t="s">
        <v>70</v>
      </c>
    </row>
    <row r="80" customFormat="false" ht="14.65" hidden="false" customHeight="false" outlineLevel="0" collapsed="false">
      <c r="A80" s="4" t="s">
        <v>13</v>
      </c>
      <c r="B80" s="0" t="s">
        <v>71</v>
      </c>
      <c r="C80" s="0" t="s">
        <v>72</v>
      </c>
      <c r="D80" s="0" t="s">
        <v>73</v>
      </c>
      <c r="E80" s="0" t="s">
        <v>74</v>
      </c>
      <c r="F80" s="0" t="s">
        <v>75</v>
      </c>
      <c r="G80" s="0" t="s">
        <v>76</v>
      </c>
    </row>
    <row r="81" customFormat="false" ht="14.65" hidden="false" customHeight="false" outlineLevel="0" collapsed="false">
      <c r="A81" s="1" t="n">
        <v>1</v>
      </c>
      <c r="B81" s="0" t="n">
        <v>188</v>
      </c>
      <c r="C81" s="0" t="n">
        <v>95</v>
      </c>
      <c r="D81" s="0" t="n">
        <v>93</v>
      </c>
      <c r="E81" s="0" t="n">
        <v>124</v>
      </c>
      <c r="F81" s="0" t="n">
        <v>182</v>
      </c>
      <c r="G81" s="0" t="n">
        <v>110</v>
      </c>
    </row>
    <row r="82" customFormat="false" ht="14.65" hidden="false" customHeight="false" outlineLevel="0" collapsed="false">
      <c r="A82" s="1" t="n">
        <v>3</v>
      </c>
      <c r="B82" s="0" t="n">
        <v>238</v>
      </c>
      <c r="C82" s="0" t="n">
        <v>125</v>
      </c>
      <c r="D82" s="0" t="n">
        <v>130</v>
      </c>
      <c r="E82" s="0" t="n">
        <v>124</v>
      </c>
      <c r="F82" s="0" t="n">
        <v>228</v>
      </c>
      <c r="G82" s="0" t="n">
        <v>118</v>
      </c>
    </row>
    <row r="83" customFormat="false" ht="14.65" hidden="false" customHeight="false" outlineLevel="0" collapsed="false">
      <c r="A83" s="1" t="n">
        <v>4</v>
      </c>
      <c r="B83" s="0" t="n">
        <v>89</v>
      </c>
      <c r="C83" s="0" t="n">
        <v>38</v>
      </c>
      <c r="D83" s="0" t="n">
        <v>57</v>
      </c>
      <c r="E83" s="0" t="n">
        <v>23</v>
      </c>
      <c r="F83" s="0" t="n">
        <v>88</v>
      </c>
      <c r="G83" s="0" t="n">
        <v>21</v>
      </c>
    </row>
    <row r="84" customFormat="false" ht="14.65" hidden="false" customHeight="false" outlineLevel="0" collapsed="false">
      <c r="A84" s="1" t="n">
        <v>5</v>
      </c>
      <c r="B84" s="0" t="n">
        <v>196</v>
      </c>
      <c r="C84" s="0" t="n">
        <v>94</v>
      </c>
      <c r="D84" s="0" t="n">
        <v>104</v>
      </c>
      <c r="E84" s="0" t="n">
        <v>113</v>
      </c>
      <c r="F84" s="0" t="n">
        <v>178</v>
      </c>
      <c r="G84" s="0" t="n">
        <v>109</v>
      </c>
    </row>
    <row r="85" customFormat="false" ht="14.65" hidden="false" customHeight="false" outlineLevel="0" collapsed="false">
      <c r="A85" s="1" t="n">
        <v>6</v>
      </c>
      <c r="B85" s="0" t="n">
        <v>136</v>
      </c>
      <c r="C85" s="0" t="n">
        <v>67</v>
      </c>
      <c r="D85" s="0" t="n">
        <v>77</v>
      </c>
      <c r="E85" s="0" t="n">
        <v>69</v>
      </c>
      <c r="F85" s="0" t="n">
        <v>136</v>
      </c>
      <c r="G85" s="0" t="n">
        <v>68</v>
      </c>
    </row>
    <row r="86" customFormat="false" ht="14.65" hidden="false" customHeight="false" outlineLevel="0" collapsed="false">
      <c r="A86" s="1" t="n">
        <v>7</v>
      </c>
      <c r="B86" s="0" t="n">
        <v>140</v>
      </c>
      <c r="C86" s="0" t="n">
        <v>59</v>
      </c>
      <c r="D86" s="0" t="n">
        <v>84</v>
      </c>
      <c r="E86" s="0" t="n">
        <v>83</v>
      </c>
      <c r="F86" s="0" t="n">
        <v>133</v>
      </c>
      <c r="G86" s="0" t="n">
        <v>80</v>
      </c>
    </row>
    <row r="87" customFormat="false" ht="14.65" hidden="false" customHeight="false" outlineLevel="0" collapsed="false">
      <c r="A87" s="1" t="n">
        <v>8</v>
      </c>
      <c r="B87" s="0" t="n">
        <v>149</v>
      </c>
      <c r="C87" s="0" t="n">
        <v>84</v>
      </c>
      <c r="D87" s="0" t="n">
        <v>73</v>
      </c>
      <c r="E87" s="0" t="n">
        <v>172</v>
      </c>
      <c r="F87" s="0" t="n">
        <v>140</v>
      </c>
      <c r="G87" s="0" t="n">
        <v>170</v>
      </c>
    </row>
    <row r="88" customFormat="false" ht="14.65" hidden="false" customHeight="false" outlineLevel="0" collapsed="false">
      <c r="A88" s="1" t="n">
        <v>10</v>
      </c>
      <c r="B88" s="0" t="n">
        <v>146</v>
      </c>
      <c r="C88" s="0" t="n">
        <v>64</v>
      </c>
      <c r="D88" s="0" t="n">
        <v>95</v>
      </c>
      <c r="E88" s="0" t="n">
        <v>116</v>
      </c>
      <c r="F88" s="0" t="n">
        <v>149</v>
      </c>
      <c r="G88" s="0" t="n">
        <v>121</v>
      </c>
    </row>
    <row r="89" customFormat="false" ht="14.65" hidden="false" customHeight="false" outlineLevel="0" collapsed="false">
      <c r="A89" s="1" t="n">
        <v>11</v>
      </c>
      <c r="B89" s="0" t="n">
        <v>26</v>
      </c>
      <c r="C89" s="0" t="n">
        <v>10</v>
      </c>
      <c r="D89" s="0" t="n">
        <v>21</v>
      </c>
      <c r="E89" s="0" t="n">
        <v>9</v>
      </c>
      <c r="F89" s="0" t="n">
        <v>27</v>
      </c>
      <c r="G89" s="0" t="n">
        <v>7</v>
      </c>
    </row>
    <row r="90" customFormat="false" ht="14.65" hidden="false" customHeight="false" outlineLevel="0" collapsed="false">
      <c r="A90" s="1" t="n">
        <v>20</v>
      </c>
      <c r="B90" s="0" t="n">
        <v>114</v>
      </c>
      <c r="C90" s="0" t="n">
        <v>51</v>
      </c>
      <c r="D90" s="0" t="n">
        <v>63</v>
      </c>
      <c r="E90" s="0" t="n">
        <v>126</v>
      </c>
      <c r="F90" s="0" t="n">
        <v>114</v>
      </c>
      <c r="G90" s="0" t="n">
        <v>120</v>
      </c>
    </row>
    <row r="91" customFormat="false" ht="14.65" hidden="false" customHeight="false" outlineLevel="0" collapsed="false">
      <c r="A91" s="1" t="n">
        <v>32</v>
      </c>
      <c r="B91" s="0" t="n">
        <v>200</v>
      </c>
      <c r="C91" s="0" t="n">
        <v>89</v>
      </c>
      <c r="D91" s="0" t="n">
        <v>128</v>
      </c>
      <c r="E91" s="0" t="n">
        <v>138</v>
      </c>
      <c r="F91" s="0" t="n">
        <v>199</v>
      </c>
      <c r="G91" s="0" t="n">
        <v>129</v>
      </c>
    </row>
    <row r="92" customFormat="false" ht="14.65" hidden="false" customHeight="false" outlineLevel="0" collapsed="false">
      <c r="A92" s="1" t="n">
        <v>103</v>
      </c>
      <c r="B92" s="0" t="n">
        <v>138</v>
      </c>
      <c r="C92" s="0" t="n">
        <v>54</v>
      </c>
      <c r="D92" s="0" t="n">
        <v>94</v>
      </c>
      <c r="E92" s="0" t="n">
        <v>86</v>
      </c>
      <c r="F92" s="0" t="n">
        <v>143</v>
      </c>
      <c r="G92" s="0" t="n">
        <v>82</v>
      </c>
    </row>
    <row r="93" customFormat="false" ht="14.65" hidden="false" customHeight="false" outlineLevel="0" collapsed="false">
      <c r="A93" s="1" t="s">
        <v>77</v>
      </c>
      <c r="B93" s="5" t="n">
        <f aca="false">SUM(B81:B92)</f>
        <v>1760</v>
      </c>
      <c r="C93" s="5" t="n">
        <f aca="false">SUM(C81:C92)</f>
        <v>830</v>
      </c>
      <c r="D93" s="5" t="n">
        <f aca="false">SUM(D81:D92)</f>
        <v>1019</v>
      </c>
      <c r="E93" s="5" t="n">
        <f aca="false">SUM(E81:E92)</f>
        <v>1183</v>
      </c>
      <c r="F93" s="5" t="n">
        <f aca="false">SUM(F81:F92)</f>
        <v>1717</v>
      </c>
      <c r="G93" s="5" t="n">
        <f aca="false">SUM(G81:G92)</f>
        <v>1135</v>
      </c>
    </row>
    <row r="96" customFormat="false" ht="14.65" hidden="false" customHeight="false" outlineLevel="0" collapsed="false">
      <c r="A96" s="3" t="s">
        <v>78</v>
      </c>
      <c r="B96" s="0" t="s">
        <v>79</v>
      </c>
      <c r="D96" s="0" t="s">
        <v>19</v>
      </c>
      <c r="F96" s="0" t="s">
        <v>80</v>
      </c>
    </row>
    <row r="97" customFormat="false" ht="14.65" hidden="false" customHeight="false" outlineLevel="0" collapsed="false">
      <c r="A97" s="4" t="s">
        <v>81</v>
      </c>
      <c r="B97" s="0" t="s">
        <v>82</v>
      </c>
      <c r="C97" s="0" t="s">
        <v>83</v>
      </c>
      <c r="D97" s="0" t="s">
        <v>84</v>
      </c>
      <c r="E97" s="0" t="s">
        <v>85</v>
      </c>
      <c r="F97" s="0" t="s">
        <v>86</v>
      </c>
      <c r="G97" s="0" t="s">
        <v>87</v>
      </c>
    </row>
    <row r="98" customFormat="false" ht="14.65" hidden="false" customHeight="false" outlineLevel="0" collapsed="false">
      <c r="A98" s="1" t="s">
        <v>88</v>
      </c>
      <c r="B98" s="0" t="n">
        <v>78</v>
      </c>
      <c r="C98" s="0" t="n">
        <v>33</v>
      </c>
      <c r="D98" s="0" t="n">
        <v>47</v>
      </c>
      <c r="E98" s="0" t="n">
        <v>58</v>
      </c>
      <c r="F98" s="0" t="n">
        <v>30</v>
      </c>
      <c r="G98" s="0" t="n">
        <v>69</v>
      </c>
    </row>
    <row r="99" customFormat="false" ht="14.65" hidden="false" customHeight="false" outlineLevel="0" collapsed="false">
      <c r="A99" s="1" t="s">
        <v>89</v>
      </c>
      <c r="B99" s="0" t="n">
        <v>243</v>
      </c>
      <c r="C99" s="0" t="n">
        <v>130</v>
      </c>
      <c r="D99" s="0" t="n">
        <v>204</v>
      </c>
      <c r="E99" s="0" t="n">
        <v>160</v>
      </c>
      <c r="F99" s="0" t="n">
        <v>68</v>
      </c>
      <c r="G99" s="0" t="n">
        <v>291</v>
      </c>
    </row>
    <row r="100" customFormat="false" ht="14.65" hidden="false" customHeight="false" outlineLevel="0" collapsed="false">
      <c r="A100" s="1" t="s">
        <v>90</v>
      </c>
      <c r="B100" s="0" t="n">
        <v>203</v>
      </c>
      <c r="C100" s="0" t="n">
        <v>133</v>
      </c>
      <c r="D100" s="0" t="n">
        <v>147</v>
      </c>
      <c r="E100" s="0" t="n">
        <v>177</v>
      </c>
      <c r="F100" s="0" t="n">
        <v>101</v>
      </c>
      <c r="G100" s="0" t="n">
        <v>219</v>
      </c>
    </row>
    <row r="101" customFormat="false" ht="14.65" hidden="false" customHeight="false" outlineLevel="0" collapsed="false">
      <c r="A101" s="1" t="s">
        <v>91</v>
      </c>
      <c r="B101" s="0" t="n">
        <v>144</v>
      </c>
      <c r="C101" s="0" t="n">
        <v>107</v>
      </c>
      <c r="D101" s="0" t="n">
        <v>118</v>
      </c>
      <c r="E101" s="0" t="n">
        <v>123</v>
      </c>
      <c r="F101" s="0" t="n">
        <v>64</v>
      </c>
      <c r="G101" s="0" t="n">
        <v>174</v>
      </c>
    </row>
    <row r="102" customFormat="false" ht="14.65" hidden="false" customHeight="false" outlineLevel="0" collapsed="false">
      <c r="A102" s="1" t="s">
        <v>92</v>
      </c>
      <c r="B102" s="0" t="n">
        <v>160</v>
      </c>
      <c r="C102" s="0" t="n">
        <v>93</v>
      </c>
      <c r="D102" s="0" t="n">
        <v>119</v>
      </c>
      <c r="E102" s="0" t="n">
        <v>122</v>
      </c>
      <c r="F102" s="0" t="n">
        <v>51</v>
      </c>
      <c r="G102" s="0" t="n">
        <v>181</v>
      </c>
    </row>
    <row r="103" customFormat="false" ht="14.65" hidden="false" customHeight="false" outlineLevel="0" collapsed="false">
      <c r="A103" s="1" t="s">
        <v>93</v>
      </c>
      <c r="B103" s="0" t="n">
        <v>226</v>
      </c>
      <c r="C103" s="0" t="n">
        <v>144</v>
      </c>
      <c r="D103" s="0" t="n">
        <v>172</v>
      </c>
      <c r="E103" s="0" t="n">
        <v>187</v>
      </c>
      <c r="F103" s="0" t="n">
        <v>87</v>
      </c>
      <c r="G103" s="0" t="n">
        <v>267</v>
      </c>
    </row>
    <row r="104" customFormat="false" ht="14.65" hidden="false" customHeight="false" outlineLevel="0" collapsed="false">
      <c r="A104" s="1" t="s">
        <v>94</v>
      </c>
      <c r="B104" s="0" t="n">
        <v>219</v>
      </c>
      <c r="C104" s="0" t="n">
        <v>144</v>
      </c>
      <c r="D104" s="0" t="n">
        <v>174</v>
      </c>
      <c r="E104" s="0" t="n">
        <v>170</v>
      </c>
      <c r="F104" s="0" t="n">
        <v>82</v>
      </c>
      <c r="G104" s="0" t="n">
        <v>261</v>
      </c>
    </row>
    <row r="105" customFormat="false" ht="14.65" hidden="false" customHeight="false" outlineLevel="0" collapsed="false">
      <c r="A105" s="1" t="s">
        <v>95</v>
      </c>
      <c r="B105" s="0" t="n">
        <v>135</v>
      </c>
      <c r="C105" s="0" t="n">
        <v>111</v>
      </c>
      <c r="D105" s="0" t="n">
        <v>137</v>
      </c>
      <c r="E105" s="0" t="n">
        <v>109</v>
      </c>
      <c r="F105" s="0" t="n">
        <v>53</v>
      </c>
      <c r="G105" s="0" t="n">
        <v>179</v>
      </c>
    </row>
    <row r="106" customFormat="false" ht="14.65" hidden="false" customHeight="false" outlineLevel="0" collapsed="false">
      <c r="A106" s="1" t="s">
        <v>96</v>
      </c>
      <c r="B106" s="0" t="n">
        <v>292</v>
      </c>
      <c r="C106" s="0" t="n">
        <v>220</v>
      </c>
      <c r="D106" s="0" t="n">
        <v>243</v>
      </c>
      <c r="E106" s="0" t="n">
        <v>268</v>
      </c>
      <c r="F106" s="0" t="n">
        <v>94</v>
      </c>
      <c r="G106" s="0" t="n">
        <v>398</v>
      </c>
    </row>
    <row r="107" customFormat="false" ht="14.65" hidden="false" customHeight="false" outlineLevel="0" collapsed="false">
      <c r="A107" s="1" t="s">
        <v>97</v>
      </c>
      <c r="B107" s="0" t="n">
        <v>139</v>
      </c>
      <c r="C107" s="0" t="n">
        <v>96</v>
      </c>
      <c r="D107" s="0" t="n">
        <v>133</v>
      </c>
      <c r="E107" s="0" t="n">
        <v>104</v>
      </c>
      <c r="F107" s="0" t="n">
        <v>27</v>
      </c>
      <c r="G107" s="0" t="n">
        <v>195</v>
      </c>
    </row>
    <row r="108" customFormat="false" ht="14.65" hidden="false" customHeight="false" outlineLevel="0" collapsed="false">
      <c r="A108" s="1" t="s">
        <v>98</v>
      </c>
      <c r="B108" s="0" t="n">
        <v>32</v>
      </c>
      <c r="C108" s="0" t="n">
        <v>38</v>
      </c>
      <c r="D108" s="0" t="n">
        <v>41</v>
      </c>
      <c r="E108" s="0" t="n">
        <v>27</v>
      </c>
      <c r="F108" s="0" t="n">
        <v>20</v>
      </c>
      <c r="G108" s="0" t="n">
        <v>47</v>
      </c>
    </row>
    <row r="109" customFormat="false" ht="14.65" hidden="false" customHeight="false" outlineLevel="0" collapsed="false">
      <c r="A109" s="1" t="s">
        <v>99</v>
      </c>
      <c r="B109" s="0" t="n">
        <v>119</v>
      </c>
      <c r="C109" s="0" t="n">
        <v>104</v>
      </c>
      <c r="D109" s="0" t="n">
        <v>129</v>
      </c>
      <c r="E109" s="0" t="n">
        <v>96</v>
      </c>
      <c r="F109" s="0" t="n">
        <v>47</v>
      </c>
      <c r="G109" s="0" t="n">
        <v>176</v>
      </c>
    </row>
    <row r="110" customFormat="false" ht="14.65" hidden="false" customHeight="false" outlineLevel="0" collapsed="false">
      <c r="A110" s="1" t="s">
        <v>100</v>
      </c>
      <c r="B110" s="0" t="n">
        <v>117</v>
      </c>
      <c r="C110" s="0" t="n">
        <v>70</v>
      </c>
      <c r="D110" s="0" t="n">
        <v>106</v>
      </c>
      <c r="E110" s="0" t="n">
        <v>78</v>
      </c>
      <c r="F110" s="0" t="n">
        <v>28</v>
      </c>
      <c r="G110" s="0" t="n">
        <v>153</v>
      </c>
    </row>
    <row r="111" customFormat="false" ht="14.65" hidden="false" customHeight="false" outlineLevel="0" collapsed="false">
      <c r="A111" s="1" t="s">
        <v>101</v>
      </c>
      <c r="B111" s="0" t="n">
        <v>255</v>
      </c>
      <c r="C111" s="0" t="n">
        <v>239</v>
      </c>
      <c r="D111" s="0" t="n">
        <v>293</v>
      </c>
      <c r="E111" s="0" t="n">
        <v>204</v>
      </c>
      <c r="F111" s="0" t="n">
        <v>104</v>
      </c>
      <c r="G111" s="0" t="n">
        <v>378</v>
      </c>
    </row>
    <row r="112" customFormat="false" ht="14.65" hidden="false" customHeight="false" outlineLevel="0" collapsed="false">
      <c r="A112" s="1" t="s">
        <v>102</v>
      </c>
      <c r="B112" s="0" t="n">
        <v>255</v>
      </c>
      <c r="C112" s="0" t="n">
        <v>182</v>
      </c>
      <c r="D112" s="0" t="n">
        <v>294</v>
      </c>
      <c r="E112" s="0" t="n">
        <v>137</v>
      </c>
      <c r="F112" s="0" t="n">
        <v>81</v>
      </c>
      <c r="G112" s="0" t="n">
        <v>341</v>
      </c>
    </row>
    <row r="113" customFormat="false" ht="14.65" hidden="false" customHeight="false" outlineLevel="0" collapsed="false">
      <c r="A113" s="1" t="s">
        <v>103</v>
      </c>
      <c r="B113" s="0" t="n">
        <v>52</v>
      </c>
      <c r="C113" s="0" t="n">
        <v>9</v>
      </c>
      <c r="D113" s="0" t="n">
        <v>33</v>
      </c>
      <c r="E113" s="0" t="n">
        <v>20</v>
      </c>
      <c r="F113" s="0" t="n">
        <v>22</v>
      </c>
      <c r="G113" s="0" t="n">
        <v>28</v>
      </c>
    </row>
    <row r="114" customFormat="false" ht="14.65" hidden="false" customHeight="false" outlineLevel="0" collapsed="false">
      <c r="A114" s="1" t="s">
        <v>104</v>
      </c>
      <c r="B114" s="0" t="n">
        <v>13</v>
      </c>
      <c r="C114" s="0" t="n">
        <v>11</v>
      </c>
      <c r="D114" s="0" t="n">
        <v>11</v>
      </c>
      <c r="E114" s="0" t="n">
        <v>9</v>
      </c>
      <c r="F114" s="0" t="n">
        <v>6</v>
      </c>
      <c r="G114" s="0" t="n">
        <v>15</v>
      </c>
    </row>
    <row r="115" customFormat="false" ht="14.65" hidden="false" customHeight="false" outlineLevel="0" collapsed="false">
      <c r="A115" s="1" t="s">
        <v>105</v>
      </c>
      <c r="B115" s="0" t="n">
        <v>12</v>
      </c>
      <c r="C115" s="0" t="n">
        <v>26</v>
      </c>
      <c r="D115" s="0" t="n">
        <v>20</v>
      </c>
      <c r="E115" s="0" t="n">
        <v>9</v>
      </c>
      <c r="F115" s="0" t="n">
        <v>17</v>
      </c>
      <c r="G115" s="0" t="n">
        <v>13</v>
      </c>
    </row>
    <row r="116" customFormat="false" ht="14.65" hidden="false" customHeight="false" outlineLevel="0" collapsed="false">
      <c r="A116" s="1" t="s">
        <v>106</v>
      </c>
      <c r="B116" s="0" t="n">
        <v>167</v>
      </c>
      <c r="C116" s="0" t="n">
        <v>83</v>
      </c>
      <c r="D116" s="0" t="n">
        <v>115</v>
      </c>
      <c r="E116" s="0" t="n">
        <v>131</v>
      </c>
      <c r="F116" s="0" t="n">
        <v>59</v>
      </c>
      <c r="G116" s="0" t="n">
        <v>177</v>
      </c>
    </row>
    <row r="117" s="5" customFormat="true" ht="14.65" hidden="false" customHeight="false" outlineLevel="0" collapsed="false">
      <c r="A117" s="7" t="s">
        <v>18</v>
      </c>
      <c r="B117" s="5" t="n">
        <f aca="false">SUM(B98:B116)</f>
        <v>2861</v>
      </c>
      <c r="C117" s="5" t="n">
        <f aca="false">SUM(C98:C116)</f>
        <v>1973</v>
      </c>
      <c r="D117" s="5" t="n">
        <f aca="false">SUM(D98:D116)</f>
        <v>2536</v>
      </c>
      <c r="E117" s="5" t="n">
        <f aca="false">SUM(E98:E116)</f>
        <v>2189</v>
      </c>
      <c r="F117" s="5" t="n">
        <f aca="false">SUM(F98:F116)</f>
        <v>1041</v>
      </c>
      <c r="G117" s="5" t="n">
        <f aca="false">SUM(G98:G116)</f>
        <v>3562</v>
      </c>
    </row>
    <row r="119" customFormat="false" ht="14.65" hidden="false" customHeight="false" outlineLevel="0" collapsed="false">
      <c r="B119" s="0" t="s">
        <v>79</v>
      </c>
      <c r="D119" s="0" t="s">
        <v>19</v>
      </c>
      <c r="F119" s="0" t="s">
        <v>80</v>
      </c>
    </row>
    <row r="120" customFormat="false" ht="14.65" hidden="false" customHeight="false" outlineLevel="0" collapsed="false">
      <c r="A120" s="4" t="s">
        <v>107</v>
      </c>
      <c r="B120" s="0" t="s">
        <v>82</v>
      </c>
      <c r="C120" s="0" t="s">
        <v>83</v>
      </c>
      <c r="D120" s="0" t="s">
        <v>84</v>
      </c>
      <c r="E120" s="0" t="s">
        <v>85</v>
      </c>
      <c r="F120" s="0" t="s">
        <v>86</v>
      </c>
      <c r="G120" s="0" t="s">
        <v>87</v>
      </c>
    </row>
    <row r="121" customFormat="false" ht="14.65" hidden="false" customHeight="false" outlineLevel="0" collapsed="false">
      <c r="A121" s="1" t="s">
        <v>108</v>
      </c>
      <c r="B121" s="0" t="n">
        <v>22</v>
      </c>
      <c r="C121" s="0" t="n">
        <v>54</v>
      </c>
      <c r="D121" s="0" t="n">
        <v>43</v>
      </c>
      <c r="E121" s="0" t="n">
        <v>20</v>
      </c>
      <c r="F121" s="0" t="n">
        <v>30</v>
      </c>
      <c r="G121" s="0" t="n">
        <v>34</v>
      </c>
    </row>
    <row r="122" customFormat="false" ht="14.65" hidden="false" customHeight="false" outlineLevel="0" collapsed="false">
      <c r="A122" s="1" t="s">
        <v>109</v>
      </c>
      <c r="B122" s="0" t="n">
        <v>13</v>
      </c>
      <c r="C122" s="0" t="n">
        <v>21</v>
      </c>
      <c r="D122" s="0" t="n">
        <v>24</v>
      </c>
      <c r="E122" s="0" t="n">
        <v>7</v>
      </c>
      <c r="F122" s="0" t="n">
        <v>11</v>
      </c>
      <c r="G122" s="0" t="n">
        <v>20</v>
      </c>
    </row>
    <row r="123" customFormat="false" ht="14.65" hidden="false" customHeight="false" outlineLevel="0" collapsed="false">
      <c r="A123" s="1" t="s">
        <v>18</v>
      </c>
      <c r="B123" s="0" t="n">
        <f aca="false">SUM(B121:B122)</f>
        <v>35</v>
      </c>
      <c r="C123" s="0" t="n">
        <f aca="false">SUM(C121:C122)</f>
        <v>75</v>
      </c>
      <c r="D123" s="0" t="n">
        <f aca="false">SUM(D121:D122)</f>
        <v>67</v>
      </c>
      <c r="E123" s="0" t="n">
        <f aca="false">SUM(E121:E122)</f>
        <v>27</v>
      </c>
      <c r="F123" s="0" t="n">
        <f aca="false">SUM(F121:F122)</f>
        <v>41</v>
      </c>
      <c r="G123" s="0" t="n">
        <f aca="false">SUM(G121:G122)</f>
        <v>54</v>
      </c>
    </row>
    <row r="125" customFormat="false" ht="14.65" hidden="false" customHeight="false" outlineLevel="0" collapsed="false">
      <c r="B125" s="0" t="s">
        <v>79</v>
      </c>
      <c r="D125" s="0" t="s">
        <v>19</v>
      </c>
      <c r="F125" s="0" t="s">
        <v>80</v>
      </c>
    </row>
    <row r="126" customFormat="false" ht="14.65" hidden="false" customHeight="false" outlineLevel="0" collapsed="false">
      <c r="A126" s="4" t="s">
        <v>13</v>
      </c>
      <c r="B126" s="0" t="s">
        <v>82</v>
      </c>
      <c r="C126" s="0" t="s">
        <v>83</v>
      </c>
      <c r="D126" s="0" t="s">
        <v>84</v>
      </c>
      <c r="E126" s="0" t="s">
        <v>85</v>
      </c>
      <c r="F126" s="0" t="s">
        <v>86</v>
      </c>
      <c r="G126" s="0" t="s">
        <v>87</v>
      </c>
    </row>
    <row r="127" customFormat="false" ht="14.65" hidden="false" customHeight="false" outlineLevel="0" collapsed="false">
      <c r="A127" s="1" t="n">
        <v>2</v>
      </c>
      <c r="B127" s="0" t="n">
        <v>101</v>
      </c>
      <c r="C127" s="0" t="n">
        <v>471</v>
      </c>
      <c r="D127" s="0" t="n">
        <v>277</v>
      </c>
      <c r="E127" s="0" t="n">
        <v>154</v>
      </c>
      <c r="F127" s="0" t="n">
        <v>154</v>
      </c>
      <c r="G127" s="0" t="n">
        <v>282</v>
      </c>
    </row>
    <row r="128" customFormat="false" ht="14.65" hidden="false" customHeight="false" outlineLevel="0" collapsed="false">
      <c r="A128" s="1" t="n">
        <v>9</v>
      </c>
      <c r="B128" s="0" t="n">
        <v>11</v>
      </c>
      <c r="C128" s="0" t="n">
        <v>29</v>
      </c>
      <c r="D128" s="0" t="n">
        <v>13</v>
      </c>
      <c r="E128" s="0" t="n">
        <v>13</v>
      </c>
      <c r="F128" s="0" t="n">
        <v>14</v>
      </c>
      <c r="G128" s="0" t="n">
        <v>13</v>
      </c>
    </row>
    <row r="129" customFormat="false" ht="14.65" hidden="false" customHeight="false" outlineLevel="0" collapsed="false">
      <c r="A129" s="1" t="n">
        <v>23</v>
      </c>
      <c r="B129" s="0" t="n">
        <v>36</v>
      </c>
      <c r="C129" s="0" t="n">
        <v>59</v>
      </c>
      <c r="D129" s="0" t="n">
        <v>50</v>
      </c>
      <c r="E129" s="0" t="n">
        <v>34</v>
      </c>
      <c r="F129" s="0" t="n">
        <v>28</v>
      </c>
      <c r="G129" s="0" t="n">
        <v>62</v>
      </c>
    </row>
    <row r="130" customFormat="false" ht="14.65" hidden="false" customHeight="false" outlineLevel="0" collapsed="false">
      <c r="A130" s="1" t="n">
        <v>24</v>
      </c>
      <c r="B130" s="0" t="n">
        <v>54</v>
      </c>
      <c r="C130" s="0" t="n">
        <v>74</v>
      </c>
      <c r="D130" s="0" t="n">
        <v>70</v>
      </c>
      <c r="E130" s="0" t="n">
        <v>48</v>
      </c>
      <c r="F130" s="0" t="n">
        <v>18</v>
      </c>
      <c r="G130" s="0" t="n">
        <v>111</v>
      </c>
    </row>
    <row r="131" customFormat="false" ht="14.65" hidden="false" customHeight="false" outlineLevel="0" collapsed="false">
      <c r="A131" s="1" t="n">
        <v>25</v>
      </c>
      <c r="B131" s="0" t="n">
        <v>33</v>
      </c>
      <c r="C131" s="0" t="n">
        <v>46</v>
      </c>
      <c r="D131" s="0" t="n">
        <v>28</v>
      </c>
      <c r="E131" s="0" t="n">
        <v>40</v>
      </c>
      <c r="F131" s="0" t="n">
        <v>34</v>
      </c>
      <c r="G131" s="0" t="n">
        <v>40</v>
      </c>
    </row>
    <row r="132" customFormat="false" ht="14.65" hidden="false" customHeight="false" outlineLevel="0" collapsed="false">
      <c r="A132" s="1" t="n">
        <v>26</v>
      </c>
      <c r="B132" s="0" t="n">
        <v>40</v>
      </c>
      <c r="C132" s="0" t="n">
        <v>154</v>
      </c>
      <c r="D132" s="0" t="n">
        <v>101</v>
      </c>
      <c r="E132" s="0" t="n">
        <v>46</v>
      </c>
      <c r="F132" s="0" t="n">
        <v>70</v>
      </c>
      <c r="G132" s="0" t="n">
        <v>86</v>
      </c>
    </row>
    <row r="133" customFormat="false" ht="14.65" hidden="false" customHeight="false" outlineLevel="0" collapsed="false">
      <c r="A133" s="1" t="n">
        <v>27</v>
      </c>
      <c r="B133" s="0" t="n">
        <v>29</v>
      </c>
      <c r="C133" s="0" t="n">
        <v>93</v>
      </c>
      <c r="D133" s="0" t="n">
        <v>64</v>
      </c>
      <c r="E133" s="0" t="n">
        <v>32</v>
      </c>
      <c r="F133" s="0" t="n">
        <v>42</v>
      </c>
      <c r="G133" s="0" t="n">
        <v>54</v>
      </c>
    </row>
    <row r="134" customFormat="false" ht="14.65" hidden="false" customHeight="false" outlineLevel="0" collapsed="false">
      <c r="A134" s="1" t="n">
        <v>28</v>
      </c>
      <c r="B134" s="0" t="n">
        <v>38</v>
      </c>
      <c r="C134" s="0" t="n">
        <v>71</v>
      </c>
      <c r="D134" s="0" t="n">
        <v>44</v>
      </c>
      <c r="E134" s="0" t="n">
        <v>27</v>
      </c>
      <c r="F134" s="0" t="n">
        <v>32</v>
      </c>
      <c r="G134" s="0" t="n">
        <v>51</v>
      </c>
    </row>
    <row r="135" customFormat="false" ht="14.65" hidden="false" customHeight="false" outlineLevel="0" collapsed="false">
      <c r="A135" s="1" t="n">
        <v>29</v>
      </c>
      <c r="B135" s="0" t="n">
        <v>24</v>
      </c>
      <c r="C135" s="0" t="n">
        <v>88</v>
      </c>
      <c r="D135" s="0" t="n">
        <v>70</v>
      </c>
      <c r="E135" s="0" t="n">
        <v>20</v>
      </c>
      <c r="F135" s="0" t="n">
        <v>51</v>
      </c>
      <c r="G135" s="0" t="n">
        <v>44</v>
      </c>
    </row>
    <row r="136" customFormat="false" ht="14.65" hidden="false" customHeight="false" outlineLevel="0" collapsed="false">
      <c r="A136" s="1" t="n">
        <v>31</v>
      </c>
      <c r="B136" s="0" t="n">
        <v>55</v>
      </c>
      <c r="C136" s="0" t="n">
        <v>219</v>
      </c>
      <c r="D136" s="0" t="n">
        <v>123</v>
      </c>
      <c r="E136" s="0" t="n">
        <v>79</v>
      </c>
      <c r="F136" s="0" t="n">
        <v>86</v>
      </c>
      <c r="G136" s="0" t="n">
        <v>128</v>
      </c>
    </row>
    <row r="137" customFormat="false" ht="14.65" hidden="false" customHeight="false" outlineLevel="0" collapsed="false">
      <c r="A137" s="1" t="n">
        <v>33</v>
      </c>
      <c r="B137" s="0" t="n">
        <v>34</v>
      </c>
      <c r="C137" s="0" t="n">
        <v>165</v>
      </c>
      <c r="D137" s="0" t="n">
        <v>75</v>
      </c>
      <c r="E137" s="0" t="n">
        <v>54</v>
      </c>
      <c r="F137" s="0" t="n">
        <v>55</v>
      </c>
      <c r="G137" s="0" t="n">
        <v>83</v>
      </c>
    </row>
    <row r="138" customFormat="false" ht="14.65" hidden="false" customHeight="false" outlineLevel="0" collapsed="false">
      <c r="A138" s="1" t="n">
        <v>104</v>
      </c>
      <c r="B138" s="0" t="n">
        <v>10</v>
      </c>
      <c r="C138" s="0" t="n">
        <v>70</v>
      </c>
      <c r="D138" s="0" t="n">
        <v>37</v>
      </c>
      <c r="E138" s="0" t="n">
        <v>27</v>
      </c>
      <c r="F138" s="0" t="n">
        <v>25</v>
      </c>
      <c r="G138" s="0" t="n">
        <v>40</v>
      </c>
    </row>
    <row r="139" customFormat="false" ht="14.65" hidden="false" customHeight="false" outlineLevel="0" collapsed="false">
      <c r="A139" s="1" t="s">
        <v>18</v>
      </c>
      <c r="B139" s="5" t="n">
        <f aca="false">SUM(B127:B138)</f>
        <v>465</v>
      </c>
      <c r="C139" s="5" t="n">
        <f aca="false">SUM(C127:C138)</f>
        <v>1539</v>
      </c>
      <c r="D139" s="5" t="n">
        <f aca="false">SUM(D127:D138)</f>
        <v>952</v>
      </c>
      <c r="E139" s="5" t="n">
        <f aca="false">SUM(E127:E138)</f>
        <v>574</v>
      </c>
      <c r="F139" s="5" t="n">
        <f aca="false">SUM(F127:F138)</f>
        <v>609</v>
      </c>
      <c r="G139" s="5" t="n">
        <f aca="false">SUM(G127:G138)</f>
        <v>994</v>
      </c>
    </row>
    <row r="141" customFormat="false" ht="14.65" hidden="false" customHeight="false" outlineLevel="0" collapsed="false">
      <c r="A141" s="1" t="s">
        <v>110</v>
      </c>
      <c r="B141" s="5" t="n">
        <v>3361</v>
      </c>
      <c r="C141" s="5" t="n">
        <v>3587</v>
      </c>
      <c r="D141" s="5" t="n">
        <v>3555</v>
      </c>
      <c r="E141" s="5" t="n">
        <v>2790</v>
      </c>
      <c r="F141" s="5" t="n">
        <v>1691</v>
      </c>
      <c r="G141" s="5" t="n">
        <v>4610</v>
      </c>
    </row>
    <row r="142" customFormat="false" ht="14.65" hidden="false" customHeight="false" outlineLevel="0" collapsed="false">
      <c r="B142" s="5"/>
      <c r="C142" s="5"/>
      <c r="D142" s="5"/>
      <c r="E142" s="5"/>
      <c r="F142" s="5"/>
      <c r="G142" s="5"/>
    </row>
    <row r="144" customFormat="false" ht="14.65" hidden="false" customHeight="false" outlineLevel="0" collapsed="false">
      <c r="A144" s="3" t="s">
        <v>111</v>
      </c>
      <c r="B144" s="0" t="s">
        <v>112</v>
      </c>
      <c r="D144" s="0" t="s">
        <v>113</v>
      </c>
      <c r="F144" s="0" t="s">
        <v>114</v>
      </c>
    </row>
    <row r="145" customFormat="false" ht="14.65" hidden="false" customHeight="false" outlineLevel="0" collapsed="false">
      <c r="A145" s="4" t="s">
        <v>115</v>
      </c>
      <c r="B145" s="0" t="s">
        <v>116</v>
      </c>
      <c r="C145" s="0" t="s">
        <v>117</v>
      </c>
      <c r="D145" s="0" t="s">
        <v>118</v>
      </c>
      <c r="E145" s="0" t="s">
        <v>119</v>
      </c>
      <c r="F145" s="0" t="s">
        <v>120</v>
      </c>
      <c r="G145" s="0" t="s">
        <v>121</v>
      </c>
      <c r="H145" s="0" t="s">
        <v>122</v>
      </c>
    </row>
    <row r="146" customFormat="false" ht="14.65" hidden="false" customHeight="false" outlineLevel="0" collapsed="false">
      <c r="A146" s="1" t="n">
        <v>1</v>
      </c>
      <c r="B146" s="0" t="n">
        <v>13</v>
      </c>
      <c r="C146" s="0" t="n">
        <v>4</v>
      </c>
      <c r="D146" s="0" t="n">
        <v>0</v>
      </c>
      <c r="E146" s="0" t="n">
        <v>4</v>
      </c>
      <c r="F146" s="0" t="n">
        <v>5</v>
      </c>
      <c r="G146" s="0" t="n">
        <v>8</v>
      </c>
      <c r="H146" s="0" t="n">
        <v>4</v>
      </c>
    </row>
    <row r="147" customFormat="false" ht="14.65" hidden="false" customHeight="false" outlineLevel="0" collapsed="false">
      <c r="A147" s="1" t="n">
        <v>2</v>
      </c>
      <c r="B147" s="0" t="n">
        <v>100</v>
      </c>
      <c r="C147" s="0" t="n">
        <v>31</v>
      </c>
      <c r="D147" s="0" t="n">
        <v>8</v>
      </c>
      <c r="E147" s="0" t="n">
        <v>42</v>
      </c>
      <c r="F147" s="0" t="n">
        <v>60</v>
      </c>
      <c r="G147" s="0" t="n">
        <v>59</v>
      </c>
      <c r="H147" s="0" t="n">
        <v>37</v>
      </c>
    </row>
    <row r="148" customFormat="false" ht="14.65" hidden="false" customHeight="false" outlineLevel="0" collapsed="false">
      <c r="A148" s="1" t="n">
        <v>3</v>
      </c>
      <c r="B148" s="0" t="n">
        <v>66</v>
      </c>
      <c r="C148" s="0" t="n">
        <v>27</v>
      </c>
      <c r="D148" s="0" t="n">
        <v>4</v>
      </c>
      <c r="E148" s="0" t="n">
        <v>31</v>
      </c>
      <c r="F148" s="0" t="n">
        <v>35</v>
      </c>
      <c r="G148" s="0" t="n">
        <v>37</v>
      </c>
      <c r="H148" s="0" t="n">
        <v>28</v>
      </c>
    </row>
    <row r="149" customFormat="false" ht="14.65" hidden="false" customHeight="false" outlineLevel="0" collapsed="false">
      <c r="A149" s="1" t="n">
        <v>4</v>
      </c>
      <c r="B149" s="0" t="n">
        <v>133</v>
      </c>
      <c r="C149" s="0" t="n">
        <v>74</v>
      </c>
      <c r="D149" s="0" t="n">
        <v>8</v>
      </c>
      <c r="E149" s="0" t="n">
        <v>83</v>
      </c>
      <c r="F149" s="0" t="n">
        <v>55</v>
      </c>
      <c r="G149" s="0" t="n">
        <v>89</v>
      </c>
      <c r="H149" s="0" t="n">
        <v>79</v>
      </c>
    </row>
    <row r="150" customFormat="false" ht="14.65" hidden="false" customHeight="false" outlineLevel="0" collapsed="false">
      <c r="A150" s="1" t="n">
        <v>5</v>
      </c>
      <c r="B150" s="0" t="n">
        <v>35</v>
      </c>
      <c r="C150" s="0" t="n">
        <v>27</v>
      </c>
      <c r="D150" s="0" t="n">
        <v>2</v>
      </c>
      <c r="E150" s="0" t="n">
        <v>29</v>
      </c>
      <c r="F150" s="0" t="n">
        <v>28</v>
      </c>
      <c r="G150" s="0" t="n">
        <v>21</v>
      </c>
      <c r="H150" s="0" t="n">
        <v>27</v>
      </c>
    </row>
    <row r="151" customFormat="false" ht="14.65" hidden="false" customHeight="false" outlineLevel="0" collapsed="false">
      <c r="A151" s="1" t="n">
        <v>6</v>
      </c>
      <c r="B151" s="0" t="n">
        <v>74</v>
      </c>
      <c r="C151" s="0" t="n">
        <v>24</v>
      </c>
      <c r="D151" s="0" t="n">
        <v>8</v>
      </c>
      <c r="E151" s="0" t="n">
        <v>25</v>
      </c>
      <c r="F151" s="0" t="n">
        <v>33</v>
      </c>
      <c r="G151" s="0" t="n">
        <v>53</v>
      </c>
      <c r="H151" s="0" t="n">
        <v>26</v>
      </c>
    </row>
    <row r="152" customFormat="false" ht="14.65" hidden="false" customHeight="false" outlineLevel="0" collapsed="false">
      <c r="A152" s="1" t="n">
        <v>7</v>
      </c>
      <c r="B152" s="0" t="n">
        <v>66</v>
      </c>
      <c r="C152" s="0" t="n">
        <v>41</v>
      </c>
      <c r="D152" s="0" t="n">
        <v>7</v>
      </c>
      <c r="E152" s="0" t="n">
        <v>46</v>
      </c>
      <c r="F152" s="0" t="n">
        <v>42</v>
      </c>
      <c r="G152" s="0" t="n">
        <v>38</v>
      </c>
      <c r="H152" s="0" t="n">
        <v>43</v>
      </c>
    </row>
    <row r="153" customFormat="false" ht="14.65" hidden="false" customHeight="false" outlineLevel="0" collapsed="false">
      <c r="A153" s="1" t="n">
        <v>8</v>
      </c>
      <c r="B153" s="0" t="n">
        <v>6</v>
      </c>
      <c r="C153" s="0" t="n">
        <v>5</v>
      </c>
      <c r="D153" s="0" t="n">
        <v>0</v>
      </c>
      <c r="E153" s="0" t="n">
        <v>4</v>
      </c>
      <c r="F153" s="0" t="n">
        <v>3</v>
      </c>
      <c r="G153" s="0" t="n">
        <v>2</v>
      </c>
      <c r="H153" s="0" t="n">
        <v>5</v>
      </c>
    </row>
    <row r="154" customFormat="false" ht="14.65" hidden="false" customHeight="false" outlineLevel="0" collapsed="false">
      <c r="A154" s="1" t="n">
        <v>9</v>
      </c>
      <c r="B154" s="0" t="n">
        <v>125</v>
      </c>
      <c r="C154" s="0" t="n">
        <v>56</v>
      </c>
      <c r="D154" s="0" t="n">
        <v>11</v>
      </c>
      <c r="E154" s="0" t="n">
        <v>62</v>
      </c>
      <c r="F154" s="0" t="n">
        <v>77</v>
      </c>
      <c r="G154" s="0" t="n">
        <v>84</v>
      </c>
      <c r="H154" s="0" t="n">
        <v>54</v>
      </c>
    </row>
    <row r="155" customFormat="false" ht="14.65" hidden="false" customHeight="false" outlineLevel="0" collapsed="false">
      <c r="A155" s="1" t="n">
        <v>10</v>
      </c>
      <c r="B155" s="0" t="n">
        <v>47</v>
      </c>
      <c r="C155" s="0" t="n">
        <v>36</v>
      </c>
      <c r="D155" s="0" t="n">
        <v>2</v>
      </c>
      <c r="E155" s="0" t="n">
        <v>44</v>
      </c>
      <c r="F155" s="0" t="n">
        <v>17</v>
      </c>
      <c r="G155" s="0" t="n">
        <v>32</v>
      </c>
      <c r="H155" s="0" t="n">
        <v>38</v>
      </c>
    </row>
    <row r="156" customFormat="false" ht="14.65" hidden="false" customHeight="false" outlineLevel="0" collapsed="false">
      <c r="A156" s="1" t="n">
        <v>11</v>
      </c>
      <c r="B156" s="0" t="n">
        <v>110</v>
      </c>
      <c r="C156" s="0" t="n">
        <v>50</v>
      </c>
      <c r="D156" s="0" t="n">
        <v>9</v>
      </c>
      <c r="E156" s="0" t="n">
        <v>56</v>
      </c>
      <c r="F156" s="0" t="n">
        <v>74</v>
      </c>
      <c r="G156" s="0" t="n">
        <v>72</v>
      </c>
      <c r="H156" s="0" t="n">
        <v>55</v>
      </c>
    </row>
    <row r="157" customFormat="false" ht="14.65" hidden="false" customHeight="false" outlineLevel="0" collapsed="false">
      <c r="A157" s="1" t="n">
        <v>12</v>
      </c>
      <c r="B157" s="0" t="n">
        <v>94</v>
      </c>
      <c r="C157" s="0" t="n">
        <v>47</v>
      </c>
      <c r="D157" s="0" t="n">
        <v>12</v>
      </c>
      <c r="E157" s="0" t="n">
        <v>52</v>
      </c>
      <c r="F157" s="0" t="n">
        <v>46</v>
      </c>
      <c r="G157" s="0" t="n">
        <v>70</v>
      </c>
      <c r="H157" s="0" t="n">
        <v>48</v>
      </c>
    </row>
    <row r="158" customFormat="false" ht="14.65" hidden="false" customHeight="false" outlineLevel="0" collapsed="false">
      <c r="A158" s="1" t="n">
        <v>13</v>
      </c>
      <c r="B158" s="0" t="n">
        <v>79</v>
      </c>
      <c r="C158" s="0" t="n">
        <v>38</v>
      </c>
      <c r="D158" s="0" t="n">
        <v>13</v>
      </c>
      <c r="E158" s="0" t="n">
        <v>44</v>
      </c>
      <c r="F158" s="0" t="n">
        <v>47</v>
      </c>
      <c r="G158" s="0" t="n">
        <v>45</v>
      </c>
      <c r="H158" s="0" t="n">
        <v>39</v>
      </c>
    </row>
    <row r="159" customFormat="false" ht="14.65" hidden="false" customHeight="false" outlineLevel="0" collapsed="false">
      <c r="A159" s="1" t="n">
        <v>14</v>
      </c>
      <c r="B159" s="0" t="n">
        <v>58</v>
      </c>
      <c r="C159" s="0" t="n">
        <v>8</v>
      </c>
      <c r="D159" s="0" t="n">
        <v>5</v>
      </c>
      <c r="E159" s="0" t="n">
        <v>8</v>
      </c>
      <c r="F159" s="0" t="n">
        <v>27</v>
      </c>
      <c r="G159" s="0" t="n">
        <v>45</v>
      </c>
      <c r="H159" s="0" t="n">
        <v>8</v>
      </c>
    </row>
    <row r="160" customFormat="false" ht="14.65" hidden="false" customHeight="false" outlineLevel="0" collapsed="false">
      <c r="A160" s="1" t="n">
        <v>15</v>
      </c>
      <c r="B160" s="0" t="n">
        <v>57</v>
      </c>
      <c r="C160" s="0" t="n">
        <v>32</v>
      </c>
      <c r="D160" s="0" t="n">
        <v>3</v>
      </c>
      <c r="E160" s="0" t="n">
        <v>36</v>
      </c>
      <c r="F160" s="0" t="n">
        <v>27</v>
      </c>
      <c r="G160" s="0" t="n">
        <v>44</v>
      </c>
      <c r="H160" s="0" t="n">
        <v>30</v>
      </c>
    </row>
    <row r="161" customFormat="false" ht="14.65" hidden="false" customHeight="false" outlineLevel="0" collapsed="false">
      <c r="A161" s="1" t="n">
        <v>16</v>
      </c>
      <c r="B161" s="0" t="n">
        <v>65</v>
      </c>
      <c r="C161" s="0" t="n">
        <v>15</v>
      </c>
      <c r="D161" s="0" t="n">
        <v>4</v>
      </c>
      <c r="E161" s="0" t="n">
        <v>22</v>
      </c>
      <c r="F161" s="0" t="n">
        <v>39</v>
      </c>
      <c r="G161" s="0" t="n">
        <v>39</v>
      </c>
      <c r="H161" s="0" t="n">
        <v>15</v>
      </c>
    </row>
    <row r="162" customFormat="false" ht="14.65" hidden="false" customHeight="false" outlineLevel="0" collapsed="false">
      <c r="A162" s="1" t="n">
        <v>17</v>
      </c>
      <c r="B162" s="0" t="n">
        <v>91</v>
      </c>
      <c r="C162" s="0" t="n">
        <v>63</v>
      </c>
      <c r="D162" s="0" t="n">
        <v>10</v>
      </c>
      <c r="E162" s="0" t="n">
        <v>73</v>
      </c>
      <c r="F162" s="0" t="n">
        <v>49</v>
      </c>
      <c r="G162" s="0" t="n">
        <v>54</v>
      </c>
      <c r="H162" s="0" t="n">
        <v>68</v>
      </c>
    </row>
    <row r="163" customFormat="false" ht="14.65" hidden="false" customHeight="false" outlineLevel="0" collapsed="false">
      <c r="A163" s="1" t="n">
        <v>18</v>
      </c>
      <c r="B163" s="0" t="n">
        <v>9</v>
      </c>
      <c r="C163" s="0" t="n">
        <v>7</v>
      </c>
      <c r="D163" s="0" t="n">
        <v>0</v>
      </c>
      <c r="E163" s="0" t="n">
        <v>8</v>
      </c>
      <c r="F163" s="0" t="n">
        <v>6</v>
      </c>
      <c r="G163" s="0" t="n">
        <v>4</v>
      </c>
      <c r="H163" s="0" t="n">
        <v>6</v>
      </c>
    </row>
    <row r="164" customFormat="false" ht="14.65" hidden="false" customHeight="false" outlineLevel="0" collapsed="false">
      <c r="A164" s="1" t="n">
        <v>19</v>
      </c>
      <c r="B164" s="0" t="n">
        <v>97</v>
      </c>
      <c r="C164" s="0" t="n">
        <v>24</v>
      </c>
      <c r="D164" s="0" t="n">
        <v>3</v>
      </c>
      <c r="E164" s="0" t="n">
        <v>31</v>
      </c>
      <c r="F164" s="0" t="n">
        <v>47</v>
      </c>
      <c r="G164" s="0" t="n">
        <v>67</v>
      </c>
      <c r="H164" s="0" t="n">
        <v>25</v>
      </c>
    </row>
    <row r="165" customFormat="false" ht="14.65" hidden="false" customHeight="false" outlineLevel="0" collapsed="false">
      <c r="A165" s="1" t="n">
        <v>20</v>
      </c>
      <c r="B165" s="0" t="n">
        <v>3</v>
      </c>
      <c r="C165" s="0" t="n">
        <v>7</v>
      </c>
      <c r="D165" s="0" t="n">
        <v>0</v>
      </c>
      <c r="E165" s="0" t="n">
        <v>8</v>
      </c>
      <c r="F165" s="0" t="n">
        <v>2</v>
      </c>
      <c r="G165" s="0" t="n">
        <v>1</v>
      </c>
      <c r="H165" s="0" t="n">
        <v>7</v>
      </c>
    </row>
    <row r="166" customFormat="false" ht="14.65" hidden="false" customHeight="false" outlineLevel="0" collapsed="false">
      <c r="A166" s="1" t="n">
        <v>21</v>
      </c>
      <c r="B166" s="0" t="n">
        <v>103</v>
      </c>
      <c r="C166" s="0" t="n">
        <v>89</v>
      </c>
      <c r="D166" s="0" t="n">
        <v>9</v>
      </c>
      <c r="E166" s="0" t="n">
        <v>95</v>
      </c>
      <c r="F166" s="0" t="n">
        <v>63</v>
      </c>
      <c r="G166" s="0" t="n">
        <v>55</v>
      </c>
      <c r="H166" s="0" t="n">
        <v>92</v>
      </c>
    </row>
    <row r="167" customFormat="false" ht="14.65" hidden="false" customHeight="false" outlineLevel="0" collapsed="false">
      <c r="A167" s="1" t="n">
        <v>23</v>
      </c>
      <c r="B167" s="0" t="n">
        <v>50</v>
      </c>
      <c r="C167" s="0" t="n">
        <v>14</v>
      </c>
      <c r="D167" s="0" t="n">
        <v>2</v>
      </c>
      <c r="E167" s="0" t="n">
        <v>17</v>
      </c>
      <c r="F167" s="0" t="n">
        <v>32</v>
      </c>
      <c r="G167" s="0" t="n">
        <v>22</v>
      </c>
      <c r="H167" s="0" t="n">
        <v>13</v>
      </c>
    </row>
    <row r="168" customFormat="false" ht="14.65" hidden="false" customHeight="false" outlineLevel="0" collapsed="false">
      <c r="A168" s="1" t="n">
        <v>24</v>
      </c>
      <c r="B168" s="0" t="n">
        <v>54</v>
      </c>
      <c r="C168" s="0" t="n">
        <v>27</v>
      </c>
      <c r="D168" s="0" t="n">
        <v>2</v>
      </c>
      <c r="E168" s="0" t="n">
        <v>26</v>
      </c>
      <c r="F168" s="0" t="n">
        <v>34</v>
      </c>
      <c r="G168" s="0" t="n">
        <v>29</v>
      </c>
      <c r="H168" s="0" t="n">
        <v>25</v>
      </c>
    </row>
    <row r="169" customFormat="false" ht="14.65" hidden="false" customHeight="false" outlineLevel="0" collapsed="false">
      <c r="A169" s="1" t="n">
        <v>26</v>
      </c>
      <c r="B169" s="0" t="n">
        <v>28</v>
      </c>
      <c r="C169" s="0" t="n">
        <v>16</v>
      </c>
      <c r="D169" s="0" t="n">
        <v>0</v>
      </c>
      <c r="E169" s="0" t="n">
        <v>17</v>
      </c>
      <c r="F169" s="0" t="n">
        <v>15</v>
      </c>
      <c r="G169" s="0" t="n">
        <v>18</v>
      </c>
      <c r="H169" s="0" t="n">
        <v>15</v>
      </c>
    </row>
    <row r="170" customFormat="false" ht="14.65" hidden="false" customHeight="false" outlineLevel="0" collapsed="false">
      <c r="A170" s="1" t="n">
        <v>27</v>
      </c>
      <c r="B170" s="0" t="n">
        <v>93</v>
      </c>
      <c r="C170" s="0" t="n">
        <v>28</v>
      </c>
      <c r="D170" s="0" t="n">
        <v>1</v>
      </c>
      <c r="E170" s="0" t="n">
        <v>35</v>
      </c>
      <c r="F170" s="0" t="n">
        <v>58</v>
      </c>
      <c r="G170" s="0" t="n">
        <v>38</v>
      </c>
      <c r="H170" s="0" t="n">
        <v>27</v>
      </c>
    </row>
    <row r="171" customFormat="false" ht="14.65" hidden="false" customHeight="false" outlineLevel="0" collapsed="false">
      <c r="A171" s="1" t="n">
        <v>28</v>
      </c>
      <c r="B171" s="0" t="n">
        <v>37</v>
      </c>
      <c r="C171" s="0" t="n">
        <v>27</v>
      </c>
      <c r="D171" s="0" t="n">
        <v>5</v>
      </c>
      <c r="E171" s="0" t="n">
        <v>29</v>
      </c>
      <c r="F171" s="0" t="n">
        <v>16</v>
      </c>
      <c r="G171" s="0" t="n">
        <v>25</v>
      </c>
      <c r="H171" s="0" t="n">
        <v>28</v>
      </c>
    </row>
    <row r="172" customFormat="false" ht="14.65" hidden="false" customHeight="false" outlineLevel="0" collapsed="false">
      <c r="A172" s="1" t="n">
        <v>29</v>
      </c>
      <c r="B172" s="0" t="n">
        <v>195</v>
      </c>
      <c r="C172" s="0" t="n">
        <v>55</v>
      </c>
      <c r="D172" s="0" t="n">
        <v>11</v>
      </c>
      <c r="E172" s="0" t="n">
        <v>57</v>
      </c>
      <c r="F172" s="0" t="n">
        <v>147</v>
      </c>
      <c r="G172" s="0" t="n">
        <v>104</v>
      </c>
      <c r="H172" s="0" t="n">
        <v>51</v>
      </c>
    </row>
    <row r="173" customFormat="false" ht="14.65" hidden="false" customHeight="false" outlineLevel="0" collapsed="false">
      <c r="A173" s="1" t="n">
        <v>30</v>
      </c>
      <c r="B173" s="0" t="n">
        <v>45</v>
      </c>
      <c r="C173" s="0" t="n">
        <v>23</v>
      </c>
      <c r="D173" s="0" t="n">
        <v>2</v>
      </c>
      <c r="E173" s="0" t="n">
        <v>22</v>
      </c>
      <c r="F173" s="0" t="n">
        <v>17</v>
      </c>
      <c r="G173" s="0" t="n">
        <v>33</v>
      </c>
      <c r="H173" s="0" t="n">
        <v>21</v>
      </c>
    </row>
    <row r="174" customFormat="false" ht="14.65" hidden="false" customHeight="false" outlineLevel="0" collapsed="false">
      <c r="A174" s="1" t="n">
        <v>31</v>
      </c>
      <c r="B174" s="0" t="n">
        <v>21</v>
      </c>
      <c r="C174" s="0" t="n">
        <v>4</v>
      </c>
      <c r="D174" s="0" t="n">
        <v>0</v>
      </c>
      <c r="E174" s="0" t="n">
        <v>5</v>
      </c>
      <c r="F174" s="0" t="n">
        <v>12</v>
      </c>
      <c r="G174" s="0" t="n">
        <v>11</v>
      </c>
      <c r="H174" s="0" t="n">
        <v>4</v>
      </c>
    </row>
    <row r="175" customFormat="false" ht="14.65" hidden="false" customHeight="false" outlineLevel="0" collapsed="false">
      <c r="A175" s="1" t="s">
        <v>123</v>
      </c>
      <c r="B175" s="0" t="n">
        <v>85</v>
      </c>
      <c r="C175" s="0" t="n">
        <v>50</v>
      </c>
      <c r="D175" s="0" t="n">
        <v>9</v>
      </c>
      <c r="E175" s="0" t="n">
        <v>61</v>
      </c>
      <c r="F175" s="0" t="n">
        <v>63</v>
      </c>
      <c r="G175" s="0" t="n">
        <v>46</v>
      </c>
      <c r="H175" s="0" t="n">
        <v>50</v>
      </c>
    </row>
    <row r="176" customFormat="false" ht="14.65" hidden="false" customHeight="false" outlineLevel="0" collapsed="false">
      <c r="A176" s="1" t="s">
        <v>124</v>
      </c>
      <c r="B176" s="5" t="n">
        <f aca="false">SUM(B146:B175)</f>
        <v>2039</v>
      </c>
      <c r="C176" s="5" t="n">
        <f aca="false">SUM(C146:C175)</f>
        <v>949</v>
      </c>
      <c r="D176" s="5" t="n">
        <f aca="false">SUM(D146:D175)</f>
        <v>150</v>
      </c>
      <c r="E176" s="5" t="n">
        <f aca="false">SUM(E146:E175)</f>
        <v>1072</v>
      </c>
      <c r="F176" s="5" t="n">
        <f aca="false">SUM(F146:F175)</f>
        <v>1176</v>
      </c>
      <c r="G176" s="5" t="n">
        <f aca="false">SUM(G146:G175)</f>
        <v>1245</v>
      </c>
      <c r="H176" s="5" t="n">
        <f aca="false">SUM(H146:H175)</f>
        <v>968</v>
      </c>
    </row>
    <row r="177" customFormat="false" ht="14.65" hidden="false" customHeight="false" outlineLevel="0" collapsed="false">
      <c r="B177" s="5"/>
      <c r="C177" s="5"/>
      <c r="D177" s="5"/>
      <c r="E177" s="5"/>
      <c r="F177" s="5"/>
      <c r="G177" s="5"/>
      <c r="H177" s="5"/>
    </row>
    <row r="179" customFormat="false" ht="14.65" hidden="false" customHeight="false" outlineLevel="0" collapsed="false">
      <c r="A179" s="3" t="s">
        <v>125</v>
      </c>
      <c r="B179" s="0" t="s">
        <v>3</v>
      </c>
      <c r="C179" s="0" t="s">
        <v>126</v>
      </c>
      <c r="D179" s="0" t="s">
        <v>127</v>
      </c>
    </row>
    <row r="180" customFormat="false" ht="14.65" hidden="false" customHeight="false" outlineLevel="0" collapsed="false">
      <c r="A180" s="4" t="s">
        <v>128</v>
      </c>
      <c r="B180" s="0" t="s">
        <v>129</v>
      </c>
      <c r="C180" s="0" t="s">
        <v>130</v>
      </c>
      <c r="D180" s="0" t="s">
        <v>131</v>
      </c>
      <c r="E180" s="0" t="s">
        <v>132</v>
      </c>
    </row>
    <row r="181" customFormat="false" ht="14.65" hidden="false" customHeight="false" outlineLevel="0" collapsed="false">
      <c r="A181" s="1" t="s">
        <v>133</v>
      </c>
      <c r="B181" s="0" t="n">
        <v>36</v>
      </c>
      <c r="C181" s="0" t="n">
        <v>39</v>
      </c>
      <c r="D181" s="0" t="n">
        <v>30</v>
      </c>
      <c r="E181" s="0" t="n">
        <v>5</v>
      </c>
    </row>
    <row r="182" customFormat="false" ht="14.65" hidden="false" customHeight="false" outlineLevel="0" collapsed="false">
      <c r="A182" s="1" t="s">
        <v>134</v>
      </c>
      <c r="B182" s="0" t="n">
        <v>64</v>
      </c>
      <c r="C182" s="0" t="n">
        <v>55</v>
      </c>
      <c r="D182" s="0" t="n">
        <v>56</v>
      </c>
      <c r="E182" s="0" t="n">
        <v>21</v>
      </c>
    </row>
    <row r="183" customFormat="false" ht="14.65" hidden="false" customHeight="false" outlineLevel="0" collapsed="false">
      <c r="A183" s="1" t="s">
        <v>135</v>
      </c>
      <c r="B183" s="0" t="n">
        <v>52</v>
      </c>
      <c r="C183" s="0" t="n">
        <v>52</v>
      </c>
      <c r="D183" s="0" t="n">
        <v>41</v>
      </c>
      <c r="E183" s="0" t="n">
        <v>26</v>
      </c>
    </row>
    <row r="184" customFormat="false" ht="14.65" hidden="false" customHeight="false" outlineLevel="0" collapsed="false">
      <c r="A184" s="1" t="s">
        <v>136</v>
      </c>
      <c r="B184" s="0" t="n">
        <v>90</v>
      </c>
      <c r="C184" s="0" t="n">
        <v>83</v>
      </c>
      <c r="D184" s="0" t="n">
        <v>80</v>
      </c>
      <c r="E184" s="0" t="n">
        <v>24</v>
      </c>
    </row>
    <row r="185" customFormat="false" ht="14.65" hidden="false" customHeight="false" outlineLevel="0" collapsed="false">
      <c r="A185" s="1" t="s">
        <v>137</v>
      </c>
      <c r="B185" s="0" t="n">
        <v>102</v>
      </c>
      <c r="C185" s="0" t="n">
        <v>97</v>
      </c>
      <c r="D185" s="0" t="n">
        <v>83</v>
      </c>
      <c r="E185" s="0" t="n">
        <v>34</v>
      </c>
    </row>
    <row r="186" customFormat="false" ht="14.65" hidden="false" customHeight="false" outlineLevel="0" collapsed="false">
      <c r="A186" s="1" t="s">
        <v>138</v>
      </c>
      <c r="B186" s="0" t="n">
        <v>50</v>
      </c>
      <c r="C186" s="0" t="n">
        <v>50</v>
      </c>
      <c r="D186" s="0" t="n">
        <v>38</v>
      </c>
      <c r="E186" s="0" t="n">
        <v>16</v>
      </c>
    </row>
    <row r="187" customFormat="false" ht="14.65" hidden="false" customHeight="false" outlineLevel="0" collapsed="false">
      <c r="A187" s="1" t="s">
        <v>139</v>
      </c>
      <c r="B187" s="0" t="n">
        <v>120</v>
      </c>
      <c r="C187" s="0" t="n">
        <v>113</v>
      </c>
      <c r="D187" s="0" t="n">
        <v>99</v>
      </c>
      <c r="E187" s="0" t="n">
        <v>59</v>
      </c>
    </row>
    <row r="188" customFormat="false" ht="14.65" hidden="false" customHeight="false" outlineLevel="0" collapsed="false">
      <c r="A188" s="1" t="s">
        <v>140</v>
      </c>
      <c r="B188" s="0" t="n">
        <v>121</v>
      </c>
      <c r="C188" s="0" t="n">
        <v>115</v>
      </c>
      <c r="D188" s="0" t="n">
        <v>98</v>
      </c>
      <c r="E188" s="0" t="n">
        <v>59</v>
      </c>
    </row>
    <row r="189" customFormat="false" ht="14.65" hidden="false" customHeight="false" outlineLevel="0" collapsed="false">
      <c r="A189" s="1" t="s">
        <v>141</v>
      </c>
      <c r="B189" s="0" t="n">
        <v>137</v>
      </c>
      <c r="C189" s="0" t="n">
        <v>133</v>
      </c>
      <c r="D189" s="0" t="n">
        <v>114</v>
      </c>
      <c r="E189" s="0" t="n">
        <v>59</v>
      </c>
    </row>
    <row r="190" customFormat="false" ht="14.65" hidden="false" customHeight="false" outlineLevel="0" collapsed="false">
      <c r="A190" s="1" t="s">
        <v>142</v>
      </c>
      <c r="B190" s="0" t="n">
        <v>142</v>
      </c>
      <c r="C190" s="0" t="n">
        <v>138</v>
      </c>
      <c r="D190" s="0" t="n">
        <v>118</v>
      </c>
      <c r="E190" s="0" t="n">
        <v>47</v>
      </c>
    </row>
    <row r="191" customFormat="false" ht="14.65" hidden="false" customHeight="false" outlineLevel="0" collapsed="false">
      <c r="A191" s="1" t="s">
        <v>143</v>
      </c>
      <c r="B191" s="0" t="n">
        <v>107</v>
      </c>
      <c r="C191" s="0" t="n">
        <v>95</v>
      </c>
      <c r="D191" s="0" t="n">
        <v>92</v>
      </c>
      <c r="E191" s="0" t="n">
        <v>20</v>
      </c>
    </row>
    <row r="192" customFormat="false" ht="14.65" hidden="false" customHeight="false" outlineLevel="0" collapsed="false">
      <c r="A192" s="1" t="s">
        <v>144</v>
      </c>
      <c r="B192" s="0" t="n">
        <v>147</v>
      </c>
      <c r="C192" s="0" t="n">
        <v>138</v>
      </c>
      <c r="D192" s="0" t="n">
        <v>128</v>
      </c>
      <c r="E192" s="0" t="n">
        <v>112</v>
      </c>
    </row>
    <row r="193" customFormat="false" ht="14.65" hidden="false" customHeight="false" outlineLevel="0" collapsed="false">
      <c r="A193" s="1" t="s">
        <v>145</v>
      </c>
      <c r="B193" s="0" t="n">
        <v>166</v>
      </c>
      <c r="C193" s="0" t="n">
        <v>149</v>
      </c>
      <c r="D193" s="0" t="n">
        <v>136</v>
      </c>
      <c r="E193" s="0" t="n">
        <v>70</v>
      </c>
    </row>
    <row r="194" customFormat="false" ht="14.65" hidden="false" customHeight="false" outlineLevel="0" collapsed="false">
      <c r="A194" s="1" t="s">
        <v>146</v>
      </c>
      <c r="B194" s="0" t="n">
        <v>123</v>
      </c>
      <c r="C194" s="0" t="n">
        <v>115</v>
      </c>
      <c r="D194" s="0" t="n">
        <v>89</v>
      </c>
      <c r="E194" s="0" t="n">
        <v>16</v>
      </c>
    </row>
    <row r="195" customFormat="false" ht="14.65" hidden="false" customHeight="false" outlineLevel="0" collapsed="false">
      <c r="A195" s="1" t="s">
        <v>147</v>
      </c>
      <c r="B195" s="0" t="n">
        <v>119</v>
      </c>
      <c r="C195" s="0" t="n">
        <v>107</v>
      </c>
      <c r="D195" s="0" t="n">
        <v>100</v>
      </c>
      <c r="E195" s="0" t="n">
        <v>23</v>
      </c>
    </row>
    <row r="196" customFormat="false" ht="14.65" hidden="false" customHeight="false" outlineLevel="0" collapsed="false">
      <c r="A196" s="1" t="s">
        <v>148</v>
      </c>
      <c r="B196" s="0" t="n">
        <v>131</v>
      </c>
      <c r="C196" s="0" t="n">
        <v>122</v>
      </c>
      <c r="D196" s="0" t="n">
        <v>101</v>
      </c>
      <c r="E196" s="0" t="n">
        <v>44</v>
      </c>
    </row>
    <row r="197" customFormat="false" ht="14.65" hidden="false" customHeight="false" outlineLevel="0" collapsed="false">
      <c r="A197" s="1" t="s">
        <v>149</v>
      </c>
      <c r="B197" s="0" t="n">
        <v>165</v>
      </c>
      <c r="C197" s="0" t="n">
        <v>162</v>
      </c>
      <c r="D197" s="0" t="n">
        <v>135</v>
      </c>
      <c r="E197" s="0" t="n">
        <v>46</v>
      </c>
    </row>
    <row r="198" customFormat="false" ht="14.65" hidden="false" customHeight="false" outlineLevel="0" collapsed="false">
      <c r="A198" s="1" t="s">
        <v>150</v>
      </c>
      <c r="B198" s="0" t="n">
        <v>170</v>
      </c>
      <c r="C198" s="0" t="n">
        <v>166</v>
      </c>
      <c r="D198" s="0" t="n">
        <v>141</v>
      </c>
      <c r="E198" s="0" t="n">
        <v>39</v>
      </c>
    </row>
    <row r="199" customFormat="false" ht="14.65" hidden="false" customHeight="false" outlineLevel="0" collapsed="false">
      <c r="A199" s="1" t="s">
        <v>151</v>
      </c>
      <c r="B199" s="0" t="n">
        <v>107</v>
      </c>
      <c r="C199" s="0" t="n">
        <v>100</v>
      </c>
      <c r="D199" s="0" t="n">
        <v>81</v>
      </c>
      <c r="E199" s="0" t="n">
        <v>25</v>
      </c>
    </row>
    <row r="200" customFormat="false" ht="14.65" hidden="false" customHeight="false" outlineLevel="0" collapsed="false">
      <c r="A200" s="1" t="s">
        <v>152</v>
      </c>
      <c r="B200" s="0" t="n">
        <v>131</v>
      </c>
      <c r="C200" s="0" t="n">
        <v>129</v>
      </c>
      <c r="D200" s="0" t="n">
        <v>115</v>
      </c>
      <c r="E200" s="0" t="n">
        <v>31</v>
      </c>
    </row>
    <row r="201" customFormat="false" ht="14.65" hidden="false" customHeight="false" outlineLevel="0" collapsed="false">
      <c r="A201" s="1" t="s">
        <v>153</v>
      </c>
      <c r="B201" s="0" t="n">
        <v>124</v>
      </c>
      <c r="C201" s="0" t="n">
        <v>119</v>
      </c>
      <c r="D201" s="0" t="n">
        <v>92</v>
      </c>
      <c r="E201" s="0" t="n">
        <v>29</v>
      </c>
    </row>
    <row r="202" customFormat="false" ht="14.65" hidden="false" customHeight="false" outlineLevel="0" collapsed="false">
      <c r="A202" s="1" t="s">
        <v>154</v>
      </c>
      <c r="B202" s="0" t="n">
        <v>115</v>
      </c>
      <c r="C202" s="0" t="n">
        <v>106</v>
      </c>
      <c r="D202" s="0" t="n">
        <v>98</v>
      </c>
      <c r="E202" s="0" t="n">
        <v>30</v>
      </c>
    </row>
    <row r="203" customFormat="false" ht="14.65" hidden="false" customHeight="false" outlineLevel="0" collapsed="false">
      <c r="A203" s="1" t="s">
        <v>155</v>
      </c>
      <c r="B203" s="0" t="n">
        <v>168</v>
      </c>
      <c r="C203" s="0" t="n">
        <v>154</v>
      </c>
      <c r="D203" s="0" t="n">
        <v>136</v>
      </c>
      <c r="E203" s="0" t="n">
        <v>30</v>
      </c>
    </row>
    <row r="204" customFormat="false" ht="14.65" hidden="false" customHeight="false" outlineLevel="0" collapsed="false">
      <c r="A204" s="1" t="s">
        <v>156</v>
      </c>
      <c r="B204" s="0" t="n">
        <v>138</v>
      </c>
      <c r="C204" s="0" t="n">
        <v>135</v>
      </c>
      <c r="D204" s="0" t="n">
        <v>133</v>
      </c>
      <c r="E204" s="0" t="n">
        <v>57</v>
      </c>
    </row>
    <row r="205" customFormat="false" ht="14.65" hidden="false" customHeight="false" outlineLevel="0" collapsed="false">
      <c r="A205" s="1" t="s">
        <v>157</v>
      </c>
      <c r="B205" s="0" t="n">
        <v>153</v>
      </c>
      <c r="C205" s="0" t="n">
        <v>146</v>
      </c>
      <c r="D205" s="0" t="n">
        <v>138</v>
      </c>
      <c r="E205" s="0" t="n">
        <v>47</v>
      </c>
    </row>
    <row r="206" customFormat="false" ht="14.65" hidden="false" customHeight="false" outlineLevel="0" collapsed="false">
      <c r="A206" s="1" t="s">
        <v>158</v>
      </c>
      <c r="B206" s="0" t="n">
        <v>131</v>
      </c>
      <c r="C206" s="0" t="n">
        <v>117</v>
      </c>
      <c r="D206" s="0" t="n">
        <v>111</v>
      </c>
      <c r="E206" s="0" t="n">
        <v>33</v>
      </c>
    </row>
    <row r="207" customFormat="false" ht="14.65" hidden="false" customHeight="false" outlineLevel="0" collapsed="false">
      <c r="A207" s="1" t="s">
        <v>159</v>
      </c>
      <c r="B207" s="0" t="n">
        <v>60</v>
      </c>
      <c r="C207" s="0" t="n">
        <v>59</v>
      </c>
      <c r="D207" s="0" t="n">
        <v>46</v>
      </c>
      <c r="E207" s="0" t="n">
        <v>23</v>
      </c>
    </row>
    <row r="208" customFormat="false" ht="14.65" hidden="false" customHeight="false" outlineLevel="0" collapsed="false">
      <c r="A208" s="1" t="s">
        <v>160</v>
      </c>
      <c r="B208" s="0" t="n">
        <v>13</v>
      </c>
      <c r="C208" s="0" t="n">
        <v>11</v>
      </c>
      <c r="D208" s="0" t="n">
        <v>12</v>
      </c>
      <c r="E208" s="0" t="n">
        <v>14</v>
      </c>
    </row>
    <row r="209" customFormat="false" ht="14.65" hidden="false" customHeight="false" outlineLevel="0" collapsed="false">
      <c r="A209" s="1" t="s">
        <v>161</v>
      </c>
      <c r="B209" s="0" t="n">
        <v>62</v>
      </c>
      <c r="C209" s="0" t="n">
        <v>57</v>
      </c>
      <c r="D209" s="0" t="n">
        <v>55</v>
      </c>
      <c r="E209" s="0" t="n">
        <v>41</v>
      </c>
    </row>
    <row r="210" customFormat="false" ht="14.65" hidden="false" customHeight="false" outlineLevel="0" collapsed="false">
      <c r="A210" s="1" t="s">
        <v>162</v>
      </c>
      <c r="B210" s="0" t="n">
        <v>32</v>
      </c>
      <c r="C210" s="0" t="n">
        <v>28</v>
      </c>
      <c r="D210" s="0" t="n">
        <v>28</v>
      </c>
      <c r="E210" s="0" t="n">
        <v>5</v>
      </c>
    </row>
    <row r="211" customFormat="false" ht="14.65" hidden="false" customHeight="false" outlineLevel="0" collapsed="false">
      <c r="A211" s="7" t="s">
        <v>163</v>
      </c>
      <c r="B211" s="5" t="n">
        <f aca="false">SUM(B181:B210)</f>
        <v>3276</v>
      </c>
      <c r="C211" s="5" t="n">
        <f aca="false">SUM(C181:C210)</f>
        <v>3090</v>
      </c>
      <c r="D211" s="5" t="n">
        <f aca="false">SUM(D181:D210)</f>
        <v>2724</v>
      </c>
      <c r="E211" s="5" t="n">
        <f aca="false">SUM(E181:E210)</f>
        <v>1085</v>
      </c>
    </row>
    <row r="212" customFormat="false" ht="14.65" hidden="false" customHeight="false" outlineLevel="0" collapsed="false">
      <c r="A212" s="7"/>
      <c r="B212" s="5"/>
      <c r="C212" s="5"/>
      <c r="D212" s="5"/>
      <c r="E212" s="5"/>
    </row>
    <row r="214" customFormat="false" ht="14.65" hidden="false" customHeight="false" outlineLevel="0" collapsed="false">
      <c r="A214" s="3" t="s">
        <v>164</v>
      </c>
      <c r="B214" s="0" t="s">
        <v>3</v>
      </c>
      <c r="C214" s="0" t="s">
        <v>165</v>
      </c>
      <c r="E214" s="0" t="s">
        <v>166</v>
      </c>
    </row>
    <row r="215" customFormat="false" ht="14.65" hidden="false" customHeight="false" outlineLevel="0" collapsed="false">
      <c r="A215" s="4" t="s">
        <v>167</v>
      </c>
      <c r="B215" s="0" t="s">
        <v>168</v>
      </c>
      <c r="C215" s="0" t="s">
        <v>169</v>
      </c>
      <c r="D215" s="0" t="s">
        <v>170</v>
      </c>
      <c r="E215" s="0" t="s">
        <v>171</v>
      </c>
      <c r="F215" s="0" t="s">
        <v>172</v>
      </c>
    </row>
    <row r="216" customFormat="false" ht="14.65" hidden="false" customHeight="false" outlineLevel="0" collapsed="false">
      <c r="A216" s="1" t="s">
        <v>173</v>
      </c>
      <c r="B216" s="0" t="n">
        <v>93</v>
      </c>
      <c r="C216" s="0" t="n">
        <v>50</v>
      </c>
      <c r="D216" s="0" t="n">
        <v>53</v>
      </c>
      <c r="E216" s="0" t="n">
        <v>63</v>
      </c>
      <c r="F216" s="0" t="n">
        <v>37</v>
      </c>
    </row>
    <row r="217" customFormat="false" ht="14.65" hidden="false" customHeight="false" outlineLevel="0" collapsed="false">
      <c r="A217" s="1" t="s">
        <v>174</v>
      </c>
      <c r="B217" s="0" t="n">
        <v>110</v>
      </c>
      <c r="C217" s="0" t="n">
        <v>63</v>
      </c>
      <c r="D217" s="0" t="n">
        <v>72</v>
      </c>
      <c r="E217" s="0" t="n">
        <v>71</v>
      </c>
      <c r="F217" s="0" t="n">
        <v>57</v>
      </c>
    </row>
    <row r="218" customFormat="false" ht="14.65" hidden="false" customHeight="false" outlineLevel="0" collapsed="false">
      <c r="A218" s="1" t="s">
        <v>175</v>
      </c>
      <c r="B218" s="0" t="n">
        <v>132</v>
      </c>
      <c r="C218" s="0" t="n">
        <v>65</v>
      </c>
      <c r="D218" s="0" t="n">
        <v>84</v>
      </c>
      <c r="E218" s="0" t="n">
        <v>75</v>
      </c>
      <c r="F218" s="0" t="n">
        <v>63</v>
      </c>
    </row>
    <row r="219" customFormat="false" ht="14.65" hidden="false" customHeight="false" outlineLevel="0" collapsed="false">
      <c r="A219" s="1" t="s">
        <v>176</v>
      </c>
      <c r="B219" s="0" t="n">
        <v>256</v>
      </c>
      <c r="C219" s="0" t="n">
        <v>93</v>
      </c>
      <c r="D219" s="0" t="n">
        <v>188</v>
      </c>
      <c r="E219" s="0" t="n">
        <v>151</v>
      </c>
      <c r="F219" s="0" t="n">
        <v>114</v>
      </c>
    </row>
    <row r="220" customFormat="false" ht="14.65" hidden="false" customHeight="false" outlineLevel="0" collapsed="false">
      <c r="A220" s="1" t="s">
        <v>177</v>
      </c>
      <c r="B220" s="0" t="n">
        <v>94</v>
      </c>
      <c r="C220" s="0" t="n">
        <v>48</v>
      </c>
      <c r="D220" s="0" t="n">
        <v>58</v>
      </c>
      <c r="E220" s="0" t="n">
        <v>68</v>
      </c>
      <c r="F220" s="0" t="n">
        <v>33</v>
      </c>
    </row>
    <row r="221" customFormat="false" ht="14.65" hidden="false" customHeight="false" outlineLevel="0" collapsed="false">
      <c r="A221" s="1" t="s">
        <v>178</v>
      </c>
      <c r="B221" s="0" t="n">
        <v>14</v>
      </c>
      <c r="C221" s="0" t="n">
        <v>9</v>
      </c>
      <c r="D221" s="0" t="n">
        <v>12</v>
      </c>
      <c r="E221" s="0" t="n">
        <v>18</v>
      </c>
      <c r="F221" s="0" t="n">
        <v>3</v>
      </c>
    </row>
    <row r="222" customFormat="false" ht="14.65" hidden="false" customHeight="false" outlineLevel="0" collapsed="false">
      <c r="A222" s="1" t="s">
        <v>179</v>
      </c>
      <c r="B222" s="0" t="n">
        <v>14</v>
      </c>
      <c r="C222" s="0" t="n">
        <v>10</v>
      </c>
      <c r="D222" s="0" t="n">
        <v>6</v>
      </c>
      <c r="E222" s="0" t="n">
        <v>14</v>
      </c>
      <c r="F222" s="0" t="n">
        <v>1</v>
      </c>
    </row>
    <row r="223" customFormat="false" ht="14.65" hidden="false" customHeight="false" outlineLevel="0" collapsed="false">
      <c r="A223" s="1" t="s">
        <v>180</v>
      </c>
      <c r="B223" s="0" t="n">
        <v>37</v>
      </c>
      <c r="C223" s="0" t="n">
        <v>17</v>
      </c>
      <c r="D223" s="0" t="n">
        <v>31</v>
      </c>
      <c r="E223" s="0" t="n">
        <v>30</v>
      </c>
      <c r="F223" s="0" t="n">
        <v>15</v>
      </c>
    </row>
    <row r="224" customFormat="false" ht="14.65" hidden="false" customHeight="false" outlineLevel="0" collapsed="false">
      <c r="A224" s="1" t="s">
        <v>181</v>
      </c>
      <c r="B224" s="0" t="n">
        <v>5</v>
      </c>
      <c r="C224" s="0" t="n">
        <v>4</v>
      </c>
      <c r="D224" s="0" t="n">
        <v>3</v>
      </c>
      <c r="E224" s="0" t="n">
        <v>3</v>
      </c>
      <c r="F224" s="0" t="n">
        <v>4</v>
      </c>
    </row>
    <row r="225" customFormat="false" ht="14.65" hidden="false" customHeight="false" outlineLevel="0" collapsed="false">
      <c r="A225" s="1" t="s">
        <v>182</v>
      </c>
      <c r="B225" s="0" t="n">
        <v>8</v>
      </c>
      <c r="C225" s="0" t="n">
        <v>6</v>
      </c>
      <c r="D225" s="0" t="n">
        <v>4</v>
      </c>
      <c r="E225" s="0" t="n">
        <v>6</v>
      </c>
      <c r="F225" s="0" t="n">
        <v>4</v>
      </c>
    </row>
    <row r="226" customFormat="false" ht="14.65" hidden="false" customHeight="false" outlineLevel="0" collapsed="false">
      <c r="A226" s="1" t="s">
        <v>183</v>
      </c>
      <c r="B226" s="0" t="n">
        <v>34</v>
      </c>
      <c r="C226" s="0" t="n">
        <v>23</v>
      </c>
      <c r="D226" s="0" t="n">
        <v>23</v>
      </c>
      <c r="E226" s="0" t="n">
        <v>26</v>
      </c>
      <c r="F226" s="0" t="n">
        <v>17</v>
      </c>
    </row>
    <row r="227" customFormat="false" ht="14.65" hidden="false" customHeight="false" outlineLevel="0" collapsed="false">
      <c r="A227" s="1" t="s">
        <v>184</v>
      </c>
      <c r="B227" s="0" t="n">
        <v>90</v>
      </c>
      <c r="C227" s="0" t="n">
        <v>38</v>
      </c>
      <c r="D227" s="0" t="n">
        <v>64</v>
      </c>
      <c r="E227" s="0" t="n">
        <v>55</v>
      </c>
      <c r="F227" s="0" t="n">
        <v>44</v>
      </c>
    </row>
    <row r="228" customFormat="false" ht="14.65" hidden="false" customHeight="false" outlineLevel="0" collapsed="false">
      <c r="A228" s="1" t="s">
        <v>185</v>
      </c>
      <c r="B228" s="0" t="n">
        <v>39</v>
      </c>
      <c r="C228" s="0" t="n">
        <v>23</v>
      </c>
      <c r="D228" s="0" t="n">
        <v>17</v>
      </c>
      <c r="E228" s="0" t="n">
        <v>29</v>
      </c>
      <c r="F228" s="0" t="n">
        <v>10</v>
      </c>
    </row>
    <row r="229" customFormat="false" ht="14.65" hidden="false" customHeight="false" outlineLevel="0" collapsed="false">
      <c r="A229" s="1" t="s">
        <v>186</v>
      </c>
      <c r="B229" s="0" t="n">
        <v>18</v>
      </c>
      <c r="C229" s="0" t="n">
        <v>7</v>
      </c>
      <c r="D229" s="0" t="n">
        <v>19</v>
      </c>
      <c r="E229" s="0" t="n">
        <v>8</v>
      </c>
      <c r="F229" s="0" t="n">
        <v>17</v>
      </c>
    </row>
    <row r="230" customFormat="false" ht="14.65" hidden="false" customHeight="false" outlineLevel="0" collapsed="false">
      <c r="A230" s="1" t="s">
        <v>187</v>
      </c>
      <c r="B230" s="0" t="n">
        <v>39</v>
      </c>
      <c r="C230" s="0" t="n">
        <v>26</v>
      </c>
      <c r="D230" s="0" t="n">
        <v>19</v>
      </c>
      <c r="E230" s="0" t="n">
        <v>24</v>
      </c>
      <c r="F230" s="0" t="n">
        <v>19</v>
      </c>
    </row>
    <row r="231" customFormat="false" ht="14.65" hidden="false" customHeight="false" outlineLevel="0" collapsed="false">
      <c r="A231" s="1" t="s">
        <v>18</v>
      </c>
      <c r="B231" s="0" t="n">
        <f aca="false">SUM(B216:B230)</f>
        <v>983</v>
      </c>
      <c r="C231" s="0" t="n">
        <f aca="false">SUM(C216:C230)</f>
        <v>482</v>
      </c>
      <c r="D231" s="0" t="n">
        <f aca="false">SUM(D216:D230)</f>
        <v>653</v>
      </c>
      <c r="E231" s="0" t="n">
        <f aca="false">SUM(E216:E230)</f>
        <v>641</v>
      </c>
      <c r="F231" s="0" t="n">
        <f aca="false">SUM(F216:F230)</f>
        <v>438</v>
      </c>
    </row>
    <row r="233" customFormat="false" ht="14.65" hidden="false" customHeight="false" outlineLevel="0" collapsed="false">
      <c r="B233" s="0" t="s">
        <v>3</v>
      </c>
      <c r="C233" s="0" t="s">
        <v>165</v>
      </c>
      <c r="E233" s="0" t="s">
        <v>166</v>
      </c>
    </row>
    <row r="234" customFormat="false" ht="14.65" hidden="false" customHeight="false" outlineLevel="0" collapsed="false">
      <c r="A234" s="4" t="s">
        <v>188</v>
      </c>
      <c r="B234" s="0" t="s">
        <v>168</v>
      </c>
      <c r="C234" s="0" t="s">
        <v>169</v>
      </c>
      <c r="D234" s="0" t="s">
        <v>170</v>
      </c>
      <c r="E234" s="0" t="s">
        <v>171</v>
      </c>
      <c r="F234" s="0" t="s">
        <v>172</v>
      </c>
    </row>
    <row r="235" customFormat="false" ht="14.65" hidden="false" customHeight="false" outlineLevel="0" collapsed="false">
      <c r="A235" s="1" t="s">
        <v>189</v>
      </c>
      <c r="B235" s="0" t="n">
        <v>231</v>
      </c>
      <c r="C235" s="0" t="n">
        <v>121</v>
      </c>
      <c r="D235" s="0" t="n">
        <v>174</v>
      </c>
      <c r="E235" s="0" t="n">
        <v>133</v>
      </c>
      <c r="F235" s="0" t="n">
        <v>176</v>
      </c>
    </row>
    <row r="236" customFormat="false" ht="14.65" hidden="false" customHeight="false" outlineLevel="0" collapsed="false">
      <c r="A236" s="1" t="s">
        <v>190</v>
      </c>
      <c r="B236" s="0" t="n">
        <v>164</v>
      </c>
      <c r="C236" s="0" t="n">
        <v>91</v>
      </c>
      <c r="D236" s="0" t="n">
        <v>108</v>
      </c>
      <c r="E236" s="0" t="n">
        <v>106</v>
      </c>
      <c r="F236" s="0" t="n">
        <v>93</v>
      </c>
    </row>
    <row r="237" customFormat="false" ht="14.65" hidden="false" customHeight="false" outlineLevel="0" collapsed="false">
      <c r="A237" s="1" t="s">
        <v>191</v>
      </c>
      <c r="B237" s="0" t="n">
        <v>67</v>
      </c>
      <c r="C237" s="0" t="n">
        <v>35</v>
      </c>
      <c r="D237" s="0" t="n">
        <v>44</v>
      </c>
      <c r="E237" s="0" t="n">
        <v>35</v>
      </c>
      <c r="F237" s="0" t="n">
        <v>46</v>
      </c>
    </row>
    <row r="238" customFormat="false" ht="14.65" hidden="false" customHeight="false" outlineLevel="0" collapsed="false">
      <c r="A238" s="1" t="s">
        <v>192</v>
      </c>
      <c r="B238" s="0" t="n">
        <v>158</v>
      </c>
      <c r="C238" s="0" t="n">
        <v>92</v>
      </c>
      <c r="D238" s="0" t="n">
        <v>98</v>
      </c>
      <c r="E238" s="0" t="n">
        <v>93</v>
      </c>
      <c r="F238" s="0" t="n">
        <v>109</v>
      </c>
    </row>
    <row r="239" customFormat="false" ht="14.65" hidden="false" customHeight="false" outlineLevel="0" collapsed="false">
      <c r="A239" s="1" t="s">
        <v>193</v>
      </c>
      <c r="B239" s="0" t="n">
        <v>93</v>
      </c>
      <c r="C239" s="0" t="n">
        <v>48</v>
      </c>
      <c r="D239" s="0" t="n">
        <v>58</v>
      </c>
      <c r="E239" s="0" t="n">
        <v>56</v>
      </c>
      <c r="F239" s="0" t="n">
        <v>55</v>
      </c>
    </row>
    <row r="240" customFormat="false" ht="14.65" hidden="false" customHeight="false" outlineLevel="0" collapsed="false">
      <c r="A240" s="1" t="s">
        <v>194</v>
      </c>
      <c r="B240" s="0" t="n">
        <v>14</v>
      </c>
      <c r="C240" s="0" t="n">
        <v>9</v>
      </c>
      <c r="D240" s="0" t="n">
        <v>16</v>
      </c>
      <c r="E240" s="0" t="n">
        <v>15</v>
      </c>
      <c r="F240" s="0" t="n">
        <v>9</v>
      </c>
    </row>
    <row r="241" customFormat="false" ht="14.65" hidden="false" customHeight="false" outlineLevel="0" collapsed="false">
      <c r="A241" s="1" t="s">
        <v>195</v>
      </c>
      <c r="B241" s="0" t="n">
        <v>27</v>
      </c>
      <c r="C241" s="0" t="n">
        <v>12</v>
      </c>
      <c r="D241" s="0" t="n">
        <v>20</v>
      </c>
      <c r="E241" s="0" t="n">
        <v>8</v>
      </c>
      <c r="F241" s="0" t="n">
        <v>30</v>
      </c>
    </row>
    <row r="242" customFormat="false" ht="14.65" hidden="false" customHeight="false" outlineLevel="0" collapsed="false">
      <c r="A242" s="1" t="s">
        <v>196</v>
      </c>
      <c r="B242" s="0" t="n">
        <v>4</v>
      </c>
      <c r="C242" s="0" t="n">
        <v>0</v>
      </c>
      <c r="D242" s="0" t="n">
        <v>4</v>
      </c>
      <c r="E242" s="0" t="n">
        <v>0</v>
      </c>
      <c r="F242" s="0" t="n">
        <v>4</v>
      </c>
    </row>
    <row r="243" customFormat="false" ht="14.65" hidden="false" customHeight="false" outlineLevel="0" collapsed="false">
      <c r="A243" s="1" t="s">
        <v>18</v>
      </c>
      <c r="B243" s="0" t="n">
        <f aca="false">SUM(B235:B242)</f>
        <v>758</v>
      </c>
      <c r="C243" s="0" t="n">
        <f aca="false">SUM(C235:C242)</f>
        <v>408</v>
      </c>
      <c r="D243" s="0" t="n">
        <f aca="false">SUM(D235:D242)</f>
        <v>522</v>
      </c>
      <c r="E243" s="0" t="n">
        <f aca="false">SUM(E235:E242)</f>
        <v>446</v>
      </c>
      <c r="F243" s="0" t="n">
        <f aca="false">SUM(F235:F242)</f>
        <v>522</v>
      </c>
    </row>
    <row r="245" customFormat="false" ht="14.65" hidden="false" customHeight="false" outlineLevel="0" collapsed="false">
      <c r="B245" s="0" t="s">
        <v>3</v>
      </c>
      <c r="C245" s="0" t="s">
        <v>165</v>
      </c>
      <c r="E245" s="0" t="s">
        <v>166</v>
      </c>
    </row>
    <row r="246" customFormat="false" ht="14.65" hidden="false" customHeight="false" outlineLevel="0" collapsed="false">
      <c r="A246" s="4" t="s">
        <v>107</v>
      </c>
      <c r="B246" s="0" t="s">
        <v>168</v>
      </c>
      <c r="C246" s="0" t="s">
        <v>169</v>
      </c>
      <c r="D246" s="0" t="s">
        <v>170</v>
      </c>
      <c r="E246" s="0" t="s">
        <v>171</v>
      </c>
      <c r="F246" s="0" t="s">
        <v>172</v>
      </c>
    </row>
    <row r="247" customFormat="false" ht="14.65" hidden="false" customHeight="false" outlineLevel="0" collapsed="false">
      <c r="A247" s="1" t="s">
        <v>107</v>
      </c>
      <c r="B247" s="0" t="n">
        <v>18</v>
      </c>
      <c r="C247" s="0" t="n">
        <v>10</v>
      </c>
      <c r="D247" s="0" t="n">
        <v>12</v>
      </c>
      <c r="E247" s="0" t="n">
        <v>19</v>
      </c>
      <c r="F247" s="0" t="n">
        <v>4</v>
      </c>
    </row>
    <row r="248" customFormat="false" ht="14.65" hidden="false" customHeight="false" outlineLevel="0" collapsed="false">
      <c r="A248" s="1" t="s">
        <v>197</v>
      </c>
      <c r="B248" s="0" t="n">
        <v>52</v>
      </c>
      <c r="C248" s="0" t="n">
        <v>25</v>
      </c>
      <c r="D248" s="0" t="n">
        <v>41</v>
      </c>
      <c r="E248" s="0" t="n">
        <v>68</v>
      </c>
      <c r="F248" s="0" t="n">
        <v>12</v>
      </c>
    </row>
    <row r="249" customFormat="false" ht="14.65" hidden="false" customHeight="false" outlineLevel="0" collapsed="false">
      <c r="A249" s="1" t="s">
        <v>198</v>
      </c>
      <c r="B249" s="0" t="n">
        <v>91</v>
      </c>
      <c r="C249" s="0" t="n">
        <v>44</v>
      </c>
      <c r="D249" s="0" t="n">
        <v>81</v>
      </c>
      <c r="E249" s="0" t="n">
        <v>128</v>
      </c>
      <c r="F249" s="0" t="n">
        <v>14</v>
      </c>
    </row>
    <row r="250" customFormat="false" ht="14.65" hidden="false" customHeight="false" outlineLevel="0" collapsed="false">
      <c r="A250" s="1" t="s">
        <v>199</v>
      </c>
      <c r="B250" s="0" t="n">
        <v>26</v>
      </c>
      <c r="C250" s="0" t="n">
        <v>7</v>
      </c>
      <c r="D250" s="0" t="n">
        <v>26</v>
      </c>
      <c r="E250" s="0" t="n">
        <v>34</v>
      </c>
      <c r="F250" s="0" t="n">
        <v>3</v>
      </c>
    </row>
    <row r="251" customFormat="false" ht="14.65" hidden="false" customHeight="false" outlineLevel="0" collapsed="false">
      <c r="A251" s="1" t="s">
        <v>200</v>
      </c>
      <c r="B251" s="0" t="n">
        <v>40</v>
      </c>
      <c r="C251" s="0" t="n">
        <v>24</v>
      </c>
      <c r="D251" s="0" t="n">
        <v>25</v>
      </c>
      <c r="E251" s="0" t="n">
        <v>46</v>
      </c>
      <c r="F251" s="0" t="n">
        <v>9</v>
      </c>
    </row>
    <row r="252" customFormat="false" ht="14.65" hidden="false" customHeight="false" outlineLevel="0" collapsed="false">
      <c r="A252" s="1" t="s">
        <v>108</v>
      </c>
      <c r="B252" s="0" t="n">
        <v>0</v>
      </c>
      <c r="C252" s="0" t="n">
        <v>0</v>
      </c>
      <c r="D252" s="0" t="n">
        <v>0</v>
      </c>
      <c r="E252" s="0" t="n">
        <v>0</v>
      </c>
      <c r="F252" s="0" t="n">
        <v>0</v>
      </c>
    </row>
    <row r="253" customFormat="false" ht="14.65" hidden="false" customHeight="false" outlineLevel="0" collapsed="false">
      <c r="A253" s="1" t="s">
        <v>201</v>
      </c>
      <c r="B253" s="0" t="n">
        <v>28</v>
      </c>
      <c r="C253" s="0" t="n">
        <v>24</v>
      </c>
      <c r="D253" s="0" t="n">
        <v>15</v>
      </c>
      <c r="E253" s="0" t="n">
        <v>32</v>
      </c>
      <c r="F253" s="0" t="n">
        <v>13</v>
      </c>
    </row>
    <row r="254" customFormat="false" ht="14.65" hidden="false" customHeight="false" outlineLevel="0" collapsed="false">
      <c r="A254" s="1" t="s">
        <v>202</v>
      </c>
      <c r="B254" s="0" t="n">
        <v>4</v>
      </c>
      <c r="C254" s="0" t="n">
        <v>2</v>
      </c>
      <c r="D254" s="0" t="n">
        <v>5</v>
      </c>
      <c r="E254" s="0" t="n">
        <v>9</v>
      </c>
      <c r="F254" s="0" t="n">
        <v>1</v>
      </c>
    </row>
    <row r="255" customFormat="false" ht="14.65" hidden="false" customHeight="false" outlineLevel="0" collapsed="false">
      <c r="A255" s="1" t="s">
        <v>203</v>
      </c>
      <c r="B255" s="0" t="n">
        <v>114</v>
      </c>
      <c r="C255" s="0" t="n">
        <v>52</v>
      </c>
      <c r="D255" s="0" t="n">
        <v>93</v>
      </c>
      <c r="E255" s="0" t="n">
        <v>157</v>
      </c>
      <c r="F255" s="0" t="n">
        <v>12</v>
      </c>
    </row>
    <row r="256" customFormat="false" ht="14.65" hidden="false" customHeight="false" outlineLevel="0" collapsed="false">
      <c r="A256" s="1" t="s">
        <v>109</v>
      </c>
      <c r="B256" s="0" t="n">
        <v>0</v>
      </c>
      <c r="C256" s="0" t="n">
        <v>0</v>
      </c>
      <c r="D256" s="0" t="n">
        <v>0</v>
      </c>
      <c r="E256" s="0" t="n">
        <v>0</v>
      </c>
      <c r="F256" s="0" t="n">
        <v>0</v>
      </c>
    </row>
    <row r="257" customFormat="false" ht="14.65" hidden="false" customHeight="false" outlineLevel="0" collapsed="false">
      <c r="A257" s="1" t="s">
        <v>204</v>
      </c>
      <c r="B257" s="0" t="n">
        <v>144</v>
      </c>
      <c r="C257" s="0" t="n">
        <v>71</v>
      </c>
      <c r="D257" s="0" t="n">
        <v>108</v>
      </c>
      <c r="E257" s="0" t="n">
        <v>191</v>
      </c>
      <c r="F257" s="0" t="n">
        <v>23</v>
      </c>
    </row>
    <row r="258" customFormat="false" ht="14.65" hidden="false" customHeight="false" outlineLevel="0" collapsed="false">
      <c r="A258" s="1" t="s">
        <v>18</v>
      </c>
      <c r="B258" s="0" t="n">
        <f aca="false">SUM(B247:B257)</f>
        <v>517</v>
      </c>
      <c r="C258" s="0" t="n">
        <f aca="false">SUM(C247:C257)</f>
        <v>259</v>
      </c>
      <c r="D258" s="0" t="n">
        <f aca="false">SUM(D247:D257)</f>
        <v>406</v>
      </c>
      <c r="E258" s="0" t="n">
        <f aca="false">SUM(E247:E257)</f>
        <v>684</v>
      </c>
      <c r="F258" s="0" t="n">
        <f aca="false">SUM(F247:F257)</f>
        <v>91</v>
      </c>
    </row>
    <row r="260" customFormat="false" ht="14.65" hidden="false" customHeight="false" outlineLevel="0" collapsed="false">
      <c r="B260" s="0" t="s">
        <v>3</v>
      </c>
      <c r="C260" s="0" t="s">
        <v>165</v>
      </c>
      <c r="E260" s="0" t="s">
        <v>166</v>
      </c>
    </row>
    <row r="261" customFormat="false" ht="14.65" hidden="false" customHeight="false" outlineLevel="0" collapsed="false">
      <c r="A261" s="4" t="s">
        <v>205</v>
      </c>
      <c r="B261" s="0" t="s">
        <v>168</v>
      </c>
      <c r="C261" s="0" t="s">
        <v>169</v>
      </c>
      <c r="D261" s="0" t="s">
        <v>170</v>
      </c>
      <c r="E261" s="0" t="s">
        <v>171</v>
      </c>
      <c r="F261" s="0" t="s">
        <v>172</v>
      </c>
    </row>
    <row r="262" customFormat="false" ht="14.65" hidden="false" customHeight="false" outlineLevel="0" collapsed="false">
      <c r="A262" s="1" t="s">
        <v>206</v>
      </c>
      <c r="B262" s="0" t="n">
        <v>13</v>
      </c>
      <c r="C262" s="0" t="n">
        <v>6</v>
      </c>
      <c r="D262" s="0" t="n">
        <v>11</v>
      </c>
      <c r="E262" s="0" t="n">
        <v>8</v>
      </c>
      <c r="F262" s="0" t="n">
        <v>11</v>
      </c>
    </row>
    <row r="263" customFormat="false" ht="14.65" hidden="false" customHeight="false" outlineLevel="0" collapsed="false">
      <c r="A263" s="1" t="s">
        <v>167</v>
      </c>
      <c r="B263" s="0" t="n">
        <v>12</v>
      </c>
      <c r="C263" s="0" t="n">
        <v>13</v>
      </c>
      <c r="D263" s="0" t="n">
        <v>9</v>
      </c>
      <c r="E263" s="0" t="n">
        <v>17</v>
      </c>
      <c r="F263" s="0" t="n">
        <v>4</v>
      </c>
    </row>
    <row r="264" customFormat="false" ht="14.65" hidden="false" customHeight="false" outlineLevel="0" collapsed="false">
      <c r="A264" s="1" t="s">
        <v>207</v>
      </c>
      <c r="B264" s="0" t="n">
        <v>49</v>
      </c>
      <c r="C264" s="0" t="n">
        <v>38</v>
      </c>
      <c r="D264" s="0" t="n">
        <v>16</v>
      </c>
      <c r="E264" s="0" t="n">
        <v>13</v>
      </c>
      <c r="F264" s="0" t="n">
        <v>42</v>
      </c>
    </row>
    <row r="265" customFormat="false" ht="14.65" hidden="false" customHeight="false" outlineLevel="0" collapsed="false">
      <c r="A265" s="1" t="s">
        <v>208</v>
      </c>
      <c r="B265" s="0" t="n">
        <v>52</v>
      </c>
      <c r="C265" s="0" t="n">
        <v>38</v>
      </c>
      <c r="D265" s="0" t="n">
        <v>22</v>
      </c>
      <c r="E265" s="0" t="n">
        <v>33</v>
      </c>
      <c r="F265" s="0" t="n">
        <v>35</v>
      </c>
    </row>
    <row r="266" customFormat="false" ht="14.65" hidden="false" customHeight="false" outlineLevel="0" collapsed="false">
      <c r="A266" s="1" t="s">
        <v>209</v>
      </c>
      <c r="B266" s="0" t="n">
        <v>44</v>
      </c>
      <c r="C266" s="0" t="n">
        <v>30</v>
      </c>
      <c r="D266" s="0" t="n">
        <v>25</v>
      </c>
      <c r="E266" s="0" t="n">
        <v>32</v>
      </c>
      <c r="F266" s="0" t="n">
        <v>22</v>
      </c>
    </row>
    <row r="267" customFormat="false" ht="14.65" hidden="false" customHeight="false" outlineLevel="0" collapsed="false">
      <c r="A267" s="1" t="s">
        <v>210</v>
      </c>
      <c r="B267" s="0" t="n">
        <v>37</v>
      </c>
      <c r="C267" s="0" t="n">
        <v>15</v>
      </c>
      <c r="D267" s="0" t="n">
        <v>25</v>
      </c>
      <c r="E267" s="0" t="n">
        <v>21</v>
      </c>
      <c r="F267" s="0" t="n">
        <v>24</v>
      </c>
    </row>
    <row r="268" customFormat="false" ht="14.65" hidden="false" customHeight="false" outlineLevel="0" collapsed="false">
      <c r="A268" s="1" t="s">
        <v>211</v>
      </c>
      <c r="B268" s="0" t="n">
        <v>27</v>
      </c>
      <c r="C268" s="0" t="n">
        <v>20</v>
      </c>
      <c r="D268" s="0" t="n">
        <v>13</v>
      </c>
      <c r="E268" s="0" t="n">
        <v>20</v>
      </c>
      <c r="F268" s="0" t="n">
        <v>14</v>
      </c>
    </row>
    <row r="269" customFormat="false" ht="14.65" hidden="false" customHeight="false" outlineLevel="0" collapsed="false">
      <c r="A269" s="1" t="s">
        <v>212</v>
      </c>
      <c r="B269" s="0" t="n">
        <v>42</v>
      </c>
      <c r="C269" s="0" t="n">
        <v>32</v>
      </c>
      <c r="D269" s="0" t="n">
        <v>19</v>
      </c>
      <c r="E269" s="0" t="n">
        <v>31</v>
      </c>
      <c r="F269" s="0" t="n">
        <v>23</v>
      </c>
    </row>
    <row r="270" customFormat="false" ht="14.65" hidden="false" customHeight="false" outlineLevel="0" collapsed="false">
      <c r="A270" s="1" t="s">
        <v>213</v>
      </c>
      <c r="B270" s="0" t="n">
        <v>4</v>
      </c>
      <c r="C270" s="0" t="n">
        <v>1</v>
      </c>
      <c r="D270" s="0" t="n">
        <v>2</v>
      </c>
      <c r="E270" s="0" t="n">
        <v>1</v>
      </c>
      <c r="F270" s="0" t="n">
        <v>2</v>
      </c>
    </row>
    <row r="271" customFormat="false" ht="14.65" hidden="false" customHeight="false" outlineLevel="0" collapsed="false">
      <c r="A271" s="1" t="s">
        <v>214</v>
      </c>
      <c r="B271" s="0" t="n">
        <v>104</v>
      </c>
      <c r="C271" s="0" t="n">
        <v>63</v>
      </c>
      <c r="D271" s="0" t="n">
        <v>53</v>
      </c>
      <c r="E271" s="0" t="n">
        <v>63</v>
      </c>
      <c r="F271" s="0" t="n">
        <v>49</v>
      </c>
    </row>
    <row r="272" customFormat="false" ht="14.65" hidden="false" customHeight="false" outlineLevel="0" collapsed="false">
      <c r="A272" s="1" t="s">
        <v>215</v>
      </c>
      <c r="B272" s="0" t="n">
        <v>25</v>
      </c>
      <c r="C272" s="0" t="n">
        <v>11</v>
      </c>
      <c r="D272" s="0" t="n">
        <v>21</v>
      </c>
      <c r="E272" s="0" t="n">
        <v>13</v>
      </c>
      <c r="F272" s="0" t="n">
        <v>17</v>
      </c>
    </row>
    <row r="273" customFormat="false" ht="14.65" hidden="false" customHeight="false" outlineLevel="0" collapsed="false">
      <c r="A273" s="1" t="s">
        <v>216</v>
      </c>
      <c r="B273" s="0" t="n">
        <v>123</v>
      </c>
      <c r="C273" s="0" t="n">
        <v>75</v>
      </c>
      <c r="D273" s="0" t="n">
        <v>75</v>
      </c>
      <c r="E273" s="0" t="n">
        <v>82</v>
      </c>
      <c r="F273" s="0" t="n">
        <v>64</v>
      </c>
    </row>
    <row r="274" customFormat="false" ht="14.65" hidden="false" customHeight="false" outlineLevel="0" collapsed="false">
      <c r="A274" s="1" t="s">
        <v>217</v>
      </c>
      <c r="B274" s="0" t="n">
        <v>27</v>
      </c>
      <c r="C274" s="0" t="n">
        <v>17</v>
      </c>
      <c r="D274" s="0" t="n">
        <v>12</v>
      </c>
      <c r="E274" s="0" t="n">
        <v>17</v>
      </c>
      <c r="F274" s="0" t="n">
        <v>11</v>
      </c>
    </row>
    <row r="275" customFormat="false" ht="14.65" hidden="false" customHeight="false" outlineLevel="0" collapsed="false">
      <c r="A275" s="1" t="s">
        <v>218</v>
      </c>
      <c r="B275" s="0" t="n">
        <v>64</v>
      </c>
      <c r="C275" s="0" t="n">
        <v>36</v>
      </c>
      <c r="D275" s="0" t="n">
        <v>35</v>
      </c>
      <c r="E275" s="0" t="n">
        <v>46</v>
      </c>
      <c r="F275" s="0" t="n">
        <v>26</v>
      </c>
    </row>
    <row r="276" customFormat="false" ht="14.65" hidden="false" customHeight="false" outlineLevel="0" collapsed="false">
      <c r="A276" s="1" t="s">
        <v>219</v>
      </c>
      <c r="B276" s="0" t="n">
        <v>16</v>
      </c>
      <c r="C276" s="0" t="n">
        <v>13</v>
      </c>
      <c r="D276" s="0" t="n">
        <v>8</v>
      </c>
      <c r="E276" s="0" t="n">
        <v>18</v>
      </c>
      <c r="F276" s="0" t="n">
        <v>4</v>
      </c>
    </row>
    <row r="277" customFormat="false" ht="14.65" hidden="false" customHeight="false" outlineLevel="0" collapsed="false">
      <c r="A277" s="1" t="s">
        <v>187</v>
      </c>
      <c r="B277" s="0" t="n">
        <v>16</v>
      </c>
      <c r="C277" s="0" t="n">
        <v>10</v>
      </c>
      <c r="D277" s="0" t="n">
        <v>11</v>
      </c>
      <c r="E277" s="0" t="n">
        <v>13</v>
      </c>
      <c r="F277" s="0" t="n">
        <v>7</v>
      </c>
    </row>
    <row r="278" customFormat="false" ht="14.65" hidden="false" customHeight="false" outlineLevel="0" collapsed="false">
      <c r="A278" s="1" t="s">
        <v>18</v>
      </c>
      <c r="B278" s="0" t="n">
        <f aca="false">SUM(B262:B277)</f>
        <v>655</v>
      </c>
      <c r="C278" s="0" t="n">
        <f aca="false">SUM(C262:C277)</f>
        <v>418</v>
      </c>
      <c r="D278" s="0" t="n">
        <f aca="false">SUM(D262:D277)</f>
        <v>357</v>
      </c>
      <c r="E278" s="0" t="n">
        <f aca="false">SUM(E262:E277)</f>
        <v>428</v>
      </c>
      <c r="F278" s="0" t="n">
        <f aca="false">SUM(F262:F277)</f>
        <v>355</v>
      </c>
    </row>
    <row r="280" customFormat="false" ht="14.65" hidden="false" customHeight="false" outlineLevel="0" collapsed="false">
      <c r="B280" s="0" t="s">
        <v>3</v>
      </c>
      <c r="C280" s="0" t="s">
        <v>165</v>
      </c>
      <c r="E280" s="0" t="s">
        <v>166</v>
      </c>
    </row>
    <row r="281" customFormat="false" ht="14.65" hidden="false" customHeight="false" outlineLevel="0" collapsed="false">
      <c r="A281" s="4" t="s">
        <v>115</v>
      </c>
      <c r="B281" s="0" t="s">
        <v>168</v>
      </c>
      <c r="C281" s="0" t="s">
        <v>169</v>
      </c>
      <c r="D281" s="0" t="s">
        <v>170</v>
      </c>
      <c r="E281" s="0" t="s">
        <v>171</v>
      </c>
      <c r="F281" s="0" t="s">
        <v>172</v>
      </c>
    </row>
    <row r="282" customFormat="false" ht="14.65" hidden="false" customHeight="false" outlineLevel="0" collapsed="false">
      <c r="A282" s="1" t="n">
        <v>22</v>
      </c>
      <c r="B282" s="0" t="n">
        <v>20</v>
      </c>
      <c r="C282" s="0" t="n">
        <v>12</v>
      </c>
      <c r="D282" s="0" t="n">
        <v>18</v>
      </c>
      <c r="E282" s="0" t="n">
        <v>20</v>
      </c>
      <c r="F282" s="0" t="n">
        <v>9</v>
      </c>
    </row>
    <row r="283" customFormat="false" ht="14.65" hidden="false" customHeight="false" outlineLevel="0" collapsed="false">
      <c r="A283" s="1" t="n">
        <v>25</v>
      </c>
      <c r="B283" s="0" t="n">
        <v>6</v>
      </c>
      <c r="C283" s="0" t="n">
        <v>3</v>
      </c>
      <c r="D283" s="0" t="n">
        <v>5</v>
      </c>
      <c r="E283" s="0" t="n">
        <v>4</v>
      </c>
      <c r="F283" s="0" t="n">
        <v>3</v>
      </c>
    </row>
    <row r="284" customFormat="false" ht="14.65" hidden="false" customHeight="false" outlineLevel="0" collapsed="false">
      <c r="A284" s="1" t="n">
        <v>32</v>
      </c>
      <c r="B284" s="0" t="n">
        <v>30</v>
      </c>
      <c r="C284" s="0" t="n">
        <v>8</v>
      </c>
      <c r="D284" s="0" t="n">
        <v>31</v>
      </c>
      <c r="E284" s="0" t="n">
        <v>26</v>
      </c>
      <c r="F284" s="0" t="n">
        <v>11</v>
      </c>
    </row>
    <row r="285" customFormat="false" ht="14.65" hidden="false" customHeight="false" outlineLevel="0" collapsed="false">
      <c r="A285" s="1" t="n">
        <v>34</v>
      </c>
      <c r="B285" s="0" t="n">
        <v>1</v>
      </c>
      <c r="C285" s="0" t="n">
        <v>1</v>
      </c>
      <c r="D285" s="0" t="n">
        <v>0</v>
      </c>
      <c r="E285" s="0" t="n">
        <v>0</v>
      </c>
      <c r="F285" s="0" t="n">
        <v>0</v>
      </c>
    </row>
    <row r="286" customFormat="false" ht="14.65" hidden="false" customHeight="false" outlineLevel="0" collapsed="false">
      <c r="A286" s="1" t="s">
        <v>18</v>
      </c>
      <c r="B286" s="0" t="n">
        <f aca="false">SUM(B282:B285)</f>
        <v>57</v>
      </c>
      <c r="C286" s="0" t="n">
        <f aca="false">SUM(C282:C285)</f>
        <v>24</v>
      </c>
      <c r="D286" s="0" t="n">
        <f aca="false">SUM(D282:D285)</f>
        <v>54</v>
      </c>
      <c r="E286" s="0" t="n">
        <f aca="false">SUM(E282:E285)</f>
        <v>50</v>
      </c>
      <c r="F286" s="0" t="n">
        <f aca="false">SUM(F282:F285)</f>
        <v>23</v>
      </c>
    </row>
    <row r="288" customFormat="false" ht="14.65" hidden="false" customHeight="false" outlineLevel="0" collapsed="false">
      <c r="B288" s="0" t="s">
        <v>3</v>
      </c>
      <c r="C288" s="0" t="s">
        <v>165</v>
      </c>
      <c r="E288" s="0" t="s">
        <v>166</v>
      </c>
    </row>
    <row r="289" customFormat="false" ht="14.65" hidden="false" customHeight="false" outlineLevel="0" collapsed="false">
      <c r="A289" s="4" t="s">
        <v>128</v>
      </c>
      <c r="B289" s="0" t="s">
        <v>168</v>
      </c>
      <c r="C289" s="0" t="s">
        <v>169</v>
      </c>
      <c r="D289" s="0" t="s">
        <v>170</v>
      </c>
      <c r="E289" s="0" t="s">
        <v>171</v>
      </c>
      <c r="F289" s="0" t="s">
        <v>172</v>
      </c>
    </row>
    <row r="290" customFormat="false" ht="14.65" hidden="false" customHeight="false" outlineLevel="0" collapsed="false">
      <c r="A290" s="1" t="s">
        <v>220</v>
      </c>
      <c r="B290" s="0" t="n">
        <v>61</v>
      </c>
      <c r="C290" s="0" t="n">
        <v>19</v>
      </c>
      <c r="D290" s="0" t="n">
        <v>48</v>
      </c>
      <c r="E290" s="0" t="n">
        <v>45</v>
      </c>
      <c r="F290" s="0" t="n">
        <v>28</v>
      </c>
    </row>
    <row r="291" customFormat="false" ht="14.65" hidden="false" customHeight="false" outlineLevel="0" collapsed="false">
      <c r="A291" s="1" t="s">
        <v>221</v>
      </c>
      <c r="B291" s="0" t="n">
        <v>63</v>
      </c>
      <c r="C291" s="0" t="n">
        <v>23</v>
      </c>
      <c r="D291" s="0" t="n">
        <v>45</v>
      </c>
      <c r="E291" s="0" t="n">
        <v>36</v>
      </c>
      <c r="F291" s="0" t="n">
        <v>39</v>
      </c>
    </row>
    <row r="292" customFormat="false" ht="14.65" hidden="false" customHeight="false" outlineLevel="0" collapsed="false">
      <c r="A292" s="1" t="s">
        <v>222</v>
      </c>
      <c r="B292" s="0" t="n">
        <v>70</v>
      </c>
      <c r="C292" s="0" t="n">
        <v>30</v>
      </c>
      <c r="D292" s="0" t="n">
        <v>39</v>
      </c>
      <c r="E292" s="0" t="n">
        <v>51</v>
      </c>
      <c r="F292" s="0" t="n">
        <v>22</v>
      </c>
    </row>
    <row r="293" customFormat="false" ht="14.65" hidden="false" customHeight="false" outlineLevel="0" collapsed="false">
      <c r="A293" s="1" t="s">
        <v>223</v>
      </c>
      <c r="B293" s="0" t="n">
        <v>50</v>
      </c>
      <c r="C293" s="0" t="n">
        <v>5</v>
      </c>
      <c r="D293" s="0" t="n">
        <v>53</v>
      </c>
      <c r="E293" s="0" t="n">
        <v>32</v>
      </c>
      <c r="F293" s="0" t="n">
        <v>22</v>
      </c>
    </row>
    <row r="294" customFormat="false" ht="14.65" hidden="false" customHeight="false" outlineLevel="0" collapsed="false">
      <c r="A294" s="1" t="s">
        <v>224</v>
      </c>
      <c r="B294" s="0" t="n">
        <v>59</v>
      </c>
      <c r="C294" s="0" t="n">
        <v>21</v>
      </c>
      <c r="D294" s="0" t="n">
        <v>35</v>
      </c>
      <c r="E294" s="0" t="n">
        <v>47</v>
      </c>
      <c r="F294" s="0" t="n">
        <v>18</v>
      </c>
    </row>
    <row r="295" customFormat="false" ht="14.65" hidden="false" customHeight="false" outlineLevel="0" collapsed="false">
      <c r="A295" s="1" t="s">
        <v>225</v>
      </c>
      <c r="B295" s="0" t="n">
        <v>65</v>
      </c>
      <c r="C295" s="0" t="n">
        <v>25</v>
      </c>
      <c r="D295" s="0" t="n">
        <v>47</v>
      </c>
      <c r="E295" s="0" t="n">
        <v>35</v>
      </c>
      <c r="F295" s="0" t="n">
        <v>39</v>
      </c>
    </row>
    <row r="296" customFormat="false" ht="14.65" hidden="false" customHeight="false" outlineLevel="0" collapsed="false">
      <c r="A296" s="1" t="s">
        <v>226</v>
      </c>
      <c r="B296" s="0" t="n">
        <v>40</v>
      </c>
      <c r="C296" s="0" t="n">
        <v>13</v>
      </c>
      <c r="D296" s="0" t="n">
        <v>30</v>
      </c>
      <c r="E296" s="0" t="n">
        <v>28</v>
      </c>
      <c r="F296" s="0" t="n">
        <v>15</v>
      </c>
    </row>
    <row r="297" customFormat="false" ht="14.65" hidden="false" customHeight="false" outlineLevel="0" collapsed="false">
      <c r="A297" s="1" t="s">
        <v>18</v>
      </c>
      <c r="B297" s="0" t="n">
        <f aca="false">SUM(B290:B296)</f>
        <v>408</v>
      </c>
      <c r="C297" s="0" t="n">
        <f aca="false">SUM(C290:C296)</f>
        <v>136</v>
      </c>
      <c r="D297" s="0" t="n">
        <f aca="false">SUM(D290:D296)</f>
        <v>297</v>
      </c>
      <c r="E297" s="0" t="n">
        <f aca="false">SUM(E290:E296)</f>
        <v>274</v>
      </c>
      <c r="F297" s="0" t="n">
        <f aca="false">SUM(F290:F296)</f>
        <v>183</v>
      </c>
    </row>
    <row r="299" customFormat="false" ht="14.65" hidden="false" customHeight="false" outlineLevel="0" collapsed="false">
      <c r="A299" s="1" t="s">
        <v>227</v>
      </c>
      <c r="B299" s="5" t="n">
        <v>3378</v>
      </c>
      <c r="C299" s="5" t="n">
        <v>1727</v>
      </c>
      <c r="D299" s="5" t="n">
        <v>2289</v>
      </c>
      <c r="E299" s="5" t="n">
        <v>2523</v>
      </c>
      <c r="F299" s="5" t="n">
        <v>1612</v>
      </c>
    </row>
    <row r="300" customFormat="false" ht="14.65" hidden="false" customHeight="false" outlineLevel="0" collapsed="false">
      <c r="A300" s="1" t="s">
        <v>228</v>
      </c>
    </row>
    <row r="302" customFormat="false" ht="14.65" hidden="false" customHeight="false" outlineLevel="0" collapsed="false">
      <c r="A302" s="3" t="s">
        <v>229</v>
      </c>
      <c r="B302" s="0" t="s">
        <v>230</v>
      </c>
      <c r="E302" s="0" t="s">
        <v>231</v>
      </c>
      <c r="G302" s="0" t="s">
        <v>20</v>
      </c>
    </row>
    <row r="303" customFormat="false" ht="14.65" hidden="false" customHeight="false" outlineLevel="0" collapsed="false">
      <c r="A303" s="4" t="s">
        <v>232</v>
      </c>
      <c r="B303" s="0" t="s">
        <v>233</v>
      </c>
      <c r="C303" s="0" t="s">
        <v>234</v>
      </c>
      <c r="D303" s="0" t="s">
        <v>235</v>
      </c>
      <c r="E303" s="0" t="s">
        <v>236</v>
      </c>
      <c r="F303" s="0" t="s">
        <v>237</v>
      </c>
      <c r="G303" s="0" t="s">
        <v>238</v>
      </c>
    </row>
    <row r="304" customFormat="false" ht="14.65" hidden="false" customHeight="false" outlineLevel="0" collapsed="false">
      <c r="A304" s="1" t="s">
        <v>239</v>
      </c>
      <c r="B304" s="0" t="n">
        <v>12</v>
      </c>
      <c r="C304" s="0" t="n">
        <v>19</v>
      </c>
      <c r="D304" s="0" t="n">
        <v>27</v>
      </c>
      <c r="E304" s="0" t="n">
        <v>16</v>
      </c>
      <c r="F304" s="0" t="n">
        <v>36</v>
      </c>
      <c r="G304" s="0" t="n">
        <v>60</v>
      </c>
    </row>
    <row r="305" customFormat="false" ht="14.65" hidden="false" customHeight="false" outlineLevel="0" collapsed="false">
      <c r="A305" s="1" t="s">
        <v>240</v>
      </c>
      <c r="B305" s="0" t="n">
        <v>38</v>
      </c>
      <c r="C305" s="0" t="n">
        <v>57</v>
      </c>
      <c r="D305" s="0" t="n">
        <v>103</v>
      </c>
      <c r="E305" s="0" t="n">
        <v>66</v>
      </c>
      <c r="F305" s="0" t="n">
        <v>130</v>
      </c>
      <c r="G305" s="0" t="n">
        <v>174</v>
      </c>
    </row>
    <row r="306" customFormat="false" ht="14.65" hidden="false" customHeight="false" outlineLevel="0" collapsed="false">
      <c r="A306" s="1" t="s">
        <v>241</v>
      </c>
      <c r="B306" s="0" t="n">
        <v>51</v>
      </c>
      <c r="C306" s="0" t="n">
        <v>64</v>
      </c>
      <c r="D306" s="0" t="n">
        <v>153</v>
      </c>
      <c r="E306" s="0" t="n">
        <v>94</v>
      </c>
      <c r="F306" s="0" t="n">
        <v>154</v>
      </c>
      <c r="G306" s="0" t="n">
        <v>258</v>
      </c>
    </row>
    <row r="307" customFormat="false" ht="14.65" hidden="false" customHeight="false" outlineLevel="0" collapsed="false">
      <c r="A307" s="1" t="s">
        <v>242</v>
      </c>
      <c r="B307" s="0" t="n">
        <v>2</v>
      </c>
      <c r="C307" s="0" t="n">
        <v>5</v>
      </c>
      <c r="D307" s="0" t="n">
        <v>7</v>
      </c>
      <c r="E307" s="0" t="n">
        <v>3</v>
      </c>
      <c r="F307" s="0" t="n">
        <v>9</v>
      </c>
      <c r="G307" s="0" t="n">
        <v>11</v>
      </c>
    </row>
    <row r="308" customFormat="false" ht="14.65" hidden="false" customHeight="false" outlineLevel="0" collapsed="false">
      <c r="A308" s="1" t="s">
        <v>243</v>
      </c>
      <c r="B308" s="0" t="n">
        <v>67</v>
      </c>
      <c r="C308" s="0" t="n">
        <v>59</v>
      </c>
      <c r="D308" s="0" t="n">
        <v>123</v>
      </c>
      <c r="E308" s="0" t="n">
        <v>59</v>
      </c>
      <c r="F308" s="0" t="n">
        <v>148</v>
      </c>
      <c r="G308" s="0" t="n">
        <v>176</v>
      </c>
    </row>
    <row r="309" customFormat="false" ht="14.65" hidden="false" customHeight="false" outlineLevel="0" collapsed="false">
      <c r="A309" s="1" t="s">
        <v>244</v>
      </c>
      <c r="B309" s="0" t="n">
        <v>6</v>
      </c>
      <c r="C309" s="0" t="n">
        <v>4</v>
      </c>
      <c r="D309" s="0" t="n">
        <v>12</v>
      </c>
      <c r="E309" s="0" t="n">
        <v>11</v>
      </c>
      <c r="F309" s="0" t="n">
        <v>7</v>
      </c>
      <c r="G309" s="0" t="n">
        <v>15</v>
      </c>
    </row>
    <row r="310" customFormat="false" ht="14.65" hidden="false" customHeight="false" outlineLevel="0" collapsed="false">
      <c r="A310" s="1" t="s">
        <v>18</v>
      </c>
      <c r="B310" s="0" t="n">
        <f aca="false">SUM(B304:B309)</f>
        <v>176</v>
      </c>
      <c r="C310" s="0" t="n">
        <f aca="false">SUM(C304:C309)</f>
        <v>208</v>
      </c>
      <c r="D310" s="0" t="n">
        <f aca="false">SUM(D304:D309)</f>
        <v>425</v>
      </c>
      <c r="E310" s="0" t="n">
        <f aca="false">SUM(E304:E309)</f>
        <v>249</v>
      </c>
      <c r="F310" s="0" t="n">
        <f aca="false">SUM(F304:F309)</f>
        <v>484</v>
      </c>
      <c r="G310" s="0" t="n">
        <f aca="false">SUM(G304:G309)</f>
        <v>694</v>
      </c>
    </row>
    <row r="312" customFormat="false" ht="14.65" hidden="false" customHeight="false" outlineLevel="0" collapsed="false">
      <c r="B312" s="0" t="s">
        <v>230</v>
      </c>
      <c r="E312" s="0" t="s">
        <v>231</v>
      </c>
      <c r="G312" s="0" t="s">
        <v>20</v>
      </c>
    </row>
    <row r="313" customFormat="false" ht="14.65" hidden="false" customHeight="false" outlineLevel="0" collapsed="false">
      <c r="A313" s="4" t="s">
        <v>245</v>
      </c>
      <c r="B313" s="0" t="s">
        <v>233</v>
      </c>
      <c r="C313" s="0" t="s">
        <v>234</v>
      </c>
      <c r="D313" s="0" t="s">
        <v>235</v>
      </c>
      <c r="E313" s="0" t="s">
        <v>236</v>
      </c>
      <c r="F313" s="0" t="s">
        <v>237</v>
      </c>
      <c r="G313" s="0" t="s">
        <v>238</v>
      </c>
    </row>
    <row r="314" customFormat="false" ht="14.65" hidden="false" customHeight="false" outlineLevel="0" collapsed="false">
      <c r="A314" s="1" t="s">
        <v>187</v>
      </c>
      <c r="B314" s="0" t="n">
        <v>12</v>
      </c>
      <c r="C314" s="0" t="n">
        <v>15</v>
      </c>
      <c r="D314" s="0" t="n">
        <v>23</v>
      </c>
      <c r="E314" s="0" t="n">
        <v>14</v>
      </c>
      <c r="F314" s="0" t="n">
        <v>26</v>
      </c>
      <c r="G314" s="0" t="n">
        <v>43</v>
      </c>
    </row>
    <row r="315" customFormat="false" ht="14.65" hidden="false" customHeight="false" outlineLevel="0" collapsed="false">
      <c r="A315" s="1" t="s">
        <v>246</v>
      </c>
      <c r="B315" s="0" t="n">
        <v>57</v>
      </c>
      <c r="C315" s="0" t="n">
        <v>49</v>
      </c>
      <c r="D315" s="0" t="n">
        <v>55</v>
      </c>
      <c r="E315" s="0" t="n">
        <v>32</v>
      </c>
      <c r="F315" s="0" t="n">
        <v>72</v>
      </c>
      <c r="G315" s="0" t="n">
        <v>87</v>
      </c>
    </row>
    <row r="316" customFormat="false" ht="14.65" hidden="false" customHeight="false" outlineLevel="0" collapsed="false">
      <c r="A316" s="1" t="s">
        <v>247</v>
      </c>
      <c r="B316" s="0" t="n">
        <v>14</v>
      </c>
      <c r="C316" s="0" t="n">
        <v>19</v>
      </c>
      <c r="D316" s="0" t="n">
        <v>16</v>
      </c>
      <c r="E316" s="0" t="n">
        <v>23</v>
      </c>
      <c r="F316" s="0" t="n">
        <v>14</v>
      </c>
      <c r="G316" s="0" t="n">
        <v>26</v>
      </c>
    </row>
    <row r="317" customFormat="false" ht="14.65" hidden="false" customHeight="false" outlineLevel="0" collapsed="false">
      <c r="A317" s="1" t="s">
        <v>248</v>
      </c>
      <c r="B317" s="0" t="n">
        <v>57</v>
      </c>
      <c r="C317" s="0" t="n">
        <v>73</v>
      </c>
      <c r="D317" s="0" t="n">
        <v>65</v>
      </c>
      <c r="E317" s="0" t="n">
        <v>95</v>
      </c>
      <c r="F317" s="0" t="n">
        <v>62</v>
      </c>
      <c r="G317" s="0" t="n">
        <v>121</v>
      </c>
    </row>
    <row r="318" customFormat="false" ht="14.65" hidden="false" customHeight="false" outlineLevel="0" collapsed="false">
      <c r="A318" s="1" t="s">
        <v>249</v>
      </c>
      <c r="B318" s="0" t="n">
        <v>51</v>
      </c>
      <c r="C318" s="0" t="n">
        <v>44</v>
      </c>
      <c r="D318" s="0" t="n">
        <v>65</v>
      </c>
      <c r="E318" s="0" t="n">
        <v>49</v>
      </c>
      <c r="F318" s="0" t="n">
        <v>64</v>
      </c>
      <c r="G318" s="0" t="n">
        <v>92</v>
      </c>
    </row>
    <row r="319" customFormat="false" ht="14.65" hidden="false" customHeight="false" outlineLevel="0" collapsed="false">
      <c r="A319" s="1" t="s">
        <v>250</v>
      </c>
      <c r="B319" s="0" t="n">
        <v>48</v>
      </c>
      <c r="C319" s="0" t="n">
        <v>82</v>
      </c>
      <c r="D319" s="0" t="n">
        <v>132</v>
      </c>
      <c r="E319" s="0" t="n">
        <v>120</v>
      </c>
      <c r="F319" s="0" t="n">
        <v>113</v>
      </c>
      <c r="G319" s="0" t="n">
        <v>183</v>
      </c>
    </row>
    <row r="320" customFormat="false" ht="14.65" hidden="false" customHeight="false" outlineLevel="0" collapsed="false">
      <c r="A320" s="1" t="s">
        <v>251</v>
      </c>
      <c r="B320" s="0" t="n">
        <v>16</v>
      </c>
      <c r="C320" s="0" t="n">
        <v>14</v>
      </c>
      <c r="D320" s="0" t="n">
        <v>20</v>
      </c>
      <c r="E320" s="0" t="n">
        <v>8</v>
      </c>
      <c r="F320" s="0" t="n">
        <v>26</v>
      </c>
      <c r="G320" s="0" t="n">
        <v>30</v>
      </c>
    </row>
    <row r="321" customFormat="false" ht="14.65" hidden="false" customHeight="false" outlineLevel="0" collapsed="false">
      <c r="A321" s="1" t="s">
        <v>18</v>
      </c>
      <c r="B321" s="0" t="n">
        <f aca="false">SUM(B314:B320)</f>
        <v>255</v>
      </c>
      <c r="C321" s="0" t="n">
        <f aca="false">SUM(C314:C320)</f>
        <v>296</v>
      </c>
      <c r="D321" s="0" t="n">
        <f aca="false">SUM(D314:D320)</f>
        <v>376</v>
      </c>
      <c r="E321" s="0" t="n">
        <f aca="false">SUM(E314:E320)</f>
        <v>341</v>
      </c>
      <c r="F321" s="0" t="n">
        <f aca="false">SUM(F314:F320)</f>
        <v>377</v>
      </c>
      <c r="G321" s="0" t="n">
        <f aca="false">SUM(G314:G320)</f>
        <v>582</v>
      </c>
    </row>
    <row r="323" customFormat="false" ht="14.65" hidden="false" customHeight="false" outlineLevel="0" collapsed="false">
      <c r="B323" s="0" t="s">
        <v>230</v>
      </c>
      <c r="E323" s="0" t="s">
        <v>231</v>
      </c>
      <c r="G323" s="0" t="s">
        <v>20</v>
      </c>
    </row>
    <row r="324" customFormat="false" ht="14.65" hidden="false" customHeight="false" outlineLevel="0" collapsed="false">
      <c r="A324" s="4" t="s">
        <v>252</v>
      </c>
      <c r="B324" s="0" t="s">
        <v>233</v>
      </c>
      <c r="C324" s="0" t="s">
        <v>234</v>
      </c>
      <c r="D324" s="0" t="s">
        <v>235</v>
      </c>
      <c r="E324" s="0" t="s">
        <v>236</v>
      </c>
      <c r="F324" s="0" t="s">
        <v>237</v>
      </c>
      <c r="G324" s="0" t="s">
        <v>238</v>
      </c>
    </row>
    <row r="325" customFormat="false" ht="14.65" hidden="false" customHeight="false" outlineLevel="0" collapsed="false">
      <c r="A325" s="1" t="s">
        <v>253</v>
      </c>
      <c r="B325" s="0" t="n">
        <v>15</v>
      </c>
      <c r="C325" s="0" t="n">
        <v>39</v>
      </c>
      <c r="D325" s="0" t="n">
        <v>58</v>
      </c>
      <c r="E325" s="0" t="n">
        <v>58</v>
      </c>
      <c r="F325" s="0" t="n">
        <v>59</v>
      </c>
      <c r="G325" s="0" t="n">
        <v>94</v>
      </c>
    </row>
    <row r="326" customFormat="false" ht="14.65" hidden="false" customHeight="false" outlineLevel="0" collapsed="false">
      <c r="A326" s="1" t="s">
        <v>254</v>
      </c>
      <c r="B326" s="0" t="n">
        <v>41</v>
      </c>
      <c r="C326" s="0" t="n">
        <v>62</v>
      </c>
      <c r="D326" s="0" t="n">
        <v>139</v>
      </c>
      <c r="E326" s="0" t="n">
        <v>91</v>
      </c>
      <c r="F326" s="0" t="n">
        <v>140</v>
      </c>
      <c r="G326" s="0" t="n">
        <v>187</v>
      </c>
    </row>
    <row r="327" customFormat="false" ht="14.65" hidden="false" customHeight="false" outlineLevel="0" collapsed="false">
      <c r="A327" s="1" t="s">
        <v>255</v>
      </c>
      <c r="B327" s="0" t="n">
        <v>9</v>
      </c>
      <c r="C327" s="0" t="n">
        <v>5</v>
      </c>
      <c r="D327" s="0" t="n">
        <v>24</v>
      </c>
      <c r="E327" s="0" t="n">
        <v>13</v>
      </c>
      <c r="F327" s="0" t="n">
        <v>24</v>
      </c>
      <c r="G327" s="0" t="n">
        <v>28</v>
      </c>
    </row>
    <row r="328" customFormat="false" ht="14.65" hidden="false" customHeight="false" outlineLevel="0" collapsed="false">
      <c r="A328" s="1" t="s">
        <v>256</v>
      </c>
      <c r="B328" s="0" t="n">
        <v>69</v>
      </c>
      <c r="C328" s="0" t="n">
        <v>164</v>
      </c>
      <c r="D328" s="0" t="n">
        <v>247</v>
      </c>
      <c r="E328" s="0" t="n">
        <v>147</v>
      </c>
      <c r="F328" s="0" t="n">
        <v>367</v>
      </c>
      <c r="G328" s="0" t="n">
        <v>402</v>
      </c>
    </row>
    <row r="329" customFormat="false" ht="14.65" hidden="false" customHeight="false" outlineLevel="0" collapsed="false">
      <c r="A329" s="1" t="s">
        <v>257</v>
      </c>
      <c r="B329" s="0" t="n">
        <v>26</v>
      </c>
      <c r="C329" s="0" t="n">
        <v>89</v>
      </c>
      <c r="D329" s="0" t="n">
        <v>172</v>
      </c>
      <c r="E329" s="0" t="n">
        <v>95</v>
      </c>
      <c r="F329" s="0" t="n">
        <v>236</v>
      </c>
      <c r="G329" s="0" t="n">
        <v>258</v>
      </c>
    </row>
    <row r="330" customFormat="false" ht="14.65" hidden="false" customHeight="false" outlineLevel="0" collapsed="false">
      <c r="A330" s="1" t="s">
        <v>258</v>
      </c>
      <c r="B330" s="0" t="n">
        <v>47</v>
      </c>
      <c r="C330" s="0" t="n">
        <v>96</v>
      </c>
      <c r="D330" s="0" t="n">
        <v>209</v>
      </c>
      <c r="E330" s="0" t="n">
        <v>119</v>
      </c>
      <c r="F330" s="0" t="n">
        <v>257</v>
      </c>
      <c r="G330" s="0" t="n">
        <v>292</v>
      </c>
    </row>
    <row r="331" customFormat="false" ht="14.65" hidden="false" customHeight="false" outlineLevel="0" collapsed="false">
      <c r="A331" s="1" t="s">
        <v>259</v>
      </c>
      <c r="B331" s="0" t="n">
        <v>21</v>
      </c>
      <c r="C331" s="0" t="n">
        <v>48</v>
      </c>
      <c r="D331" s="0" t="n">
        <v>92</v>
      </c>
      <c r="E331" s="0" t="n">
        <v>58</v>
      </c>
      <c r="F331" s="0" t="n">
        <v>100</v>
      </c>
      <c r="G331" s="0" t="n">
        <v>133</v>
      </c>
    </row>
    <row r="332" customFormat="false" ht="14.65" hidden="false" customHeight="false" outlineLevel="0" collapsed="false">
      <c r="A332" s="1" t="s">
        <v>260</v>
      </c>
      <c r="B332" s="8" t="n">
        <v>6</v>
      </c>
      <c r="C332" s="8" t="n">
        <v>3</v>
      </c>
      <c r="D332" s="8" t="n">
        <v>15</v>
      </c>
      <c r="E332" s="8" t="n">
        <v>8</v>
      </c>
      <c r="F332" s="8" t="n">
        <v>12</v>
      </c>
      <c r="G332" s="9" t="n">
        <v>13</v>
      </c>
    </row>
    <row r="333" customFormat="false" ht="14.65" hidden="false" customHeight="false" outlineLevel="0" collapsed="false">
      <c r="A333" s="1" t="s">
        <v>187</v>
      </c>
      <c r="B333" s="0" t="n">
        <v>15</v>
      </c>
      <c r="C333" s="0" t="n">
        <v>44</v>
      </c>
      <c r="D333" s="0" t="n">
        <v>62</v>
      </c>
      <c r="E333" s="0" t="n">
        <v>51</v>
      </c>
      <c r="F333" s="0" t="n">
        <v>73</v>
      </c>
      <c r="G333" s="8" t="n">
        <v>101</v>
      </c>
    </row>
    <row r="334" s="10" customFormat="true" ht="14.65" hidden="false" customHeight="false" outlineLevel="0" collapsed="false">
      <c r="A334" s="7" t="s">
        <v>18</v>
      </c>
      <c r="B334" s="5" t="n">
        <f aca="false">SUM(B325:B333)</f>
        <v>249</v>
      </c>
      <c r="C334" s="5" t="n">
        <f aca="false">SUM(C325:C333)</f>
        <v>550</v>
      </c>
      <c r="D334" s="5" t="n">
        <f aca="false">SUM(D325:D333)</f>
        <v>1018</v>
      </c>
      <c r="E334" s="5" t="n">
        <f aca="false">SUM(E325:E333)</f>
        <v>640</v>
      </c>
      <c r="F334" s="5" t="n">
        <f aca="false">SUM(F325:F333)</f>
        <v>1268</v>
      </c>
      <c r="G334" s="8" t="n">
        <f aca="false">SUM(G325:G333)</f>
        <v>1508</v>
      </c>
    </row>
    <row r="335" customFormat="false" ht="14.65" hidden="false" customHeight="false" outlineLevel="0" collapsed="false">
      <c r="A335" s="11"/>
      <c r="G335" s="10"/>
    </row>
    <row r="336" customFormat="false" ht="14.65" hidden="false" customHeight="false" outlineLevel="0" collapsed="false">
      <c r="B336" s="0" t="s">
        <v>230</v>
      </c>
      <c r="E336" s="0" t="s">
        <v>231</v>
      </c>
      <c r="G336" s="0" t="s">
        <v>20</v>
      </c>
    </row>
    <row r="337" customFormat="false" ht="14.65" hidden="false" customHeight="false" outlineLevel="0" collapsed="false">
      <c r="A337" s="4" t="s">
        <v>261</v>
      </c>
      <c r="B337" s="0" t="s">
        <v>233</v>
      </c>
      <c r="C337" s="0" t="s">
        <v>234</v>
      </c>
      <c r="D337" s="0" t="s">
        <v>235</v>
      </c>
      <c r="E337" s="0" t="s">
        <v>236</v>
      </c>
      <c r="F337" s="0" t="s">
        <v>237</v>
      </c>
      <c r="G337" s="0" t="s">
        <v>238</v>
      </c>
    </row>
    <row r="338" customFormat="false" ht="14.65" hidden="false" customHeight="false" outlineLevel="0" collapsed="false">
      <c r="A338" s="1" t="s">
        <v>262</v>
      </c>
      <c r="B338" s="0" t="n">
        <v>66</v>
      </c>
      <c r="C338" s="0" t="n">
        <v>58</v>
      </c>
      <c r="D338" s="0" t="n">
        <v>46</v>
      </c>
      <c r="E338" s="0" t="n">
        <v>67</v>
      </c>
      <c r="F338" s="0" t="n">
        <v>41</v>
      </c>
      <c r="G338" s="0" t="n">
        <v>87</v>
      </c>
    </row>
    <row r="339" customFormat="false" ht="14.65" hidden="false" customHeight="false" outlineLevel="0" collapsed="false">
      <c r="A339" s="1" t="s">
        <v>263</v>
      </c>
      <c r="B339" s="0" t="n">
        <v>52</v>
      </c>
      <c r="C339" s="0" t="n">
        <v>50</v>
      </c>
      <c r="D339" s="0" t="n">
        <v>22</v>
      </c>
      <c r="E339" s="0" t="n">
        <v>49</v>
      </c>
      <c r="F339" s="0" t="n">
        <v>17</v>
      </c>
      <c r="G339" s="0" t="n">
        <v>56</v>
      </c>
    </row>
    <row r="340" customFormat="false" ht="14.65" hidden="false" customHeight="false" outlineLevel="0" collapsed="false">
      <c r="A340" s="1" t="s">
        <v>264</v>
      </c>
      <c r="B340" s="0" t="n">
        <v>63</v>
      </c>
      <c r="C340" s="0" t="n">
        <v>69</v>
      </c>
      <c r="D340" s="0" t="n">
        <v>49</v>
      </c>
      <c r="E340" s="0" t="n">
        <v>68</v>
      </c>
      <c r="F340" s="0" t="n">
        <v>45</v>
      </c>
      <c r="G340" s="0" t="n">
        <v>94</v>
      </c>
    </row>
    <row r="341" customFormat="false" ht="14.65" hidden="false" customHeight="false" outlineLevel="0" collapsed="false">
      <c r="A341" s="1" t="s">
        <v>265</v>
      </c>
      <c r="B341" s="0" t="n">
        <v>70</v>
      </c>
      <c r="C341" s="0" t="n">
        <v>74</v>
      </c>
      <c r="D341" s="0" t="n">
        <v>38</v>
      </c>
      <c r="E341" s="0" t="n">
        <v>72</v>
      </c>
      <c r="F341" s="0" t="n">
        <v>41</v>
      </c>
      <c r="G341" s="0" t="n">
        <v>95</v>
      </c>
    </row>
    <row r="342" customFormat="false" ht="14.65" hidden="false" customHeight="false" outlineLevel="0" collapsed="false">
      <c r="A342" s="1" t="s">
        <v>266</v>
      </c>
      <c r="B342" s="0" t="n">
        <v>44</v>
      </c>
      <c r="C342" s="0" t="n">
        <v>32</v>
      </c>
      <c r="D342" s="0" t="n">
        <v>18</v>
      </c>
      <c r="E342" s="0" t="n">
        <v>33</v>
      </c>
      <c r="F342" s="0" t="n">
        <v>15</v>
      </c>
      <c r="G342" s="0" t="n">
        <v>41</v>
      </c>
    </row>
    <row r="343" customFormat="false" ht="14.65" hidden="false" customHeight="false" outlineLevel="0" collapsed="false">
      <c r="A343" s="1" t="s">
        <v>267</v>
      </c>
      <c r="B343" s="0" t="n">
        <v>51</v>
      </c>
      <c r="C343" s="0" t="n">
        <v>86</v>
      </c>
      <c r="D343" s="0" t="n">
        <v>41</v>
      </c>
      <c r="E343" s="0" t="n">
        <v>66</v>
      </c>
      <c r="F343" s="0" t="n">
        <v>59</v>
      </c>
      <c r="G343" s="0" t="n">
        <v>101</v>
      </c>
    </row>
    <row r="344" customFormat="false" ht="14.65" hidden="false" customHeight="false" outlineLevel="0" collapsed="false">
      <c r="A344" s="1" t="s">
        <v>268</v>
      </c>
      <c r="B344" s="0" t="n">
        <v>39</v>
      </c>
      <c r="C344" s="0" t="n">
        <v>63</v>
      </c>
      <c r="D344" s="0" t="n">
        <v>39</v>
      </c>
      <c r="E344" s="0" t="n">
        <v>51</v>
      </c>
      <c r="F344" s="0" t="n">
        <v>47</v>
      </c>
      <c r="G344" s="0" t="n">
        <v>86</v>
      </c>
    </row>
    <row r="345" customFormat="false" ht="14.65" hidden="false" customHeight="false" outlineLevel="0" collapsed="false">
      <c r="A345" s="1" t="s">
        <v>269</v>
      </c>
      <c r="B345" s="0" t="n">
        <v>42</v>
      </c>
      <c r="C345" s="0" t="n">
        <v>63</v>
      </c>
      <c r="D345" s="0" t="n">
        <v>32</v>
      </c>
      <c r="E345" s="0" t="n">
        <v>35</v>
      </c>
      <c r="F345" s="0" t="n">
        <v>56</v>
      </c>
      <c r="G345" s="0" t="n">
        <v>82</v>
      </c>
    </row>
    <row r="346" customFormat="false" ht="14.65" hidden="false" customHeight="false" outlineLevel="0" collapsed="false">
      <c r="A346" s="1" t="s">
        <v>270</v>
      </c>
      <c r="B346" s="0" t="n">
        <v>36</v>
      </c>
      <c r="C346" s="0" t="n">
        <v>43</v>
      </c>
      <c r="D346" s="0" t="n">
        <v>23</v>
      </c>
      <c r="E346" s="0" t="n">
        <v>32</v>
      </c>
      <c r="F346" s="0" t="n">
        <v>36</v>
      </c>
      <c r="G346" s="0" t="n">
        <v>54</v>
      </c>
    </row>
    <row r="347" customFormat="false" ht="14.65" hidden="false" customHeight="false" outlineLevel="0" collapsed="false">
      <c r="A347" s="1" t="s">
        <v>271</v>
      </c>
      <c r="B347" s="0" t="n">
        <v>19</v>
      </c>
      <c r="C347" s="0" t="n">
        <v>11</v>
      </c>
      <c r="D347" s="0" t="n">
        <v>13</v>
      </c>
      <c r="E347" s="0" t="n">
        <v>9</v>
      </c>
      <c r="F347" s="0" t="n">
        <v>13</v>
      </c>
      <c r="G347" s="0" t="n">
        <v>16</v>
      </c>
    </row>
    <row r="348" customFormat="false" ht="14.65" hidden="false" customHeight="false" outlineLevel="0" collapsed="false">
      <c r="A348" s="1" t="s">
        <v>18</v>
      </c>
      <c r="B348" s="0" t="n">
        <f aca="false">SUM(B338:B347)</f>
        <v>482</v>
      </c>
      <c r="C348" s="0" t="n">
        <f aca="false">SUM(C338:C347)</f>
        <v>549</v>
      </c>
      <c r="D348" s="0" t="n">
        <f aca="false">SUM(D338:D347)</f>
        <v>321</v>
      </c>
      <c r="E348" s="0" t="n">
        <f aca="false">SUM(E338:E347)</f>
        <v>482</v>
      </c>
      <c r="F348" s="0" t="n">
        <f aca="false">SUM(F338:F347)</f>
        <v>370</v>
      </c>
      <c r="G348" s="0" t="n">
        <f aca="false">SUM(G338:G347)</f>
        <v>712</v>
      </c>
    </row>
    <row r="350" customFormat="false" ht="14.65" hidden="false" customHeight="false" outlineLevel="0" collapsed="false">
      <c r="B350" s="0" t="s">
        <v>230</v>
      </c>
      <c r="E350" s="0" t="s">
        <v>231</v>
      </c>
      <c r="G350" s="0" t="s">
        <v>20</v>
      </c>
    </row>
    <row r="351" customFormat="false" ht="14.65" hidden="false" customHeight="false" outlineLevel="0" collapsed="false">
      <c r="A351" s="4" t="s">
        <v>205</v>
      </c>
      <c r="B351" s="0" t="s">
        <v>233</v>
      </c>
      <c r="C351" s="0" t="s">
        <v>234</v>
      </c>
      <c r="D351" s="0" t="s">
        <v>235</v>
      </c>
      <c r="E351" s="0" t="s">
        <v>236</v>
      </c>
      <c r="F351" s="0" t="s">
        <v>237</v>
      </c>
      <c r="G351" s="0" t="s">
        <v>238</v>
      </c>
    </row>
    <row r="352" customFormat="false" ht="14.65" hidden="false" customHeight="false" outlineLevel="0" collapsed="false">
      <c r="A352" s="1" t="s">
        <v>272</v>
      </c>
      <c r="B352" s="0" t="n">
        <v>15</v>
      </c>
      <c r="C352" s="0" t="n">
        <v>17</v>
      </c>
      <c r="D352" s="0" t="n">
        <v>23</v>
      </c>
      <c r="E352" s="0" t="n">
        <v>28</v>
      </c>
      <c r="F352" s="0" t="n">
        <v>6</v>
      </c>
      <c r="G352" s="0" t="n">
        <v>17</v>
      </c>
    </row>
    <row r="353" customFormat="false" ht="14.65" hidden="false" customHeight="false" outlineLevel="0" collapsed="false">
      <c r="A353" s="1" t="s">
        <v>273</v>
      </c>
      <c r="B353" s="0" t="n">
        <v>71</v>
      </c>
      <c r="C353" s="0" t="n">
        <v>28</v>
      </c>
      <c r="D353" s="0" t="n">
        <v>69</v>
      </c>
      <c r="E353" s="0" t="n">
        <v>52</v>
      </c>
      <c r="F353" s="0" t="n">
        <v>26</v>
      </c>
      <c r="G353" s="0" t="n">
        <v>49</v>
      </c>
    </row>
    <row r="354" customFormat="false" ht="14.65" hidden="false" customHeight="false" outlineLevel="0" collapsed="false">
      <c r="A354" s="1" t="s">
        <v>274</v>
      </c>
      <c r="B354" s="0" t="n">
        <v>63</v>
      </c>
      <c r="C354" s="0" t="n">
        <v>25</v>
      </c>
      <c r="D354" s="0" t="n">
        <v>81</v>
      </c>
      <c r="E354" s="0" t="n">
        <v>55</v>
      </c>
      <c r="F354" s="0" t="n">
        <v>33</v>
      </c>
      <c r="G354" s="0" t="n">
        <v>60</v>
      </c>
    </row>
    <row r="355" customFormat="false" ht="14.65" hidden="false" customHeight="false" outlineLevel="0" collapsed="false">
      <c r="A355" s="1" t="s">
        <v>275</v>
      </c>
      <c r="B355" s="0" t="n">
        <v>94</v>
      </c>
      <c r="C355" s="0" t="n">
        <v>36</v>
      </c>
      <c r="D355" s="0" t="n">
        <v>79</v>
      </c>
      <c r="E355" s="0" t="n">
        <v>47</v>
      </c>
      <c r="F355" s="0" t="n">
        <v>41</v>
      </c>
      <c r="G355" s="0" t="n">
        <v>67</v>
      </c>
    </row>
    <row r="356" customFormat="false" ht="14.65" hidden="false" customHeight="false" outlineLevel="0" collapsed="false">
      <c r="A356" s="1" t="s">
        <v>276</v>
      </c>
      <c r="B356" s="0" t="n">
        <v>99</v>
      </c>
      <c r="C356" s="0" t="n">
        <v>45</v>
      </c>
      <c r="D356" s="0" t="n">
        <v>82</v>
      </c>
      <c r="E356" s="0" t="n">
        <v>67</v>
      </c>
      <c r="F356" s="0" t="n">
        <v>34</v>
      </c>
      <c r="G356" s="0" t="n">
        <v>82</v>
      </c>
    </row>
    <row r="357" customFormat="false" ht="14.65" hidden="false" customHeight="false" outlineLevel="0" collapsed="false">
      <c r="A357" s="1" t="s">
        <v>277</v>
      </c>
      <c r="B357" s="0" t="n">
        <v>97</v>
      </c>
      <c r="C357" s="0" t="n">
        <v>39</v>
      </c>
      <c r="D357" s="0" t="n">
        <v>82</v>
      </c>
      <c r="E357" s="0" t="n">
        <v>49</v>
      </c>
      <c r="F357" s="0" t="n">
        <v>53</v>
      </c>
      <c r="G357" s="0" t="n">
        <v>67</v>
      </c>
    </row>
    <row r="358" customFormat="false" ht="14.65" hidden="false" customHeight="false" outlineLevel="0" collapsed="false">
      <c r="A358" s="1" t="s">
        <v>278</v>
      </c>
      <c r="B358" s="0" t="n">
        <v>28</v>
      </c>
      <c r="C358" s="0" t="n">
        <v>12</v>
      </c>
      <c r="D358" s="0" t="n">
        <v>42</v>
      </c>
      <c r="E358" s="0" t="n">
        <v>21</v>
      </c>
      <c r="F358" s="0" t="n">
        <v>15</v>
      </c>
      <c r="G358" s="0" t="n">
        <v>25</v>
      </c>
    </row>
    <row r="359" customFormat="false" ht="14.65" hidden="false" customHeight="false" outlineLevel="0" collapsed="false">
      <c r="A359" s="1" t="s">
        <v>279</v>
      </c>
      <c r="B359" s="0" t="n">
        <v>15</v>
      </c>
      <c r="C359" s="0" t="n">
        <v>31</v>
      </c>
      <c r="D359" s="0" t="n">
        <v>50</v>
      </c>
      <c r="E359" s="0" t="n">
        <v>34</v>
      </c>
      <c r="F359" s="0" t="n">
        <v>38</v>
      </c>
      <c r="G359" s="0" t="n">
        <v>58</v>
      </c>
    </row>
    <row r="360" customFormat="false" ht="14.65" hidden="false" customHeight="false" outlineLevel="0" collapsed="false">
      <c r="A360" s="1" t="s">
        <v>280</v>
      </c>
      <c r="B360" s="0" t="n">
        <v>26</v>
      </c>
      <c r="C360" s="0" t="n">
        <v>44</v>
      </c>
      <c r="D360" s="0" t="n">
        <v>107</v>
      </c>
      <c r="E360" s="0" t="n">
        <v>61</v>
      </c>
      <c r="F360" s="0" t="n">
        <v>81</v>
      </c>
      <c r="G360" s="0" t="n">
        <v>103</v>
      </c>
    </row>
    <row r="361" customFormat="false" ht="14.65" hidden="false" customHeight="false" outlineLevel="0" collapsed="false">
      <c r="A361" s="1" t="s">
        <v>281</v>
      </c>
      <c r="B361" s="0" t="n">
        <v>8</v>
      </c>
      <c r="C361" s="0" t="n">
        <v>9</v>
      </c>
      <c r="D361" s="0" t="n">
        <v>14</v>
      </c>
      <c r="E361" s="0" t="n">
        <v>11</v>
      </c>
      <c r="F361" s="0" t="n">
        <v>8</v>
      </c>
      <c r="G361" s="0" t="n">
        <v>9</v>
      </c>
    </row>
    <row r="362" customFormat="false" ht="14.65" hidden="false" customHeight="false" outlineLevel="0" collapsed="false">
      <c r="A362" s="1" t="s">
        <v>282</v>
      </c>
      <c r="B362" s="0" t="n">
        <v>20</v>
      </c>
      <c r="C362" s="0" t="n">
        <v>16</v>
      </c>
      <c r="D362" s="0" t="n">
        <v>39</v>
      </c>
      <c r="E362" s="0" t="n">
        <v>35</v>
      </c>
      <c r="F362" s="0" t="n">
        <v>20</v>
      </c>
      <c r="G362" s="0" t="n">
        <v>40</v>
      </c>
    </row>
    <row r="363" customFormat="false" ht="14.65" hidden="false" customHeight="false" outlineLevel="0" collapsed="false">
      <c r="A363" s="1" t="s">
        <v>187</v>
      </c>
      <c r="B363" s="0" t="n">
        <v>26</v>
      </c>
      <c r="C363" s="0" t="n">
        <v>7</v>
      </c>
      <c r="D363" s="0" t="n">
        <v>31</v>
      </c>
      <c r="E363" s="0" t="n">
        <v>19</v>
      </c>
      <c r="F363" s="0" t="n">
        <v>16</v>
      </c>
      <c r="G363" s="0" t="n">
        <v>27</v>
      </c>
    </row>
    <row r="364" customFormat="false" ht="14.65" hidden="false" customHeight="false" outlineLevel="0" collapsed="false">
      <c r="A364" s="1" t="s">
        <v>18</v>
      </c>
      <c r="B364" s="0" t="n">
        <f aca="false">SUM(B352:B363)</f>
        <v>562</v>
      </c>
      <c r="C364" s="0" t="n">
        <f aca="false">SUM(C352:C363)</f>
        <v>309</v>
      </c>
      <c r="D364" s="0" t="n">
        <f aca="false">SUM(D352:D363)</f>
        <v>699</v>
      </c>
      <c r="E364" s="0" t="n">
        <f aca="false">SUM(E352:E363)</f>
        <v>479</v>
      </c>
      <c r="F364" s="0" t="n">
        <f aca="false">SUM(F352:F363)</f>
        <v>371</v>
      </c>
      <c r="G364" s="0" t="n">
        <f aca="false">SUM(G352:G363)</f>
        <v>604</v>
      </c>
      <c r="W364" s="0" t="n">
        <f aca="false">SUM(W352:W363)</f>
        <v>0</v>
      </c>
      <c r="X364" s="0" t="n">
        <f aca="false">SUM(X352:X363)</f>
        <v>0</v>
      </c>
      <c r="Y364" s="0" t="n">
        <f aca="false">SUM(Y352:Y363)</f>
        <v>0</v>
      </c>
      <c r="Z364" s="0" t="n">
        <f aca="false">SUM(Z352:Z363)</f>
        <v>0</v>
      </c>
      <c r="AA364" s="0" t="n">
        <f aca="false">SUM(AA352:AA363)</f>
        <v>0</v>
      </c>
      <c r="AB364" s="0" t="n">
        <f aca="false">SUM(AB352:AB363)</f>
        <v>0</v>
      </c>
      <c r="AC364" s="0" t="n">
        <f aca="false">SUM(AC352:AC363)</f>
        <v>0</v>
      </c>
      <c r="AD364" s="0" t="n">
        <f aca="false">SUM(AD352:AD363)</f>
        <v>0</v>
      </c>
      <c r="AE364" s="0" t="n">
        <f aca="false">SUM(AE352:AE363)</f>
        <v>0</v>
      </c>
      <c r="AF364" s="0" t="n">
        <f aca="false">SUM(AF352:AF363)</f>
        <v>0</v>
      </c>
      <c r="AG364" s="0" t="n">
        <f aca="false">SUM(AG352:AG363)</f>
        <v>0</v>
      </c>
      <c r="AH364" s="0" t="n">
        <f aca="false">SUM(AH352:AH363)</f>
        <v>0</v>
      </c>
      <c r="AI364" s="0" t="n">
        <f aca="false">SUM(AI352:AI363)</f>
        <v>0</v>
      </c>
      <c r="AJ364" s="0" t="n">
        <f aca="false">SUM(AJ352:AJ363)</f>
        <v>0</v>
      </c>
      <c r="AK364" s="0" t="n">
        <f aca="false">SUM(AK352:AK363)</f>
        <v>0</v>
      </c>
      <c r="AL364" s="0" t="n">
        <f aca="false">SUM(AL352:AL363)</f>
        <v>0</v>
      </c>
      <c r="AM364" s="0" t="n">
        <f aca="false">SUM(AM352:AM363)</f>
        <v>0</v>
      </c>
      <c r="AN364" s="0" t="n">
        <f aca="false">SUM(AN352:AN363)</f>
        <v>0</v>
      </c>
      <c r="AO364" s="0" t="n">
        <f aca="false">SUM(AO352:AO363)</f>
        <v>0</v>
      </c>
      <c r="AP364" s="0" t="n">
        <f aca="false">SUM(AP352:AP363)</f>
        <v>0</v>
      </c>
      <c r="AQ364" s="0" t="n">
        <f aca="false">SUM(AQ352:AQ363)</f>
        <v>0</v>
      </c>
      <c r="AR364" s="0" t="n">
        <f aca="false">SUM(AR352:AR363)</f>
        <v>0</v>
      </c>
      <c r="AS364" s="0" t="n">
        <f aca="false">SUM(AS352:AS363)</f>
        <v>0</v>
      </c>
      <c r="AT364" s="0" t="n">
        <f aca="false">SUM(AT352:AT363)</f>
        <v>0</v>
      </c>
      <c r="AU364" s="0" t="n">
        <f aca="false">SUM(AU352:AU363)</f>
        <v>0</v>
      </c>
      <c r="AV364" s="0" t="n">
        <f aca="false">SUM(AV352:AV363)</f>
        <v>0</v>
      </c>
      <c r="AW364" s="0" t="n">
        <f aca="false">SUM(AW352:AW363)</f>
        <v>0</v>
      </c>
      <c r="AX364" s="0" t="n">
        <f aca="false">SUM(AX352:AX363)</f>
        <v>0</v>
      </c>
      <c r="AY364" s="0" t="n">
        <f aca="false">SUM(AY352:AY363)</f>
        <v>0</v>
      </c>
      <c r="AZ364" s="0" t="n">
        <f aca="false">SUM(AZ352:AZ363)</f>
        <v>0</v>
      </c>
      <c r="BA364" s="0" t="n">
        <f aca="false">SUM(BA352:BA363)</f>
        <v>0</v>
      </c>
      <c r="BB364" s="0" t="n">
        <f aca="false">SUM(BB352:BB363)</f>
        <v>0</v>
      </c>
      <c r="BC364" s="0" t="n">
        <f aca="false">SUM(BC352:BC363)</f>
        <v>0</v>
      </c>
      <c r="BD364" s="0" t="n">
        <f aca="false">SUM(BD352:BD363)</f>
        <v>0</v>
      </c>
      <c r="BE364" s="0" t="n">
        <f aca="false">SUM(BE352:BE363)</f>
        <v>0</v>
      </c>
      <c r="BF364" s="0" t="n">
        <f aca="false">SUM(BF352:BF363)</f>
        <v>0</v>
      </c>
      <c r="BG364" s="0" t="n">
        <f aca="false">SUM(BG352:BG363)</f>
        <v>0</v>
      </c>
      <c r="BH364" s="0" t="n">
        <f aca="false">SUM(BH352:BH363)</f>
        <v>0</v>
      </c>
      <c r="BI364" s="0" t="n">
        <f aca="false">SUM(BI352:BI363)</f>
        <v>0</v>
      </c>
      <c r="BJ364" s="0" t="n">
        <f aca="false">SUM(BJ352:BJ363)</f>
        <v>0</v>
      </c>
      <c r="BK364" s="0" t="n">
        <f aca="false">SUM(BK352:BK363)</f>
        <v>0</v>
      </c>
      <c r="BL364" s="0" t="n">
        <f aca="false">SUM(BL352:BL363)</f>
        <v>0</v>
      </c>
      <c r="BM364" s="0" t="n">
        <f aca="false">SUM(BM352:BM363)</f>
        <v>0</v>
      </c>
      <c r="BN364" s="0" t="n">
        <f aca="false">SUM(BN352:BN363)</f>
        <v>0</v>
      </c>
      <c r="BO364" s="0" t="n">
        <f aca="false">SUM(BO352:BO363)</f>
        <v>0</v>
      </c>
      <c r="BP364" s="0" t="n">
        <f aca="false">SUM(BP352:BP363)</f>
        <v>0</v>
      </c>
      <c r="BQ364" s="0" t="n">
        <f aca="false">SUM(BQ352:BQ363)</f>
        <v>0</v>
      </c>
      <c r="BR364" s="0" t="n">
        <f aca="false">SUM(BR352:BR363)</f>
        <v>0</v>
      </c>
      <c r="BS364" s="0" t="n">
        <f aca="false">SUM(BS352:BS363)</f>
        <v>0</v>
      </c>
      <c r="BT364" s="0" t="n">
        <f aca="false">SUM(BT352:BT363)</f>
        <v>0</v>
      </c>
      <c r="BU364" s="0" t="n">
        <f aca="false">SUM(BU352:BU363)</f>
        <v>0</v>
      </c>
      <c r="BV364" s="0" t="n">
        <f aca="false">SUM(BV352:BV363)</f>
        <v>0</v>
      </c>
      <c r="BW364" s="0" t="n">
        <f aca="false">SUM(BW352:BW363)</f>
        <v>0</v>
      </c>
      <c r="BX364" s="0" t="n">
        <f aca="false">SUM(BX352:BX363)</f>
        <v>0</v>
      </c>
      <c r="BY364" s="0" t="n">
        <f aca="false">SUM(BY352:BY363)</f>
        <v>0</v>
      </c>
      <c r="BZ364" s="0" t="n">
        <f aca="false">SUM(BZ352:BZ363)</f>
        <v>0</v>
      </c>
      <c r="CA364" s="0" t="n">
        <f aca="false">SUM(CA352:CA363)</f>
        <v>0</v>
      </c>
      <c r="CB364" s="0" t="n">
        <f aca="false">SUM(CB352:CB363)</f>
        <v>0</v>
      </c>
      <c r="CC364" s="0" t="n">
        <f aca="false">SUM(CC352:CC363)</f>
        <v>0</v>
      </c>
      <c r="CD364" s="0" t="n">
        <f aca="false">SUM(CD352:CD363)</f>
        <v>0</v>
      </c>
      <c r="CE364" s="0" t="n">
        <f aca="false">SUM(CE352:CE363)</f>
        <v>0</v>
      </c>
      <c r="CF364" s="0" t="n">
        <f aca="false">SUM(CF352:CF363)</f>
        <v>0</v>
      </c>
      <c r="CG364" s="0" t="n">
        <f aca="false">SUM(CG352:CG363)</f>
        <v>0</v>
      </c>
      <c r="CH364" s="0" t="n">
        <f aca="false">SUM(CH352:CH363)</f>
        <v>0</v>
      </c>
      <c r="CI364" s="0" t="n">
        <f aca="false">SUM(CI352:CI363)</f>
        <v>0</v>
      </c>
      <c r="CJ364" s="0" t="n">
        <f aca="false">SUM(CJ352:CJ363)</f>
        <v>0</v>
      </c>
      <c r="CK364" s="0" t="n">
        <f aca="false">SUM(CK352:CK363)</f>
        <v>0</v>
      </c>
      <c r="CL364" s="0" t="n">
        <f aca="false">SUM(CL352:CL363)</f>
        <v>0</v>
      </c>
      <c r="CM364" s="0" t="n">
        <f aca="false">SUM(CM352:CM363)</f>
        <v>0</v>
      </c>
      <c r="CN364" s="0" t="n">
        <f aca="false">SUM(CN352:CN363)</f>
        <v>0</v>
      </c>
      <c r="CO364" s="0" t="n">
        <f aca="false">SUM(CO352:CO363)</f>
        <v>0</v>
      </c>
      <c r="CP364" s="0" t="n">
        <f aca="false">SUM(CP352:CP363)</f>
        <v>0</v>
      </c>
      <c r="CQ364" s="0" t="n">
        <f aca="false">SUM(CQ352:CQ363)</f>
        <v>0</v>
      </c>
      <c r="CR364" s="0" t="n">
        <f aca="false">SUM(CR352:CR363)</f>
        <v>0</v>
      </c>
      <c r="CS364" s="0" t="n">
        <f aca="false">SUM(CS352:CS363)</f>
        <v>0</v>
      </c>
      <c r="CT364" s="0" t="n">
        <f aca="false">SUM(CT352:CT363)</f>
        <v>0</v>
      </c>
      <c r="CU364" s="0" t="n">
        <f aca="false">SUM(CU352:CU363)</f>
        <v>0</v>
      </c>
      <c r="CV364" s="0" t="n">
        <f aca="false">SUM(CV352:CV363)</f>
        <v>0</v>
      </c>
      <c r="CW364" s="0" t="n">
        <f aca="false">SUM(CW352:CW363)</f>
        <v>0</v>
      </c>
      <c r="CX364" s="0" t="n">
        <f aca="false">SUM(CX352:CX363)</f>
        <v>0</v>
      </c>
      <c r="CY364" s="0" t="n">
        <f aca="false">SUM(CY352:CY363)</f>
        <v>0</v>
      </c>
      <c r="CZ364" s="0" t="n">
        <f aca="false">SUM(CZ352:CZ363)</f>
        <v>0</v>
      </c>
      <c r="DA364" s="0" t="n">
        <f aca="false">SUM(DA352:DA363)</f>
        <v>0</v>
      </c>
      <c r="DB364" s="0" t="n">
        <f aca="false">SUM(DB352:DB363)</f>
        <v>0</v>
      </c>
      <c r="DC364" s="0" t="n">
        <f aca="false">SUM(DC352:DC363)</f>
        <v>0</v>
      </c>
      <c r="DD364" s="0" t="n">
        <f aca="false">SUM(DD352:DD363)</f>
        <v>0</v>
      </c>
      <c r="DE364" s="0" t="n">
        <f aca="false">SUM(DE352:DE363)</f>
        <v>0</v>
      </c>
      <c r="DF364" s="0" t="n">
        <f aca="false">SUM(DF352:DF363)</f>
        <v>0</v>
      </c>
      <c r="DG364" s="0" t="n">
        <f aca="false">SUM(DG352:DG363)</f>
        <v>0</v>
      </c>
      <c r="DH364" s="0" t="n">
        <f aca="false">SUM(DH352:DH363)</f>
        <v>0</v>
      </c>
      <c r="DI364" s="0" t="n">
        <f aca="false">SUM(DI352:DI363)</f>
        <v>0</v>
      </c>
      <c r="DJ364" s="0" t="n">
        <f aca="false">SUM(DJ352:DJ363)</f>
        <v>0</v>
      </c>
      <c r="DK364" s="0" t="n">
        <f aca="false">SUM(DK352:DK363)</f>
        <v>0</v>
      </c>
      <c r="DL364" s="0" t="n">
        <f aca="false">SUM(DL352:DL363)</f>
        <v>0</v>
      </c>
      <c r="DM364" s="0" t="n">
        <f aca="false">SUM(DM352:DM363)</f>
        <v>0</v>
      </c>
      <c r="DN364" s="0" t="n">
        <f aca="false">SUM(DN352:DN363)</f>
        <v>0</v>
      </c>
      <c r="DO364" s="0" t="n">
        <f aca="false">SUM(DO352:DO363)</f>
        <v>0</v>
      </c>
      <c r="DP364" s="0" t="n">
        <f aca="false">SUM(DP352:DP363)</f>
        <v>0</v>
      </c>
      <c r="DQ364" s="0" t="n">
        <f aca="false">SUM(DQ352:DQ363)</f>
        <v>0</v>
      </c>
      <c r="DR364" s="0" t="n">
        <f aca="false">SUM(DR352:DR363)</f>
        <v>0</v>
      </c>
      <c r="DS364" s="0" t="n">
        <f aca="false">SUM(DS352:DS363)</f>
        <v>0</v>
      </c>
      <c r="DT364" s="0" t="n">
        <f aca="false">SUM(DT352:DT363)</f>
        <v>0</v>
      </c>
      <c r="DU364" s="0" t="n">
        <f aca="false">SUM(DU352:DU363)</f>
        <v>0</v>
      </c>
      <c r="DV364" s="0" t="n">
        <f aca="false">SUM(DV352:DV363)</f>
        <v>0</v>
      </c>
      <c r="DW364" s="0" t="n">
        <f aca="false">SUM(DW352:DW363)</f>
        <v>0</v>
      </c>
      <c r="DX364" s="0" t="n">
        <f aca="false">SUM(DX352:DX363)</f>
        <v>0</v>
      </c>
      <c r="DY364" s="0" t="n">
        <f aca="false">SUM(DY352:DY363)</f>
        <v>0</v>
      </c>
      <c r="DZ364" s="0" t="n">
        <f aca="false">SUM(DZ352:DZ363)</f>
        <v>0</v>
      </c>
      <c r="EA364" s="0" t="n">
        <f aca="false">SUM(EA352:EA363)</f>
        <v>0</v>
      </c>
      <c r="EB364" s="0" t="n">
        <f aca="false">SUM(EB352:EB363)</f>
        <v>0</v>
      </c>
      <c r="EC364" s="0" t="n">
        <f aca="false">SUM(EC352:EC363)</f>
        <v>0</v>
      </c>
      <c r="ED364" s="0" t="n">
        <f aca="false">SUM(ED352:ED363)</f>
        <v>0</v>
      </c>
      <c r="EE364" s="0" t="n">
        <f aca="false">SUM(EE352:EE363)</f>
        <v>0</v>
      </c>
      <c r="EF364" s="0" t="n">
        <f aca="false">SUM(EF352:EF363)</f>
        <v>0</v>
      </c>
      <c r="EG364" s="0" t="n">
        <f aca="false">SUM(EG352:EG363)</f>
        <v>0</v>
      </c>
      <c r="EH364" s="0" t="n">
        <f aca="false">SUM(EH352:EH363)</f>
        <v>0</v>
      </c>
      <c r="EI364" s="0" t="n">
        <f aca="false">SUM(EI352:EI363)</f>
        <v>0</v>
      </c>
      <c r="EJ364" s="0" t="n">
        <f aca="false">SUM(EJ352:EJ363)</f>
        <v>0</v>
      </c>
      <c r="EK364" s="0" t="n">
        <f aca="false">SUM(EK352:EK363)</f>
        <v>0</v>
      </c>
      <c r="EL364" s="0" t="n">
        <f aca="false">SUM(EL352:EL363)</f>
        <v>0</v>
      </c>
      <c r="EM364" s="0" t="n">
        <f aca="false">SUM(EM352:EM363)</f>
        <v>0</v>
      </c>
      <c r="EN364" s="0" t="n">
        <f aca="false">SUM(EN352:EN363)</f>
        <v>0</v>
      </c>
      <c r="EO364" s="0" t="n">
        <f aca="false">SUM(EO352:EO363)</f>
        <v>0</v>
      </c>
      <c r="EP364" s="0" t="n">
        <f aca="false">SUM(EP352:EP363)</f>
        <v>0</v>
      </c>
      <c r="EQ364" s="0" t="n">
        <f aca="false">SUM(EQ352:EQ363)</f>
        <v>0</v>
      </c>
      <c r="ER364" s="0" t="n">
        <f aca="false">SUM(ER352:ER363)</f>
        <v>0</v>
      </c>
      <c r="ES364" s="0" t="n">
        <f aca="false">SUM(ES352:ES363)</f>
        <v>0</v>
      </c>
      <c r="ET364" s="0" t="n">
        <f aca="false">SUM(ET352:ET363)</f>
        <v>0</v>
      </c>
      <c r="EU364" s="0" t="n">
        <f aca="false">SUM(EU352:EU363)</f>
        <v>0</v>
      </c>
      <c r="EV364" s="0" t="n">
        <f aca="false">SUM(EV352:EV363)</f>
        <v>0</v>
      </c>
      <c r="EW364" s="0" t="n">
        <f aca="false">SUM(EW352:EW363)</f>
        <v>0</v>
      </c>
      <c r="EX364" s="0" t="n">
        <f aca="false">SUM(EX352:EX363)</f>
        <v>0</v>
      </c>
      <c r="EY364" s="0" t="n">
        <f aca="false">SUM(EY352:EY363)</f>
        <v>0</v>
      </c>
      <c r="EZ364" s="0" t="n">
        <f aca="false">SUM(EZ352:EZ363)</f>
        <v>0</v>
      </c>
      <c r="FA364" s="0" t="n">
        <f aca="false">SUM(FA352:FA363)</f>
        <v>0</v>
      </c>
      <c r="FB364" s="0" t="n">
        <f aca="false">SUM(FB352:FB363)</f>
        <v>0</v>
      </c>
      <c r="FC364" s="0" t="n">
        <f aca="false">SUM(FC352:FC363)</f>
        <v>0</v>
      </c>
      <c r="FD364" s="0" t="n">
        <f aca="false">SUM(FD352:FD363)</f>
        <v>0</v>
      </c>
      <c r="FE364" s="0" t="n">
        <f aca="false">SUM(FE352:FE363)</f>
        <v>0</v>
      </c>
      <c r="FF364" s="0" t="n">
        <f aca="false">SUM(FF352:FF363)</f>
        <v>0</v>
      </c>
      <c r="FG364" s="0" t="n">
        <f aca="false">SUM(FG352:FG363)</f>
        <v>0</v>
      </c>
      <c r="FH364" s="0" t="n">
        <f aca="false">SUM(FH352:FH363)</f>
        <v>0</v>
      </c>
      <c r="FI364" s="0" t="n">
        <f aca="false">SUM(FI352:FI363)</f>
        <v>0</v>
      </c>
      <c r="FJ364" s="0" t="n">
        <f aca="false">SUM(FJ352:FJ363)</f>
        <v>0</v>
      </c>
      <c r="FK364" s="0" t="n">
        <f aca="false">SUM(FK352:FK363)</f>
        <v>0</v>
      </c>
      <c r="FL364" s="0" t="n">
        <f aca="false">SUM(FL352:FL363)</f>
        <v>0</v>
      </c>
      <c r="FM364" s="0" t="n">
        <f aca="false">SUM(FM352:FM363)</f>
        <v>0</v>
      </c>
      <c r="FN364" s="0" t="n">
        <f aca="false">SUM(FN352:FN363)</f>
        <v>0</v>
      </c>
      <c r="FO364" s="0" t="n">
        <f aca="false">SUM(FO352:FO363)</f>
        <v>0</v>
      </c>
      <c r="FP364" s="0" t="n">
        <f aca="false">SUM(FP352:FP363)</f>
        <v>0</v>
      </c>
      <c r="FQ364" s="0" t="n">
        <f aca="false">SUM(FQ352:FQ363)</f>
        <v>0</v>
      </c>
      <c r="FR364" s="0" t="n">
        <f aca="false">SUM(FR352:FR363)</f>
        <v>0</v>
      </c>
      <c r="FS364" s="0" t="n">
        <f aca="false">SUM(FS352:FS363)</f>
        <v>0</v>
      </c>
      <c r="FT364" s="0" t="n">
        <f aca="false">SUM(FT352:FT363)</f>
        <v>0</v>
      </c>
      <c r="FU364" s="0" t="n">
        <f aca="false">SUM(FU352:FU363)</f>
        <v>0</v>
      </c>
      <c r="FV364" s="0" t="n">
        <f aca="false">SUM(FV352:FV363)</f>
        <v>0</v>
      </c>
      <c r="FW364" s="0" t="n">
        <f aca="false">SUM(FW352:FW363)</f>
        <v>0</v>
      </c>
      <c r="FX364" s="0" t="n">
        <f aca="false">SUM(FX352:FX363)</f>
        <v>0</v>
      </c>
      <c r="FY364" s="0" t="n">
        <f aca="false">SUM(FY352:FY363)</f>
        <v>0</v>
      </c>
      <c r="FZ364" s="0" t="n">
        <f aca="false">SUM(FZ352:FZ363)</f>
        <v>0</v>
      </c>
      <c r="GA364" s="0" t="n">
        <f aca="false">SUM(GA352:GA363)</f>
        <v>0</v>
      </c>
      <c r="GB364" s="0" t="n">
        <f aca="false">SUM(GB352:GB363)</f>
        <v>0</v>
      </c>
      <c r="GC364" s="0" t="n">
        <f aca="false">SUM(GC352:GC363)</f>
        <v>0</v>
      </c>
      <c r="GD364" s="0" t="n">
        <f aca="false">SUM(GD352:GD363)</f>
        <v>0</v>
      </c>
      <c r="GE364" s="0" t="n">
        <f aca="false">SUM(GE352:GE363)</f>
        <v>0</v>
      </c>
      <c r="GF364" s="0" t="n">
        <f aca="false">SUM(GF352:GF363)</f>
        <v>0</v>
      </c>
      <c r="GG364" s="0" t="n">
        <f aca="false">SUM(GG352:GG363)</f>
        <v>0</v>
      </c>
      <c r="GH364" s="0" t="n">
        <f aca="false">SUM(GH352:GH363)</f>
        <v>0</v>
      </c>
      <c r="GI364" s="0" t="n">
        <f aca="false">SUM(GI352:GI363)</f>
        <v>0</v>
      </c>
      <c r="GJ364" s="0" t="n">
        <f aca="false">SUM(GJ352:GJ363)</f>
        <v>0</v>
      </c>
      <c r="GK364" s="0" t="n">
        <f aca="false">SUM(GK352:GK363)</f>
        <v>0</v>
      </c>
      <c r="GL364" s="0" t="n">
        <f aca="false">SUM(GL352:GL363)</f>
        <v>0</v>
      </c>
      <c r="GM364" s="0" t="n">
        <f aca="false">SUM(GM352:GM363)</f>
        <v>0</v>
      </c>
      <c r="GN364" s="0" t="n">
        <f aca="false">SUM(GN352:GN363)</f>
        <v>0</v>
      </c>
      <c r="GO364" s="0" t="n">
        <f aca="false">SUM(GO352:GO363)</f>
        <v>0</v>
      </c>
      <c r="GP364" s="0" t="n">
        <f aca="false">SUM(GP352:GP363)</f>
        <v>0</v>
      </c>
      <c r="GQ364" s="0" t="n">
        <f aca="false">SUM(GQ352:GQ363)</f>
        <v>0</v>
      </c>
      <c r="GR364" s="0" t="n">
        <f aca="false">SUM(GR352:GR363)</f>
        <v>0</v>
      </c>
      <c r="GS364" s="0" t="n">
        <f aca="false">SUM(GS352:GS363)</f>
        <v>0</v>
      </c>
      <c r="GT364" s="0" t="n">
        <f aca="false">SUM(GT352:GT363)</f>
        <v>0</v>
      </c>
      <c r="GU364" s="0" t="n">
        <f aca="false">SUM(GU352:GU363)</f>
        <v>0</v>
      </c>
      <c r="GV364" s="0" t="n">
        <f aca="false">SUM(GV352:GV363)</f>
        <v>0</v>
      </c>
      <c r="GW364" s="0" t="n">
        <f aca="false">SUM(GW352:GW363)</f>
        <v>0</v>
      </c>
      <c r="GX364" s="0" t="n">
        <f aca="false">SUM(GX352:GX363)</f>
        <v>0</v>
      </c>
      <c r="GY364" s="0" t="n">
        <f aca="false">SUM(GY352:GY363)</f>
        <v>0</v>
      </c>
      <c r="GZ364" s="0" t="n">
        <f aca="false">SUM(GZ352:GZ363)</f>
        <v>0</v>
      </c>
      <c r="HA364" s="0" t="n">
        <f aca="false">SUM(HA352:HA363)</f>
        <v>0</v>
      </c>
      <c r="HB364" s="0" t="n">
        <f aca="false">SUM(HB352:HB363)</f>
        <v>0</v>
      </c>
      <c r="HC364" s="0" t="n">
        <f aca="false">SUM(HC352:HC363)</f>
        <v>0</v>
      </c>
      <c r="HD364" s="0" t="n">
        <f aca="false">SUM(HD352:HD363)</f>
        <v>0</v>
      </c>
      <c r="HE364" s="0" t="n">
        <f aca="false">SUM(HE352:HE363)</f>
        <v>0</v>
      </c>
      <c r="HF364" s="0" t="n">
        <f aca="false">SUM(HF352:HF363)</f>
        <v>0</v>
      </c>
      <c r="HG364" s="0" t="n">
        <f aca="false">SUM(HG352:HG363)</f>
        <v>0</v>
      </c>
      <c r="HH364" s="0" t="n">
        <f aca="false">SUM(HH352:HH363)</f>
        <v>0</v>
      </c>
      <c r="HI364" s="0" t="n">
        <f aca="false">SUM(HI352:HI363)</f>
        <v>0</v>
      </c>
      <c r="HJ364" s="0" t="n">
        <f aca="false">SUM(HJ352:HJ363)</f>
        <v>0</v>
      </c>
      <c r="HK364" s="0" t="n">
        <f aca="false">SUM(HK352:HK363)</f>
        <v>0</v>
      </c>
      <c r="HL364" s="0" t="n">
        <f aca="false">SUM(HL352:HL363)</f>
        <v>0</v>
      </c>
      <c r="HM364" s="0" t="n">
        <f aca="false">SUM(HM352:HM363)</f>
        <v>0</v>
      </c>
      <c r="HN364" s="0" t="n">
        <f aca="false">SUM(HN352:HN363)</f>
        <v>0</v>
      </c>
      <c r="HO364" s="0" t="n">
        <f aca="false">SUM(HO352:HO363)</f>
        <v>0</v>
      </c>
      <c r="HP364" s="0" t="n">
        <f aca="false">SUM(HP352:HP363)</f>
        <v>0</v>
      </c>
      <c r="HQ364" s="0" t="n">
        <f aca="false">SUM(HQ352:HQ363)</f>
        <v>0</v>
      </c>
      <c r="HR364" s="0" t="n">
        <f aca="false">SUM(HR352:HR363)</f>
        <v>0</v>
      </c>
      <c r="HS364" s="0" t="n">
        <f aca="false">SUM(HS352:HS363)</f>
        <v>0</v>
      </c>
      <c r="HT364" s="0" t="n">
        <f aca="false">SUM(HT352:HT363)</f>
        <v>0</v>
      </c>
      <c r="HU364" s="0" t="n">
        <f aca="false">SUM(HU352:HU363)</f>
        <v>0</v>
      </c>
      <c r="HV364" s="0" t="n">
        <f aca="false">SUM(HV352:HV363)</f>
        <v>0</v>
      </c>
      <c r="HW364" s="0" t="n">
        <f aca="false">SUM(HW352:HW363)</f>
        <v>0</v>
      </c>
      <c r="HX364" s="0" t="n">
        <f aca="false">SUM(HX352:HX363)</f>
        <v>0</v>
      </c>
      <c r="HY364" s="0" t="n">
        <f aca="false">SUM(HY352:HY363)</f>
        <v>0</v>
      </c>
      <c r="HZ364" s="0" t="n">
        <f aca="false">SUM(HZ352:HZ363)</f>
        <v>0</v>
      </c>
      <c r="IA364" s="0" t="n">
        <f aca="false">SUM(IA352:IA363)</f>
        <v>0</v>
      </c>
      <c r="IB364" s="0" t="n">
        <f aca="false">SUM(IB352:IB363)</f>
        <v>0</v>
      </c>
      <c r="IC364" s="0" t="n">
        <f aca="false">SUM(IC352:IC363)</f>
        <v>0</v>
      </c>
      <c r="ID364" s="0" t="n">
        <f aca="false">SUM(ID352:ID363)</f>
        <v>0</v>
      </c>
      <c r="IE364" s="0" t="n">
        <f aca="false">SUM(IE352:IE363)</f>
        <v>0</v>
      </c>
      <c r="IF364" s="0" t="n">
        <f aca="false">SUM(IF352:IF363)</f>
        <v>0</v>
      </c>
      <c r="IG364" s="0" t="n">
        <f aca="false">SUM(IG352:IG363)</f>
        <v>0</v>
      </c>
      <c r="IH364" s="0" t="n">
        <f aca="false">SUM(IH352:IH363)</f>
        <v>0</v>
      </c>
      <c r="II364" s="0" t="n">
        <f aca="false">SUM(II352:II363)</f>
        <v>0</v>
      </c>
      <c r="IJ364" s="0" t="n">
        <f aca="false">SUM(IJ352:IJ363)</f>
        <v>0</v>
      </c>
      <c r="IK364" s="0" t="n">
        <f aca="false">SUM(IK352:IK363)</f>
        <v>0</v>
      </c>
      <c r="IL364" s="0" t="n">
        <f aca="false">SUM(IL352:IL363)</f>
        <v>0</v>
      </c>
      <c r="IM364" s="0" t="n">
        <f aca="false">SUM(IM352:IM363)</f>
        <v>0</v>
      </c>
      <c r="IN364" s="0" t="n">
        <f aca="false">SUM(IN352:IN363)</f>
        <v>0</v>
      </c>
      <c r="IO364" s="0" t="n">
        <f aca="false">SUM(IO352:IO363)</f>
        <v>0</v>
      </c>
      <c r="IP364" s="0" t="n">
        <f aca="false">SUM(IP352:IP363)</f>
        <v>0</v>
      </c>
      <c r="IQ364" s="0" t="n">
        <f aca="false">SUM(IQ352:IQ363)</f>
        <v>0</v>
      </c>
      <c r="IR364" s="0" t="n">
        <f aca="false">SUM(IR352:IR363)</f>
        <v>0</v>
      </c>
      <c r="IS364" s="0" t="n">
        <f aca="false">SUM(IS352:IS363)</f>
        <v>0</v>
      </c>
      <c r="IT364" s="0" t="n">
        <f aca="false">SUM(IT352:IT363)</f>
        <v>0</v>
      </c>
      <c r="IU364" s="0" t="n">
        <f aca="false">SUM(IU352:IU363)</f>
        <v>0</v>
      </c>
      <c r="IV364" s="0" t="n">
        <f aca="false">SUM(IV352:IV363)</f>
        <v>0</v>
      </c>
    </row>
    <row r="366" customFormat="false" ht="14.65" hidden="false" customHeight="false" outlineLevel="0" collapsed="false">
      <c r="A366" s="1" t="s">
        <v>283</v>
      </c>
      <c r="B366" s="5" t="n">
        <v>1724</v>
      </c>
      <c r="C366" s="5" t="n">
        <v>1912</v>
      </c>
      <c r="D366" s="5" t="n">
        <v>2839</v>
      </c>
      <c r="E366" s="5" t="n">
        <v>2191</v>
      </c>
      <c r="F366" s="5" t="n">
        <v>2870</v>
      </c>
      <c r="G366" s="5" t="n">
        <v>4100</v>
      </c>
    </row>
    <row r="367" customFormat="false" ht="14.65" hidden="false" customHeight="false" outlineLevel="0" collapsed="false">
      <c r="B367" s="5"/>
      <c r="C367" s="5"/>
      <c r="D367" s="5"/>
      <c r="E367" s="5"/>
      <c r="F367" s="5"/>
      <c r="G367" s="5"/>
    </row>
    <row r="369" customFormat="false" ht="14.65" hidden="false" customHeight="false" outlineLevel="0" collapsed="false">
      <c r="A369" s="3" t="s">
        <v>284</v>
      </c>
      <c r="B369" s="0" t="s">
        <v>285</v>
      </c>
      <c r="D369" s="0" t="s">
        <v>286</v>
      </c>
      <c r="I369" s="12" t="s">
        <v>20</v>
      </c>
    </row>
    <row r="370" customFormat="false" ht="14.65" hidden="false" customHeight="false" outlineLevel="0" collapsed="false">
      <c r="A370" s="4" t="s">
        <v>257</v>
      </c>
      <c r="B370" s="0" t="s">
        <v>287</v>
      </c>
      <c r="C370" s="0" t="s">
        <v>288</v>
      </c>
      <c r="D370" s="0" t="s">
        <v>289</v>
      </c>
      <c r="E370" s="0" t="s">
        <v>290</v>
      </c>
      <c r="F370" s="0" t="s">
        <v>54</v>
      </c>
      <c r="G370" s="0" t="s">
        <v>291</v>
      </c>
      <c r="H370" s="0" t="s">
        <v>292</v>
      </c>
      <c r="I370" s="0" t="s">
        <v>293</v>
      </c>
      <c r="J370" s="0" t="s">
        <v>294</v>
      </c>
    </row>
    <row r="371" customFormat="false" ht="14.65" hidden="false" customHeight="false" outlineLevel="0" collapsed="false">
      <c r="A371" s="1" t="n">
        <v>1</v>
      </c>
      <c r="B371" s="0" t="n">
        <v>59</v>
      </c>
      <c r="C371" s="0" t="n">
        <v>164</v>
      </c>
      <c r="D371" s="0" t="n">
        <v>54</v>
      </c>
      <c r="E371" s="0" t="n">
        <v>46</v>
      </c>
      <c r="F371" s="0" t="n">
        <v>31</v>
      </c>
      <c r="G371" s="0" t="n">
        <v>99</v>
      </c>
      <c r="H371" s="0" t="n">
        <v>58</v>
      </c>
      <c r="I371" s="0" t="n">
        <v>53</v>
      </c>
      <c r="J371" s="0" t="n">
        <v>134</v>
      </c>
    </row>
    <row r="372" customFormat="false" ht="14.65" hidden="false" customHeight="false" outlineLevel="0" collapsed="false">
      <c r="A372" s="1" t="n">
        <v>2</v>
      </c>
      <c r="B372" s="0" t="n">
        <v>67</v>
      </c>
      <c r="C372" s="0" t="n">
        <v>339</v>
      </c>
      <c r="D372" s="0" t="n">
        <v>68</v>
      </c>
      <c r="E372" s="0" t="n">
        <v>114</v>
      </c>
      <c r="F372" s="0" t="n">
        <v>35</v>
      </c>
      <c r="G372" s="0" t="n">
        <v>216</v>
      </c>
      <c r="H372" s="0" t="n">
        <v>73</v>
      </c>
      <c r="I372" s="0" t="n">
        <v>98</v>
      </c>
      <c r="J372" s="0" t="n">
        <v>288</v>
      </c>
    </row>
    <row r="373" customFormat="false" ht="14.65" hidden="false" customHeight="false" outlineLevel="0" collapsed="false">
      <c r="A373" s="1" t="n">
        <v>3</v>
      </c>
      <c r="B373" s="0" t="n">
        <v>60</v>
      </c>
      <c r="C373" s="0" t="n">
        <v>111</v>
      </c>
      <c r="D373" s="0" t="n">
        <v>57</v>
      </c>
      <c r="E373" s="0" t="n">
        <v>33</v>
      </c>
      <c r="F373" s="0" t="n">
        <v>24</v>
      </c>
      <c r="G373" s="0" t="n">
        <v>61</v>
      </c>
      <c r="H373" s="0" t="n">
        <v>60</v>
      </c>
      <c r="I373" s="0" t="n">
        <v>47</v>
      </c>
      <c r="J373" s="0" t="n">
        <v>75</v>
      </c>
    </row>
    <row r="374" customFormat="false" ht="14.65" hidden="false" customHeight="false" outlineLevel="0" collapsed="false">
      <c r="A374" s="1" t="n">
        <v>4</v>
      </c>
      <c r="B374" s="0" t="n">
        <v>33</v>
      </c>
      <c r="C374" s="0" t="n">
        <v>94</v>
      </c>
      <c r="D374" s="0" t="n">
        <v>30</v>
      </c>
      <c r="E374" s="0" t="n">
        <v>38</v>
      </c>
      <c r="F374" s="0" t="n">
        <v>11</v>
      </c>
      <c r="G374" s="0" t="n">
        <v>56</v>
      </c>
      <c r="H374" s="0" t="n">
        <v>35</v>
      </c>
      <c r="I374" s="0" t="n">
        <v>23</v>
      </c>
      <c r="J374" s="0" t="n">
        <v>82</v>
      </c>
    </row>
    <row r="375" customFormat="false" ht="14.65" hidden="false" customHeight="false" outlineLevel="0" collapsed="false">
      <c r="A375" s="1" t="n">
        <v>5</v>
      </c>
      <c r="B375" s="0" t="n">
        <v>69</v>
      </c>
      <c r="C375" s="0" t="n">
        <v>219</v>
      </c>
      <c r="D375" s="0" t="n">
        <v>67</v>
      </c>
      <c r="E375" s="0" t="n">
        <v>91</v>
      </c>
      <c r="F375" s="0" t="n">
        <v>24</v>
      </c>
      <c r="G375" s="0" t="n">
        <v>112</v>
      </c>
      <c r="H375" s="0" t="n">
        <v>70</v>
      </c>
      <c r="I375" s="0" t="n">
        <v>68</v>
      </c>
      <c r="J375" s="0" t="n">
        <v>161</v>
      </c>
    </row>
    <row r="376" customFormat="false" ht="14.65" hidden="false" customHeight="false" outlineLevel="0" collapsed="false">
      <c r="A376" s="1" t="n">
        <v>6</v>
      </c>
      <c r="B376" s="0" t="n">
        <v>73</v>
      </c>
      <c r="C376" s="0" t="n">
        <v>172</v>
      </c>
      <c r="D376" s="0" t="n">
        <v>63</v>
      </c>
      <c r="E376" s="0" t="n">
        <v>76</v>
      </c>
      <c r="F376" s="0" t="n">
        <v>27</v>
      </c>
      <c r="G376" s="0" t="n">
        <v>77</v>
      </c>
      <c r="H376" s="0" t="n">
        <v>70</v>
      </c>
      <c r="I376" s="0" t="n">
        <v>57</v>
      </c>
      <c r="J376" s="0" t="n">
        <v>120</v>
      </c>
    </row>
    <row r="377" customFormat="false" ht="14.65" hidden="false" customHeight="false" outlineLevel="0" collapsed="false">
      <c r="A377" s="1" t="n">
        <v>7</v>
      </c>
      <c r="B377" s="0" t="n">
        <v>8</v>
      </c>
      <c r="C377" s="0" t="n">
        <v>68</v>
      </c>
      <c r="D377" s="0" t="n">
        <v>6</v>
      </c>
      <c r="E377" s="0" t="n">
        <v>25</v>
      </c>
      <c r="F377" s="0" t="n">
        <v>6</v>
      </c>
      <c r="G377" s="0" t="n">
        <v>33</v>
      </c>
      <c r="H377" s="0" t="n">
        <v>8</v>
      </c>
      <c r="I377" s="0" t="n">
        <v>26</v>
      </c>
      <c r="J377" s="0" t="n">
        <v>41</v>
      </c>
    </row>
    <row r="378" customFormat="false" ht="14.65" hidden="false" customHeight="false" outlineLevel="0" collapsed="false">
      <c r="A378" s="1" t="n">
        <v>8</v>
      </c>
      <c r="B378" s="0" t="n">
        <v>93</v>
      </c>
      <c r="C378" s="0" t="n">
        <v>221</v>
      </c>
      <c r="D378" s="0" t="n">
        <v>92</v>
      </c>
      <c r="E378" s="0" t="n">
        <v>91</v>
      </c>
      <c r="F378" s="0" t="n">
        <v>25</v>
      </c>
      <c r="G378" s="0" t="n">
        <v>130</v>
      </c>
      <c r="H378" s="0" t="n">
        <v>89</v>
      </c>
      <c r="I378" s="0" t="n">
        <v>80</v>
      </c>
      <c r="J378" s="0" t="n">
        <v>158</v>
      </c>
    </row>
    <row r="379" customFormat="false" ht="14.65" hidden="false" customHeight="false" outlineLevel="0" collapsed="false">
      <c r="A379" s="1" t="n">
        <v>9</v>
      </c>
      <c r="B379" s="0" t="n">
        <v>55</v>
      </c>
      <c r="C379" s="0" t="n">
        <v>138</v>
      </c>
      <c r="D379" s="0" t="n">
        <v>56</v>
      </c>
      <c r="E379" s="0" t="n">
        <v>82</v>
      </c>
      <c r="F379" s="0" t="n">
        <v>10</v>
      </c>
      <c r="G379" s="0" t="n">
        <v>68</v>
      </c>
      <c r="H379" s="0" t="n">
        <v>57</v>
      </c>
      <c r="I379" s="0" t="n">
        <v>77</v>
      </c>
      <c r="J379" s="0" t="n">
        <v>83</v>
      </c>
    </row>
    <row r="380" customFormat="false" ht="14.65" hidden="false" customHeight="false" outlineLevel="0" collapsed="false">
      <c r="A380" s="1" t="n">
        <v>10</v>
      </c>
      <c r="B380" s="0" t="n">
        <v>0</v>
      </c>
      <c r="C380" s="0" t="n">
        <v>20</v>
      </c>
      <c r="D380" s="0" t="n">
        <v>0</v>
      </c>
      <c r="E380" s="0" t="n">
        <v>12</v>
      </c>
      <c r="F380" s="0" t="n">
        <v>2</v>
      </c>
      <c r="G380" s="0" t="n">
        <v>11</v>
      </c>
      <c r="H380" s="0" t="n">
        <v>1</v>
      </c>
      <c r="I380" s="0" t="n">
        <v>6</v>
      </c>
      <c r="J380" s="0" t="n">
        <v>19</v>
      </c>
    </row>
    <row r="381" customFormat="false" ht="14.65" hidden="false" customHeight="false" outlineLevel="0" collapsed="false">
      <c r="A381" s="1" t="s">
        <v>18</v>
      </c>
      <c r="B381" s="5" t="n">
        <f aca="false">SUM(B371:B380)</f>
        <v>517</v>
      </c>
      <c r="C381" s="5" t="n">
        <f aca="false">SUM(C371:C380)</f>
        <v>1546</v>
      </c>
      <c r="D381" s="5" t="n">
        <f aca="false">SUM(D371:D380)</f>
        <v>493</v>
      </c>
      <c r="E381" s="5" t="n">
        <f aca="false">SUM(E371:E380)</f>
        <v>608</v>
      </c>
      <c r="F381" s="5" t="n">
        <f aca="false">SUM(F371:F380)</f>
        <v>195</v>
      </c>
      <c r="G381" s="5" t="n">
        <f aca="false">SUM(G371:G380)</f>
        <v>863</v>
      </c>
      <c r="H381" s="5" t="n">
        <f aca="false">SUM(H371:H380)</f>
        <v>521</v>
      </c>
      <c r="I381" s="5" t="n">
        <f aca="false">SUM(I371:I380)</f>
        <v>535</v>
      </c>
      <c r="J381" s="5" t="n">
        <f aca="false">SUM(J371:J380)</f>
        <v>1161</v>
      </c>
    </row>
    <row r="383" customFormat="false" ht="14.65" hidden="false" customHeight="false" outlineLevel="0" collapsed="false">
      <c r="B383" s="0" t="s">
        <v>285</v>
      </c>
      <c r="D383" s="0" t="s">
        <v>286</v>
      </c>
      <c r="I383" s="12" t="s">
        <v>20</v>
      </c>
    </row>
    <row r="384" customFormat="false" ht="14.65" hidden="false" customHeight="false" outlineLevel="0" collapsed="false">
      <c r="A384" s="4" t="s">
        <v>43</v>
      </c>
      <c r="B384" s="0" t="s">
        <v>287</v>
      </c>
      <c r="C384" s="0" t="s">
        <v>288</v>
      </c>
      <c r="D384" s="0" t="s">
        <v>289</v>
      </c>
      <c r="E384" s="0" t="s">
        <v>290</v>
      </c>
      <c r="F384" s="0" t="s">
        <v>54</v>
      </c>
      <c r="G384" s="0" t="s">
        <v>291</v>
      </c>
      <c r="H384" s="0" t="s">
        <v>292</v>
      </c>
      <c r="I384" s="0" t="s">
        <v>293</v>
      </c>
      <c r="J384" s="0" t="s">
        <v>294</v>
      </c>
    </row>
    <row r="385" customFormat="false" ht="14.65" hidden="false" customHeight="false" outlineLevel="0" collapsed="false">
      <c r="A385" s="1" t="s">
        <v>295</v>
      </c>
      <c r="B385" s="0" t="n">
        <v>27</v>
      </c>
      <c r="C385" s="0" t="n">
        <v>165</v>
      </c>
      <c r="D385" s="0" t="n">
        <v>37</v>
      </c>
      <c r="E385" s="0" t="n">
        <v>58</v>
      </c>
      <c r="F385" s="0" t="n">
        <v>11</v>
      </c>
      <c r="G385" s="0" t="n">
        <v>129</v>
      </c>
      <c r="H385" s="0" t="n">
        <v>30</v>
      </c>
      <c r="I385" s="0" t="n">
        <v>61</v>
      </c>
      <c r="J385" s="0" t="n">
        <v>116</v>
      </c>
    </row>
    <row r="386" customFormat="false" ht="14.65" hidden="false" customHeight="false" outlineLevel="0" collapsed="false">
      <c r="A386" s="1" t="s">
        <v>296</v>
      </c>
      <c r="B386" s="0" t="n">
        <v>39</v>
      </c>
      <c r="C386" s="0" t="n">
        <v>77</v>
      </c>
      <c r="D386" s="0" t="n">
        <v>45</v>
      </c>
      <c r="E386" s="0" t="n">
        <v>18</v>
      </c>
      <c r="F386" s="0" t="n">
        <v>2</v>
      </c>
      <c r="G386" s="0" t="n">
        <v>56</v>
      </c>
      <c r="H386" s="0" t="n">
        <v>42</v>
      </c>
      <c r="I386" s="0" t="n">
        <v>20</v>
      </c>
      <c r="J386" s="0" t="n">
        <v>46</v>
      </c>
    </row>
    <row r="387" customFormat="false" ht="14.65" hidden="false" customHeight="false" outlineLevel="0" collapsed="false">
      <c r="A387" s="1" t="s">
        <v>297</v>
      </c>
      <c r="B387" s="0" t="n">
        <v>33</v>
      </c>
      <c r="C387" s="0" t="n">
        <v>71</v>
      </c>
      <c r="D387" s="0" t="n">
        <v>37</v>
      </c>
      <c r="E387" s="0" t="n">
        <v>19</v>
      </c>
      <c r="F387" s="0" t="n">
        <v>6</v>
      </c>
      <c r="G387" s="0" t="n">
        <v>50</v>
      </c>
      <c r="H387" s="0" t="n">
        <v>29</v>
      </c>
      <c r="I387" s="0" t="n">
        <v>29</v>
      </c>
      <c r="J387" s="0" t="n">
        <v>43</v>
      </c>
    </row>
    <row r="388" customFormat="false" ht="14.65" hidden="false" customHeight="false" outlineLevel="0" collapsed="false">
      <c r="A388" s="1" t="s">
        <v>298</v>
      </c>
      <c r="B388" s="0" t="n">
        <v>46</v>
      </c>
      <c r="C388" s="0" t="n">
        <v>155</v>
      </c>
      <c r="D388" s="0" t="n">
        <v>62</v>
      </c>
      <c r="E388" s="0" t="n">
        <v>39</v>
      </c>
      <c r="F388" s="0" t="n">
        <v>10</v>
      </c>
      <c r="G388" s="0" t="n">
        <v>121</v>
      </c>
      <c r="H388" s="0" t="n">
        <v>45</v>
      </c>
      <c r="I388" s="0" t="n">
        <v>47</v>
      </c>
      <c r="J388" s="0" t="n">
        <v>113</v>
      </c>
    </row>
    <row r="389" customFormat="false" ht="14.65" hidden="false" customHeight="false" outlineLevel="0" collapsed="false">
      <c r="A389" s="1" t="s">
        <v>299</v>
      </c>
      <c r="B389" s="0" t="n">
        <v>43</v>
      </c>
      <c r="C389" s="0" t="n">
        <v>92</v>
      </c>
      <c r="D389" s="0" t="n">
        <v>39</v>
      </c>
      <c r="E389" s="0" t="n">
        <v>29</v>
      </c>
      <c r="F389" s="0" t="n">
        <v>5</v>
      </c>
      <c r="G389" s="0" t="n">
        <v>66</v>
      </c>
      <c r="H389" s="0" t="n">
        <v>49</v>
      </c>
      <c r="I389" s="0" t="n">
        <v>20</v>
      </c>
      <c r="J389" s="0" t="n">
        <v>74</v>
      </c>
    </row>
    <row r="390" customFormat="false" ht="14.65" hidden="false" customHeight="false" outlineLevel="0" collapsed="false">
      <c r="A390" s="1" t="s">
        <v>300</v>
      </c>
      <c r="B390" s="0" t="n">
        <v>35</v>
      </c>
      <c r="C390" s="0" t="n">
        <v>182</v>
      </c>
      <c r="D390" s="0" t="n">
        <v>42</v>
      </c>
      <c r="E390" s="0" t="n">
        <v>57</v>
      </c>
      <c r="F390" s="0" t="n">
        <v>21</v>
      </c>
      <c r="G390" s="0" t="n">
        <v>123</v>
      </c>
      <c r="H390" s="0" t="n">
        <v>32</v>
      </c>
      <c r="I390" s="0" t="n">
        <v>62</v>
      </c>
      <c r="J390" s="0" t="n">
        <v>129</v>
      </c>
    </row>
    <row r="391" customFormat="false" ht="14.65" hidden="false" customHeight="false" outlineLevel="0" collapsed="false">
      <c r="A391" s="1" t="s">
        <v>301</v>
      </c>
      <c r="B391" s="0" t="n">
        <v>13</v>
      </c>
      <c r="C391" s="0" t="n">
        <v>182</v>
      </c>
      <c r="D391" s="0" t="n">
        <v>9</v>
      </c>
      <c r="E391" s="0" t="n">
        <v>118</v>
      </c>
      <c r="F391" s="0" t="n">
        <v>5</v>
      </c>
      <c r="G391" s="0" t="n">
        <v>117</v>
      </c>
      <c r="H391" s="0" t="n">
        <v>11</v>
      </c>
      <c r="I391" s="0" t="n">
        <v>107</v>
      </c>
      <c r="J391" s="0" t="n">
        <v>121</v>
      </c>
    </row>
    <row r="392" customFormat="false" ht="14.65" hidden="false" customHeight="false" outlineLevel="0" collapsed="false">
      <c r="A392" s="1" t="s">
        <v>302</v>
      </c>
      <c r="B392" s="0" t="n">
        <v>42</v>
      </c>
      <c r="C392" s="0" t="n">
        <v>188</v>
      </c>
      <c r="D392" s="0" t="n">
        <v>39</v>
      </c>
      <c r="E392" s="0" t="n">
        <v>126</v>
      </c>
      <c r="F392" s="0" t="n">
        <v>11</v>
      </c>
      <c r="G392" s="0" t="n">
        <v>92</v>
      </c>
      <c r="H392" s="0" t="n">
        <v>37</v>
      </c>
      <c r="I392" s="0" t="n">
        <v>115</v>
      </c>
      <c r="J392" s="0" t="n">
        <v>94</v>
      </c>
    </row>
    <row r="393" customFormat="false" ht="14.65" hidden="false" customHeight="false" outlineLevel="0" collapsed="false">
      <c r="A393" s="1" t="s">
        <v>303</v>
      </c>
      <c r="B393" s="0" t="n">
        <v>46</v>
      </c>
      <c r="C393" s="0" t="n">
        <v>139</v>
      </c>
      <c r="D393" s="0" t="n">
        <v>59</v>
      </c>
      <c r="E393" s="0" t="n">
        <v>47</v>
      </c>
      <c r="F393" s="0" t="n">
        <v>13</v>
      </c>
      <c r="G393" s="0" t="n">
        <v>95</v>
      </c>
      <c r="H393" s="0" t="n">
        <v>46</v>
      </c>
      <c r="I393" s="0" t="n">
        <v>54</v>
      </c>
      <c r="J393" s="0" t="n">
        <v>92</v>
      </c>
    </row>
    <row r="394" s="5" customFormat="true" ht="14.65" hidden="false" customHeight="false" outlineLevel="0" collapsed="false">
      <c r="A394" s="7" t="s">
        <v>18</v>
      </c>
      <c r="B394" s="8" t="n">
        <f aca="false">SUM(B385:B393)</f>
        <v>324</v>
      </c>
      <c r="C394" s="8" t="n">
        <f aca="false">SUM(C385:C393)</f>
        <v>1251</v>
      </c>
      <c r="D394" s="8" t="n">
        <f aca="false">SUM(D385:D393)</f>
        <v>369</v>
      </c>
      <c r="E394" s="8" t="n">
        <f aca="false">SUM(E385:E393)</f>
        <v>511</v>
      </c>
      <c r="F394" s="8" t="n">
        <f aca="false">SUM(F385:F393)</f>
        <v>84</v>
      </c>
      <c r="G394" s="8" t="n">
        <f aca="false">SUM(G385:G393)</f>
        <v>849</v>
      </c>
      <c r="H394" s="8" t="n">
        <f aca="false">SUM(H385:H393)</f>
        <v>321</v>
      </c>
      <c r="I394" s="8" t="n">
        <f aca="false">SUM(I385:I393)</f>
        <v>515</v>
      </c>
      <c r="J394" s="8" t="n">
        <f aca="false">SUM(J385:J393)</f>
        <v>828</v>
      </c>
    </row>
    <row r="396" customFormat="false" ht="14.65" hidden="false" customHeight="false" outlineLevel="0" collapsed="false">
      <c r="B396" s="0" t="s">
        <v>285</v>
      </c>
      <c r="D396" s="0" t="s">
        <v>286</v>
      </c>
      <c r="I396" s="12" t="s">
        <v>20</v>
      </c>
    </row>
    <row r="397" customFormat="false" ht="14.65" hidden="false" customHeight="false" outlineLevel="0" collapsed="false">
      <c r="A397" s="4" t="s">
        <v>261</v>
      </c>
      <c r="B397" s="0" t="s">
        <v>287</v>
      </c>
      <c r="C397" s="0" t="s">
        <v>288</v>
      </c>
      <c r="D397" s="0" t="s">
        <v>289</v>
      </c>
      <c r="E397" s="0" t="s">
        <v>290</v>
      </c>
      <c r="F397" s="0" t="s">
        <v>54</v>
      </c>
      <c r="G397" s="0" t="s">
        <v>291</v>
      </c>
      <c r="H397" s="0" t="s">
        <v>292</v>
      </c>
      <c r="I397" s="0" t="s">
        <v>293</v>
      </c>
      <c r="J397" s="0" t="s">
        <v>294</v>
      </c>
    </row>
    <row r="398" customFormat="false" ht="14.65" hidden="false" customHeight="false" outlineLevel="0" collapsed="false">
      <c r="A398" s="1" t="s">
        <v>35</v>
      </c>
      <c r="B398" s="0" t="n">
        <v>52</v>
      </c>
      <c r="C398" s="0" t="n">
        <v>101</v>
      </c>
      <c r="D398" s="0" t="n">
        <v>49</v>
      </c>
      <c r="E398" s="0" t="n">
        <v>22</v>
      </c>
      <c r="F398" s="0" t="n">
        <v>18</v>
      </c>
      <c r="G398" s="0" t="n">
        <v>84</v>
      </c>
      <c r="H398" s="0" t="n">
        <v>48</v>
      </c>
      <c r="I398" s="0" t="n">
        <v>40</v>
      </c>
      <c r="J398" s="0" t="n">
        <v>73</v>
      </c>
    </row>
    <row r="399" customFormat="false" ht="14.65" hidden="false" customHeight="false" outlineLevel="0" collapsed="false">
      <c r="A399" s="1" t="s">
        <v>304</v>
      </c>
      <c r="B399" s="0" t="n">
        <v>59</v>
      </c>
      <c r="C399" s="0" t="n">
        <v>105</v>
      </c>
      <c r="D399" s="0" t="n">
        <v>50</v>
      </c>
      <c r="E399" s="0" t="n">
        <v>31</v>
      </c>
      <c r="F399" s="0" t="n">
        <v>24</v>
      </c>
      <c r="G399" s="0" t="n">
        <v>61</v>
      </c>
      <c r="H399" s="0" t="n">
        <v>52</v>
      </c>
      <c r="I399" s="0" t="n">
        <v>50</v>
      </c>
      <c r="J399" s="0" t="n">
        <v>66</v>
      </c>
    </row>
    <row r="400" customFormat="false" ht="14.65" hidden="false" customHeight="false" outlineLevel="0" collapsed="false">
      <c r="A400" s="1" t="s">
        <v>305</v>
      </c>
      <c r="B400" s="0" t="n">
        <v>16</v>
      </c>
      <c r="C400" s="0" t="n">
        <v>119</v>
      </c>
      <c r="D400" s="0" t="n">
        <v>14</v>
      </c>
      <c r="E400" s="0" t="n">
        <v>60</v>
      </c>
      <c r="F400" s="0" t="n">
        <v>9</v>
      </c>
      <c r="G400" s="0" t="n">
        <v>69</v>
      </c>
      <c r="H400" s="0" t="n">
        <v>18</v>
      </c>
      <c r="I400" s="0" t="n">
        <v>70</v>
      </c>
      <c r="J400" s="0" t="n">
        <v>63</v>
      </c>
    </row>
    <row r="401" customFormat="false" ht="14.65" hidden="false" customHeight="false" outlineLevel="0" collapsed="false">
      <c r="A401" s="1" t="s">
        <v>18</v>
      </c>
      <c r="B401" s="0" t="n">
        <f aca="false">SUM(B398:B400)</f>
        <v>127</v>
      </c>
      <c r="C401" s="0" t="n">
        <f aca="false">SUM(C398:C400)</f>
        <v>325</v>
      </c>
      <c r="D401" s="0" t="n">
        <f aca="false">SUM(D398:D400)</f>
        <v>113</v>
      </c>
      <c r="E401" s="0" t="n">
        <f aca="false">SUM(E398:E400)</f>
        <v>113</v>
      </c>
      <c r="F401" s="0" t="n">
        <f aca="false">SUM(F398:F400)</f>
        <v>51</v>
      </c>
      <c r="G401" s="0" t="n">
        <f aca="false">SUM(G398:G400)</f>
        <v>214</v>
      </c>
      <c r="H401" s="0" t="n">
        <f aca="false">SUM(H398:H400)</f>
        <v>118</v>
      </c>
      <c r="I401" s="0" t="n">
        <f aca="false">SUM(I398:I400)</f>
        <v>160</v>
      </c>
      <c r="J401" s="0" t="n">
        <f aca="false">SUM(J398:J400)</f>
        <v>202</v>
      </c>
    </row>
    <row r="403" customFormat="false" ht="14.65" hidden="false" customHeight="false" outlineLevel="0" collapsed="false">
      <c r="A403" s="1" t="s">
        <v>306</v>
      </c>
      <c r="B403" s="5" t="n">
        <v>968</v>
      </c>
      <c r="C403" s="5" t="n">
        <v>3122</v>
      </c>
      <c r="D403" s="5" t="n">
        <v>975</v>
      </c>
      <c r="E403" s="5" t="n">
        <v>1232</v>
      </c>
      <c r="F403" s="5" t="n">
        <v>330</v>
      </c>
      <c r="G403" s="5" t="n">
        <v>1926</v>
      </c>
      <c r="H403" s="5" t="n">
        <v>960</v>
      </c>
      <c r="I403" s="5" t="n">
        <v>1210</v>
      </c>
      <c r="J403" s="5" t="n">
        <v>2191</v>
      </c>
    </row>
    <row r="404" customFormat="false" ht="14.65" hidden="false" customHeight="false" outlineLevel="0" collapsed="false">
      <c r="B404" s="5"/>
      <c r="C404" s="5"/>
      <c r="D404" s="5"/>
      <c r="E404" s="5"/>
      <c r="F404" s="5"/>
      <c r="H404" s="5"/>
      <c r="I404" s="5"/>
      <c r="J404" s="5"/>
    </row>
    <row r="406" customFormat="false" ht="14.65" hidden="false" customHeight="false" outlineLevel="0" collapsed="false">
      <c r="A406" s="3" t="s">
        <v>307</v>
      </c>
      <c r="B406" s="0" t="s">
        <v>3</v>
      </c>
      <c r="C406" s="0" t="s">
        <v>19</v>
      </c>
      <c r="E406" s="0" t="s">
        <v>308</v>
      </c>
    </row>
    <row r="407" customFormat="false" ht="14.65" hidden="false" customHeight="false" outlineLevel="0" collapsed="false">
      <c r="A407" s="4" t="s">
        <v>309</v>
      </c>
      <c r="B407" s="0" t="s">
        <v>310</v>
      </c>
      <c r="C407" s="0" t="s">
        <v>311</v>
      </c>
      <c r="D407" s="0" t="s">
        <v>312</v>
      </c>
      <c r="E407" s="0" t="s">
        <v>313</v>
      </c>
      <c r="F407" s="0" t="s">
        <v>314</v>
      </c>
    </row>
    <row r="408" customFormat="false" ht="14.65" hidden="false" customHeight="false" outlineLevel="0" collapsed="false">
      <c r="A408" s="1" t="n">
        <v>1</v>
      </c>
      <c r="B408" s="0" t="n">
        <v>139</v>
      </c>
      <c r="C408" s="0" t="n">
        <v>47</v>
      </c>
      <c r="D408" s="0" t="n">
        <v>115</v>
      </c>
      <c r="E408" s="0" t="n">
        <v>61</v>
      </c>
      <c r="F408" s="0" t="n">
        <v>90</v>
      </c>
    </row>
    <row r="409" customFormat="false" ht="14.65" hidden="false" customHeight="false" outlineLevel="0" collapsed="false">
      <c r="A409" s="1" t="n">
        <v>4</v>
      </c>
      <c r="B409" s="0" t="n">
        <v>236</v>
      </c>
      <c r="C409" s="0" t="n">
        <v>54</v>
      </c>
      <c r="D409" s="0" t="n">
        <v>202</v>
      </c>
      <c r="E409" s="0" t="n">
        <v>92</v>
      </c>
      <c r="F409" s="0" t="n">
        <v>169</v>
      </c>
    </row>
    <row r="410" customFormat="false" ht="14.65" hidden="false" customHeight="false" outlineLevel="0" collapsed="false">
      <c r="A410" s="1" t="n">
        <v>5</v>
      </c>
      <c r="B410" s="0" t="n">
        <v>259</v>
      </c>
      <c r="C410" s="0" t="n">
        <v>82</v>
      </c>
      <c r="D410" s="0" t="n">
        <v>202</v>
      </c>
      <c r="E410" s="0" t="n">
        <v>121</v>
      </c>
      <c r="F410" s="0" t="n">
        <v>155</v>
      </c>
    </row>
    <row r="411" customFormat="false" ht="14.65" hidden="false" customHeight="false" outlineLevel="0" collapsed="false">
      <c r="A411" s="1" t="n">
        <v>6</v>
      </c>
      <c r="B411" s="0" t="n">
        <v>146</v>
      </c>
      <c r="C411" s="0" t="n">
        <v>44</v>
      </c>
      <c r="D411" s="0" t="n">
        <v>127</v>
      </c>
      <c r="E411" s="0" t="n">
        <v>63</v>
      </c>
      <c r="F411" s="0" t="n">
        <v>104</v>
      </c>
    </row>
    <row r="412" customFormat="false" ht="14.65" hidden="false" customHeight="false" outlineLevel="0" collapsed="false">
      <c r="A412" s="1" t="n">
        <v>7</v>
      </c>
      <c r="B412" s="0" t="n">
        <v>85</v>
      </c>
      <c r="C412" s="0" t="n">
        <v>42</v>
      </c>
      <c r="D412" s="0" t="n">
        <v>67</v>
      </c>
      <c r="E412" s="0" t="n">
        <v>32</v>
      </c>
      <c r="F412" s="0" t="n">
        <v>68</v>
      </c>
    </row>
    <row r="413" customFormat="false" ht="14.65" hidden="false" customHeight="false" outlineLevel="0" collapsed="false">
      <c r="A413" s="1" t="n">
        <v>8</v>
      </c>
      <c r="B413" s="0" t="n">
        <v>275</v>
      </c>
      <c r="C413" s="0" t="n">
        <v>44</v>
      </c>
      <c r="D413" s="0" t="n">
        <v>232</v>
      </c>
      <c r="E413" s="0" t="n">
        <v>129</v>
      </c>
      <c r="F413" s="0" t="n">
        <v>169</v>
      </c>
    </row>
    <row r="414" customFormat="false" ht="14.65" hidden="false" customHeight="false" outlineLevel="0" collapsed="false">
      <c r="A414" s="1" t="n">
        <v>9</v>
      </c>
      <c r="B414" s="0" t="n">
        <v>188</v>
      </c>
      <c r="C414" s="0" t="n">
        <v>38</v>
      </c>
      <c r="D414" s="0" t="n">
        <v>164</v>
      </c>
      <c r="E414" s="0" t="n">
        <v>96</v>
      </c>
      <c r="F414" s="0" t="n">
        <v>108</v>
      </c>
    </row>
    <row r="415" customFormat="false" ht="14.65" hidden="false" customHeight="false" outlineLevel="0" collapsed="false">
      <c r="A415" s="1" t="n">
        <v>10</v>
      </c>
      <c r="B415" s="0" t="n">
        <v>304</v>
      </c>
      <c r="C415" s="0" t="n">
        <v>31</v>
      </c>
      <c r="D415" s="0" t="n">
        <v>231</v>
      </c>
      <c r="E415" s="0" t="n">
        <v>129</v>
      </c>
      <c r="F415" s="0" t="n">
        <v>176</v>
      </c>
    </row>
    <row r="416" customFormat="false" ht="14.65" hidden="false" customHeight="false" outlineLevel="0" collapsed="false">
      <c r="A416" s="1" t="n">
        <v>12</v>
      </c>
      <c r="B416" s="0" t="n">
        <v>384</v>
      </c>
      <c r="C416" s="0" t="n">
        <v>49</v>
      </c>
      <c r="D416" s="0" t="n">
        <v>330</v>
      </c>
      <c r="E416" s="0" t="n">
        <v>178</v>
      </c>
      <c r="F416" s="0" t="n">
        <v>232</v>
      </c>
    </row>
    <row r="417" customFormat="false" ht="14.65" hidden="false" customHeight="false" outlineLevel="0" collapsed="false">
      <c r="A417" s="1" t="n">
        <v>15</v>
      </c>
      <c r="B417" s="0" t="n">
        <v>189</v>
      </c>
      <c r="C417" s="0" t="n">
        <v>53</v>
      </c>
      <c r="D417" s="0" t="n">
        <v>157</v>
      </c>
      <c r="E417" s="0" t="n">
        <v>77</v>
      </c>
      <c r="F417" s="0" t="n">
        <v>133</v>
      </c>
    </row>
    <row r="418" customFormat="false" ht="14.65" hidden="false" customHeight="false" outlineLevel="0" collapsed="false">
      <c r="A418" s="1" t="n">
        <v>27</v>
      </c>
      <c r="B418" s="0" t="n">
        <v>94</v>
      </c>
      <c r="C418" s="0" t="n">
        <v>14</v>
      </c>
      <c r="D418" s="0" t="n">
        <v>89</v>
      </c>
      <c r="E418" s="0" t="n">
        <v>61</v>
      </c>
      <c r="F418" s="0" t="n">
        <v>54</v>
      </c>
    </row>
    <row r="419" customFormat="false" ht="14.65" hidden="false" customHeight="false" outlineLevel="0" collapsed="false">
      <c r="A419" s="1" t="n">
        <v>29</v>
      </c>
      <c r="B419" s="0" t="n">
        <v>225</v>
      </c>
      <c r="C419" s="0" t="n">
        <v>72</v>
      </c>
      <c r="D419" s="0" t="n">
        <v>220</v>
      </c>
      <c r="E419" s="0" t="n">
        <v>138</v>
      </c>
      <c r="F419" s="0" t="n">
        <v>134</v>
      </c>
    </row>
    <row r="420" customFormat="false" ht="14.65" hidden="false" customHeight="false" outlineLevel="0" collapsed="false">
      <c r="A420" s="1" t="n">
        <v>51</v>
      </c>
      <c r="B420" s="0" t="n">
        <v>182</v>
      </c>
      <c r="C420" s="0" t="n">
        <v>30</v>
      </c>
      <c r="D420" s="0" t="n">
        <v>150</v>
      </c>
      <c r="E420" s="0" t="n">
        <v>102</v>
      </c>
      <c r="F420" s="0" t="n">
        <v>107</v>
      </c>
    </row>
    <row r="421" customFormat="false" ht="14.65" hidden="false" customHeight="false" outlineLevel="0" collapsed="false">
      <c r="A421" s="1" t="n">
        <v>52</v>
      </c>
      <c r="B421" s="0" t="n">
        <v>88</v>
      </c>
      <c r="C421" s="0" t="n">
        <v>29</v>
      </c>
      <c r="D421" s="0" t="n">
        <v>79</v>
      </c>
      <c r="E421" s="0" t="n">
        <v>25</v>
      </c>
      <c r="F421" s="0" t="n">
        <v>71</v>
      </c>
    </row>
    <row r="422" customFormat="false" ht="14.65" hidden="false" customHeight="false" outlineLevel="0" collapsed="false">
      <c r="A422" s="1" t="n">
        <v>57</v>
      </c>
      <c r="B422" s="0" t="n">
        <v>125</v>
      </c>
      <c r="C422" s="0" t="n">
        <v>29</v>
      </c>
      <c r="D422" s="0" t="n">
        <v>110</v>
      </c>
      <c r="E422" s="0" t="n">
        <v>72</v>
      </c>
      <c r="F422" s="0" t="n">
        <v>64</v>
      </c>
    </row>
    <row r="423" customFormat="false" ht="14.65" hidden="false" customHeight="false" outlineLevel="0" collapsed="false">
      <c r="A423" s="1" t="n">
        <v>62</v>
      </c>
      <c r="B423" s="0" t="n">
        <v>149</v>
      </c>
      <c r="C423" s="0" t="n">
        <v>24</v>
      </c>
      <c r="D423" s="0" t="n">
        <v>135</v>
      </c>
      <c r="E423" s="0" t="n">
        <v>70</v>
      </c>
      <c r="F423" s="0" t="n">
        <v>113</v>
      </c>
    </row>
    <row r="424" customFormat="false" ht="14.65" hidden="false" customHeight="false" outlineLevel="0" collapsed="false">
      <c r="A424" s="1" t="s">
        <v>315</v>
      </c>
      <c r="B424" s="5" t="n">
        <f aca="false">SUM(B408:B423)</f>
        <v>3068</v>
      </c>
      <c r="C424" s="5" t="n">
        <f aca="false">SUM(C408:C423)</f>
        <v>682</v>
      </c>
      <c r="D424" s="5" t="n">
        <f aca="false">SUM(D408:D423)</f>
        <v>2610</v>
      </c>
      <c r="E424" s="5" t="n">
        <f aca="false">SUM(E408:E423)</f>
        <v>1446</v>
      </c>
      <c r="F424" s="5" t="n">
        <f aca="false">SUM(F408:F423)</f>
        <v>1947</v>
      </c>
    </row>
    <row r="425" customFormat="false" ht="14.65" hidden="false" customHeight="false" outlineLevel="0" collapsed="false">
      <c r="B425" s="5"/>
      <c r="C425" s="5"/>
      <c r="D425" s="5"/>
      <c r="E425" s="5"/>
      <c r="F425" s="5"/>
    </row>
    <row r="427" customFormat="false" ht="14.65" hidden="false" customHeight="false" outlineLevel="0" collapsed="false">
      <c r="A427" s="3" t="s">
        <v>316</v>
      </c>
      <c r="B427" s="0" t="s">
        <v>3</v>
      </c>
      <c r="C427" s="0" t="s">
        <v>126</v>
      </c>
      <c r="D427" s="0" t="s">
        <v>127</v>
      </c>
    </row>
    <row r="428" customFormat="false" ht="14.65" hidden="false" customHeight="false" outlineLevel="0" collapsed="false">
      <c r="A428" s="4" t="s">
        <v>309</v>
      </c>
      <c r="B428" s="0" t="s">
        <v>317</v>
      </c>
      <c r="C428" s="0" t="s">
        <v>318</v>
      </c>
      <c r="D428" s="0" t="s">
        <v>319</v>
      </c>
      <c r="E428" s="0" t="s">
        <v>320</v>
      </c>
    </row>
    <row r="429" customFormat="false" ht="14.65" hidden="false" customHeight="false" outlineLevel="0" collapsed="false">
      <c r="A429" s="1" t="n">
        <v>3</v>
      </c>
      <c r="B429" s="0" t="n">
        <v>190</v>
      </c>
      <c r="C429" s="0" t="n">
        <v>148</v>
      </c>
      <c r="D429" s="0" t="n">
        <v>34</v>
      </c>
      <c r="E429" s="0" t="n">
        <v>153</v>
      </c>
    </row>
    <row r="430" customFormat="false" ht="14.65" hidden="false" customHeight="false" outlineLevel="0" collapsed="false">
      <c r="A430" s="1" t="n">
        <v>18</v>
      </c>
      <c r="B430" s="0" t="n">
        <v>114</v>
      </c>
      <c r="C430" s="0" t="n">
        <v>107</v>
      </c>
      <c r="D430" s="0" t="n">
        <v>28</v>
      </c>
      <c r="E430" s="0" t="n">
        <v>108</v>
      </c>
    </row>
    <row r="431" customFormat="false" ht="14.65" hidden="false" customHeight="false" outlineLevel="0" collapsed="false">
      <c r="A431" s="1" t="n">
        <v>20</v>
      </c>
      <c r="B431" s="0" t="n">
        <v>213</v>
      </c>
      <c r="C431" s="0" t="n">
        <v>202</v>
      </c>
      <c r="D431" s="0" t="n">
        <v>37</v>
      </c>
      <c r="E431" s="0" t="n">
        <v>190</v>
      </c>
    </row>
    <row r="432" customFormat="false" ht="14.65" hidden="false" customHeight="false" outlineLevel="0" collapsed="false">
      <c r="A432" s="1" t="n">
        <v>22</v>
      </c>
      <c r="B432" s="0" t="n">
        <v>162</v>
      </c>
      <c r="C432" s="0" t="n">
        <v>140</v>
      </c>
      <c r="D432" s="0" t="n">
        <v>23</v>
      </c>
      <c r="E432" s="0" t="n">
        <v>136</v>
      </c>
    </row>
    <row r="433" customFormat="false" ht="14.65" hidden="false" customHeight="false" outlineLevel="0" collapsed="false">
      <c r="A433" s="1" t="n">
        <v>28</v>
      </c>
      <c r="B433" s="0" t="n">
        <v>146</v>
      </c>
      <c r="C433" s="0" t="n">
        <v>112</v>
      </c>
      <c r="D433" s="0" t="n">
        <v>27</v>
      </c>
      <c r="E433" s="0" t="n">
        <v>117</v>
      </c>
    </row>
    <row r="434" customFormat="false" ht="14.65" hidden="false" customHeight="false" outlineLevel="0" collapsed="false">
      <c r="A434" s="1" t="n">
        <v>32</v>
      </c>
      <c r="B434" s="0" t="n">
        <v>176</v>
      </c>
      <c r="C434" s="0" t="n">
        <v>152</v>
      </c>
      <c r="D434" s="0" t="n">
        <v>40</v>
      </c>
      <c r="E434" s="0" t="n">
        <v>141</v>
      </c>
    </row>
    <row r="435" customFormat="false" ht="14.65" hidden="false" customHeight="false" outlineLevel="0" collapsed="false">
      <c r="A435" s="1" t="n">
        <v>33</v>
      </c>
      <c r="B435" s="0" t="n">
        <v>105</v>
      </c>
      <c r="C435" s="0" t="n">
        <v>92</v>
      </c>
      <c r="D435" s="0" t="n">
        <v>68</v>
      </c>
      <c r="E435" s="0" t="n">
        <v>80</v>
      </c>
    </row>
    <row r="436" customFormat="false" ht="14.65" hidden="false" customHeight="false" outlineLevel="0" collapsed="false">
      <c r="A436" s="1" t="n">
        <v>343</v>
      </c>
      <c r="B436" s="0" t="n">
        <v>192</v>
      </c>
      <c r="C436" s="0" t="n">
        <v>175</v>
      </c>
      <c r="D436" s="0" t="n">
        <v>67</v>
      </c>
      <c r="E436" s="0" t="n">
        <v>162</v>
      </c>
    </row>
    <row r="437" customFormat="false" ht="14.65" hidden="false" customHeight="false" outlineLevel="0" collapsed="false">
      <c r="A437" s="1" t="n">
        <v>35</v>
      </c>
      <c r="B437" s="0" t="n">
        <v>268</v>
      </c>
      <c r="C437" s="0" t="n">
        <v>230</v>
      </c>
      <c r="D437" s="0" t="n">
        <v>68</v>
      </c>
      <c r="E437" s="0" t="n">
        <v>213</v>
      </c>
    </row>
    <row r="438" customFormat="false" ht="14.65" hidden="false" customHeight="false" outlineLevel="0" collapsed="false">
      <c r="A438" s="1" t="n">
        <v>36</v>
      </c>
      <c r="B438" s="0" t="n">
        <v>203</v>
      </c>
      <c r="C438" s="0" t="n">
        <v>171</v>
      </c>
      <c r="D438" s="0" t="n">
        <v>68</v>
      </c>
      <c r="E438" s="0" t="n">
        <v>168</v>
      </c>
    </row>
    <row r="439" customFormat="false" ht="14.65" hidden="false" customHeight="false" outlineLevel="0" collapsed="false">
      <c r="A439" s="1" t="n">
        <v>42</v>
      </c>
      <c r="B439" s="0" t="n">
        <v>117</v>
      </c>
      <c r="C439" s="0" t="n">
        <v>105</v>
      </c>
      <c r="D439" s="0" t="n">
        <v>40</v>
      </c>
      <c r="E439" s="0" t="n">
        <v>91</v>
      </c>
    </row>
    <row r="440" customFormat="false" ht="14.65" hidden="false" customHeight="false" outlineLevel="0" collapsed="false">
      <c r="A440" s="1" t="n">
        <v>54</v>
      </c>
      <c r="B440" s="0" t="n">
        <v>81</v>
      </c>
      <c r="C440" s="0" t="n">
        <v>78</v>
      </c>
      <c r="D440" s="0" t="n">
        <v>14</v>
      </c>
      <c r="E440" s="0" t="n">
        <v>74</v>
      </c>
    </row>
    <row r="441" customFormat="false" ht="14.65" hidden="false" customHeight="false" outlineLevel="0" collapsed="false">
      <c r="A441" s="1" t="n">
        <v>56</v>
      </c>
      <c r="B441" s="0" t="n">
        <v>269</v>
      </c>
      <c r="C441" s="0" t="n">
        <v>208</v>
      </c>
      <c r="D441" s="0" t="n">
        <v>48</v>
      </c>
      <c r="E441" s="0" t="n">
        <v>225</v>
      </c>
    </row>
    <row r="442" customFormat="false" ht="14.65" hidden="false" customHeight="false" outlineLevel="0" collapsed="false">
      <c r="A442" s="1" t="n">
        <v>58</v>
      </c>
      <c r="B442" s="0" t="n">
        <v>204</v>
      </c>
      <c r="C442" s="0" t="n">
        <v>179</v>
      </c>
      <c r="D442" s="0" t="n">
        <v>48</v>
      </c>
      <c r="E442" s="0" t="n">
        <v>172</v>
      </c>
    </row>
    <row r="443" customFormat="false" ht="14.65" hidden="false" customHeight="false" outlineLevel="0" collapsed="false">
      <c r="A443" s="1" t="n">
        <v>59</v>
      </c>
      <c r="B443" s="0" t="n">
        <v>273</v>
      </c>
      <c r="C443" s="0" t="n">
        <v>233</v>
      </c>
      <c r="D443" s="0" t="n">
        <v>61</v>
      </c>
      <c r="E443" s="0" t="n">
        <v>231</v>
      </c>
    </row>
    <row r="444" customFormat="false" ht="14.65" hidden="false" customHeight="false" outlineLevel="0" collapsed="false">
      <c r="A444" s="1" t="s">
        <v>321</v>
      </c>
      <c r="B444" s="5" t="n">
        <f aca="false">SUM(B429:B443)</f>
        <v>2713</v>
      </c>
      <c r="C444" s="5" t="n">
        <f aca="false">SUM(C429:C443)</f>
        <v>2332</v>
      </c>
      <c r="D444" s="5" t="n">
        <f aca="false">SUM(D429:D443)</f>
        <v>671</v>
      </c>
      <c r="E444" s="5" t="n">
        <f aca="false">SUM(E429:E443)</f>
        <v>2261</v>
      </c>
    </row>
    <row r="447" customFormat="false" ht="14.65" hidden="false" customHeight="false" outlineLevel="0" collapsed="false">
      <c r="A447" s="3" t="s">
        <v>322</v>
      </c>
      <c r="B447" s="0" t="s">
        <v>285</v>
      </c>
      <c r="D447" s="0" t="s">
        <v>323</v>
      </c>
      <c r="H447" s="0" t="s">
        <v>20</v>
      </c>
    </row>
    <row r="448" customFormat="false" ht="14.65" hidden="false" customHeight="false" outlineLevel="0" collapsed="false">
      <c r="A448" s="4" t="s">
        <v>309</v>
      </c>
      <c r="B448" s="0" t="s">
        <v>324</v>
      </c>
      <c r="C448" s="0" t="s">
        <v>325</v>
      </c>
      <c r="D448" s="0" t="s">
        <v>326</v>
      </c>
      <c r="E448" s="0" t="s">
        <v>327</v>
      </c>
      <c r="F448" s="0" t="s">
        <v>328</v>
      </c>
      <c r="G448" s="0" t="s">
        <v>329</v>
      </c>
      <c r="H448" s="0" t="s">
        <v>330</v>
      </c>
    </row>
    <row r="449" customFormat="false" ht="14.65" hidden="false" customHeight="false" outlineLevel="0" collapsed="false">
      <c r="A449" s="1" t="n">
        <v>19</v>
      </c>
      <c r="B449" s="0" t="n">
        <v>0</v>
      </c>
      <c r="C449" s="0" t="n">
        <v>43</v>
      </c>
      <c r="D449" s="0" t="n">
        <v>95</v>
      </c>
      <c r="E449" s="0" t="n">
        <v>24</v>
      </c>
      <c r="F449" s="0" t="n">
        <v>83</v>
      </c>
      <c r="G449" s="0" t="n">
        <v>48</v>
      </c>
      <c r="H449" s="0" t="n">
        <v>116</v>
      </c>
    </row>
    <row r="450" customFormat="false" ht="14.65" hidden="false" customHeight="false" outlineLevel="0" collapsed="false">
      <c r="A450" s="1" t="n">
        <v>21</v>
      </c>
      <c r="B450" s="0" t="n">
        <v>0</v>
      </c>
      <c r="C450" s="0" t="n">
        <v>56</v>
      </c>
      <c r="D450" s="0" t="n">
        <v>214</v>
      </c>
      <c r="E450" s="0" t="n">
        <v>29</v>
      </c>
      <c r="F450" s="0" t="n">
        <v>177</v>
      </c>
      <c r="G450" s="0" t="n">
        <v>92</v>
      </c>
      <c r="H450" s="0" t="n">
        <v>225</v>
      </c>
    </row>
    <row r="451" customFormat="false" ht="14.65" hidden="false" customHeight="false" outlineLevel="0" collapsed="false">
      <c r="A451" s="1" t="n">
        <v>23</v>
      </c>
      <c r="B451" s="0" t="n">
        <v>0</v>
      </c>
      <c r="C451" s="0" t="n">
        <v>52</v>
      </c>
      <c r="D451" s="0" t="n">
        <v>237</v>
      </c>
      <c r="E451" s="0" t="n">
        <v>57</v>
      </c>
      <c r="F451" s="0" t="n">
        <v>186</v>
      </c>
      <c r="G451" s="0" t="n">
        <v>80</v>
      </c>
      <c r="H451" s="0" t="n">
        <v>241</v>
      </c>
    </row>
    <row r="452" customFormat="false" ht="14.65" hidden="false" customHeight="false" outlineLevel="0" collapsed="false">
      <c r="A452" s="1" t="n">
        <v>25</v>
      </c>
      <c r="B452" s="0" t="n">
        <v>2</v>
      </c>
      <c r="C452" s="0" t="n">
        <v>64</v>
      </c>
      <c r="D452" s="0" t="n">
        <v>187</v>
      </c>
      <c r="E452" s="0" t="n">
        <v>35</v>
      </c>
      <c r="F452" s="0" t="n">
        <v>173</v>
      </c>
      <c r="G452" s="0" t="n">
        <v>72</v>
      </c>
      <c r="H452" s="0" t="n">
        <v>211</v>
      </c>
    </row>
    <row r="453" customFormat="false" ht="14.65" hidden="false" customHeight="false" outlineLevel="0" collapsed="false">
      <c r="A453" s="1" t="n">
        <v>30</v>
      </c>
      <c r="B453" s="0" t="n">
        <v>1</v>
      </c>
      <c r="C453" s="0" t="n">
        <v>65</v>
      </c>
      <c r="D453" s="0" t="n">
        <v>218</v>
      </c>
      <c r="E453" s="0" t="n">
        <v>83</v>
      </c>
      <c r="F453" s="0" t="n">
        <v>161</v>
      </c>
      <c r="G453" s="0" t="n">
        <v>104</v>
      </c>
      <c r="H453" s="0" t="n">
        <v>228</v>
      </c>
    </row>
    <row r="454" customFormat="false" ht="14.65" hidden="false" customHeight="false" outlineLevel="0" collapsed="false">
      <c r="A454" s="1" t="n">
        <v>38</v>
      </c>
      <c r="B454" s="0" t="n">
        <v>0</v>
      </c>
      <c r="C454" s="0" t="n">
        <v>22</v>
      </c>
      <c r="D454" s="0" t="n">
        <v>52</v>
      </c>
      <c r="E454" s="0" t="n">
        <v>42</v>
      </c>
      <c r="F454" s="0" t="n">
        <v>46</v>
      </c>
      <c r="G454" s="0" t="n">
        <v>21</v>
      </c>
      <c r="H454" s="0" t="n">
        <v>57</v>
      </c>
    </row>
    <row r="455" customFormat="false" ht="14.65" hidden="false" customHeight="false" outlineLevel="0" collapsed="false">
      <c r="A455" s="1" t="n">
        <v>40</v>
      </c>
      <c r="B455" s="0" t="n">
        <v>4</v>
      </c>
      <c r="C455" s="0" t="n">
        <v>38</v>
      </c>
      <c r="D455" s="0" t="n">
        <v>116</v>
      </c>
      <c r="E455" s="0" t="n">
        <v>70</v>
      </c>
      <c r="F455" s="0" t="n">
        <v>124</v>
      </c>
      <c r="G455" s="0" t="n">
        <v>33</v>
      </c>
      <c r="H455" s="0" t="n">
        <v>134</v>
      </c>
    </row>
    <row r="456" customFormat="false" ht="14.65" hidden="false" customHeight="false" outlineLevel="0" collapsed="false">
      <c r="A456" s="1" t="n">
        <v>44</v>
      </c>
      <c r="B456" s="0" t="n">
        <v>1</v>
      </c>
      <c r="C456" s="0" t="n">
        <v>50</v>
      </c>
      <c r="D456" s="0" t="n">
        <v>142</v>
      </c>
      <c r="E456" s="0" t="n">
        <v>61</v>
      </c>
      <c r="F456" s="0" t="n">
        <v>100</v>
      </c>
      <c r="G456" s="0" t="n">
        <v>80</v>
      </c>
      <c r="H456" s="0" t="n">
        <v>151</v>
      </c>
    </row>
    <row r="457" customFormat="false" ht="14.65" hidden="false" customHeight="false" outlineLevel="0" collapsed="false">
      <c r="A457" s="1" t="n">
        <v>45</v>
      </c>
      <c r="B457" s="0" t="n">
        <v>2</v>
      </c>
      <c r="C457" s="0" t="n">
        <v>147</v>
      </c>
      <c r="D457" s="0" t="n">
        <v>272</v>
      </c>
      <c r="E457" s="0" t="n">
        <v>128</v>
      </c>
      <c r="F457" s="0" t="n">
        <v>262</v>
      </c>
      <c r="G457" s="0" t="n">
        <v>131</v>
      </c>
      <c r="H457" s="0" t="n">
        <v>363</v>
      </c>
    </row>
    <row r="458" customFormat="false" ht="14.65" hidden="false" customHeight="false" outlineLevel="0" collapsed="false">
      <c r="A458" s="1" t="n">
        <v>46</v>
      </c>
      <c r="B458" s="0" t="n">
        <v>1</v>
      </c>
      <c r="C458" s="0" t="n">
        <v>84</v>
      </c>
      <c r="D458" s="0" t="n">
        <v>208</v>
      </c>
      <c r="E458" s="0" t="n">
        <v>55</v>
      </c>
      <c r="F458" s="0" t="n">
        <v>191</v>
      </c>
      <c r="G458" s="0" t="n">
        <v>88</v>
      </c>
      <c r="H458" s="0" t="n">
        <v>256</v>
      </c>
    </row>
    <row r="459" customFormat="false" ht="14.65" hidden="false" customHeight="false" outlineLevel="0" collapsed="false">
      <c r="A459" s="1" t="n">
        <v>47</v>
      </c>
      <c r="B459" s="0" t="n">
        <v>1</v>
      </c>
      <c r="C459" s="0" t="n">
        <v>83</v>
      </c>
      <c r="D459" s="0" t="n">
        <v>192</v>
      </c>
      <c r="E459" s="0" t="n">
        <v>89</v>
      </c>
      <c r="F459" s="0" t="n">
        <v>168</v>
      </c>
      <c r="G459" s="0" t="n">
        <v>97</v>
      </c>
      <c r="H459" s="0" t="n">
        <v>230</v>
      </c>
    </row>
    <row r="460" customFormat="false" ht="14.65" hidden="false" customHeight="false" outlineLevel="0" collapsed="false">
      <c r="A460" s="1" t="n">
        <v>49</v>
      </c>
      <c r="B460" s="0" t="n">
        <v>1</v>
      </c>
      <c r="C460" s="0" t="n">
        <v>64</v>
      </c>
      <c r="D460" s="0" t="n">
        <v>154</v>
      </c>
      <c r="E460" s="0" t="n">
        <v>41</v>
      </c>
      <c r="F460" s="0" t="n">
        <v>164</v>
      </c>
      <c r="G460" s="0" t="n">
        <v>59</v>
      </c>
      <c r="H460" s="0" t="n">
        <v>196</v>
      </c>
    </row>
    <row r="461" customFormat="false" ht="14.65" hidden="false" customHeight="false" outlineLevel="0" collapsed="false">
      <c r="A461" s="1" t="n">
        <v>50</v>
      </c>
      <c r="B461" s="0" t="n">
        <v>0</v>
      </c>
      <c r="C461" s="0" t="n">
        <v>91</v>
      </c>
      <c r="D461" s="0" t="n">
        <v>212</v>
      </c>
      <c r="E461" s="0" t="n">
        <v>58</v>
      </c>
      <c r="F461" s="0" t="n">
        <v>196</v>
      </c>
      <c r="G461" s="0" t="n">
        <v>95</v>
      </c>
      <c r="H461" s="0" t="n">
        <v>275</v>
      </c>
    </row>
    <row r="462" customFormat="false" ht="14.65" hidden="false" customHeight="false" outlineLevel="0" collapsed="false">
      <c r="A462" s="1" t="n">
        <v>55</v>
      </c>
      <c r="B462" s="0" t="n">
        <v>0</v>
      </c>
      <c r="C462" s="0" t="n">
        <v>81</v>
      </c>
      <c r="D462" s="0" t="n">
        <v>254</v>
      </c>
      <c r="E462" s="0" t="n">
        <v>29</v>
      </c>
      <c r="F462" s="0" t="n">
        <v>205</v>
      </c>
      <c r="G462" s="0" t="n">
        <v>119</v>
      </c>
      <c r="H462" s="0" t="n">
        <v>284</v>
      </c>
    </row>
    <row r="463" customFormat="false" ht="14.65" hidden="false" customHeight="false" outlineLevel="0" collapsed="false">
      <c r="A463" s="1" t="n">
        <v>60</v>
      </c>
      <c r="B463" s="0" t="n">
        <v>2</v>
      </c>
      <c r="C463" s="0" t="n">
        <v>70</v>
      </c>
      <c r="D463" s="0" t="n">
        <v>230</v>
      </c>
      <c r="E463" s="0" t="n">
        <v>29</v>
      </c>
      <c r="F463" s="0" t="n">
        <v>198</v>
      </c>
      <c r="G463" s="0" t="n">
        <v>79</v>
      </c>
      <c r="H463" s="0" t="n">
        <v>249</v>
      </c>
    </row>
    <row r="464" customFormat="false" ht="14.65" hidden="false" customHeight="false" outlineLevel="0" collapsed="false">
      <c r="A464" s="1" t="n">
        <v>61</v>
      </c>
      <c r="B464" s="0" t="n">
        <v>7</v>
      </c>
      <c r="C464" s="0" t="n">
        <v>74</v>
      </c>
      <c r="D464" s="0" t="n">
        <v>240</v>
      </c>
      <c r="E464" s="0" t="n">
        <v>47</v>
      </c>
      <c r="F464" s="0" t="n">
        <v>199</v>
      </c>
      <c r="G464" s="0" t="n">
        <v>93</v>
      </c>
      <c r="H464" s="0" t="n">
        <v>272</v>
      </c>
    </row>
    <row r="465" customFormat="false" ht="14.65" hidden="false" customHeight="false" outlineLevel="0" collapsed="false">
      <c r="A465" s="1" t="s">
        <v>331</v>
      </c>
      <c r="B465" s="0" t="n">
        <f aca="false">SUM(B449:B464)</f>
        <v>22</v>
      </c>
      <c r="C465" s="5" t="n">
        <f aca="false">SUM(C449:C464)</f>
        <v>1084</v>
      </c>
      <c r="D465" s="5" t="n">
        <f aca="false">SUM(D449:D464)</f>
        <v>3023</v>
      </c>
      <c r="E465" s="5" t="n">
        <f aca="false">SUM(E449:E464)</f>
        <v>877</v>
      </c>
      <c r="F465" s="5" t="n">
        <f aca="false">SUM(F449:F464)</f>
        <v>2633</v>
      </c>
      <c r="G465" s="5" t="n">
        <f aca="false">SUM(G449:G464)</f>
        <v>1291</v>
      </c>
      <c r="H465" s="5" t="n">
        <f aca="false">SUM(H449:H464)</f>
        <v>3488</v>
      </c>
    </row>
    <row r="466" customFormat="false" ht="14.65" hidden="false" customHeight="false" outlineLevel="0" collapsed="false">
      <c r="G466" s="5"/>
    </row>
    <row r="468" customFormat="false" ht="14.65" hidden="false" customHeight="false" outlineLevel="0" collapsed="false">
      <c r="A468" s="3" t="s">
        <v>332</v>
      </c>
      <c r="B468" s="0" t="s">
        <v>333</v>
      </c>
      <c r="D468" s="0" t="s">
        <v>3</v>
      </c>
      <c r="E468" s="0" t="s">
        <v>334</v>
      </c>
      <c r="F468" s="0" t="s">
        <v>335</v>
      </c>
      <c r="H468" s="0" t="s">
        <v>336</v>
      </c>
      <c r="I468" s="0" t="s">
        <v>337</v>
      </c>
    </row>
    <row r="469" customFormat="false" ht="14.65" hidden="false" customHeight="false" outlineLevel="0" collapsed="false">
      <c r="A469" s="4" t="s">
        <v>338</v>
      </c>
      <c r="B469" s="0" t="s">
        <v>339</v>
      </c>
      <c r="C469" s="0" t="s">
        <v>340</v>
      </c>
      <c r="D469" s="0" t="s">
        <v>341</v>
      </c>
      <c r="E469" s="0" t="s">
        <v>342</v>
      </c>
      <c r="F469" s="0" t="s">
        <v>343</v>
      </c>
      <c r="G469" s="0" t="s">
        <v>344</v>
      </c>
      <c r="H469" s="0" t="s">
        <v>345</v>
      </c>
      <c r="I469" s="0" t="s">
        <v>346</v>
      </c>
      <c r="J469" s="0" t="s">
        <v>347</v>
      </c>
      <c r="K469" s="0" t="s">
        <v>341</v>
      </c>
      <c r="L469" s="0" t="s">
        <v>314</v>
      </c>
    </row>
    <row r="470" customFormat="false" ht="14.65" hidden="false" customHeight="false" outlineLevel="0" collapsed="false">
      <c r="A470" s="1" t="n">
        <v>3</v>
      </c>
      <c r="B470" s="0" t="n">
        <v>30</v>
      </c>
      <c r="C470" s="0" t="n">
        <v>48</v>
      </c>
      <c r="D470" s="0" t="n">
        <v>51</v>
      </c>
      <c r="E470" s="0" t="n">
        <v>142</v>
      </c>
      <c r="F470" s="0" t="n">
        <v>66</v>
      </c>
      <c r="G470" s="0" t="n">
        <v>147</v>
      </c>
      <c r="H470" s="0" t="n">
        <v>56</v>
      </c>
      <c r="I470" s="0" t="n">
        <v>18</v>
      </c>
      <c r="J470" s="0" t="n">
        <v>60</v>
      </c>
      <c r="K470" s="0" t="n">
        <v>104</v>
      </c>
      <c r="L470" s="0" t="n">
        <v>59</v>
      </c>
    </row>
    <row r="471" customFormat="false" ht="14.65" hidden="false" customHeight="false" outlineLevel="0" collapsed="false">
      <c r="A471" s="1" t="n">
        <v>4</v>
      </c>
      <c r="B471" s="0" t="n">
        <v>15</v>
      </c>
      <c r="C471" s="0" t="n">
        <v>44</v>
      </c>
      <c r="D471" s="0" t="n">
        <v>22</v>
      </c>
      <c r="E471" s="0" t="n">
        <v>40</v>
      </c>
      <c r="F471" s="0" t="n">
        <v>45</v>
      </c>
      <c r="G471" s="0" t="n">
        <v>39</v>
      </c>
      <c r="H471" s="0" t="n">
        <v>24</v>
      </c>
      <c r="I471" s="0" t="n">
        <v>18</v>
      </c>
      <c r="J471" s="0" t="n">
        <v>34</v>
      </c>
      <c r="K471" s="0" t="n">
        <v>35</v>
      </c>
      <c r="L471" s="0" t="n">
        <v>25</v>
      </c>
    </row>
    <row r="472" customFormat="false" ht="14.65" hidden="false" customHeight="false" outlineLevel="0" collapsed="false">
      <c r="A472" s="1" t="n">
        <v>9</v>
      </c>
      <c r="B472" s="0" t="n">
        <v>32</v>
      </c>
      <c r="C472" s="0" t="n">
        <v>61</v>
      </c>
      <c r="D472" s="0" t="n">
        <v>97</v>
      </c>
      <c r="E472" s="0" t="n">
        <v>209</v>
      </c>
      <c r="F472" s="0" t="n">
        <v>75</v>
      </c>
      <c r="G472" s="0" t="n">
        <v>218</v>
      </c>
      <c r="H472" s="0" t="n">
        <v>110</v>
      </c>
      <c r="I472" s="0" t="n">
        <v>20</v>
      </c>
      <c r="J472" s="0" t="n">
        <v>75</v>
      </c>
      <c r="K472" s="0" t="n">
        <v>180</v>
      </c>
      <c r="L472" s="0" t="n">
        <v>91</v>
      </c>
    </row>
    <row r="473" customFormat="false" ht="14.65" hidden="false" customHeight="false" outlineLevel="0" collapsed="false">
      <c r="A473" s="1" t="n">
        <v>26</v>
      </c>
      <c r="B473" s="0" t="n">
        <v>12</v>
      </c>
      <c r="C473" s="0" t="n">
        <v>32</v>
      </c>
      <c r="D473" s="0" t="n">
        <v>29</v>
      </c>
      <c r="E473" s="0" t="n">
        <v>46</v>
      </c>
      <c r="F473" s="0" t="n">
        <v>37</v>
      </c>
      <c r="G473" s="0" t="n">
        <v>44</v>
      </c>
      <c r="H473" s="0" t="n">
        <v>31</v>
      </c>
      <c r="I473" s="0" t="n">
        <v>8</v>
      </c>
      <c r="J473" s="0" t="n">
        <v>34</v>
      </c>
      <c r="K473" s="0" t="n">
        <v>47</v>
      </c>
      <c r="L473" s="0" t="n">
        <v>20</v>
      </c>
    </row>
    <row r="474" customFormat="false" ht="14.65" hidden="false" customHeight="false" outlineLevel="0" collapsed="false">
      <c r="A474" s="1" t="n">
        <v>27</v>
      </c>
      <c r="B474" s="0" t="n">
        <v>35</v>
      </c>
      <c r="C474" s="0" t="n">
        <v>49</v>
      </c>
      <c r="D474" s="0" t="n">
        <v>76</v>
      </c>
      <c r="E474" s="0" t="n">
        <v>129</v>
      </c>
      <c r="F474" s="0" t="n">
        <v>74</v>
      </c>
      <c r="G474" s="0" t="n">
        <v>126</v>
      </c>
      <c r="H474" s="0" t="n">
        <v>86</v>
      </c>
      <c r="I474" s="0" t="n">
        <v>17</v>
      </c>
      <c r="J474" s="0" t="n">
        <v>67</v>
      </c>
      <c r="K474" s="0" t="n">
        <v>111</v>
      </c>
      <c r="L474" s="0" t="n">
        <v>61</v>
      </c>
    </row>
    <row r="475" customFormat="false" ht="14.65" hidden="false" customHeight="false" outlineLevel="0" collapsed="false">
      <c r="A475" s="1" t="n">
        <v>33</v>
      </c>
      <c r="B475" s="0" t="n">
        <v>39</v>
      </c>
      <c r="C475" s="0" t="n">
        <v>43</v>
      </c>
      <c r="D475" s="0" t="n">
        <v>64</v>
      </c>
      <c r="E475" s="0" t="n">
        <v>82</v>
      </c>
      <c r="F475" s="0" t="n">
        <v>68</v>
      </c>
      <c r="G475" s="0" t="n">
        <v>90</v>
      </c>
      <c r="H475" s="0" t="n">
        <v>60</v>
      </c>
      <c r="I475" s="0" t="n">
        <v>24</v>
      </c>
      <c r="J475" s="0" t="n">
        <v>56</v>
      </c>
      <c r="K475" s="0" t="n">
        <v>84</v>
      </c>
      <c r="L475" s="0" t="n">
        <v>53</v>
      </c>
    </row>
    <row r="476" customFormat="false" ht="14.65" hidden="false" customHeight="false" outlineLevel="0" collapsed="false">
      <c r="A476" s="1" t="n">
        <v>35</v>
      </c>
      <c r="B476" s="0" t="n">
        <v>43</v>
      </c>
      <c r="C476" s="0" t="n">
        <v>53</v>
      </c>
      <c r="D476" s="0" t="n">
        <v>90</v>
      </c>
      <c r="E476" s="0" t="n">
        <v>117</v>
      </c>
      <c r="F476" s="0" t="n">
        <v>89</v>
      </c>
      <c r="G476" s="0" t="n">
        <v>114</v>
      </c>
      <c r="H476" s="0" t="n">
        <v>94</v>
      </c>
      <c r="I476" s="0" t="n">
        <v>19</v>
      </c>
      <c r="J476" s="0" t="n">
        <v>85</v>
      </c>
      <c r="K476" s="0" t="n">
        <v>122</v>
      </c>
      <c r="L476" s="0" t="n">
        <v>61</v>
      </c>
    </row>
    <row r="477" customFormat="false" ht="14.65" hidden="false" customHeight="false" outlineLevel="0" collapsed="false">
      <c r="A477" s="1" t="n">
        <v>37</v>
      </c>
      <c r="B477" s="0" t="n">
        <v>32</v>
      </c>
      <c r="C477" s="0" t="n">
        <v>30</v>
      </c>
      <c r="D477" s="0" t="n">
        <v>66</v>
      </c>
      <c r="E477" s="0" t="n">
        <v>111</v>
      </c>
      <c r="F477" s="0" t="n">
        <v>52</v>
      </c>
      <c r="G477" s="0" t="n">
        <v>103</v>
      </c>
      <c r="H477" s="0" t="n">
        <v>74</v>
      </c>
      <c r="I477" s="0" t="n">
        <v>15</v>
      </c>
      <c r="J477" s="0" t="n">
        <v>49</v>
      </c>
      <c r="K477" s="0" t="n">
        <v>90</v>
      </c>
      <c r="L477" s="0" t="n">
        <v>64</v>
      </c>
    </row>
    <row r="478" customFormat="false" ht="14.65" hidden="false" customHeight="false" outlineLevel="0" collapsed="false">
      <c r="A478" s="1" t="n">
        <v>45</v>
      </c>
      <c r="B478" s="0" t="n">
        <v>38</v>
      </c>
      <c r="C478" s="0" t="n">
        <v>45</v>
      </c>
      <c r="D478" s="0" t="n">
        <v>111</v>
      </c>
      <c r="E478" s="0" t="n">
        <v>199</v>
      </c>
      <c r="F478" s="0" t="n">
        <v>78</v>
      </c>
      <c r="G478" s="0" t="n">
        <v>223</v>
      </c>
      <c r="H478" s="0" t="n">
        <v>99</v>
      </c>
      <c r="I478" s="0" t="n">
        <v>20</v>
      </c>
      <c r="J478" s="0" t="n">
        <v>69</v>
      </c>
      <c r="K478" s="0" t="n">
        <v>146</v>
      </c>
      <c r="L478" s="0" t="n">
        <v>123</v>
      </c>
    </row>
    <row r="479" customFormat="false" ht="14.65" hidden="false" customHeight="false" outlineLevel="0" collapsed="false">
      <c r="A479" s="1" t="n">
        <v>61</v>
      </c>
      <c r="B479" s="0" t="n">
        <v>24</v>
      </c>
      <c r="C479" s="0" t="n">
        <v>53</v>
      </c>
      <c r="D479" s="0" t="n">
        <v>61</v>
      </c>
      <c r="E479" s="0" t="n">
        <v>132</v>
      </c>
      <c r="F479" s="0" t="n">
        <v>54</v>
      </c>
      <c r="G479" s="0" t="n">
        <v>132</v>
      </c>
      <c r="H479" s="0" t="n">
        <v>64</v>
      </c>
      <c r="I479" s="0" t="n">
        <v>25</v>
      </c>
      <c r="J479" s="0" t="n">
        <v>44</v>
      </c>
      <c r="K479" s="0" t="n">
        <v>104</v>
      </c>
      <c r="L479" s="0" t="n">
        <v>73</v>
      </c>
    </row>
    <row r="480" customFormat="false" ht="14.65" hidden="false" customHeight="false" outlineLevel="0" collapsed="false">
      <c r="A480" s="1" t="n">
        <v>62</v>
      </c>
      <c r="B480" s="0" t="n">
        <v>34</v>
      </c>
      <c r="C480" s="0" t="n">
        <v>56</v>
      </c>
      <c r="D480" s="0" t="n">
        <v>84</v>
      </c>
      <c r="E480" s="0" t="n">
        <v>140</v>
      </c>
      <c r="F480" s="0" t="n">
        <v>75</v>
      </c>
      <c r="G480" s="0" t="n">
        <v>155</v>
      </c>
      <c r="H480" s="0" t="n">
        <v>77</v>
      </c>
      <c r="I480" s="0" t="n">
        <v>22</v>
      </c>
      <c r="J480" s="0" t="n">
        <v>70</v>
      </c>
      <c r="K480" s="0" t="n">
        <v>120</v>
      </c>
      <c r="L480" s="0" t="n">
        <v>77</v>
      </c>
    </row>
    <row r="481" customFormat="false" ht="14.65" hidden="false" customHeight="false" outlineLevel="0" collapsed="false">
      <c r="A481" s="1" t="n">
        <v>64</v>
      </c>
      <c r="B481" s="0" t="n">
        <v>36</v>
      </c>
      <c r="C481" s="0" t="n">
        <v>49</v>
      </c>
      <c r="D481" s="0" t="n">
        <v>114</v>
      </c>
      <c r="E481" s="0" t="n">
        <v>210</v>
      </c>
      <c r="F481" s="0" t="n">
        <v>69</v>
      </c>
      <c r="G481" s="0" t="n">
        <v>207</v>
      </c>
      <c r="H481" s="0" t="n">
        <v>114</v>
      </c>
      <c r="I481" s="0" t="n">
        <v>18</v>
      </c>
      <c r="J481" s="0" t="n">
        <v>67</v>
      </c>
      <c r="K481" s="0" t="n">
        <v>175</v>
      </c>
      <c r="L481" s="0" t="n">
        <v>100</v>
      </c>
    </row>
    <row r="482" customFormat="false" ht="14.65" hidden="false" customHeight="false" outlineLevel="0" collapsed="false">
      <c r="A482" s="1" t="n">
        <v>69</v>
      </c>
      <c r="B482" s="0" t="n">
        <v>5</v>
      </c>
      <c r="C482" s="0" t="n">
        <v>7</v>
      </c>
      <c r="D482" s="0" t="n">
        <v>10</v>
      </c>
      <c r="E482" s="0" t="n">
        <v>19</v>
      </c>
      <c r="F482" s="0" t="n">
        <v>10</v>
      </c>
      <c r="G482" s="0" t="n">
        <v>19</v>
      </c>
      <c r="H482" s="0" t="n">
        <v>10</v>
      </c>
      <c r="I482" s="0" t="n">
        <v>6</v>
      </c>
      <c r="J482" s="0" t="n">
        <v>6</v>
      </c>
      <c r="K482" s="0" t="n">
        <v>17</v>
      </c>
      <c r="L482" s="0" t="n">
        <v>12</v>
      </c>
    </row>
    <row r="483" customFormat="false" ht="14.65" hidden="false" customHeight="false" outlineLevel="0" collapsed="false">
      <c r="A483" s="1" t="n">
        <v>111</v>
      </c>
      <c r="B483" s="0" t="n">
        <v>32</v>
      </c>
      <c r="C483" s="0" t="n">
        <v>48</v>
      </c>
      <c r="D483" s="0" t="n">
        <v>84</v>
      </c>
      <c r="E483" s="0" t="n">
        <v>228</v>
      </c>
      <c r="F483" s="0" t="n">
        <v>69</v>
      </c>
      <c r="G483" s="0" t="n">
        <v>221</v>
      </c>
      <c r="H483" s="0" t="n">
        <v>92</v>
      </c>
      <c r="I483" s="0" t="n">
        <v>19</v>
      </c>
      <c r="J483" s="0" t="n">
        <v>63</v>
      </c>
      <c r="K483" s="0" t="n">
        <v>174</v>
      </c>
      <c r="L483" s="0" t="n">
        <v>103</v>
      </c>
    </row>
    <row r="484" customFormat="false" ht="14.65" hidden="false" customHeight="false" outlineLevel="0" collapsed="false">
      <c r="A484" s="1" t="n">
        <v>113</v>
      </c>
      <c r="B484" s="0" t="n">
        <v>25</v>
      </c>
      <c r="C484" s="0" t="n">
        <v>39</v>
      </c>
      <c r="D484" s="0" t="n">
        <v>67</v>
      </c>
      <c r="E484" s="0" t="n">
        <v>250</v>
      </c>
      <c r="F484" s="0" t="n">
        <v>58</v>
      </c>
      <c r="G484" s="0" t="n">
        <v>259</v>
      </c>
      <c r="H484" s="0" t="n">
        <v>73</v>
      </c>
      <c r="I484" s="0" t="n">
        <v>6</v>
      </c>
      <c r="J484" s="0" t="n">
        <v>58</v>
      </c>
      <c r="K484" s="0" t="n">
        <v>144</v>
      </c>
      <c r="L484" s="0" t="n">
        <v>124</v>
      </c>
    </row>
    <row r="485" customFormat="false" ht="14.65" hidden="false" customHeight="false" outlineLevel="0" collapsed="false">
      <c r="A485" s="1" t="n">
        <v>114</v>
      </c>
      <c r="B485" s="0" t="n">
        <v>51</v>
      </c>
      <c r="C485" s="0" t="n">
        <v>65</v>
      </c>
      <c r="D485" s="0" t="n">
        <v>71</v>
      </c>
      <c r="E485" s="0" t="n">
        <v>218</v>
      </c>
      <c r="F485" s="0" t="n">
        <v>87</v>
      </c>
      <c r="G485" s="0" t="n">
        <v>223</v>
      </c>
      <c r="H485" s="0" t="n">
        <v>71</v>
      </c>
      <c r="I485" s="0" t="n">
        <v>20</v>
      </c>
      <c r="J485" s="0" t="n">
        <v>96</v>
      </c>
      <c r="K485" s="0" t="n">
        <v>138</v>
      </c>
      <c r="L485" s="0" t="n">
        <v>95</v>
      </c>
    </row>
    <row r="486" customFormat="false" ht="14.65" hidden="false" customHeight="false" outlineLevel="0" collapsed="false">
      <c r="A486" s="1" t="n">
        <v>121</v>
      </c>
      <c r="B486" s="0" t="n">
        <v>30</v>
      </c>
      <c r="C486" s="0" t="n">
        <v>42</v>
      </c>
      <c r="D486" s="0" t="n">
        <v>61</v>
      </c>
      <c r="E486" s="0" t="n">
        <v>177</v>
      </c>
      <c r="F486" s="0" t="n">
        <v>67</v>
      </c>
      <c r="G486" s="0" t="n">
        <v>187</v>
      </c>
      <c r="H486" s="0" t="n">
        <v>60</v>
      </c>
      <c r="I486" s="0" t="n">
        <v>12</v>
      </c>
      <c r="J486" s="0" t="n">
        <v>63</v>
      </c>
      <c r="K486" s="0" t="n">
        <v>98</v>
      </c>
      <c r="L486" s="0" t="n">
        <v>95</v>
      </c>
    </row>
    <row r="487" customFormat="false" ht="14.65" hidden="false" customHeight="false" outlineLevel="0" collapsed="false">
      <c r="A487" s="1" t="n">
        <v>128</v>
      </c>
      <c r="B487" s="0" t="n">
        <v>49</v>
      </c>
      <c r="C487" s="0" t="n">
        <v>26</v>
      </c>
      <c r="D487" s="0" t="n">
        <v>44</v>
      </c>
      <c r="E487" s="0" t="n">
        <v>254</v>
      </c>
      <c r="F487" s="0" t="n">
        <v>57</v>
      </c>
      <c r="G487" s="0" t="n">
        <v>256</v>
      </c>
      <c r="H487" s="0" t="n">
        <v>50</v>
      </c>
      <c r="I487" s="0" t="n">
        <v>10</v>
      </c>
      <c r="J487" s="0" t="n">
        <v>59</v>
      </c>
      <c r="K487" s="0" t="n">
        <v>121</v>
      </c>
      <c r="L487" s="0" t="n">
        <v>99</v>
      </c>
    </row>
    <row r="488" customFormat="false" ht="14.65" hidden="false" customHeight="false" outlineLevel="0" collapsed="false">
      <c r="A488" s="1" t="s">
        <v>348</v>
      </c>
      <c r="B488" s="5" t="n">
        <f aca="false">SUM(B470:B487)</f>
        <v>562</v>
      </c>
      <c r="C488" s="5" t="n">
        <f aca="false">SUM(C470:C487)</f>
        <v>790</v>
      </c>
      <c r="D488" s="5" t="n">
        <f aca="false">SUM(D470:D487)</f>
        <v>1202</v>
      </c>
      <c r="E488" s="5" t="n">
        <f aca="false">SUM(E470:E487)</f>
        <v>2703</v>
      </c>
      <c r="F488" s="5" t="n">
        <f aca="false">SUM(F470:F487)</f>
        <v>1130</v>
      </c>
      <c r="G488" s="5" t="n">
        <f aca="false">SUM(G470:G487)</f>
        <v>2763</v>
      </c>
      <c r="H488" s="5" t="n">
        <f aca="false">SUM(H470:H487)</f>
        <v>1245</v>
      </c>
      <c r="I488" s="5" t="n">
        <f aca="false">SUM(I470:I487)</f>
        <v>297</v>
      </c>
      <c r="J488" s="5" t="n">
        <f aca="false">SUM(J470:J487)</f>
        <v>1055</v>
      </c>
      <c r="K488" s="5" t="n">
        <f aca="false">SUM(K470:K487)</f>
        <v>2010</v>
      </c>
      <c r="L488" s="5" t="n">
        <f aca="false">SUM(L470:L487)</f>
        <v>1335</v>
      </c>
    </row>
    <row r="491" customFormat="false" ht="14.65" hidden="false" customHeight="false" outlineLevel="0" collapsed="false">
      <c r="A491" s="3" t="s">
        <v>349</v>
      </c>
      <c r="B491" s="0" t="s">
        <v>350</v>
      </c>
      <c r="E491" s="0" t="s">
        <v>351</v>
      </c>
      <c r="G491" s="0" t="s">
        <v>80</v>
      </c>
    </row>
    <row r="492" customFormat="false" ht="14.65" hidden="false" customHeight="false" outlineLevel="0" collapsed="false">
      <c r="A492" s="4" t="s">
        <v>338</v>
      </c>
      <c r="B492" s="0" t="s">
        <v>352</v>
      </c>
      <c r="C492" s="0" t="s">
        <v>353</v>
      </c>
      <c r="D492" s="0" t="s">
        <v>354</v>
      </c>
      <c r="E492" s="0" t="s">
        <v>355</v>
      </c>
      <c r="F492" s="0" t="s">
        <v>356</v>
      </c>
      <c r="G492" s="0" t="s">
        <v>357</v>
      </c>
      <c r="H492" s="0" t="s">
        <v>358</v>
      </c>
    </row>
    <row r="493" customFormat="false" ht="14.65" hidden="false" customHeight="false" outlineLevel="0" collapsed="false">
      <c r="A493" s="1" t="n">
        <v>29</v>
      </c>
      <c r="B493" s="0" t="n">
        <v>29</v>
      </c>
      <c r="C493" s="0" t="n">
        <v>103</v>
      </c>
      <c r="D493" s="0" t="n">
        <v>69</v>
      </c>
      <c r="E493" s="0" t="n">
        <v>29</v>
      </c>
      <c r="F493" s="0" t="n">
        <v>126</v>
      </c>
      <c r="G493" s="0" t="n">
        <v>27</v>
      </c>
      <c r="H493" s="0" t="n">
        <v>119</v>
      </c>
    </row>
    <row r="494" customFormat="false" ht="14.65" hidden="false" customHeight="false" outlineLevel="0" collapsed="false">
      <c r="A494" s="1" t="n">
        <v>52</v>
      </c>
      <c r="B494" s="0" t="n">
        <v>29</v>
      </c>
      <c r="C494" s="0" t="n">
        <v>144</v>
      </c>
      <c r="D494" s="0" t="n">
        <v>107</v>
      </c>
      <c r="E494" s="0" t="n">
        <v>41</v>
      </c>
      <c r="F494" s="0" t="n">
        <v>188</v>
      </c>
      <c r="G494" s="0" t="n">
        <v>26</v>
      </c>
      <c r="H494" s="0" t="n">
        <v>178</v>
      </c>
    </row>
    <row r="495" customFormat="false" ht="14.65" hidden="false" customHeight="false" outlineLevel="0" collapsed="false">
      <c r="A495" s="1" t="n">
        <v>65</v>
      </c>
      <c r="B495" s="0" t="n">
        <v>43</v>
      </c>
      <c r="C495" s="0" t="n">
        <v>159</v>
      </c>
      <c r="D495" s="0" t="n">
        <v>54</v>
      </c>
      <c r="E495" s="0" t="n">
        <v>43</v>
      </c>
      <c r="F495" s="0" t="n">
        <v>152</v>
      </c>
      <c r="G495" s="0" t="n">
        <v>31</v>
      </c>
      <c r="H495" s="0" t="n">
        <v>140</v>
      </c>
    </row>
    <row r="496" customFormat="false" ht="14.65" hidden="false" customHeight="false" outlineLevel="0" collapsed="false">
      <c r="A496" s="1" t="n">
        <v>67</v>
      </c>
      <c r="B496" s="0" t="n">
        <v>35</v>
      </c>
      <c r="C496" s="0" t="n">
        <v>128</v>
      </c>
      <c r="D496" s="0" t="n">
        <v>70</v>
      </c>
      <c r="E496" s="0" t="n">
        <v>36</v>
      </c>
      <c r="F496" s="0" t="n">
        <v>142</v>
      </c>
      <c r="G496" s="0" t="n">
        <v>29</v>
      </c>
      <c r="H496" s="0" t="n">
        <v>123</v>
      </c>
    </row>
    <row r="497" customFormat="false" ht="14.65" hidden="false" customHeight="false" outlineLevel="0" collapsed="false">
      <c r="A497" s="1" t="n">
        <v>71</v>
      </c>
      <c r="B497" s="0" t="n">
        <v>24</v>
      </c>
      <c r="C497" s="0" t="n">
        <v>73</v>
      </c>
      <c r="D497" s="0" t="n">
        <v>51</v>
      </c>
      <c r="E497" s="0" t="n">
        <v>30</v>
      </c>
      <c r="F497" s="0" t="n">
        <v>106</v>
      </c>
      <c r="G497" s="0" t="n">
        <v>29</v>
      </c>
      <c r="H497" s="0" t="n">
        <v>96</v>
      </c>
    </row>
    <row r="498" customFormat="false" ht="14.65" hidden="false" customHeight="false" outlineLevel="0" collapsed="false">
      <c r="A498" s="1" t="n">
        <v>72</v>
      </c>
      <c r="B498" s="0" t="n">
        <v>21</v>
      </c>
      <c r="C498" s="0" t="n">
        <v>77</v>
      </c>
      <c r="D498" s="0" t="n">
        <v>72</v>
      </c>
      <c r="E498" s="0" t="n">
        <v>22</v>
      </c>
      <c r="F498" s="0" t="n">
        <v>108</v>
      </c>
      <c r="G498" s="0" t="n">
        <v>18</v>
      </c>
      <c r="H498" s="0" t="n">
        <v>97</v>
      </c>
    </row>
    <row r="499" customFormat="false" ht="14.65" hidden="false" customHeight="false" outlineLevel="0" collapsed="false">
      <c r="A499" s="1" t="n">
        <v>73</v>
      </c>
      <c r="B499" s="0" t="n">
        <v>56</v>
      </c>
      <c r="C499" s="0" t="n">
        <v>181</v>
      </c>
      <c r="D499" s="0" t="n">
        <v>146</v>
      </c>
      <c r="E499" s="0" t="n">
        <v>57</v>
      </c>
      <c r="F499" s="0" t="n">
        <v>270</v>
      </c>
      <c r="G499" s="0" t="n">
        <v>50</v>
      </c>
      <c r="H499" s="0" t="n">
        <v>246</v>
      </c>
    </row>
    <row r="500" customFormat="false" ht="14.65" hidden="false" customHeight="false" outlineLevel="0" collapsed="false">
      <c r="A500" s="1" t="n">
        <v>74</v>
      </c>
      <c r="B500" s="0" t="n">
        <v>21</v>
      </c>
      <c r="C500" s="0" t="n">
        <v>109</v>
      </c>
      <c r="D500" s="0" t="n">
        <v>71</v>
      </c>
      <c r="E500" s="0" t="n">
        <v>24</v>
      </c>
      <c r="F500" s="0" t="n">
        <v>149</v>
      </c>
      <c r="G500" s="0" t="n">
        <v>23</v>
      </c>
      <c r="H500" s="0" t="n">
        <v>127</v>
      </c>
    </row>
    <row r="501" customFormat="false" ht="14.65" hidden="false" customHeight="false" outlineLevel="0" collapsed="false">
      <c r="A501" s="1" t="n">
        <v>88</v>
      </c>
      <c r="B501" s="0" t="n">
        <v>49</v>
      </c>
      <c r="C501" s="0" t="n">
        <v>286</v>
      </c>
      <c r="D501" s="0" t="n">
        <v>126</v>
      </c>
      <c r="E501" s="0" t="n">
        <v>58</v>
      </c>
      <c r="F501" s="0" t="n">
        <v>313</v>
      </c>
      <c r="G501" s="0" t="n">
        <v>37</v>
      </c>
      <c r="H501" s="0" t="n">
        <v>296</v>
      </c>
    </row>
    <row r="502" customFormat="false" ht="14.65" hidden="false" customHeight="false" outlineLevel="0" collapsed="false">
      <c r="A502" s="1" t="n">
        <v>90</v>
      </c>
      <c r="B502" s="0" t="n">
        <v>37</v>
      </c>
      <c r="C502" s="0" t="n">
        <v>109</v>
      </c>
      <c r="D502" s="0" t="n">
        <v>123</v>
      </c>
      <c r="E502" s="0" t="n">
        <v>36</v>
      </c>
      <c r="F502" s="0" t="n">
        <v>192</v>
      </c>
      <c r="G502" s="0" t="n">
        <v>32</v>
      </c>
      <c r="H502" s="0" t="n">
        <v>170</v>
      </c>
    </row>
    <row r="503" customFormat="false" ht="14.65" hidden="false" customHeight="false" outlineLevel="0" collapsed="false">
      <c r="A503" s="1" t="n">
        <v>94</v>
      </c>
      <c r="B503" s="0" t="n">
        <v>16</v>
      </c>
      <c r="C503" s="0" t="n">
        <v>65</v>
      </c>
      <c r="D503" s="0" t="n">
        <v>53</v>
      </c>
      <c r="E503" s="0" t="n">
        <v>16</v>
      </c>
      <c r="F503" s="0" t="n">
        <v>105</v>
      </c>
      <c r="G503" s="0" t="n">
        <v>17</v>
      </c>
      <c r="H503" s="0" t="n">
        <v>88</v>
      </c>
    </row>
    <row r="504" customFormat="false" ht="14.65" hidden="false" customHeight="false" outlineLevel="0" collapsed="false">
      <c r="A504" s="1" t="n">
        <v>95</v>
      </c>
      <c r="B504" s="0" t="n">
        <v>28</v>
      </c>
      <c r="C504" s="0" t="n">
        <v>106</v>
      </c>
      <c r="D504" s="0" t="n">
        <v>98</v>
      </c>
      <c r="E504" s="0" t="n">
        <v>29</v>
      </c>
      <c r="F504" s="0" t="n">
        <v>163</v>
      </c>
      <c r="G504" s="0" t="n">
        <v>23</v>
      </c>
      <c r="H504" s="0" t="n">
        <v>147</v>
      </c>
    </row>
    <row r="505" customFormat="false" ht="14.65" hidden="false" customHeight="false" outlineLevel="0" collapsed="false">
      <c r="A505" s="1" t="n">
        <v>96</v>
      </c>
      <c r="B505" s="0" t="n">
        <v>27</v>
      </c>
      <c r="C505" s="0" t="n">
        <v>78</v>
      </c>
      <c r="D505" s="0" t="n">
        <v>67</v>
      </c>
      <c r="E505" s="0" t="n">
        <v>21</v>
      </c>
      <c r="F505" s="0" t="n">
        <v>127</v>
      </c>
      <c r="G505" s="0" t="n">
        <v>21</v>
      </c>
      <c r="H505" s="0" t="n">
        <v>117</v>
      </c>
    </row>
    <row r="506" customFormat="false" ht="14.65" hidden="false" customHeight="false" outlineLevel="0" collapsed="false">
      <c r="A506" s="1" t="n">
        <v>97</v>
      </c>
      <c r="B506" s="0" t="n">
        <v>40</v>
      </c>
      <c r="C506" s="0" t="n">
        <v>127</v>
      </c>
      <c r="D506" s="0" t="n">
        <v>105</v>
      </c>
      <c r="E506" s="0" t="n">
        <v>38</v>
      </c>
      <c r="F506" s="0" t="n">
        <v>189</v>
      </c>
      <c r="G506" s="0" t="n">
        <v>40</v>
      </c>
      <c r="H506" s="0" t="n">
        <v>174</v>
      </c>
    </row>
    <row r="507" customFormat="false" ht="14.65" hidden="false" customHeight="false" outlineLevel="0" collapsed="false">
      <c r="A507" s="1" t="n">
        <v>98</v>
      </c>
      <c r="B507" s="0" t="n">
        <v>50</v>
      </c>
      <c r="C507" s="0" t="n">
        <v>139</v>
      </c>
      <c r="D507" s="0" t="n">
        <v>161</v>
      </c>
      <c r="E507" s="0" t="n">
        <v>43</v>
      </c>
      <c r="F507" s="0" t="n">
        <v>232</v>
      </c>
      <c r="G507" s="0" t="n">
        <v>42</v>
      </c>
      <c r="H507" s="0" t="n">
        <v>223</v>
      </c>
    </row>
    <row r="508" customFormat="false" ht="14.65" hidden="false" customHeight="false" outlineLevel="0" collapsed="false">
      <c r="A508" s="1" t="n">
        <v>100</v>
      </c>
      <c r="B508" s="0" t="n">
        <v>7</v>
      </c>
      <c r="C508" s="0" t="n">
        <v>114</v>
      </c>
      <c r="D508" s="0" t="n">
        <v>77</v>
      </c>
      <c r="E508" s="0" t="n">
        <v>9</v>
      </c>
      <c r="F508" s="0" t="n">
        <v>144</v>
      </c>
      <c r="G508" s="0" t="n">
        <v>6</v>
      </c>
      <c r="H508" s="0" t="n">
        <v>141</v>
      </c>
    </row>
    <row r="509" customFormat="false" ht="14.65" hidden="false" customHeight="false" outlineLevel="0" collapsed="false">
      <c r="A509" s="1" t="n">
        <v>105</v>
      </c>
      <c r="B509" s="0" t="n">
        <v>27</v>
      </c>
      <c r="C509" s="0" t="n">
        <v>105</v>
      </c>
      <c r="D509" s="0" t="n">
        <v>89</v>
      </c>
      <c r="E509" s="0" t="n">
        <v>22</v>
      </c>
      <c r="F509" s="0" t="n">
        <v>158</v>
      </c>
      <c r="G509" s="0" t="n">
        <v>21</v>
      </c>
      <c r="H509" s="0" t="n">
        <v>139</v>
      </c>
    </row>
    <row r="510" customFormat="false" ht="14.65" hidden="false" customHeight="false" outlineLevel="0" collapsed="false">
      <c r="A510" s="1" t="n">
        <v>106</v>
      </c>
      <c r="B510" s="0" t="n">
        <v>36</v>
      </c>
      <c r="C510" s="0" t="n">
        <v>142</v>
      </c>
      <c r="D510" s="0" t="n">
        <v>68</v>
      </c>
      <c r="E510" s="0" t="n">
        <v>35</v>
      </c>
      <c r="F510" s="0" t="n">
        <v>153</v>
      </c>
      <c r="G510" s="0" t="n">
        <v>38</v>
      </c>
      <c r="H510" s="0" t="n">
        <v>131</v>
      </c>
    </row>
    <row r="511" customFormat="false" ht="14.65" hidden="false" customHeight="false" outlineLevel="0" collapsed="false">
      <c r="A511" s="1" t="n">
        <v>125</v>
      </c>
      <c r="B511" s="0" t="n">
        <v>10</v>
      </c>
      <c r="C511" s="0" t="n">
        <v>34</v>
      </c>
      <c r="D511" s="0" t="n">
        <v>28</v>
      </c>
      <c r="E511" s="0" t="n">
        <v>10</v>
      </c>
      <c r="F511" s="0" t="n">
        <v>55</v>
      </c>
      <c r="G511" s="0" t="n">
        <v>4</v>
      </c>
      <c r="H511" s="0" t="n">
        <v>44</v>
      </c>
    </row>
    <row r="512" customFormat="false" ht="14.65" hidden="false" customHeight="false" outlineLevel="0" collapsed="false">
      <c r="A512" s="1" t="n">
        <v>129</v>
      </c>
      <c r="B512" s="0" t="n">
        <v>69</v>
      </c>
      <c r="C512" s="0" t="n">
        <v>120</v>
      </c>
      <c r="D512" s="0" t="n">
        <v>83</v>
      </c>
      <c r="E512" s="0" t="n">
        <v>58</v>
      </c>
      <c r="F512" s="0" t="n">
        <v>161</v>
      </c>
      <c r="G512" s="0" t="n">
        <v>47</v>
      </c>
      <c r="H512" s="0" t="n">
        <v>155</v>
      </c>
    </row>
    <row r="513" customFormat="false" ht="14.65" hidden="false" customHeight="false" outlineLevel="0" collapsed="false">
      <c r="A513" s="1" t="s">
        <v>348</v>
      </c>
      <c r="B513" s="5" t="n">
        <f aca="false">SUM(B493:B512)</f>
        <v>654</v>
      </c>
      <c r="C513" s="5" t="n">
        <f aca="false">SUM(C493:C512)</f>
        <v>2399</v>
      </c>
      <c r="D513" s="5" t="n">
        <f aca="false">SUM(D493:D512)</f>
        <v>1718</v>
      </c>
      <c r="E513" s="5" t="n">
        <f aca="false">SUM(E493:E512)</f>
        <v>657</v>
      </c>
      <c r="F513" s="5" t="n">
        <f aca="false">SUM(F493:F512)</f>
        <v>3233</v>
      </c>
      <c r="G513" s="5" t="n">
        <f aca="false">SUM(G493:G512)</f>
        <v>561</v>
      </c>
      <c r="H513" s="5" t="n">
        <f aca="false">SUM(H493:H512)</f>
        <v>2951</v>
      </c>
    </row>
    <row r="516" customFormat="false" ht="14.65" hidden="false" customHeight="false" outlineLevel="0" collapsed="false">
      <c r="A516" s="3" t="s">
        <v>359</v>
      </c>
      <c r="B516" s="0" t="s">
        <v>360</v>
      </c>
      <c r="E516" s="0" t="s">
        <v>361</v>
      </c>
      <c r="H516" s="0" t="s">
        <v>362</v>
      </c>
    </row>
    <row r="517" customFormat="false" ht="14.65" hidden="false" customHeight="false" outlineLevel="0" collapsed="false">
      <c r="A517" s="4" t="s">
        <v>338</v>
      </c>
      <c r="B517" s="0" t="s">
        <v>363</v>
      </c>
      <c r="C517" s="0" t="s">
        <v>364</v>
      </c>
      <c r="D517" s="0" t="s">
        <v>365</v>
      </c>
      <c r="E517" s="0" t="s">
        <v>366</v>
      </c>
      <c r="F517" s="0" t="s">
        <v>367</v>
      </c>
      <c r="G517" s="0" t="s">
        <v>368</v>
      </c>
      <c r="H517" s="0" t="s">
        <v>369</v>
      </c>
      <c r="I517" s="0" t="s">
        <v>370</v>
      </c>
      <c r="J517" s="0" t="s">
        <v>371</v>
      </c>
    </row>
    <row r="518" customFormat="false" ht="14.65" hidden="false" customHeight="false" outlineLevel="0" collapsed="false">
      <c r="A518" s="1" t="n">
        <v>15</v>
      </c>
      <c r="B518" s="0" t="n">
        <v>88</v>
      </c>
      <c r="C518" s="0" t="n">
        <v>134</v>
      </c>
      <c r="D518" s="0" t="n">
        <v>80</v>
      </c>
      <c r="E518" s="0" t="n">
        <v>48</v>
      </c>
      <c r="F518" s="0" t="n">
        <v>111</v>
      </c>
      <c r="G518" s="0" t="n">
        <v>70</v>
      </c>
      <c r="H518" s="0" t="n">
        <v>60</v>
      </c>
      <c r="I518" s="0" t="n">
        <v>97</v>
      </c>
      <c r="J518" s="0" t="n">
        <v>85</v>
      </c>
    </row>
    <row r="519" customFormat="false" ht="14.65" hidden="false" customHeight="false" outlineLevel="0" collapsed="false">
      <c r="A519" s="1" t="n">
        <v>16</v>
      </c>
      <c r="B519" s="0" t="n">
        <v>61</v>
      </c>
      <c r="C519" s="0" t="n">
        <v>206</v>
      </c>
      <c r="D519" s="0" t="n">
        <v>122</v>
      </c>
      <c r="E519" s="0" t="n">
        <v>42</v>
      </c>
      <c r="F519" s="0" t="n">
        <v>168</v>
      </c>
      <c r="G519" s="0" t="n">
        <v>130</v>
      </c>
      <c r="H519" s="0" t="n">
        <v>40</v>
      </c>
      <c r="I519" s="0" t="n">
        <v>173</v>
      </c>
      <c r="J519" s="0" t="n">
        <v>126</v>
      </c>
    </row>
    <row r="520" customFormat="false" ht="14.65" hidden="false" customHeight="false" outlineLevel="0" collapsed="false">
      <c r="A520" s="1" t="n">
        <v>55</v>
      </c>
      <c r="B520" s="0" t="n">
        <v>67</v>
      </c>
      <c r="C520" s="0" t="n">
        <v>159</v>
      </c>
      <c r="D520" s="0" t="n">
        <v>131</v>
      </c>
      <c r="E520" s="0" t="n">
        <v>38</v>
      </c>
      <c r="F520" s="0" t="n">
        <v>162</v>
      </c>
      <c r="G520" s="0" t="n">
        <v>103</v>
      </c>
      <c r="H520" s="0" t="n">
        <v>43</v>
      </c>
      <c r="I520" s="0" t="n">
        <v>187</v>
      </c>
      <c r="J520" s="0" t="n">
        <v>89</v>
      </c>
    </row>
    <row r="521" customFormat="false" ht="14.65" hidden="false" customHeight="false" outlineLevel="0" collapsed="false">
      <c r="A521" s="1" t="n">
        <v>63</v>
      </c>
      <c r="B521" s="0" t="n">
        <v>45</v>
      </c>
      <c r="C521" s="0" t="n">
        <v>153</v>
      </c>
      <c r="D521" s="0" t="n">
        <v>192</v>
      </c>
      <c r="E521" s="0" t="n">
        <v>26</v>
      </c>
      <c r="F521" s="0" t="n">
        <v>195</v>
      </c>
      <c r="G521" s="0" t="n">
        <v>116</v>
      </c>
      <c r="H521" s="0" t="n">
        <v>27</v>
      </c>
      <c r="I521" s="0" t="n">
        <v>182</v>
      </c>
      <c r="J521" s="0" t="n">
        <v>128</v>
      </c>
    </row>
    <row r="522" customFormat="false" ht="14.65" hidden="false" customHeight="false" outlineLevel="0" collapsed="false">
      <c r="A522" s="1" t="n">
        <v>75</v>
      </c>
      <c r="B522" s="0" t="n">
        <v>52</v>
      </c>
      <c r="C522" s="0" t="n">
        <v>118</v>
      </c>
      <c r="D522" s="0" t="n">
        <v>106</v>
      </c>
      <c r="E522" s="0" t="n">
        <v>22</v>
      </c>
      <c r="F522" s="0" t="n">
        <v>137</v>
      </c>
      <c r="G522" s="0" t="n">
        <v>69</v>
      </c>
      <c r="H522" s="0" t="n">
        <v>24</v>
      </c>
      <c r="I522" s="0" t="n">
        <v>123</v>
      </c>
      <c r="J522" s="0" t="n">
        <v>84</v>
      </c>
    </row>
    <row r="523" customFormat="false" ht="14.65" hidden="false" customHeight="false" outlineLevel="0" collapsed="false">
      <c r="A523" s="1" t="n">
        <v>76</v>
      </c>
      <c r="B523" s="0" t="n">
        <v>46</v>
      </c>
      <c r="C523" s="0" t="n">
        <v>197</v>
      </c>
      <c r="D523" s="0" t="n">
        <v>166</v>
      </c>
      <c r="E523" s="0" t="n">
        <v>28</v>
      </c>
      <c r="F523" s="0" t="n">
        <v>236</v>
      </c>
      <c r="G523" s="0" t="n">
        <v>110</v>
      </c>
      <c r="H523" s="0" t="n">
        <v>28</v>
      </c>
      <c r="I523" s="0" t="n">
        <v>197</v>
      </c>
      <c r="J523" s="0" t="n">
        <v>141</v>
      </c>
    </row>
    <row r="524" customFormat="false" ht="14.65" hidden="false" customHeight="false" outlineLevel="0" collapsed="false">
      <c r="A524" s="1" t="n">
        <v>79</v>
      </c>
      <c r="B524" s="0" t="n">
        <v>28</v>
      </c>
      <c r="C524" s="0" t="n">
        <v>149</v>
      </c>
      <c r="D524" s="0" t="n">
        <v>149</v>
      </c>
      <c r="E524" s="0" t="n">
        <v>17</v>
      </c>
      <c r="F524" s="0" t="n">
        <v>183</v>
      </c>
      <c r="G524" s="0" t="n">
        <v>94</v>
      </c>
      <c r="H524" s="0" t="n">
        <v>20</v>
      </c>
      <c r="I524" s="0" t="n">
        <v>154</v>
      </c>
      <c r="J524" s="0" t="n">
        <v>106</v>
      </c>
    </row>
    <row r="525" customFormat="false" ht="14.65" hidden="false" customHeight="false" outlineLevel="0" collapsed="false">
      <c r="A525" s="1" t="n">
        <v>86</v>
      </c>
      <c r="B525" s="0" t="n">
        <v>68</v>
      </c>
      <c r="C525" s="0" t="n">
        <v>160</v>
      </c>
      <c r="D525" s="0" t="n">
        <v>106</v>
      </c>
      <c r="E525" s="0" t="n">
        <v>45</v>
      </c>
      <c r="F525" s="0" t="n">
        <v>144</v>
      </c>
      <c r="G525" s="0" t="n">
        <v>114</v>
      </c>
      <c r="H525" s="0" t="n">
        <v>51</v>
      </c>
      <c r="I525" s="0" t="n">
        <v>121</v>
      </c>
      <c r="J525" s="0" t="n">
        <v>128</v>
      </c>
    </row>
    <row r="526" customFormat="false" ht="14.65" hidden="false" customHeight="false" outlineLevel="0" collapsed="false">
      <c r="A526" s="1" t="n">
        <v>87</v>
      </c>
      <c r="B526" s="0" t="n">
        <v>62</v>
      </c>
      <c r="C526" s="0" t="n">
        <v>154</v>
      </c>
      <c r="D526" s="0" t="n">
        <v>128</v>
      </c>
      <c r="E526" s="0" t="n">
        <v>34</v>
      </c>
      <c r="F526" s="0" t="n">
        <v>159</v>
      </c>
      <c r="G526" s="0" t="n">
        <v>93</v>
      </c>
      <c r="H526" s="0" t="n">
        <v>38</v>
      </c>
      <c r="I526" s="0" t="n">
        <v>137</v>
      </c>
      <c r="J526" s="0" t="n">
        <v>118</v>
      </c>
    </row>
    <row r="527" customFormat="false" ht="14.65" hidden="false" customHeight="false" outlineLevel="0" collapsed="false">
      <c r="A527" s="1" t="n">
        <v>104</v>
      </c>
      <c r="B527" s="0" t="n">
        <v>39</v>
      </c>
      <c r="C527" s="0" t="n">
        <v>63</v>
      </c>
      <c r="D527" s="0" t="n">
        <v>52</v>
      </c>
      <c r="E527" s="0" t="n">
        <v>17</v>
      </c>
      <c r="F527" s="0" t="n">
        <v>65</v>
      </c>
      <c r="G527" s="0" t="n">
        <v>42</v>
      </c>
      <c r="H527" s="0" t="n">
        <v>19</v>
      </c>
      <c r="I527" s="0" t="n">
        <v>49</v>
      </c>
      <c r="J527" s="0" t="n">
        <v>61</v>
      </c>
    </row>
    <row r="528" customFormat="false" ht="14.65" hidden="false" customHeight="false" outlineLevel="0" collapsed="false">
      <c r="A528" s="1" t="n">
        <v>119</v>
      </c>
      <c r="B528" s="0" t="n">
        <v>90</v>
      </c>
      <c r="C528" s="0" t="n">
        <v>214</v>
      </c>
      <c r="D528" s="0" t="n">
        <v>202</v>
      </c>
      <c r="E528" s="0" t="n">
        <v>57</v>
      </c>
      <c r="F528" s="0" t="n">
        <v>263</v>
      </c>
      <c r="G528" s="0" t="n">
        <v>112</v>
      </c>
      <c r="H528" s="0" t="n">
        <v>63</v>
      </c>
      <c r="I528" s="0" t="n">
        <v>285</v>
      </c>
      <c r="J528" s="0" t="n">
        <v>125</v>
      </c>
    </row>
    <row r="529" customFormat="false" ht="14.65" hidden="false" customHeight="false" outlineLevel="0" collapsed="false">
      <c r="A529" s="1" t="n">
        <v>120</v>
      </c>
      <c r="B529" s="0" t="n">
        <v>67</v>
      </c>
      <c r="C529" s="0" t="n">
        <v>197</v>
      </c>
      <c r="D529" s="0" t="n">
        <v>146</v>
      </c>
      <c r="E529" s="0" t="n">
        <v>35</v>
      </c>
      <c r="F529" s="0" t="n">
        <v>187</v>
      </c>
      <c r="G529" s="0" t="n">
        <v>118</v>
      </c>
      <c r="H529" s="0" t="n">
        <v>37</v>
      </c>
      <c r="I529" s="0" t="n">
        <v>157</v>
      </c>
      <c r="J529" s="0" t="n">
        <v>155</v>
      </c>
    </row>
    <row r="530" customFormat="false" ht="14.65" hidden="false" customHeight="false" outlineLevel="0" collapsed="false">
      <c r="A530" s="1" t="n">
        <v>122</v>
      </c>
      <c r="B530" s="0" t="n">
        <v>56</v>
      </c>
      <c r="C530" s="0" t="n">
        <v>147</v>
      </c>
      <c r="D530" s="0" t="n">
        <v>97</v>
      </c>
      <c r="E530" s="0" t="n">
        <v>36</v>
      </c>
      <c r="F530" s="0" t="n">
        <v>126</v>
      </c>
      <c r="G530" s="0" t="n">
        <v>95</v>
      </c>
      <c r="H530" s="0" t="n">
        <v>34</v>
      </c>
      <c r="I530" s="0" t="n">
        <v>92</v>
      </c>
      <c r="J530" s="0" t="n">
        <v>128</v>
      </c>
    </row>
    <row r="531" customFormat="false" ht="14.65" hidden="false" customHeight="false" outlineLevel="0" collapsed="false">
      <c r="A531" s="1" t="n">
        <v>123</v>
      </c>
      <c r="B531" s="0" t="n">
        <v>78</v>
      </c>
      <c r="C531" s="0" t="n">
        <v>207</v>
      </c>
      <c r="D531" s="0" t="n">
        <v>210</v>
      </c>
      <c r="E531" s="0" t="n">
        <v>48</v>
      </c>
      <c r="F531" s="0" t="n">
        <v>247</v>
      </c>
      <c r="G531" s="0" t="n">
        <v>139</v>
      </c>
      <c r="H531" s="0" t="n">
        <v>52</v>
      </c>
      <c r="I531" s="0" t="n">
        <v>216</v>
      </c>
      <c r="J531" s="0" t="n">
        <v>162</v>
      </c>
    </row>
    <row r="532" customFormat="false" ht="14.65" hidden="false" customHeight="false" outlineLevel="0" collapsed="false">
      <c r="A532" s="1" t="n">
        <v>124</v>
      </c>
      <c r="B532" s="0" t="n">
        <v>51</v>
      </c>
      <c r="C532" s="0" t="n">
        <v>105</v>
      </c>
      <c r="D532" s="0" t="n">
        <v>71</v>
      </c>
      <c r="E532" s="0" t="n">
        <v>36</v>
      </c>
      <c r="F532" s="0" t="n">
        <v>109</v>
      </c>
      <c r="G532" s="0" t="n">
        <v>54</v>
      </c>
      <c r="H532" s="0" t="n">
        <v>39</v>
      </c>
      <c r="I532" s="0" t="n">
        <v>89</v>
      </c>
      <c r="J532" s="0" t="n">
        <v>67</v>
      </c>
    </row>
    <row r="533" customFormat="false" ht="14.65" hidden="false" customHeight="false" outlineLevel="0" collapsed="false">
      <c r="A533" s="1" t="s">
        <v>372</v>
      </c>
      <c r="B533" s="5" t="n">
        <f aca="false">SUM(B518:B532)</f>
        <v>898</v>
      </c>
      <c r="C533" s="5" t="n">
        <f aca="false">SUM(C518:C532)</f>
        <v>2363</v>
      </c>
      <c r="D533" s="5" t="n">
        <f aca="false">SUM(D518:D532)</f>
        <v>1958</v>
      </c>
      <c r="E533" s="5" t="n">
        <f aca="false">SUM(E518:E532)</f>
        <v>529</v>
      </c>
      <c r="F533" s="5" t="n">
        <f aca="false">SUM(F518:F532)</f>
        <v>2492</v>
      </c>
      <c r="G533" s="5" t="n">
        <f aca="false">SUM(G518:G532)</f>
        <v>1459</v>
      </c>
      <c r="H533" s="5" t="n">
        <f aca="false">SUM(H518:H532)</f>
        <v>575</v>
      </c>
      <c r="I533" s="5" t="n">
        <f aca="false">SUM(I518:I532)</f>
        <v>2259</v>
      </c>
      <c r="J533" s="5" t="n">
        <f aca="false">SUM(J518:J532)</f>
        <v>1703</v>
      </c>
    </row>
    <row r="536" customFormat="false" ht="14.65" hidden="false" customHeight="false" outlineLevel="0" collapsed="false">
      <c r="A536" s="3" t="s">
        <v>373</v>
      </c>
      <c r="B536" s="0" t="s">
        <v>374</v>
      </c>
      <c r="D536" s="0" t="s">
        <v>375</v>
      </c>
      <c r="G536" s="0" t="s">
        <v>376</v>
      </c>
    </row>
    <row r="537" customFormat="false" ht="14.65" hidden="false" customHeight="false" outlineLevel="0" collapsed="false">
      <c r="A537" s="4" t="s">
        <v>338</v>
      </c>
      <c r="B537" s="0" t="s">
        <v>377</v>
      </c>
      <c r="C537" s="0" t="s">
        <v>378</v>
      </c>
      <c r="D537" s="0" t="s">
        <v>379</v>
      </c>
      <c r="E537" s="0" t="s">
        <v>380</v>
      </c>
      <c r="F537" s="0" t="s">
        <v>381</v>
      </c>
      <c r="G537" s="0" t="s">
        <v>382</v>
      </c>
      <c r="H537" s="0" t="s">
        <v>383</v>
      </c>
      <c r="I537" s="0" t="s">
        <v>384</v>
      </c>
    </row>
    <row r="538" customFormat="false" ht="14.65" hidden="false" customHeight="false" outlineLevel="0" collapsed="false">
      <c r="A538" s="1" t="n">
        <v>8</v>
      </c>
      <c r="B538" s="0" t="n">
        <v>47</v>
      </c>
      <c r="C538" s="0" t="n">
        <v>155</v>
      </c>
      <c r="D538" s="0" t="n">
        <v>39</v>
      </c>
      <c r="E538" s="0" t="n">
        <v>87</v>
      </c>
      <c r="F538" s="0" t="n">
        <v>119</v>
      </c>
      <c r="G538" s="0" t="n">
        <v>25</v>
      </c>
      <c r="H538" s="0" t="n">
        <v>22</v>
      </c>
      <c r="I538" s="0" t="n">
        <v>151</v>
      </c>
    </row>
    <row r="539" customFormat="false" ht="14.65" hidden="false" customHeight="false" outlineLevel="0" collapsed="false">
      <c r="A539" s="1" t="n">
        <v>20</v>
      </c>
      <c r="B539" s="0" t="n">
        <v>101</v>
      </c>
      <c r="C539" s="0" t="n">
        <v>126</v>
      </c>
      <c r="D539" s="0" t="n">
        <v>88</v>
      </c>
      <c r="E539" s="0" t="n">
        <v>93</v>
      </c>
      <c r="F539" s="0" t="n">
        <v>75</v>
      </c>
      <c r="G539" s="0" t="n">
        <v>47</v>
      </c>
      <c r="H539" s="0" t="n">
        <v>41</v>
      </c>
      <c r="I539" s="0" t="n">
        <v>122</v>
      </c>
    </row>
    <row r="540" customFormat="false" ht="14.65" hidden="false" customHeight="false" outlineLevel="0" collapsed="false">
      <c r="A540" s="1" t="n">
        <v>23</v>
      </c>
      <c r="B540" s="0" t="n">
        <v>56</v>
      </c>
      <c r="C540" s="0" t="n">
        <v>93</v>
      </c>
      <c r="D540" s="0" t="n">
        <v>64</v>
      </c>
      <c r="E540" s="0" t="n">
        <v>80</v>
      </c>
      <c r="F540" s="0" t="n">
        <v>47</v>
      </c>
      <c r="G540" s="0" t="n">
        <v>25</v>
      </c>
      <c r="H540" s="0" t="n">
        <v>26</v>
      </c>
      <c r="I540" s="0" t="n">
        <v>102</v>
      </c>
    </row>
    <row r="541" customFormat="false" ht="14.65" hidden="false" customHeight="false" outlineLevel="0" collapsed="false">
      <c r="A541" s="1" t="n">
        <v>32</v>
      </c>
      <c r="B541" s="0" t="n">
        <v>48</v>
      </c>
      <c r="C541" s="0" t="n">
        <v>62</v>
      </c>
      <c r="D541" s="0" t="n">
        <v>46</v>
      </c>
      <c r="E541" s="0" t="n">
        <v>51</v>
      </c>
      <c r="F541" s="0" t="n">
        <v>30</v>
      </c>
      <c r="G541" s="0" t="n">
        <v>21</v>
      </c>
      <c r="H541" s="0" t="n">
        <v>20</v>
      </c>
      <c r="I541" s="0" t="n">
        <v>58</v>
      </c>
    </row>
    <row r="542" customFormat="false" ht="14.65" hidden="false" customHeight="false" outlineLevel="0" collapsed="false">
      <c r="A542" s="1" t="n">
        <v>38</v>
      </c>
      <c r="B542" s="0" t="n">
        <v>44</v>
      </c>
      <c r="C542" s="0" t="n">
        <v>59</v>
      </c>
      <c r="D542" s="0" t="n">
        <v>39</v>
      </c>
      <c r="E542" s="0" t="n">
        <v>44</v>
      </c>
      <c r="F542" s="0" t="n">
        <v>39</v>
      </c>
      <c r="G542" s="0" t="n">
        <v>25</v>
      </c>
      <c r="H542" s="0" t="n">
        <v>13</v>
      </c>
      <c r="I542" s="0" t="n">
        <v>62</v>
      </c>
    </row>
    <row r="543" customFormat="false" ht="14.65" hidden="false" customHeight="false" outlineLevel="0" collapsed="false">
      <c r="A543" s="1" t="n">
        <v>42</v>
      </c>
      <c r="B543" s="0" t="n">
        <v>52</v>
      </c>
      <c r="C543" s="0" t="n">
        <v>127</v>
      </c>
      <c r="D543" s="0" t="n">
        <v>56</v>
      </c>
      <c r="E543" s="0" t="n">
        <v>80</v>
      </c>
      <c r="F543" s="0" t="n">
        <v>99</v>
      </c>
      <c r="G543" s="0" t="n">
        <v>18</v>
      </c>
      <c r="H543" s="0" t="n">
        <v>33</v>
      </c>
      <c r="I543" s="0" t="n">
        <v>130</v>
      </c>
    </row>
    <row r="544" customFormat="false" ht="14.65" hidden="false" customHeight="false" outlineLevel="0" collapsed="false">
      <c r="A544" s="1" t="n">
        <v>49</v>
      </c>
      <c r="B544" s="0" t="n">
        <v>64</v>
      </c>
      <c r="C544" s="0" t="n">
        <v>129</v>
      </c>
      <c r="D544" s="0" t="n">
        <v>70</v>
      </c>
      <c r="E544" s="0" t="n">
        <v>94</v>
      </c>
      <c r="F544" s="0" t="n">
        <v>69</v>
      </c>
      <c r="G544" s="0" t="n">
        <v>26</v>
      </c>
      <c r="H544" s="0" t="n">
        <v>35</v>
      </c>
      <c r="I544" s="0" t="n">
        <v>130</v>
      </c>
    </row>
    <row r="545" customFormat="false" ht="14.65" hidden="false" customHeight="false" outlineLevel="0" collapsed="false">
      <c r="A545" s="1" t="n">
        <v>50</v>
      </c>
      <c r="B545" s="0" t="n">
        <v>139</v>
      </c>
      <c r="C545" s="0" t="n">
        <v>252</v>
      </c>
      <c r="D545" s="0" t="n">
        <v>126</v>
      </c>
      <c r="E545" s="0" t="n">
        <v>194</v>
      </c>
      <c r="F545" s="0" t="n">
        <v>155</v>
      </c>
      <c r="G545" s="0" t="n">
        <v>58</v>
      </c>
      <c r="H545" s="0" t="n">
        <v>62</v>
      </c>
      <c r="I545" s="0" t="n">
        <v>264</v>
      </c>
    </row>
    <row r="546" customFormat="false" ht="14.65" hidden="false" customHeight="false" outlineLevel="0" collapsed="false">
      <c r="A546" s="1" t="n">
        <v>54</v>
      </c>
      <c r="B546" s="0" t="n">
        <v>43</v>
      </c>
      <c r="C546" s="0" t="n">
        <v>227</v>
      </c>
      <c r="D546" s="0" t="n">
        <v>42</v>
      </c>
      <c r="E546" s="0" t="n">
        <v>118</v>
      </c>
      <c r="F546" s="0" t="n">
        <v>185</v>
      </c>
      <c r="G546" s="0" t="n">
        <v>11</v>
      </c>
      <c r="H546" s="0" t="n">
        <v>31</v>
      </c>
      <c r="I546" s="0" t="n">
        <v>227</v>
      </c>
    </row>
    <row r="547" customFormat="false" ht="14.65" hidden="false" customHeight="false" outlineLevel="0" collapsed="false">
      <c r="A547" s="1" t="n">
        <v>58</v>
      </c>
      <c r="B547" s="0" t="n">
        <v>60</v>
      </c>
      <c r="C547" s="0" t="n">
        <v>193</v>
      </c>
      <c r="D547" s="0" t="n">
        <v>53</v>
      </c>
      <c r="E547" s="0" t="n">
        <v>120</v>
      </c>
      <c r="F547" s="0" t="n">
        <v>117</v>
      </c>
      <c r="G547" s="0" t="n">
        <v>18</v>
      </c>
      <c r="H547" s="0" t="n">
        <v>39</v>
      </c>
      <c r="I547" s="0" t="n">
        <v>192</v>
      </c>
    </row>
    <row r="548" customFormat="false" ht="14.65" hidden="false" customHeight="false" outlineLevel="0" collapsed="false">
      <c r="A548" s="1" t="n">
        <v>59</v>
      </c>
      <c r="B548" s="0" t="n">
        <v>64</v>
      </c>
      <c r="C548" s="0" t="n">
        <v>215</v>
      </c>
      <c r="D548" s="0" t="n">
        <v>63</v>
      </c>
      <c r="E548" s="0" t="n">
        <v>124</v>
      </c>
      <c r="F548" s="0" t="n">
        <v>130</v>
      </c>
      <c r="G548" s="0" t="n">
        <v>21</v>
      </c>
      <c r="H548" s="0" t="n">
        <v>41</v>
      </c>
      <c r="I548" s="0" t="n">
        <v>211</v>
      </c>
    </row>
    <row r="549" customFormat="false" ht="14.65" hidden="false" customHeight="false" outlineLevel="0" collapsed="false">
      <c r="A549" s="1" t="n">
        <v>82</v>
      </c>
      <c r="B549" s="0" t="n">
        <v>61</v>
      </c>
      <c r="C549" s="0" t="n">
        <v>201</v>
      </c>
      <c r="D549" s="0" t="n">
        <v>59</v>
      </c>
      <c r="E549" s="0" t="n">
        <v>140</v>
      </c>
      <c r="F549" s="0" t="n">
        <v>122</v>
      </c>
      <c r="G549" s="0" t="n">
        <v>29</v>
      </c>
      <c r="H549" s="0" t="n">
        <v>41</v>
      </c>
      <c r="I549" s="0" t="n">
        <v>193</v>
      </c>
    </row>
    <row r="550" customFormat="false" ht="14.65" hidden="false" customHeight="false" outlineLevel="0" collapsed="false">
      <c r="A550" s="1" t="n">
        <v>89</v>
      </c>
      <c r="B550" s="0" t="n">
        <v>37</v>
      </c>
      <c r="C550" s="0" t="n">
        <v>36</v>
      </c>
      <c r="D550" s="0" t="n">
        <v>30</v>
      </c>
      <c r="E550" s="0" t="n">
        <v>31</v>
      </c>
      <c r="F550" s="0" t="n">
        <v>23</v>
      </c>
      <c r="G550" s="0" t="n">
        <v>22</v>
      </c>
      <c r="H550" s="0" t="n">
        <v>13</v>
      </c>
      <c r="I550" s="0" t="n">
        <v>39</v>
      </c>
    </row>
    <row r="551" customFormat="false" ht="14.65" hidden="false" customHeight="false" outlineLevel="0" collapsed="false">
      <c r="A551" s="1" t="n">
        <v>107</v>
      </c>
      <c r="B551" s="0" t="n">
        <v>121</v>
      </c>
      <c r="C551" s="0" t="n">
        <v>173</v>
      </c>
      <c r="D551" s="0" t="n">
        <v>109</v>
      </c>
      <c r="E551" s="0" t="n">
        <v>130</v>
      </c>
      <c r="F551" s="0" t="n">
        <v>125</v>
      </c>
      <c r="G551" s="0" t="n">
        <v>42</v>
      </c>
      <c r="H551" s="0" t="n">
        <v>77</v>
      </c>
      <c r="I551" s="0" t="n">
        <v>170</v>
      </c>
    </row>
    <row r="552" customFormat="false" ht="14.65" hidden="false" customHeight="false" outlineLevel="0" collapsed="false">
      <c r="A552" s="1" t="n">
        <v>117</v>
      </c>
      <c r="B552" s="0" t="n">
        <v>118</v>
      </c>
      <c r="C552" s="0" t="n">
        <v>285</v>
      </c>
      <c r="D552" s="0" t="n">
        <v>104</v>
      </c>
      <c r="E552" s="0" t="n">
        <v>158</v>
      </c>
      <c r="F552" s="0" t="n">
        <v>185</v>
      </c>
      <c r="G552" s="0" t="n">
        <v>44</v>
      </c>
      <c r="H552" s="0" t="n">
        <v>76</v>
      </c>
      <c r="I552" s="0" t="n">
        <v>278</v>
      </c>
    </row>
    <row r="553" customFormat="false" ht="14.65" hidden="false" customHeight="false" outlineLevel="0" collapsed="false">
      <c r="A553" s="1" t="n">
        <v>118</v>
      </c>
      <c r="B553" s="0" t="n">
        <v>64</v>
      </c>
      <c r="C553" s="0" t="n">
        <v>181</v>
      </c>
      <c r="D553" s="0" t="n">
        <v>65</v>
      </c>
      <c r="E553" s="0" t="n">
        <v>135</v>
      </c>
      <c r="F553" s="0" t="n">
        <v>117</v>
      </c>
      <c r="G553" s="0" t="n">
        <v>25</v>
      </c>
      <c r="H553" s="0" t="n">
        <v>37</v>
      </c>
      <c r="I553" s="0" t="n">
        <v>184</v>
      </c>
    </row>
    <row r="554" customFormat="false" ht="14.65" hidden="false" customHeight="false" outlineLevel="0" collapsed="false">
      <c r="A554" s="1" t="n">
        <v>126</v>
      </c>
      <c r="B554" s="0" t="n">
        <v>47</v>
      </c>
      <c r="C554" s="0" t="n">
        <v>85</v>
      </c>
      <c r="D554" s="0" t="n">
        <v>42</v>
      </c>
      <c r="E554" s="0" t="n">
        <v>59</v>
      </c>
      <c r="F554" s="0" t="n">
        <v>74</v>
      </c>
      <c r="G554" s="0" t="n">
        <v>17</v>
      </c>
      <c r="H554" s="0" t="n">
        <v>25</v>
      </c>
      <c r="I554" s="0" t="n">
        <v>90</v>
      </c>
    </row>
    <row r="555" customFormat="false" ht="14.65" hidden="false" customHeight="false" outlineLevel="0" collapsed="false">
      <c r="A555" s="1" t="n">
        <v>127</v>
      </c>
      <c r="B555" s="0" t="n">
        <v>16</v>
      </c>
      <c r="C555" s="0" t="n">
        <v>60</v>
      </c>
      <c r="D555" s="0" t="n">
        <v>13</v>
      </c>
      <c r="E555" s="0" t="n">
        <v>35</v>
      </c>
      <c r="F555" s="0" t="n">
        <v>52</v>
      </c>
      <c r="G555" s="0" t="n">
        <v>6</v>
      </c>
      <c r="H555" s="0" t="n">
        <v>5</v>
      </c>
      <c r="I555" s="0" t="n">
        <v>60</v>
      </c>
    </row>
    <row r="556" customFormat="false" ht="14.65" hidden="false" customHeight="false" outlineLevel="0" collapsed="false">
      <c r="A556" s="1" t="s">
        <v>385</v>
      </c>
      <c r="B556" s="5" t="n">
        <f aca="false">SUM(B538:B555)</f>
        <v>1182</v>
      </c>
      <c r="C556" s="5" t="n">
        <f aca="false">SUM(C538:C555)</f>
        <v>2659</v>
      </c>
      <c r="D556" s="5" t="n">
        <f aca="false">SUM(D538:D555)</f>
        <v>1108</v>
      </c>
      <c r="E556" s="5" t="n">
        <f aca="false">SUM(E538:E555)</f>
        <v>1773</v>
      </c>
      <c r="F556" s="5" t="n">
        <f aca="false">SUM(F538:F555)</f>
        <v>1763</v>
      </c>
      <c r="G556" s="5" t="n">
        <f aca="false">SUM(G538:G555)</f>
        <v>480</v>
      </c>
      <c r="H556" s="5" t="n">
        <f aca="false">SUM(H538:H555)</f>
        <v>637</v>
      </c>
      <c r="I556" s="5" t="n">
        <f aca="false">SUM(I538:I555)</f>
        <v>2663</v>
      </c>
    </row>
    <row r="557" customFormat="false" ht="14.65" hidden="false" customHeight="false" outlineLevel="0" collapsed="false">
      <c r="B557" s="5"/>
      <c r="C557" s="5"/>
      <c r="D557" s="5"/>
      <c r="E557" s="5"/>
      <c r="F557" s="5"/>
      <c r="G557" s="5"/>
      <c r="H557" s="5"/>
      <c r="I557" s="5"/>
    </row>
    <row r="558" customFormat="false" ht="14.65" hidden="false" customHeight="false" outlineLevel="0" collapsed="false">
      <c r="A558" s="4"/>
    </row>
    <row r="559" customFormat="false" ht="14.65" hidden="false" customHeight="false" outlineLevel="0" collapsed="false">
      <c r="A559" s="13" t="s">
        <v>386</v>
      </c>
      <c r="B559" s="0" t="s">
        <v>387</v>
      </c>
      <c r="D559" s="0" t="s">
        <v>113</v>
      </c>
      <c r="F559" s="0" t="s">
        <v>80</v>
      </c>
    </row>
    <row r="560" customFormat="false" ht="14.65" hidden="false" customHeight="false" outlineLevel="0" collapsed="false">
      <c r="A560" s="14" t="s">
        <v>338</v>
      </c>
      <c r="B560" s="0" t="s">
        <v>388</v>
      </c>
      <c r="C560" s="0" t="s">
        <v>389</v>
      </c>
      <c r="D560" s="0" t="s">
        <v>390</v>
      </c>
      <c r="E560" s="0" t="s">
        <v>391</v>
      </c>
      <c r="F560" s="0" t="s">
        <v>392</v>
      </c>
      <c r="G560" s="0" t="s">
        <v>393</v>
      </c>
    </row>
    <row r="561" customFormat="false" ht="14.65" hidden="false" customHeight="false" outlineLevel="0" collapsed="false">
      <c r="A561" s="1" t="n">
        <v>2</v>
      </c>
      <c r="B561" s="0" t="n">
        <v>57</v>
      </c>
      <c r="C561" s="0" t="n">
        <v>99</v>
      </c>
      <c r="D561" s="0" t="n">
        <v>52</v>
      </c>
      <c r="E561" s="0" t="n">
        <v>87</v>
      </c>
      <c r="F561" s="0" t="n">
        <v>50</v>
      </c>
      <c r="G561" s="0" t="n">
        <v>146</v>
      </c>
    </row>
    <row r="562" customFormat="false" ht="14.65" hidden="false" customHeight="false" outlineLevel="0" collapsed="false">
      <c r="A562" s="1" t="n">
        <v>10</v>
      </c>
      <c r="B562" s="0" t="n">
        <v>32</v>
      </c>
      <c r="C562" s="0" t="n">
        <v>147</v>
      </c>
      <c r="D562" s="0" t="n">
        <v>35</v>
      </c>
      <c r="E562" s="0" t="n">
        <v>115</v>
      </c>
      <c r="F562" s="0" t="n">
        <v>27</v>
      </c>
      <c r="G562" s="0" t="n">
        <v>200</v>
      </c>
    </row>
    <row r="563" customFormat="false" ht="14.65" hidden="false" customHeight="false" outlineLevel="0" collapsed="false">
      <c r="A563" s="1" t="n">
        <v>13</v>
      </c>
      <c r="B563" s="0" t="n">
        <v>53</v>
      </c>
      <c r="C563" s="0" t="n">
        <v>67</v>
      </c>
      <c r="D563" s="0" t="n">
        <v>55</v>
      </c>
      <c r="E563" s="0" t="n">
        <v>65</v>
      </c>
      <c r="F563" s="0" t="n">
        <v>55</v>
      </c>
      <c r="G563" s="0" t="n">
        <v>83</v>
      </c>
    </row>
    <row r="564" customFormat="false" ht="14.65" hidden="false" customHeight="false" outlineLevel="0" collapsed="false">
      <c r="A564" s="1" t="n">
        <v>14</v>
      </c>
      <c r="B564" s="0" t="n">
        <v>35</v>
      </c>
      <c r="C564" s="0" t="n">
        <v>83</v>
      </c>
      <c r="D564" s="0" t="n">
        <v>37</v>
      </c>
      <c r="E564" s="0" t="n">
        <v>70</v>
      </c>
      <c r="F564" s="0" t="n">
        <v>32</v>
      </c>
      <c r="G564" s="0" t="n">
        <v>93</v>
      </c>
    </row>
    <row r="565" customFormat="false" ht="14.65" hidden="false" customHeight="false" outlineLevel="0" collapsed="false">
      <c r="A565" s="1" t="n">
        <v>17</v>
      </c>
      <c r="B565" s="0" t="n">
        <v>37</v>
      </c>
      <c r="C565" s="0" t="n">
        <v>66</v>
      </c>
      <c r="D565" s="0" t="n">
        <v>34</v>
      </c>
      <c r="E565" s="0" t="n">
        <v>54</v>
      </c>
      <c r="F565" s="0" t="n">
        <v>35</v>
      </c>
      <c r="G565" s="0" t="n">
        <v>76</v>
      </c>
    </row>
    <row r="566" customFormat="false" ht="14.65" hidden="false" customHeight="false" outlineLevel="0" collapsed="false">
      <c r="A566" s="1" t="n">
        <v>36</v>
      </c>
      <c r="B566" s="0" t="n">
        <v>52</v>
      </c>
      <c r="C566" s="0" t="n">
        <v>141</v>
      </c>
      <c r="D566" s="0" t="n">
        <v>47</v>
      </c>
      <c r="E566" s="0" t="n">
        <v>120</v>
      </c>
      <c r="F566" s="0" t="n">
        <v>48</v>
      </c>
      <c r="G566" s="0" t="n">
        <v>172</v>
      </c>
    </row>
    <row r="567" customFormat="false" ht="14.65" hidden="false" customHeight="false" outlineLevel="0" collapsed="false">
      <c r="A567" s="1" t="n">
        <v>39</v>
      </c>
      <c r="B567" s="0" t="n">
        <v>41</v>
      </c>
      <c r="C567" s="0" t="n">
        <v>53</v>
      </c>
      <c r="D567" s="0" t="n">
        <v>40</v>
      </c>
      <c r="E567" s="0" t="n">
        <v>47</v>
      </c>
      <c r="F567" s="0" t="n">
        <v>44</v>
      </c>
      <c r="G567" s="0" t="n">
        <v>85</v>
      </c>
    </row>
    <row r="568" customFormat="false" ht="14.65" hidden="false" customHeight="false" outlineLevel="0" collapsed="false">
      <c r="A568" s="1" t="n">
        <v>40</v>
      </c>
      <c r="B568" s="0" t="n">
        <v>50</v>
      </c>
      <c r="C568" s="0" t="n">
        <v>96</v>
      </c>
      <c r="D568" s="0" t="n">
        <v>52</v>
      </c>
      <c r="E568" s="0" t="n">
        <v>70</v>
      </c>
      <c r="F568" s="0" t="n">
        <v>46</v>
      </c>
      <c r="G568" s="0" t="n">
        <v>129</v>
      </c>
    </row>
    <row r="569" customFormat="false" ht="14.65" hidden="false" customHeight="false" outlineLevel="0" collapsed="false">
      <c r="A569" s="1" t="n">
        <v>43</v>
      </c>
      <c r="B569" s="0" t="n">
        <v>43</v>
      </c>
      <c r="C569" s="0" t="n">
        <v>81</v>
      </c>
      <c r="D569" s="0" t="n">
        <v>41</v>
      </c>
      <c r="E569" s="0" t="n">
        <v>71</v>
      </c>
      <c r="F569" s="0" t="n">
        <v>41</v>
      </c>
      <c r="G569" s="0" t="n">
        <v>119</v>
      </c>
    </row>
    <row r="570" customFormat="false" ht="14.65" hidden="false" customHeight="false" outlineLevel="0" collapsed="false">
      <c r="A570" s="1" t="n">
        <v>44</v>
      </c>
      <c r="B570" s="0" t="n">
        <v>53</v>
      </c>
      <c r="C570" s="0" t="n">
        <v>154</v>
      </c>
      <c r="D570" s="0" t="n">
        <v>73</v>
      </c>
      <c r="E570" s="0" t="n">
        <v>124</v>
      </c>
      <c r="F570" s="0" t="n">
        <v>52</v>
      </c>
      <c r="G570" s="0" t="n">
        <v>195</v>
      </c>
    </row>
    <row r="571" customFormat="false" ht="14.65" hidden="false" customHeight="false" outlineLevel="0" collapsed="false">
      <c r="A571" s="1" t="n">
        <v>48</v>
      </c>
      <c r="B571" s="0" t="n">
        <v>44</v>
      </c>
      <c r="C571" s="0" t="n">
        <v>110</v>
      </c>
      <c r="D571" s="0" t="n">
        <v>40</v>
      </c>
      <c r="E571" s="0" t="n">
        <v>95</v>
      </c>
      <c r="F571" s="0" t="n">
        <v>42</v>
      </c>
      <c r="G571" s="0" t="n">
        <v>170</v>
      </c>
    </row>
    <row r="572" customFormat="false" ht="14.65" hidden="false" customHeight="false" outlineLevel="0" collapsed="false">
      <c r="A572" s="1" t="n">
        <v>51</v>
      </c>
      <c r="B572" s="0" t="n">
        <v>57</v>
      </c>
      <c r="C572" s="0" t="n">
        <v>67</v>
      </c>
      <c r="D572" s="0" t="n">
        <v>68</v>
      </c>
      <c r="E572" s="0" t="n">
        <v>62</v>
      </c>
      <c r="F572" s="0" t="n">
        <v>52</v>
      </c>
      <c r="G572" s="0" t="n">
        <v>87</v>
      </c>
    </row>
    <row r="573" customFormat="false" ht="14.65" hidden="false" customHeight="false" outlineLevel="0" collapsed="false">
      <c r="A573" s="1" t="n">
        <v>53</v>
      </c>
      <c r="B573" s="0" t="n">
        <v>78</v>
      </c>
      <c r="C573" s="0" t="n">
        <v>126</v>
      </c>
      <c r="D573" s="0" t="n">
        <v>81</v>
      </c>
      <c r="E573" s="0" t="n">
        <v>105</v>
      </c>
      <c r="F573" s="0" t="n">
        <v>66</v>
      </c>
      <c r="G573" s="0" t="n">
        <v>187</v>
      </c>
    </row>
    <row r="574" customFormat="false" ht="14.65" hidden="false" customHeight="false" outlineLevel="0" collapsed="false">
      <c r="A574" s="1" t="n">
        <v>56</v>
      </c>
      <c r="B574" s="0" t="n">
        <v>46</v>
      </c>
      <c r="C574" s="0" t="n">
        <v>112</v>
      </c>
      <c r="D574" s="0" t="n">
        <v>46</v>
      </c>
      <c r="E574" s="0" t="n">
        <v>79</v>
      </c>
      <c r="F574" s="0" t="n">
        <v>43</v>
      </c>
      <c r="G574" s="0" t="n">
        <v>131</v>
      </c>
    </row>
    <row r="575" customFormat="false" ht="14.65" hidden="false" customHeight="false" outlineLevel="0" collapsed="false">
      <c r="A575" s="1" t="n">
        <v>57</v>
      </c>
      <c r="B575" s="0" t="n">
        <v>37</v>
      </c>
      <c r="C575" s="0" t="n">
        <v>94</v>
      </c>
      <c r="D575" s="0" t="n">
        <v>40</v>
      </c>
      <c r="E575" s="0" t="n">
        <v>78</v>
      </c>
      <c r="F575" s="0" t="n">
        <v>33</v>
      </c>
      <c r="G575" s="0" t="n">
        <v>160</v>
      </c>
    </row>
    <row r="576" customFormat="false" ht="14.65" hidden="false" customHeight="false" outlineLevel="0" collapsed="false">
      <c r="A576" s="1" t="n">
        <v>60</v>
      </c>
      <c r="B576" s="0" t="n">
        <v>31</v>
      </c>
      <c r="C576" s="0" t="n">
        <v>141</v>
      </c>
      <c r="D576" s="0" t="n">
        <v>38</v>
      </c>
      <c r="E576" s="0" t="n">
        <v>112</v>
      </c>
      <c r="F576" s="0" t="n">
        <v>32</v>
      </c>
      <c r="G576" s="0" t="n">
        <v>193</v>
      </c>
    </row>
    <row r="577" customFormat="false" ht="14.65" hidden="false" customHeight="false" outlineLevel="0" collapsed="false">
      <c r="A577" s="1" t="n">
        <v>78</v>
      </c>
      <c r="B577" s="0" t="n">
        <v>27</v>
      </c>
      <c r="C577" s="0" t="n">
        <v>72</v>
      </c>
      <c r="D577" s="0" t="n">
        <v>29</v>
      </c>
      <c r="E577" s="0" t="n">
        <v>63</v>
      </c>
      <c r="F577" s="0" t="n">
        <v>28</v>
      </c>
      <c r="G577" s="0" t="n">
        <v>87</v>
      </c>
    </row>
    <row r="578" customFormat="false" ht="14.65" hidden="false" customHeight="false" outlineLevel="0" collapsed="false">
      <c r="A578" s="1" t="n">
        <v>81</v>
      </c>
      <c r="B578" s="0" t="n">
        <v>22</v>
      </c>
      <c r="C578" s="0" t="n">
        <v>51</v>
      </c>
      <c r="D578" s="0" t="n">
        <v>22</v>
      </c>
      <c r="E578" s="0" t="n">
        <v>43</v>
      </c>
      <c r="F578" s="0" t="n">
        <v>19</v>
      </c>
      <c r="G578" s="0" t="n">
        <v>73</v>
      </c>
    </row>
    <row r="579" customFormat="false" ht="14.65" hidden="false" customHeight="false" outlineLevel="0" collapsed="false">
      <c r="A579" s="1" t="n">
        <v>84</v>
      </c>
      <c r="B579" s="0" t="n">
        <v>57</v>
      </c>
      <c r="C579" s="0" t="n">
        <v>177</v>
      </c>
      <c r="D579" s="0" t="n">
        <v>59</v>
      </c>
      <c r="E579" s="0" t="n">
        <v>133</v>
      </c>
      <c r="F579" s="0" t="n">
        <v>52</v>
      </c>
      <c r="G579" s="0" t="n">
        <v>260</v>
      </c>
    </row>
    <row r="580" customFormat="false" ht="14.65" hidden="false" customHeight="false" outlineLevel="0" collapsed="false">
      <c r="A580" s="1" t="s">
        <v>394</v>
      </c>
      <c r="B580" s="5" t="n">
        <f aca="false">SUM(B561:B579)</f>
        <v>852</v>
      </c>
      <c r="C580" s="5" t="n">
        <f aca="false">SUM(C561:C579)</f>
        <v>1937</v>
      </c>
      <c r="D580" s="5" t="n">
        <f aca="false">SUM(D561:D579)</f>
        <v>889</v>
      </c>
      <c r="E580" s="5" t="n">
        <f aca="false">SUM(E561:E579)</f>
        <v>1593</v>
      </c>
      <c r="F580" s="5" t="n">
        <f aca="false">SUM(F561:F579)</f>
        <v>797</v>
      </c>
      <c r="G580" s="5" t="n">
        <f aca="false">SUM(G561:G579)</f>
        <v>2646</v>
      </c>
    </row>
    <row r="583" customFormat="false" ht="14.65" hidden="false" customHeight="false" outlineLevel="0" collapsed="false">
      <c r="A583" s="3" t="s">
        <v>395</v>
      </c>
      <c r="B583" s="0" t="s">
        <v>396</v>
      </c>
      <c r="E583" s="0" t="s">
        <v>165</v>
      </c>
      <c r="G583" s="0" t="s">
        <v>397</v>
      </c>
    </row>
    <row r="584" customFormat="false" ht="14.65" hidden="false" customHeight="false" outlineLevel="0" collapsed="false">
      <c r="A584" s="4" t="s">
        <v>338</v>
      </c>
      <c r="B584" s="0" t="s">
        <v>398</v>
      </c>
      <c r="C584" s="0" t="s">
        <v>399</v>
      </c>
      <c r="D584" s="0" t="s">
        <v>400</v>
      </c>
      <c r="E584" s="0" t="s">
        <v>401</v>
      </c>
      <c r="F584" s="0" t="s">
        <v>402</v>
      </c>
      <c r="G584" s="0" t="s">
        <v>403</v>
      </c>
      <c r="H584" s="0" t="s">
        <v>404</v>
      </c>
    </row>
    <row r="585" customFormat="false" ht="14.65" hidden="false" customHeight="false" outlineLevel="0" collapsed="false">
      <c r="A585" s="1" t="n">
        <v>12</v>
      </c>
      <c r="B585" s="0" t="n">
        <v>55</v>
      </c>
      <c r="C585" s="0" t="n">
        <v>181</v>
      </c>
      <c r="D585" s="0" t="n">
        <v>149</v>
      </c>
      <c r="E585" s="0" t="n">
        <v>37</v>
      </c>
      <c r="F585" s="0" t="n">
        <v>228</v>
      </c>
      <c r="G585" s="0" t="n">
        <v>39</v>
      </c>
      <c r="H585" s="0" t="n">
        <v>248</v>
      </c>
    </row>
    <row r="586" customFormat="false" ht="14.65" hidden="false" customHeight="false" outlineLevel="0" collapsed="false">
      <c r="A586" s="1" t="n">
        <v>66</v>
      </c>
      <c r="B586" s="0" t="n">
        <v>36</v>
      </c>
      <c r="C586" s="0" t="n">
        <v>179</v>
      </c>
      <c r="D586" s="0" t="n">
        <v>118</v>
      </c>
      <c r="E586" s="0" t="n">
        <v>24</v>
      </c>
      <c r="F586" s="0" t="n">
        <v>202</v>
      </c>
      <c r="G586" s="0" t="n">
        <v>24</v>
      </c>
      <c r="H586" s="0" t="n">
        <v>221</v>
      </c>
    </row>
    <row r="587" customFormat="false" ht="14.65" hidden="false" customHeight="false" outlineLevel="0" collapsed="false">
      <c r="A587" s="1" t="n">
        <v>68</v>
      </c>
      <c r="B587" s="0" t="n">
        <v>23</v>
      </c>
      <c r="C587" s="0" t="n">
        <v>70</v>
      </c>
      <c r="D587" s="0" t="n">
        <v>92</v>
      </c>
      <c r="E587" s="0" t="n">
        <v>16</v>
      </c>
      <c r="F587" s="0" t="n">
        <v>104</v>
      </c>
      <c r="G587" s="0" t="n">
        <v>20</v>
      </c>
      <c r="H587" s="0" t="n">
        <v>112</v>
      </c>
    </row>
    <row r="588" customFormat="false" ht="14.65" hidden="false" customHeight="false" outlineLevel="0" collapsed="false">
      <c r="A588" s="1" t="n">
        <v>70</v>
      </c>
      <c r="B588" s="0" t="n">
        <v>1</v>
      </c>
      <c r="C588" s="0" t="n">
        <v>11</v>
      </c>
      <c r="D588" s="0" t="n">
        <v>13</v>
      </c>
      <c r="E588" s="0" t="n">
        <v>1</v>
      </c>
      <c r="F588" s="0" t="n">
        <v>14</v>
      </c>
      <c r="G588" s="0" t="n">
        <v>2</v>
      </c>
      <c r="H588" s="0" t="n">
        <v>15</v>
      </c>
    </row>
    <row r="589" customFormat="false" ht="14.65" hidden="false" customHeight="false" outlineLevel="0" collapsed="false">
      <c r="A589" s="1" t="n">
        <v>85</v>
      </c>
      <c r="B589" s="0" t="n">
        <v>73</v>
      </c>
      <c r="C589" s="0" t="n">
        <v>306</v>
      </c>
      <c r="D589" s="0" t="n">
        <v>179</v>
      </c>
      <c r="E589" s="0" t="n">
        <v>46</v>
      </c>
      <c r="F589" s="0" t="n">
        <v>350</v>
      </c>
      <c r="G589" s="0" t="n">
        <v>52</v>
      </c>
      <c r="H589" s="0" t="n">
        <v>353</v>
      </c>
    </row>
    <row r="590" customFormat="false" ht="14.65" hidden="false" customHeight="false" outlineLevel="0" collapsed="false">
      <c r="A590" s="1" t="n">
        <v>91</v>
      </c>
      <c r="B590" s="0" t="n">
        <v>58</v>
      </c>
      <c r="C590" s="0" t="n">
        <v>143</v>
      </c>
      <c r="D590" s="0" t="n">
        <v>246</v>
      </c>
      <c r="E590" s="0" t="n">
        <v>39</v>
      </c>
      <c r="F590" s="0" t="n">
        <v>284</v>
      </c>
      <c r="G590" s="0" t="n">
        <v>41</v>
      </c>
      <c r="H590" s="0" t="n">
        <v>277</v>
      </c>
    </row>
    <row r="591" customFormat="false" ht="14.65" hidden="false" customHeight="false" outlineLevel="0" collapsed="false">
      <c r="A591" s="1" t="n">
        <v>92</v>
      </c>
      <c r="B591" s="0" t="n">
        <v>28</v>
      </c>
      <c r="C591" s="0" t="n">
        <v>77</v>
      </c>
      <c r="D591" s="0" t="n">
        <v>77</v>
      </c>
      <c r="E591" s="0" t="n">
        <v>23</v>
      </c>
      <c r="F591" s="0" t="n">
        <v>109</v>
      </c>
      <c r="G591" s="0" t="n">
        <v>23</v>
      </c>
      <c r="H591" s="0" t="n">
        <v>114</v>
      </c>
    </row>
    <row r="592" customFormat="false" ht="14.65" hidden="false" customHeight="false" outlineLevel="0" collapsed="false">
      <c r="A592" s="1" t="n">
        <v>93</v>
      </c>
      <c r="B592" s="0" t="n">
        <v>46</v>
      </c>
      <c r="C592" s="0" t="n">
        <v>121</v>
      </c>
      <c r="D592" s="0" t="n">
        <v>95</v>
      </c>
      <c r="E592" s="0" t="n">
        <v>26</v>
      </c>
      <c r="F592" s="0" t="n">
        <v>156</v>
      </c>
      <c r="G592" s="0" t="n">
        <v>40</v>
      </c>
      <c r="H592" s="0" t="n">
        <v>156</v>
      </c>
    </row>
    <row r="593" customFormat="false" ht="14.65" hidden="false" customHeight="false" outlineLevel="0" collapsed="false">
      <c r="A593" s="1" t="n">
        <v>99</v>
      </c>
      <c r="B593" s="0" t="n">
        <v>77</v>
      </c>
      <c r="C593" s="0" t="n">
        <v>265</v>
      </c>
      <c r="D593" s="0" t="n">
        <v>161</v>
      </c>
      <c r="E593" s="0" t="n">
        <v>42</v>
      </c>
      <c r="F593" s="0" t="n">
        <v>300</v>
      </c>
      <c r="G593" s="0" t="n">
        <v>43</v>
      </c>
      <c r="H593" s="0" t="n">
        <v>318</v>
      </c>
    </row>
    <row r="594" customFormat="false" ht="14.65" hidden="false" customHeight="false" outlineLevel="0" collapsed="false">
      <c r="A594" s="1" t="n">
        <v>101</v>
      </c>
      <c r="B594" s="0" t="n">
        <v>52</v>
      </c>
      <c r="C594" s="0" t="n">
        <v>197</v>
      </c>
      <c r="D594" s="0" t="n">
        <v>198</v>
      </c>
      <c r="E594" s="0" t="n">
        <v>42</v>
      </c>
      <c r="F594" s="0" t="n">
        <v>262</v>
      </c>
      <c r="G594" s="0" t="n">
        <v>41</v>
      </c>
      <c r="H594" s="0" t="n">
        <v>285</v>
      </c>
    </row>
    <row r="595" customFormat="false" ht="14.65" hidden="false" customHeight="false" outlineLevel="0" collapsed="false">
      <c r="A595" s="1" t="n">
        <v>102</v>
      </c>
      <c r="B595" s="0" t="n">
        <v>71</v>
      </c>
      <c r="C595" s="0" t="n">
        <v>194</v>
      </c>
      <c r="D595" s="0" t="n">
        <v>179</v>
      </c>
      <c r="E595" s="0" t="n">
        <v>49</v>
      </c>
      <c r="F595" s="0" t="n">
        <v>273</v>
      </c>
      <c r="G595" s="0" t="n">
        <v>48</v>
      </c>
      <c r="H595" s="0" t="n">
        <v>275</v>
      </c>
    </row>
    <row r="596" customFormat="false" ht="14.65" hidden="false" customHeight="false" outlineLevel="0" collapsed="false">
      <c r="A596" s="1" t="n">
        <v>103</v>
      </c>
      <c r="B596" s="0" t="n">
        <v>66</v>
      </c>
      <c r="C596" s="0" t="n">
        <v>193</v>
      </c>
      <c r="D596" s="0" t="n">
        <v>170</v>
      </c>
      <c r="E596" s="0" t="n">
        <v>39</v>
      </c>
      <c r="F596" s="0" t="n">
        <v>264</v>
      </c>
      <c r="G596" s="0" t="n">
        <v>40</v>
      </c>
      <c r="H596" s="0" t="n">
        <v>276</v>
      </c>
    </row>
    <row r="597" customFormat="false" ht="14.65" hidden="false" customHeight="false" outlineLevel="0" collapsed="false">
      <c r="A597" s="1" t="n">
        <v>109</v>
      </c>
      <c r="B597" s="0" t="n">
        <v>31</v>
      </c>
      <c r="C597" s="0" t="n">
        <v>63</v>
      </c>
      <c r="D597" s="0" t="n">
        <v>53</v>
      </c>
      <c r="E597" s="0" t="n">
        <v>28</v>
      </c>
      <c r="F597" s="0" t="n">
        <v>87</v>
      </c>
      <c r="G597" s="0" t="n">
        <v>25</v>
      </c>
      <c r="H597" s="0" t="n">
        <v>93</v>
      </c>
    </row>
    <row r="598" customFormat="false" ht="14.65" hidden="false" customHeight="false" outlineLevel="0" collapsed="false">
      <c r="A598" s="1" t="n">
        <v>112</v>
      </c>
      <c r="B598" s="0" t="n">
        <v>39</v>
      </c>
      <c r="C598" s="0" t="n">
        <v>88</v>
      </c>
      <c r="D598" s="0" t="n">
        <v>72</v>
      </c>
      <c r="E598" s="0" t="n">
        <v>20</v>
      </c>
      <c r="F598" s="0" t="n">
        <v>115</v>
      </c>
      <c r="G598" s="0" t="n">
        <v>20</v>
      </c>
      <c r="H598" s="0" t="n">
        <v>122</v>
      </c>
    </row>
    <row r="599" customFormat="false" ht="14.65" hidden="false" customHeight="false" outlineLevel="0" collapsed="false">
      <c r="A599" s="1" t="n">
        <v>116</v>
      </c>
      <c r="B599" s="0" t="n">
        <v>44</v>
      </c>
      <c r="C599" s="0" t="n">
        <v>90</v>
      </c>
      <c r="D599" s="0" t="n">
        <v>180</v>
      </c>
      <c r="E599" s="0" t="n">
        <v>32</v>
      </c>
      <c r="F599" s="0" t="n">
        <v>170</v>
      </c>
      <c r="G599" s="0" t="n">
        <v>33</v>
      </c>
      <c r="H599" s="0" t="n">
        <v>186</v>
      </c>
    </row>
    <row r="600" customFormat="false" ht="14.65" hidden="false" customHeight="false" outlineLevel="0" collapsed="false">
      <c r="A600" s="1" t="s">
        <v>405</v>
      </c>
      <c r="B600" s="5" t="n">
        <f aca="false">SUM(B585:B599)</f>
        <v>700</v>
      </c>
      <c r="C600" s="5" t="n">
        <f aca="false">SUM(C585:C599)</f>
        <v>2178</v>
      </c>
      <c r="D600" s="5" t="n">
        <f aca="false">SUM(D585:D599)</f>
        <v>1982</v>
      </c>
      <c r="E600" s="5" t="n">
        <f aca="false">SUM(E585:E599)</f>
        <v>464</v>
      </c>
      <c r="F600" s="5" t="n">
        <f aca="false">SUM(F585:F599)</f>
        <v>2918</v>
      </c>
      <c r="G600" s="5" t="n">
        <f aca="false">SUM(G585:G599)</f>
        <v>491</v>
      </c>
      <c r="H600" s="5" t="n">
        <f aca="false">SUM(H585:H599)</f>
        <v>3051</v>
      </c>
    </row>
    <row r="603" customFormat="false" ht="14.65" hidden="false" customHeight="false" outlineLevel="0" collapsed="false">
      <c r="A603" s="3" t="s">
        <v>406</v>
      </c>
      <c r="B603" s="0" t="s">
        <v>407</v>
      </c>
      <c r="D603" s="0" t="s">
        <v>113</v>
      </c>
      <c r="F603" s="0" t="s">
        <v>408</v>
      </c>
    </row>
    <row r="604" customFormat="false" ht="14.65" hidden="false" customHeight="false" outlineLevel="0" collapsed="false">
      <c r="A604" s="4" t="s">
        <v>338</v>
      </c>
      <c r="B604" s="0" t="s">
        <v>409</v>
      </c>
      <c r="C604" s="0" t="s">
        <v>410</v>
      </c>
      <c r="D604" s="0" t="s">
        <v>411</v>
      </c>
      <c r="E604" s="0" t="s">
        <v>412</v>
      </c>
      <c r="F604" s="0" t="s">
        <v>413</v>
      </c>
      <c r="G604" s="0" t="s">
        <v>414</v>
      </c>
    </row>
    <row r="605" customFormat="false" ht="14.65" hidden="false" customHeight="false" outlineLevel="0" collapsed="false">
      <c r="A605" s="1" t="n">
        <v>1</v>
      </c>
      <c r="B605" s="0" t="n">
        <v>90</v>
      </c>
      <c r="C605" s="0" t="n">
        <v>79</v>
      </c>
      <c r="D605" s="0" t="n">
        <v>61</v>
      </c>
      <c r="E605" s="0" t="n">
        <v>135</v>
      </c>
      <c r="F605" s="0" t="n">
        <v>68</v>
      </c>
      <c r="G605" s="0" t="n">
        <v>63</v>
      </c>
    </row>
    <row r="606" customFormat="false" ht="14.65" hidden="false" customHeight="false" outlineLevel="0" collapsed="false">
      <c r="A606" s="1" t="n">
        <v>5</v>
      </c>
      <c r="B606" s="0" t="n">
        <v>26</v>
      </c>
      <c r="C606" s="0" t="n">
        <v>31</v>
      </c>
      <c r="D606" s="0" t="n">
        <v>17</v>
      </c>
      <c r="E606" s="0" t="n">
        <v>39</v>
      </c>
      <c r="F606" s="0" t="n">
        <v>19</v>
      </c>
      <c r="G606" s="0" t="n">
        <v>27</v>
      </c>
    </row>
    <row r="607" customFormat="false" ht="14.65" hidden="false" customHeight="false" outlineLevel="0" collapsed="false">
      <c r="A607" s="1" t="n">
        <v>6</v>
      </c>
      <c r="B607" s="0" t="n">
        <v>65</v>
      </c>
      <c r="C607" s="0" t="n">
        <v>151</v>
      </c>
      <c r="D607" s="0" t="n">
        <v>37</v>
      </c>
      <c r="E607" s="0" t="n">
        <v>269</v>
      </c>
      <c r="F607" s="0" t="n">
        <v>40</v>
      </c>
      <c r="G607" s="0" t="n">
        <v>138</v>
      </c>
    </row>
    <row r="608" customFormat="false" ht="14.65" hidden="false" customHeight="false" outlineLevel="0" collapsed="false">
      <c r="A608" s="1" t="n">
        <v>7</v>
      </c>
      <c r="B608" s="0" t="n">
        <v>42</v>
      </c>
      <c r="C608" s="0" t="n">
        <v>70</v>
      </c>
      <c r="D608" s="0" t="n">
        <v>24</v>
      </c>
      <c r="E608" s="0" t="n">
        <v>116</v>
      </c>
      <c r="F608" s="0" t="n">
        <v>21</v>
      </c>
      <c r="G608" s="0" t="n">
        <v>55</v>
      </c>
    </row>
    <row r="609" customFormat="false" ht="14.65" hidden="false" customHeight="false" outlineLevel="0" collapsed="false">
      <c r="A609" s="1" t="n">
        <v>11</v>
      </c>
      <c r="B609" s="0" t="n">
        <v>66</v>
      </c>
      <c r="C609" s="0" t="n">
        <v>37</v>
      </c>
      <c r="D609" s="0" t="n">
        <v>43</v>
      </c>
      <c r="E609" s="0" t="n">
        <v>52</v>
      </c>
      <c r="F609" s="0" t="n">
        <v>52</v>
      </c>
      <c r="G609" s="0" t="n">
        <v>40</v>
      </c>
    </row>
    <row r="610" customFormat="false" ht="14.65" hidden="false" customHeight="false" outlineLevel="0" collapsed="false">
      <c r="A610" s="1" t="n">
        <v>18</v>
      </c>
      <c r="B610" s="0" t="n">
        <v>69</v>
      </c>
      <c r="C610" s="0" t="n">
        <v>62</v>
      </c>
      <c r="D610" s="0" t="n">
        <v>44</v>
      </c>
      <c r="E610" s="0" t="n">
        <v>115</v>
      </c>
      <c r="F610" s="0" t="n">
        <v>54</v>
      </c>
      <c r="G610" s="0" t="n">
        <v>56</v>
      </c>
    </row>
    <row r="611" customFormat="false" ht="14.65" hidden="false" customHeight="false" outlineLevel="0" collapsed="false">
      <c r="A611" s="1" t="n">
        <v>19</v>
      </c>
      <c r="B611" s="0" t="n">
        <v>99</v>
      </c>
      <c r="C611" s="0" t="n">
        <v>40</v>
      </c>
      <c r="D611" s="0" t="n">
        <v>74</v>
      </c>
      <c r="E611" s="0" t="n">
        <v>85</v>
      </c>
      <c r="F611" s="0" t="n">
        <v>91</v>
      </c>
      <c r="G611" s="0" t="n">
        <v>35</v>
      </c>
    </row>
    <row r="612" customFormat="false" ht="14.65" hidden="false" customHeight="false" outlineLevel="0" collapsed="false">
      <c r="A612" s="1" t="n">
        <v>21</v>
      </c>
      <c r="B612" s="0" t="n">
        <v>97</v>
      </c>
      <c r="C612" s="0" t="n">
        <v>32</v>
      </c>
      <c r="D612" s="0" t="n">
        <v>69</v>
      </c>
      <c r="E612" s="0" t="n">
        <v>58</v>
      </c>
      <c r="F612" s="0" t="n">
        <v>78</v>
      </c>
      <c r="G612" s="0" t="n">
        <v>32</v>
      </c>
    </row>
    <row r="613" customFormat="false" ht="14.65" hidden="false" customHeight="false" outlineLevel="0" collapsed="false">
      <c r="A613" s="1" t="n">
        <v>22</v>
      </c>
      <c r="B613" s="0" t="n">
        <v>110</v>
      </c>
      <c r="C613" s="0" t="n">
        <v>117</v>
      </c>
      <c r="D613" s="0" t="n">
        <v>64</v>
      </c>
      <c r="E613" s="0" t="n">
        <v>166</v>
      </c>
      <c r="F613" s="0" t="n">
        <v>83</v>
      </c>
      <c r="G613" s="0" t="n">
        <v>107</v>
      </c>
    </row>
    <row r="614" customFormat="false" ht="14.65" hidden="false" customHeight="false" outlineLevel="0" collapsed="false">
      <c r="A614" s="1" t="n">
        <v>24</v>
      </c>
      <c r="B614" s="0" t="n">
        <v>40</v>
      </c>
      <c r="C614" s="0" t="n">
        <v>53</v>
      </c>
      <c r="D614" s="0" t="n">
        <v>29</v>
      </c>
      <c r="E614" s="0" t="n">
        <v>86</v>
      </c>
      <c r="F614" s="0" t="n">
        <v>31</v>
      </c>
      <c r="G614" s="0" t="n">
        <v>52</v>
      </c>
    </row>
    <row r="615" customFormat="false" ht="14.65" hidden="false" customHeight="false" outlineLevel="0" collapsed="false">
      <c r="A615" s="1" t="n">
        <v>25</v>
      </c>
      <c r="B615" s="0" t="n">
        <v>88</v>
      </c>
      <c r="C615" s="0" t="n">
        <v>121</v>
      </c>
      <c r="D615" s="0" t="n">
        <v>47</v>
      </c>
      <c r="E615" s="0" t="n">
        <v>217</v>
      </c>
      <c r="F615" s="0" t="n">
        <v>59</v>
      </c>
      <c r="G615" s="0" t="n">
        <v>107</v>
      </c>
    </row>
    <row r="616" customFormat="false" ht="14.65" hidden="false" customHeight="false" outlineLevel="0" collapsed="false">
      <c r="A616" s="1" t="n">
        <v>28</v>
      </c>
      <c r="B616" s="0" t="n">
        <v>59</v>
      </c>
      <c r="C616" s="0" t="n">
        <v>52</v>
      </c>
      <c r="D616" s="0" t="n">
        <v>38</v>
      </c>
      <c r="E616" s="0" t="n">
        <v>86</v>
      </c>
      <c r="F616" s="0" t="n">
        <v>50</v>
      </c>
      <c r="G616" s="0" t="n">
        <v>52</v>
      </c>
    </row>
    <row r="617" customFormat="false" ht="14.65" hidden="false" customHeight="false" outlineLevel="0" collapsed="false">
      <c r="A617" s="1" t="n">
        <v>30</v>
      </c>
      <c r="B617" s="0" t="n">
        <v>116</v>
      </c>
      <c r="C617" s="0" t="n">
        <v>151</v>
      </c>
      <c r="D617" s="0" t="n">
        <v>76</v>
      </c>
      <c r="E617" s="0" t="n">
        <v>255</v>
      </c>
      <c r="F617" s="0" t="n">
        <v>93</v>
      </c>
      <c r="G617" s="0" t="n">
        <v>129</v>
      </c>
    </row>
    <row r="618" customFormat="false" ht="14.65" hidden="false" customHeight="false" outlineLevel="0" collapsed="false">
      <c r="A618" s="1" t="n">
        <v>31</v>
      </c>
      <c r="B618" s="0" t="n">
        <v>73</v>
      </c>
      <c r="C618" s="0" t="n">
        <v>61</v>
      </c>
      <c r="D618" s="0" t="n">
        <v>42</v>
      </c>
      <c r="E618" s="0" t="n">
        <v>101</v>
      </c>
      <c r="F618" s="0" t="n">
        <v>58</v>
      </c>
      <c r="G618" s="0" t="n">
        <v>58</v>
      </c>
    </row>
    <row r="619" customFormat="false" ht="14.65" hidden="false" customHeight="false" outlineLevel="0" collapsed="false">
      <c r="A619" s="1" t="n">
        <v>34</v>
      </c>
      <c r="B619" s="0" t="n">
        <v>53</v>
      </c>
      <c r="C619" s="0" t="n">
        <v>110</v>
      </c>
      <c r="D619" s="0" t="n">
        <v>37</v>
      </c>
      <c r="E619" s="0" t="n">
        <v>133</v>
      </c>
      <c r="F619" s="0" t="n">
        <v>47</v>
      </c>
      <c r="G619" s="0" t="n">
        <v>102</v>
      </c>
    </row>
    <row r="620" customFormat="false" ht="14.65" hidden="false" customHeight="false" outlineLevel="0" collapsed="false">
      <c r="A620" s="1" t="n">
        <v>41</v>
      </c>
      <c r="B620" s="0" t="n">
        <v>56</v>
      </c>
      <c r="C620" s="0" t="n">
        <v>65</v>
      </c>
      <c r="D620" s="0" t="n">
        <v>34</v>
      </c>
      <c r="E620" s="0" t="n">
        <v>97</v>
      </c>
      <c r="F620" s="0" t="n">
        <v>41</v>
      </c>
      <c r="G620" s="0" t="n">
        <v>61</v>
      </c>
    </row>
    <row r="621" customFormat="false" ht="14.65" hidden="false" customHeight="false" outlineLevel="0" collapsed="false">
      <c r="A621" s="1" t="n">
        <v>46</v>
      </c>
      <c r="B621" s="0" t="n">
        <v>20</v>
      </c>
      <c r="C621" s="0" t="n">
        <v>32</v>
      </c>
      <c r="D621" s="0" t="n">
        <v>12</v>
      </c>
      <c r="E621" s="0" t="n">
        <v>36</v>
      </c>
      <c r="F621" s="0" t="n">
        <v>13</v>
      </c>
      <c r="G621" s="0" t="n">
        <v>29</v>
      </c>
    </row>
    <row r="622" customFormat="false" ht="14.65" hidden="false" customHeight="false" outlineLevel="0" collapsed="false">
      <c r="A622" s="1" t="n">
        <v>47</v>
      </c>
      <c r="B622" s="0" t="n">
        <v>91</v>
      </c>
      <c r="C622" s="0" t="n">
        <v>61</v>
      </c>
      <c r="D622" s="0" t="n">
        <v>53</v>
      </c>
      <c r="E622" s="0" t="n">
        <v>108</v>
      </c>
      <c r="F622" s="0" t="n">
        <v>73</v>
      </c>
      <c r="G622" s="0" t="n">
        <v>55</v>
      </c>
    </row>
    <row r="623" customFormat="false" ht="14.65" hidden="false" customHeight="false" outlineLevel="0" collapsed="false">
      <c r="A623" s="1" t="n">
        <v>77</v>
      </c>
      <c r="B623" s="0" t="n">
        <v>40</v>
      </c>
      <c r="C623" s="0" t="n">
        <v>53</v>
      </c>
      <c r="D623" s="0" t="n">
        <v>26</v>
      </c>
      <c r="E623" s="0" t="n">
        <v>92</v>
      </c>
      <c r="F623" s="0" t="n">
        <v>40</v>
      </c>
      <c r="G623" s="0" t="n">
        <v>44</v>
      </c>
    </row>
    <row r="624" customFormat="false" ht="14.65" hidden="false" customHeight="false" outlineLevel="0" collapsed="false">
      <c r="A624" s="1" t="n">
        <v>80</v>
      </c>
      <c r="B624" s="0" t="n">
        <v>31</v>
      </c>
      <c r="C624" s="0" t="n">
        <v>30</v>
      </c>
      <c r="D624" s="0" t="n">
        <v>24</v>
      </c>
      <c r="E624" s="0" t="n">
        <v>45</v>
      </c>
      <c r="F624" s="0" t="n">
        <v>26</v>
      </c>
      <c r="G624" s="0" t="n">
        <v>29</v>
      </c>
    </row>
    <row r="625" customFormat="false" ht="13.5" hidden="false" customHeight="true" outlineLevel="0" collapsed="false">
      <c r="A625" s="1" t="n">
        <v>83</v>
      </c>
      <c r="B625" s="0" t="n">
        <v>88</v>
      </c>
      <c r="C625" s="0" t="n">
        <v>62</v>
      </c>
      <c r="D625" s="0" t="n">
        <v>49</v>
      </c>
      <c r="E625" s="0" t="n">
        <v>110</v>
      </c>
      <c r="F625" s="0" t="n">
        <v>68</v>
      </c>
      <c r="G625" s="0" t="n">
        <v>58</v>
      </c>
    </row>
    <row r="626" customFormat="false" ht="14.65" hidden="false" customHeight="false" outlineLevel="0" collapsed="false">
      <c r="A626" s="1" t="n">
        <v>108</v>
      </c>
      <c r="B626" s="0" t="n">
        <v>43</v>
      </c>
      <c r="C626" s="0" t="n">
        <v>68</v>
      </c>
      <c r="D626" s="0" t="n">
        <v>25</v>
      </c>
      <c r="E626" s="0" t="n">
        <v>109</v>
      </c>
      <c r="F626" s="0" t="n">
        <v>33</v>
      </c>
      <c r="G626" s="0" t="n">
        <v>65</v>
      </c>
    </row>
    <row r="627" customFormat="false" ht="14.65" hidden="false" customHeight="false" outlineLevel="0" collapsed="false">
      <c r="A627" s="1" t="n">
        <v>110</v>
      </c>
      <c r="B627" s="0" t="n">
        <v>87</v>
      </c>
      <c r="C627" s="0" t="n">
        <v>109</v>
      </c>
      <c r="D627" s="0" t="n">
        <v>45</v>
      </c>
      <c r="E627" s="0" t="n">
        <v>188</v>
      </c>
      <c r="F627" s="0" t="n">
        <v>61</v>
      </c>
      <c r="G627" s="0" t="n">
        <v>104</v>
      </c>
    </row>
    <row r="628" customFormat="false" ht="14.65" hidden="false" customHeight="false" outlineLevel="0" collapsed="false">
      <c r="A628" s="1" t="n">
        <v>115</v>
      </c>
      <c r="B628" s="0" t="n">
        <v>91</v>
      </c>
      <c r="C628" s="0" t="n">
        <v>118</v>
      </c>
      <c r="D628" s="0" t="n">
        <v>53</v>
      </c>
      <c r="E628" s="0" t="n">
        <v>186</v>
      </c>
      <c r="F628" s="0" t="n">
        <v>68</v>
      </c>
      <c r="G628" s="0" t="n">
        <v>97</v>
      </c>
    </row>
    <row r="629" customFormat="false" ht="14.65" hidden="false" customHeight="false" outlineLevel="0" collapsed="false">
      <c r="A629" s="1" t="s">
        <v>415</v>
      </c>
      <c r="B629" s="5" t="n">
        <f aca="false">SUM(B605:B628)</f>
        <v>1640</v>
      </c>
      <c r="C629" s="5" t="n">
        <f aca="false">SUM(C605:C628)</f>
        <v>1765</v>
      </c>
      <c r="D629" s="5" t="n">
        <f aca="false">SUM(D605:D628)</f>
        <v>1023</v>
      </c>
      <c r="E629" s="5" t="n">
        <f aca="false">SUM(E605:E628)</f>
        <v>2884</v>
      </c>
      <c r="F629" s="5" t="n">
        <f aca="false">SUM(F605:F628)</f>
        <v>1267</v>
      </c>
      <c r="G629" s="5" t="n">
        <f aca="false">SUM(G605:G628)</f>
        <v>1595</v>
      </c>
    </row>
    <row r="633" customFormat="false" ht="14.65" hidden="false" customHeight="false" outlineLevel="0" collapsed="false">
      <c r="B633" s="0" t="s">
        <v>416</v>
      </c>
      <c r="C633" s="0" t="s">
        <v>417</v>
      </c>
      <c r="E633" s="0" t="s">
        <v>418</v>
      </c>
    </row>
    <row r="634" customFormat="false" ht="14.65" hidden="false" customHeight="false" outlineLevel="0" collapsed="false">
      <c r="A634" s="3" t="s">
        <v>419</v>
      </c>
      <c r="B634" s="0" t="s">
        <v>420</v>
      </c>
      <c r="C634" s="0" t="s">
        <v>421</v>
      </c>
      <c r="D634" s="0" t="s">
        <v>422</v>
      </c>
      <c r="E634" s="0" t="s">
        <v>423</v>
      </c>
      <c r="F634" s="0" t="s">
        <v>424</v>
      </c>
      <c r="G634" s="0" t="s">
        <v>425</v>
      </c>
      <c r="H634" s="0" t="s">
        <v>426</v>
      </c>
    </row>
    <row r="635" customFormat="false" ht="14.65" hidden="false" customHeight="false" outlineLevel="0" collapsed="false">
      <c r="A635" s="4" t="s">
        <v>427</v>
      </c>
    </row>
    <row r="636" customFormat="false" ht="14.65" hidden="false" customHeight="false" outlineLevel="0" collapsed="false">
      <c r="A636" s="1" t="s">
        <v>428</v>
      </c>
      <c r="B636" s="0" t="n">
        <v>68</v>
      </c>
      <c r="C636" s="0" t="n">
        <v>59</v>
      </c>
      <c r="D636" s="0" t="n">
        <v>86</v>
      </c>
      <c r="E636" s="0" t="n">
        <v>63</v>
      </c>
      <c r="F636" s="0" t="n">
        <v>24</v>
      </c>
      <c r="G636" s="0" t="n">
        <v>57</v>
      </c>
      <c r="H636" s="0" t="n">
        <v>19</v>
      </c>
    </row>
    <row r="637" customFormat="false" ht="14.65" hidden="false" customHeight="false" outlineLevel="0" collapsed="false">
      <c r="A637" s="1" t="s">
        <v>429</v>
      </c>
      <c r="B637" s="0" t="n">
        <v>53</v>
      </c>
      <c r="C637" s="0" t="n">
        <v>45</v>
      </c>
      <c r="D637" s="0" t="n">
        <v>115</v>
      </c>
      <c r="E637" s="0" t="n">
        <v>49</v>
      </c>
      <c r="F637" s="0" t="n">
        <v>35</v>
      </c>
      <c r="G637" s="0" t="n">
        <v>63</v>
      </c>
      <c r="H637" s="0" t="n">
        <v>9</v>
      </c>
    </row>
    <row r="638" customFormat="false" ht="14.65" hidden="false" customHeight="false" outlineLevel="0" collapsed="false">
      <c r="A638" s="1" t="s">
        <v>430</v>
      </c>
      <c r="B638" s="0" t="n">
        <v>43</v>
      </c>
      <c r="C638" s="0" t="n">
        <v>33</v>
      </c>
      <c r="D638" s="0" t="n">
        <v>66</v>
      </c>
      <c r="E638" s="0" t="n">
        <v>36</v>
      </c>
      <c r="F638" s="0" t="n">
        <v>22</v>
      </c>
      <c r="G638" s="0" t="n">
        <v>34</v>
      </c>
      <c r="H638" s="0" t="n">
        <v>10</v>
      </c>
    </row>
    <row r="639" customFormat="false" ht="14.65" hidden="false" customHeight="false" outlineLevel="0" collapsed="false">
      <c r="A639" s="1" t="s">
        <v>431</v>
      </c>
      <c r="B639" s="0" t="n">
        <v>42</v>
      </c>
      <c r="C639" s="0" t="n">
        <v>34</v>
      </c>
      <c r="D639" s="0" t="n">
        <v>65</v>
      </c>
      <c r="E639" s="0" t="n">
        <v>35</v>
      </c>
      <c r="F639" s="0" t="n">
        <v>26</v>
      </c>
      <c r="G639" s="0" t="n">
        <v>41</v>
      </c>
      <c r="H639" s="0" t="n">
        <v>10</v>
      </c>
    </row>
    <row r="640" customFormat="false" ht="14.65" hidden="false" customHeight="false" outlineLevel="0" collapsed="false">
      <c r="A640" s="1" t="s">
        <v>432</v>
      </c>
      <c r="B640" s="0" t="n">
        <v>5</v>
      </c>
      <c r="C640" s="0" t="n">
        <v>4</v>
      </c>
      <c r="D640" s="0" t="n">
        <v>23</v>
      </c>
      <c r="E640" s="0" t="n">
        <v>4</v>
      </c>
      <c r="F640" s="0" t="n">
        <v>4</v>
      </c>
      <c r="G640" s="0" t="n">
        <v>14</v>
      </c>
      <c r="H640" s="0" t="n">
        <v>2</v>
      </c>
    </row>
    <row r="641" customFormat="false" ht="14.65" hidden="false" customHeight="false" outlineLevel="0" collapsed="false">
      <c r="A641" s="1" t="s">
        <v>433</v>
      </c>
      <c r="B641" s="0" t="n">
        <v>15</v>
      </c>
      <c r="C641" s="0" t="n">
        <v>13</v>
      </c>
      <c r="D641" s="0" t="n">
        <v>47</v>
      </c>
      <c r="E641" s="0" t="n">
        <v>14</v>
      </c>
      <c r="F641" s="0" t="n">
        <v>16</v>
      </c>
      <c r="G641" s="0" t="n">
        <v>23</v>
      </c>
      <c r="H641" s="0" t="n">
        <v>4</v>
      </c>
    </row>
    <row r="642" customFormat="false" ht="14.65" hidden="false" customHeight="false" outlineLevel="0" collapsed="false">
      <c r="A642" s="1" t="s">
        <v>434</v>
      </c>
      <c r="B642" s="0" t="n">
        <v>12</v>
      </c>
      <c r="C642" s="0" t="n">
        <v>8</v>
      </c>
      <c r="D642" s="0" t="n">
        <v>41</v>
      </c>
      <c r="E642" s="0" t="n">
        <v>9</v>
      </c>
      <c r="F642" s="0" t="n">
        <v>10</v>
      </c>
      <c r="G642" s="0" t="n">
        <v>25</v>
      </c>
      <c r="H642" s="0" t="n">
        <v>5</v>
      </c>
    </row>
    <row r="643" customFormat="false" ht="14.65" hidden="false" customHeight="false" outlineLevel="0" collapsed="false">
      <c r="A643" s="1" t="s">
        <v>435</v>
      </c>
      <c r="B643" s="0" t="n">
        <v>3</v>
      </c>
      <c r="C643" s="0" t="n">
        <v>5</v>
      </c>
      <c r="D643" s="0" t="n">
        <v>32</v>
      </c>
      <c r="E643" s="0" t="n">
        <v>3</v>
      </c>
      <c r="F643" s="0" t="n">
        <v>24</v>
      </c>
      <c r="G643" s="0" t="n">
        <v>11</v>
      </c>
      <c r="H643" s="0" t="n">
        <v>0</v>
      </c>
    </row>
    <row r="644" customFormat="false" ht="14.65" hidden="false" customHeight="false" outlineLevel="0" collapsed="false">
      <c r="A644" s="1" t="s">
        <v>436</v>
      </c>
      <c r="B644" s="0" t="n">
        <v>14</v>
      </c>
      <c r="C644" s="0" t="n">
        <v>16</v>
      </c>
      <c r="D644" s="0" t="n">
        <v>146</v>
      </c>
      <c r="E644" s="0" t="n">
        <v>21</v>
      </c>
      <c r="F644" s="0" t="n">
        <v>83</v>
      </c>
      <c r="G644" s="0" t="n">
        <v>62</v>
      </c>
      <c r="H644" s="0" t="n">
        <v>8</v>
      </c>
    </row>
    <row r="645" customFormat="false" ht="14.65" hidden="false" customHeight="false" outlineLevel="0" collapsed="false">
      <c r="A645" s="1" t="s">
        <v>437</v>
      </c>
      <c r="B645" s="0" t="n">
        <v>20</v>
      </c>
      <c r="C645" s="0" t="n">
        <v>17</v>
      </c>
      <c r="D645" s="0" t="n">
        <v>141</v>
      </c>
      <c r="E645" s="0" t="n">
        <v>21</v>
      </c>
      <c r="F645" s="0" t="n">
        <v>80</v>
      </c>
      <c r="G645" s="0" t="n">
        <v>57</v>
      </c>
      <c r="H645" s="0" t="n">
        <v>12</v>
      </c>
    </row>
    <row r="646" customFormat="false" ht="14.65" hidden="false" customHeight="false" outlineLevel="0" collapsed="false">
      <c r="A646" s="1" t="s">
        <v>438</v>
      </c>
      <c r="B646" s="0" t="n">
        <v>5</v>
      </c>
      <c r="C646" s="0" t="n">
        <v>6</v>
      </c>
      <c r="D646" s="0" t="n">
        <v>7</v>
      </c>
      <c r="E646" s="0" t="n">
        <v>5</v>
      </c>
      <c r="F646" s="0" t="n">
        <v>4</v>
      </c>
      <c r="G646" s="0" t="n">
        <v>4</v>
      </c>
      <c r="H646" s="0" t="n">
        <v>0</v>
      </c>
    </row>
    <row r="647" customFormat="false" ht="14.65" hidden="false" customHeight="false" outlineLevel="0" collapsed="false">
      <c r="A647" s="1" t="s">
        <v>439</v>
      </c>
      <c r="B647" s="0" t="n">
        <v>5</v>
      </c>
      <c r="C647" s="0" t="n">
        <v>9</v>
      </c>
      <c r="D647" s="0" t="n">
        <v>15</v>
      </c>
      <c r="E647" s="0" t="n">
        <v>8</v>
      </c>
      <c r="F647" s="0" t="n">
        <v>1</v>
      </c>
      <c r="G647" s="0" t="n">
        <v>5</v>
      </c>
      <c r="H647" s="0" t="n">
        <v>5</v>
      </c>
    </row>
    <row r="648" customFormat="false" ht="14.65" hidden="false" customHeight="false" outlineLevel="0" collapsed="false">
      <c r="A648" s="1" t="s">
        <v>18</v>
      </c>
      <c r="B648" s="0" t="n">
        <f aca="false">SUM(B636:B647)</f>
        <v>285</v>
      </c>
      <c r="C648" s="0" t="n">
        <f aca="false">SUM(C636:C647)</f>
        <v>249</v>
      </c>
      <c r="D648" s="0" t="n">
        <f aca="false">SUM(D636:D647)</f>
        <v>784</v>
      </c>
      <c r="E648" s="0" t="n">
        <f aca="false">SUM(E636:E647)</f>
        <v>268</v>
      </c>
      <c r="F648" s="0" t="n">
        <f aca="false">SUM(F636:F647)</f>
        <v>329</v>
      </c>
      <c r="G648" s="0" t="n">
        <f aca="false">SUM(G636:G647)</f>
        <v>396</v>
      </c>
      <c r="H648" s="0" t="n">
        <f aca="false">SUM(H636:H647)</f>
        <v>84</v>
      </c>
    </row>
    <row r="650" customFormat="false" ht="14.65" hidden="false" customHeight="false" outlineLevel="0" collapsed="false">
      <c r="B650" s="0" t="s">
        <v>416</v>
      </c>
      <c r="C650" s="0" t="s">
        <v>417</v>
      </c>
      <c r="E650" s="0" t="s">
        <v>418</v>
      </c>
    </row>
    <row r="651" customFormat="false" ht="14.65" hidden="false" customHeight="false" outlineLevel="0" collapsed="false">
      <c r="A651" s="4" t="s">
        <v>440</v>
      </c>
      <c r="B651" s="0" t="s">
        <v>420</v>
      </c>
      <c r="C651" s="0" t="s">
        <v>421</v>
      </c>
      <c r="D651" s="0" t="s">
        <v>422</v>
      </c>
      <c r="E651" s="0" t="s">
        <v>423</v>
      </c>
      <c r="F651" s="0" t="s">
        <v>424</v>
      </c>
      <c r="G651" s="0" t="s">
        <v>425</v>
      </c>
      <c r="H651" s="0" t="s">
        <v>426</v>
      </c>
    </row>
    <row r="652" customFormat="false" ht="14.65" hidden="false" customHeight="false" outlineLevel="0" collapsed="false">
      <c r="A652" s="1" t="s">
        <v>441</v>
      </c>
      <c r="B652" s="0" t="n">
        <v>4</v>
      </c>
      <c r="C652" s="0" t="n">
        <v>2</v>
      </c>
      <c r="D652" s="0" t="n">
        <v>15</v>
      </c>
      <c r="E652" s="0" t="n">
        <v>3</v>
      </c>
      <c r="F652" s="0" t="n">
        <v>7</v>
      </c>
      <c r="G652" s="0" t="n">
        <v>4</v>
      </c>
      <c r="H652" s="0" t="n">
        <v>1</v>
      </c>
    </row>
    <row r="653" customFormat="false" ht="14.65" hidden="false" customHeight="false" outlineLevel="0" collapsed="false">
      <c r="A653" s="1" t="s">
        <v>442</v>
      </c>
      <c r="B653" s="0" t="n">
        <v>137</v>
      </c>
      <c r="C653" s="0" t="n">
        <v>120</v>
      </c>
      <c r="D653" s="0" t="n">
        <v>121</v>
      </c>
      <c r="E653" s="0" t="n">
        <v>138</v>
      </c>
      <c r="F653" s="0" t="n">
        <v>28</v>
      </c>
      <c r="G653" s="0" t="n">
        <v>116</v>
      </c>
      <c r="H653" s="0" t="n">
        <v>27</v>
      </c>
    </row>
    <row r="654" customFormat="false" ht="14.65" hidden="false" customHeight="false" outlineLevel="0" collapsed="false">
      <c r="A654" s="1" t="s">
        <v>443</v>
      </c>
      <c r="B654" s="0" t="n">
        <v>29</v>
      </c>
      <c r="C654" s="0" t="n">
        <v>26</v>
      </c>
      <c r="D654" s="0" t="n">
        <v>27</v>
      </c>
      <c r="E654" s="0" t="n">
        <v>25</v>
      </c>
      <c r="F654" s="0" t="n">
        <v>11</v>
      </c>
      <c r="G654" s="0" t="n">
        <v>13</v>
      </c>
      <c r="H654" s="0" t="n">
        <v>6</v>
      </c>
    </row>
    <row r="655" customFormat="false" ht="14.65" hidden="false" customHeight="false" outlineLevel="0" collapsed="false">
      <c r="A655" s="1" t="s">
        <v>444</v>
      </c>
      <c r="B655" s="0" t="n">
        <v>5</v>
      </c>
      <c r="C655" s="0" t="n">
        <v>2</v>
      </c>
      <c r="D655" s="0" t="n">
        <v>18</v>
      </c>
      <c r="E655" s="0" t="n">
        <v>3</v>
      </c>
      <c r="F655" s="0" t="n">
        <v>5</v>
      </c>
      <c r="G655" s="0" t="n">
        <v>6</v>
      </c>
      <c r="H655" s="0" t="n">
        <v>7</v>
      </c>
    </row>
    <row r="656" customFormat="false" ht="14.65" hidden="false" customHeight="false" outlineLevel="0" collapsed="false">
      <c r="A656" s="1" t="s">
        <v>445</v>
      </c>
      <c r="B656" s="0" t="n">
        <v>37</v>
      </c>
      <c r="C656" s="0" t="n">
        <v>35</v>
      </c>
      <c r="D656" s="0" t="n">
        <v>69</v>
      </c>
      <c r="E656" s="0" t="n">
        <v>31</v>
      </c>
      <c r="F656" s="0" t="n">
        <v>24</v>
      </c>
      <c r="G656" s="0" t="n">
        <v>21</v>
      </c>
      <c r="H656" s="0" t="n">
        <v>19</v>
      </c>
    </row>
    <row r="657" customFormat="false" ht="14.65" hidden="false" customHeight="false" outlineLevel="0" collapsed="false">
      <c r="A657" s="1" t="s">
        <v>446</v>
      </c>
      <c r="B657" s="0" t="n">
        <v>121</v>
      </c>
      <c r="C657" s="0" t="n">
        <v>107</v>
      </c>
      <c r="D657" s="0" t="n">
        <v>86</v>
      </c>
      <c r="E657" s="0" t="n">
        <v>101</v>
      </c>
      <c r="F657" s="0" t="n">
        <v>29</v>
      </c>
      <c r="G657" s="0" t="n">
        <v>35</v>
      </c>
      <c r="H657" s="0" t="n">
        <v>14</v>
      </c>
    </row>
    <row r="658" customFormat="false" ht="14.65" hidden="false" customHeight="false" outlineLevel="0" collapsed="false">
      <c r="A658" s="1" t="s">
        <v>447</v>
      </c>
      <c r="B658" s="0" t="n">
        <v>212</v>
      </c>
      <c r="C658" s="0" t="n">
        <v>206</v>
      </c>
      <c r="D658" s="0" t="n">
        <v>124</v>
      </c>
      <c r="E658" s="0" t="n">
        <v>175</v>
      </c>
      <c r="F658" s="0" t="n">
        <v>39</v>
      </c>
      <c r="G658" s="0" t="n">
        <v>50</v>
      </c>
      <c r="H658" s="0" t="n">
        <v>26</v>
      </c>
    </row>
    <row r="659" customFormat="false" ht="14.65" hidden="false" customHeight="false" outlineLevel="0" collapsed="false">
      <c r="A659" s="1" t="s">
        <v>448</v>
      </c>
      <c r="B659" s="0" t="n">
        <v>112</v>
      </c>
      <c r="C659" s="0" t="n">
        <v>101</v>
      </c>
      <c r="D659" s="0" t="n">
        <v>92</v>
      </c>
      <c r="E659" s="0" t="n">
        <v>95</v>
      </c>
      <c r="F659" s="0" t="n">
        <v>39</v>
      </c>
      <c r="G659" s="0" t="n">
        <v>37</v>
      </c>
      <c r="H659" s="0" t="n">
        <v>14</v>
      </c>
    </row>
    <row r="660" customFormat="false" ht="14.65" hidden="false" customHeight="false" outlineLevel="0" collapsed="false">
      <c r="A660" s="1" t="s">
        <v>449</v>
      </c>
      <c r="B660" s="0" t="n">
        <v>214</v>
      </c>
      <c r="C660" s="0" t="n">
        <v>214</v>
      </c>
      <c r="D660" s="0" t="n">
        <v>136</v>
      </c>
      <c r="E660" s="0" t="n">
        <v>197</v>
      </c>
      <c r="F660" s="0" t="n">
        <v>49</v>
      </c>
      <c r="G660" s="0" t="n">
        <v>69</v>
      </c>
      <c r="H660" s="0" t="n">
        <v>32</v>
      </c>
    </row>
    <row r="661" customFormat="false" ht="14.65" hidden="false" customHeight="false" outlineLevel="0" collapsed="false">
      <c r="A661" s="1" t="s">
        <v>450</v>
      </c>
      <c r="B661" s="0" t="n">
        <v>195</v>
      </c>
      <c r="C661" s="0" t="n">
        <v>186</v>
      </c>
      <c r="D661" s="0" t="n">
        <v>172</v>
      </c>
      <c r="E661" s="0" t="n">
        <v>155</v>
      </c>
      <c r="F661" s="0" t="n">
        <v>78</v>
      </c>
      <c r="G661" s="0" t="n">
        <v>76</v>
      </c>
      <c r="H661" s="0" t="n">
        <v>29</v>
      </c>
    </row>
    <row r="662" customFormat="false" ht="14.65" hidden="false" customHeight="false" outlineLevel="0" collapsed="false">
      <c r="A662" s="1" t="s">
        <v>451</v>
      </c>
      <c r="B662" s="0" t="n">
        <v>130</v>
      </c>
      <c r="C662" s="0" t="n">
        <v>137</v>
      </c>
      <c r="D662" s="0" t="n">
        <v>133</v>
      </c>
      <c r="E662" s="0" t="n">
        <v>118</v>
      </c>
      <c r="F662" s="0" t="n">
        <v>54</v>
      </c>
      <c r="G662" s="0" t="n">
        <v>67</v>
      </c>
      <c r="H662" s="0" t="n">
        <v>29</v>
      </c>
    </row>
    <row r="663" customFormat="false" ht="14.65" hidden="false" customHeight="false" outlineLevel="0" collapsed="false">
      <c r="A663" s="1" t="s">
        <v>452</v>
      </c>
      <c r="B663" s="0" t="n">
        <v>84</v>
      </c>
      <c r="C663" s="0" t="n">
        <v>87</v>
      </c>
      <c r="D663" s="0" t="n">
        <v>107</v>
      </c>
      <c r="E663" s="0" t="n">
        <v>76</v>
      </c>
      <c r="F663" s="0" t="n">
        <v>46</v>
      </c>
      <c r="G663" s="0" t="n">
        <v>41</v>
      </c>
      <c r="H663" s="0" t="n">
        <v>19</v>
      </c>
    </row>
    <row r="664" customFormat="false" ht="14.65" hidden="false" customHeight="false" outlineLevel="0" collapsed="false">
      <c r="A664" s="1" t="s">
        <v>18</v>
      </c>
      <c r="B664" s="5" t="n">
        <f aca="false">SUM(B652:B663)</f>
        <v>1280</v>
      </c>
      <c r="C664" s="5" t="n">
        <f aca="false">SUM(C652:C663)</f>
        <v>1223</v>
      </c>
      <c r="D664" s="5" t="n">
        <f aca="false">SUM(D652:D663)</f>
        <v>1100</v>
      </c>
      <c r="E664" s="5" t="n">
        <f aca="false">SUM(E652:E663)</f>
        <v>1117</v>
      </c>
      <c r="F664" s="5" t="n">
        <f aca="false">SUM(F652:F663)</f>
        <v>409</v>
      </c>
      <c r="G664" s="5" t="n">
        <f aca="false">SUM(G652:G663)</f>
        <v>535</v>
      </c>
      <c r="H664" s="5" t="n">
        <f aca="false">SUM(H652:H663)</f>
        <v>223</v>
      </c>
    </row>
    <row r="666" customFormat="false" ht="14.65" hidden="false" customHeight="false" outlineLevel="0" collapsed="false">
      <c r="A666" s="1" t="s">
        <v>453</v>
      </c>
      <c r="B666" s="5" t="n">
        <v>1565</v>
      </c>
      <c r="C666" s="5" t="n">
        <v>1472</v>
      </c>
      <c r="D666" s="5" t="n">
        <v>1884</v>
      </c>
      <c r="E666" s="5" t="n">
        <v>1385</v>
      </c>
      <c r="F666" s="5" t="n">
        <v>738</v>
      </c>
      <c r="G666" s="5" t="n">
        <v>931</v>
      </c>
      <c r="H666" s="5" t="n">
        <v>307</v>
      </c>
    </row>
    <row r="668" customFormat="false" ht="14.65" hidden="false" customHeight="false" outlineLevel="0" collapsed="false">
      <c r="B668" s="0" t="s">
        <v>454</v>
      </c>
      <c r="D668" s="0" t="s">
        <v>455</v>
      </c>
      <c r="F668" s="0" t="s">
        <v>20</v>
      </c>
    </row>
    <row r="669" customFormat="false" ht="14.65" hidden="false" customHeight="false" outlineLevel="0" collapsed="false">
      <c r="A669" s="3" t="s">
        <v>456</v>
      </c>
      <c r="B669" s="0" t="s">
        <v>457</v>
      </c>
      <c r="C669" s="0" t="s">
        <v>458</v>
      </c>
      <c r="D669" s="0" t="s">
        <v>459</v>
      </c>
      <c r="E669" s="0" t="s">
        <v>460</v>
      </c>
      <c r="F669" s="0" t="s">
        <v>461</v>
      </c>
    </row>
    <row r="670" customFormat="false" ht="14.65" hidden="false" customHeight="false" outlineLevel="0" collapsed="false">
      <c r="A670" s="4" t="s">
        <v>462</v>
      </c>
    </row>
    <row r="671" customFormat="false" ht="14.65" hidden="false" customHeight="false" outlineLevel="0" collapsed="false">
      <c r="A671" s="1" t="s">
        <v>463</v>
      </c>
      <c r="B671" s="0" t="n">
        <v>76</v>
      </c>
      <c r="C671" s="0" t="n">
        <v>50</v>
      </c>
      <c r="D671" s="0" t="n">
        <v>74</v>
      </c>
      <c r="E671" s="0" t="n">
        <v>0</v>
      </c>
      <c r="F671" s="0" t="n">
        <v>72</v>
      </c>
    </row>
    <row r="672" customFormat="false" ht="14.65" hidden="false" customHeight="false" outlineLevel="0" collapsed="false">
      <c r="A672" s="1" t="s">
        <v>464</v>
      </c>
      <c r="B672" s="0" t="n">
        <v>98</v>
      </c>
      <c r="C672" s="0" t="n">
        <v>37</v>
      </c>
      <c r="D672" s="0" t="n">
        <v>83</v>
      </c>
      <c r="E672" s="0" t="n">
        <v>0</v>
      </c>
      <c r="F672" s="0" t="n">
        <v>84</v>
      </c>
    </row>
    <row r="673" customFormat="false" ht="14.65" hidden="false" customHeight="false" outlineLevel="0" collapsed="false">
      <c r="A673" s="1" t="s">
        <v>465</v>
      </c>
      <c r="B673" s="0" t="n">
        <v>54</v>
      </c>
      <c r="C673" s="0" t="n">
        <v>33</v>
      </c>
      <c r="D673" s="0" t="n">
        <v>53</v>
      </c>
      <c r="E673" s="0" t="n">
        <v>0</v>
      </c>
      <c r="F673" s="0" t="n">
        <v>55</v>
      </c>
    </row>
    <row r="674" customFormat="false" ht="14.65" hidden="false" customHeight="false" outlineLevel="0" collapsed="false">
      <c r="A674" s="1" t="s">
        <v>466</v>
      </c>
      <c r="B674" s="0" t="n">
        <v>60</v>
      </c>
      <c r="C674" s="0" t="n">
        <v>30</v>
      </c>
      <c r="D674" s="0" t="n">
        <v>56</v>
      </c>
      <c r="E674" s="0" t="n">
        <v>2</v>
      </c>
      <c r="F674" s="0" t="n">
        <v>53</v>
      </c>
    </row>
    <row r="675" customFormat="false" ht="14.65" hidden="false" customHeight="false" outlineLevel="0" collapsed="false">
      <c r="A675" s="1" t="s">
        <v>467</v>
      </c>
      <c r="B675" s="0" t="n">
        <v>71</v>
      </c>
      <c r="C675" s="0" t="n">
        <v>33</v>
      </c>
      <c r="D675" s="0" t="n">
        <v>69</v>
      </c>
      <c r="E675" s="0" t="n">
        <v>5</v>
      </c>
      <c r="F675" s="0" t="n">
        <v>69</v>
      </c>
    </row>
    <row r="676" customFormat="false" ht="14.65" hidden="false" customHeight="false" outlineLevel="0" collapsed="false">
      <c r="A676" s="1" t="s">
        <v>468</v>
      </c>
      <c r="B676" s="0" t="n">
        <v>87</v>
      </c>
      <c r="C676" s="0" t="n">
        <v>70</v>
      </c>
      <c r="D676" s="0" t="n">
        <v>89</v>
      </c>
      <c r="E676" s="0" t="n">
        <v>0</v>
      </c>
      <c r="F676" s="0" t="n">
        <v>85</v>
      </c>
    </row>
    <row r="677" customFormat="false" ht="14.65" hidden="false" customHeight="false" outlineLevel="0" collapsed="false">
      <c r="A677" s="1" t="s">
        <v>469</v>
      </c>
      <c r="B677" s="0" t="n">
        <v>114</v>
      </c>
      <c r="C677" s="0" t="n">
        <v>53</v>
      </c>
      <c r="D677" s="0" t="n">
        <v>111</v>
      </c>
      <c r="E677" s="0" t="n">
        <v>1</v>
      </c>
      <c r="F677" s="0" t="n">
        <v>90</v>
      </c>
    </row>
    <row r="678" customFormat="false" ht="14.65" hidden="false" customHeight="false" outlineLevel="0" collapsed="false">
      <c r="A678" s="1" t="s">
        <v>470</v>
      </c>
      <c r="B678" s="0" t="n">
        <v>42</v>
      </c>
      <c r="C678" s="0" t="n">
        <v>34</v>
      </c>
      <c r="D678" s="0" t="n">
        <v>35</v>
      </c>
      <c r="E678" s="0" t="n">
        <v>0</v>
      </c>
      <c r="F678" s="0" t="n">
        <v>40</v>
      </c>
    </row>
    <row r="679" customFormat="false" ht="14.65" hidden="false" customHeight="false" outlineLevel="0" collapsed="false">
      <c r="A679" s="1" t="s">
        <v>471</v>
      </c>
      <c r="B679" s="0" t="n">
        <v>2</v>
      </c>
      <c r="C679" s="0" t="n">
        <v>2</v>
      </c>
      <c r="D679" s="0" t="n">
        <v>2</v>
      </c>
      <c r="E679" s="0" t="n">
        <v>0</v>
      </c>
      <c r="F679" s="0" t="n">
        <v>2</v>
      </c>
    </row>
    <row r="680" customFormat="false" ht="14.65" hidden="false" customHeight="false" outlineLevel="0" collapsed="false">
      <c r="A680" s="1" t="s">
        <v>472</v>
      </c>
      <c r="B680" s="0" t="n">
        <v>88</v>
      </c>
      <c r="C680" s="0" t="n">
        <v>66</v>
      </c>
      <c r="D680" s="0" t="n">
        <v>85</v>
      </c>
      <c r="E680" s="0" t="n">
        <v>2</v>
      </c>
      <c r="F680" s="0" t="n">
        <v>79</v>
      </c>
    </row>
    <row r="681" customFormat="false" ht="14.65" hidden="false" customHeight="false" outlineLevel="0" collapsed="false">
      <c r="A681" s="1" t="s">
        <v>473</v>
      </c>
      <c r="B681" s="0" t="n">
        <v>27</v>
      </c>
      <c r="C681" s="0" t="n">
        <v>33</v>
      </c>
      <c r="D681" s="0" t="n">
        <v>23</v>
      </c>
      <c r="E681" s="0" t="n">
        <v>11</v>
      </c>
      <c r="F681" s="0" t="n">
        <v>20</v>
      </c>
    </row>
    <row r="682" customFormat="false" ht="14.65" hidden="false" customHeight="false" outlineLevel="0" collapsed="false">
      <c r="A682" s="1" t="s">
        <v>474</v>
      </c>
      <c r="B682" s="0" t="n">
        <v>68</v>
      </c>
      <c r="C682" s="0" t="n">
        <v>68</v>
      </c>
      <c r="D682" s="0" t="n">
        <v>62</v>
      </c>
      <c r="E682" s="0" t="n">
        <v>0</v>
      </c>
      <c r="F682" s="0" t="n">
        <v>62</v>
      </c>
    </row>
    <row r="683" customFormat="false" ht="14.65" hidden="false" customHeight="false" outlineLevel="0" collapsed="false">
      <c r="A683" s="1" t="s">
        <v>475</v>
      </c>
      <c r="B683" s="0" t="n">
        <v>76</v>
      </c>
      <c r="C683" s="0" t="n">
        <v>67</v>
      </c>
      <c r="D683" s="0" t="n">
        <v>75</v>
      </c>
      <c r="E683" s="0" t="n">
        <v>3</v>
      </c>
      <c r="F683" s="0" t="n">
        <v>72</v>
      </c>
    </row>
    <row r="684" customFormat="false" ht="14.65" hidden="false" customHeight="false" outlineLevel="0" collapsed="false">
      <c r="A684" s="1" t="s">
        <v>476</v>
      </c>
      <c r="B684" s="0" t="n">
        <v>93</v>
      </c>
      <c r="C684" s="0" t="n">
        <v>73</v>
      </c>
      <c r="D684" s="0" t="n">
        <v>88</v>
      </c>
      <c r="E684" s="0" t="n">
        <v>2</v>
      </c>
      <c r="F684" s="0" t="n">
        <v>87</v>
      </c>
    </row>
    <row r="685" customFormat="false" ht="14.65" hidden="false" customHeight="false" outlineLevel="0" collapsed="false">
      <c r="A685" s="1" t="s">
        <v>18</v>
      </c>
      <c r="B685" s="0" t="n">
        <f aca="false">SUM(B671:B684)</f>
        <v>956</v>
      </c>
      <c r="C685" s="0" t="n">
        <f aca="false">SUM(C671:C684)</f>
        <v>649</v>
      </c>
      <c r="D685" s="0" t="n">
        <f aca="false">SUM(D671:D684)</f>
        <v>905</v>
      </c>
      <c r="E685" s="0" t="n">
        <f aca="false">SUM(E671:E684)</f>
        <v>26</v>
      </c>
      <c r="F685" s="0" t="n">
        <f aca="false">SUM(F671:F684)</f>
        <v>870</v>
      </c>
    </row>
    <row r="687" customFormat="false" ht="14.65" hidden="false" customHeight="false" outlineLevel="0" collapsed="false">
      <c r="B687" s="0" t="s">
        <v>454</v>
      </c>
      <c r="D687" s="0" t="s">
        <v>477</v>
      </c>
      <c r="F687" s="0" t="s">
        <v>20</v>
      </c>
    </row>
    <row r="688" customFormat="false" ht="14.65" hidden="false" customHeight="false" outlineLevel="0" collapsed="false">
      <c r="A688" s="4" t="s">
        <v>478</v>
      </c>
      <c r="B688" s="0" t="s">
        <v>457</v>
      </c>
      <c r="C688" s="0" t="s">
        <v>458</v>
      </c>
      <c r="D688" s="0" t="s">
        <v>459</v>
      </c>
      <c r="E688" s="0" t="s">
        <v>460</v>
      </c>
      <c r="F688" s="0" t="s">
        <v>461</v>
      </c>
    </row>
    <row r="689" customFormat="false" ht="14.65" hidden="false" customHeight="false" outlineLevel="0" collapsed="false">
      <c r="A689" s="1" t="n">
        <v>1</v>
      </c>
      <c r="B689" s="0" t="n">
        <v>29</v>
      </c>
      <c r="C689" s="0" t="n">
        <v>55</v>
      </c>
      <c r="D689" s="0" t="n">
        <v>24</v>
      </c>
      <c r="E689" s="0" t="n">
        <v>3</v>
      </c>
      <c r="F689" s="0" t="n">
        <v>25</v>
      </c>
    </row>
    <row r="690" customFormat="false" ht="14.65" hidden="false" customHeight="false" outlineLevel="0" collapsed="false">
      <c r="A690" s="1" t="n">
        <v>2</v>
      </c>
      <c r="B690" s="0" t="n">
        <v>34</v>
      </c>
      <c r="C690" s="0" t="n">
        <v>59</v>
      </c>
      <c r="D690" s="0" t="n">
        <v>32</v>
      </c>
      <c r="E690" s="0" t="n">
        <v>11</v>
      </c>
      <c r="F690" s="0" t="n">
        <v>30</v>
      </c>
    </row>
    <row r="691" customFormat="false" ht="14.65" hidden="false" customHeight="false" outlineLevel="0" collapsed="false">
      <c r="A691" s="1" t="s">
        <v>18</v>
      </c>
      <c r="B691" s="0" t="n">
        <f aca="false">SUM(B689:B690)</f>
        <v>63</v>
      </c>
      <c r="C691" s="0" t="n">
        <f aca="false">SUM(C689:C690)</f>
        <v>114</v>
      </c>
      <c r="D691" s="0" t="n">
        <f aca="false">SUM(D689:D690)</f>
        <v>56</v>
      </c>
      <c r="E691" s="0" t="n">
        <f aca="false">SUM(E689:E690)</f>
        <v>14</v>
      </c>
      <c r="F691" s="0" t="n">
        <f aca="false">SUM(F689:F690)</f>
        <v>55</v>
      </c>
    </row>
    <row r="693" customFormat="false" ht="14.65" hidden="false" customHeight="false" outlineLevel="0" collapsed="false">
      <c r="B693" s="0" t="s">
        <v>454</v>
      </c>
      <c r="D693" s="0" t="s">
        <v>479</v>
      </c>
      <c r="F693" s="0" t="s">
        <v>20</v>
      </c>
    </row>
    <row r="694" customFormat="false" ht="14.65" hidden="false" customHeight="false" outlineLevel="0" collapsed="false">
      <c r="A694" s="4" t="s">
        <v>35</v>
      </c>
      <c r="B694" s="0" t="s">
        <v>457</v>
      </c>
      <c r="C694" s="0" t="s">
        <v>458</v>
      </c>
      <c r="D694" s="0" t="s">
        <v>459</v>
      </c>
      <c r="E694" s="0" t="s">
        <v>460</v>
      </c>
      <c r="F694" s="0" t="s">
        <v>480</v>
      </c>
    </row>
    <row r="695" customFormat="false" ht="14.65" hidden="false" customHeight="false" outlineLevel="0" collapsed="false">
      <c r="A695" s="1" t="s">
        <v>481</v>
      </c>
      <c r="B695" s="0" t="n">
        <v>36</v>
      </c>
      <c r="C695" s="0" t="n">
        <v>108</v>
      </c>
      <c r="D695" s="0" t="n">
        <v>38</v>
      </c>
      <c r="E695" s="0" t="n">
        <v>0</v>
      </c>
      <c r="F695" s="0" t="n">
        <v>32</v>
      </c>
    </row>
    <row r="696" customFormat="false" ht="14.65" hidden="false" customHeight="false" outlineLevel="0" collapsed="false">
      <c r="A696" s="1" t="s">
        <v>482</v>
      </c>
      <c r="B696" s="0" t="n">
        <v>55</v>
      </c>
      <c r="C696" s="0" t="n">
        <v>110</v>
      </c>
      <c r="D696" s="0" t="n">
        <v>51</v>
      </c>
      <c r="E696" s="0" t="n">
        <v>0</v>
      </c>
      <c r="F696" s="0" t="n">
        <v>51</v>
      </c>
    </row>
    <row r="697" customFormat="false" ht="14.65" hidden="false" customHeight="false" outlineLevel="0" collapsed="false">
      <c r="A697" s="1" t="s">
        <v>483</v>
      </c>
      <c r="B697" s="0" t="n">
        <v>15</v>
      </c>
      <c r="C697" s="0" t="n">
        <v>49</v>
      </c>
      <c r="D697" s="0" t="n">
        <v>19</v>
      </c>
      <c r="E697" s="0" t="n">
        <v>0</v>
      </c>
      <c r="F697" s="0" t="n">
        <v>19</v>
      </c>
    </row>
    <row r="698" customFormat="false" ht="14.65" hidden="false" customHeight="false" outlineLevel="0" collapsed="false">
      <c r="A698" s="1" t="s">
        <v>484</v>
      </c>
      <c r="B698" s="0" t="n">
        <v>23</v>
      </c>
      <c r="C698" s="0" t="n">
        <v>108</v>
      </c>
      <c r="D698" s="0" t="n">
        <v>21</v>
      </c>
      <c r="E698" s="0" t="n">
        <v>0</v>
      </c>
      <c r="F698" s="0" t="n">
        <v>21</v>
      </c>
    </row>
    <row r="699" customFormat="false" ht="14.65" hidden="false" customHeight="false" outlineLevel="0" collapsed="false">
      <c r="A699" s="1" t="s">
        <v>485</v>
      </c>
      <c r="B699" s="0" t="n">
        <v>8</v>
      </c>
      <c r="C699" s="0" t="n">
        <v>95</v>
      </c>
      <c r="D699" s="0" t="n">
        <v>7</v>
      </c>
      <c r="E699" s="0" t="n">
        <v>7</v>
      </c>
      <c r="F699" s="0" t="n">
        <v>7</v>
      </c>
    </row>
    <row r="700" customFormat="false" ht="14.65" hidden="false" customHeight="false" outlineLevel="0" collapsed="false">
      <c r="A700" s="1" t="s">
        <v>486</v>
      </c>
      <c r="B700" s="0" t="n">
        <v>0</v>
      </c>
      <c r="C700" s="0" t="n">
        <v>13</v>
      </c>
      <c r="D700" s="0" t="n">
        <v>0</v>
      </c>
      <c r="E700" s="0" t="n">
        <v>1</v>
      </c>
      <c r="F700" s="0" t="n">
        <v>0</v>
      </c>
    </row>
    <row r="701" customFormat="false" ht="14.65" hidden="false" customHeight="false" outlineLevel="0" collapsed="false">
      <c r="A701" s="1" t="s">
        <v>18</v>
      </c>
      <c r="B701" s="0" t="n">
        <f aca="false">SUM(B695:B700)</f>
        <v>137</v>
      </c>
      <c r="C701" s="0" t="n">
        <f aca="false">SUM(C695:C700)</f>
        <v>483</v>
      </c>
      <c r="D701" s="0" t="n">
        <f aca="false">SUM(D695:D700)</f>
        <v>136</v>
      </c>
      <c r="E701" s="0" t="n">
        <f aca="false">SUM(E695:E700)</f>
        <v>8</v>
      </c>
      <c r="F701" s="0" t="n">
        <f aca="false">SUM(F695:F700)</f>
        <v>130</v>
      </c>
    </row>
    <row r="703" customFormat="false" ht="14.65" hidden="false" customHeight="false" outlineLevel="0" collapsed="false">
      <c r="B703" s="0" t="s">
        <v>454</v>
      </c>
      <c r="D703" s="0" t="s">
        <v>487</v>
      </c>
      <c r="F703" s="0" t="s">
        <v>20</v>
      </c>
    </row>
    <row r="704" customFormat="false" ht="14.65" hidden="false" customHeight="false" outlineLevel="0" collapsed="false">
      <c r="A704" s="4" t="s">
        <v>440</v>
      </c>
      <c r="B704" s="0" t="s">
        <v>457</v>
      </c>
      <c r="C704" s="0" t="s">
        <v>458</v>
      </c>
      <c r="D704" s="0" t="s">
        <v>459</v>
      </c>
      <c r="E704" s="0" t="s">
        <v>460</v>
      </c>
      <c r="F704" s="0" t="s">
        <v>461</v>
      </c>
    </row>
    <row r="705" customFormat="false" ht="14.65" hidden="false" customHeight="false" outlineLevel="0" collapsed="false">
      <c r="A705" s="1" t="s">
        <v>488</v>
      </c>
      <c r="B705" s="0" t="n">
        <v>7</v>
      </c>
      <c r="C705" s="0" t="n">
        <v>9</v>
      </c>
      <c r="D705" s="0" t="n">
        <v>6</v>
      </c>
      <c r="E705" s="0" t="n">
        <v>0</v>
      </c>
      <c r="F705" s="0" t="n">
        <v>6</v>
      </c>
    </row>
    <row r="706" customFormat="false" ht="14.65" hidden="false" customHeight="false" outlineLevel="0" collapsed="false">
      <c r="A706" s="1" t="s">
        <v>478</v>
      </c>
      <c r="B706" s="0" t="n">
        <v>4</v>
      </c>
      <c r="C706" s="0" t="n">
        <v>0</v>
      </c>
      <c r="D706" s="0" t="n">
        <v>3</v>
      </c>
      <c r="E706" s="0" t="n">
        <v>0</v>
      </c>
      <c r="F706" s="0" t="n">
        <v>2</v>
      </c>
    </row>
    <row r="707" customFormat="false" ht="14.65" hidden="false" customHeight="false" outlineLevel="0" collapsed="false">
      <c r="A707" s="1" t="s">
        <v>489</v>
      </c>
      <c r="B707" s="0" t="n">
        <v>39</v>
      </c>
      <c r="C707" s="0" t="n">
        <v>32</v>
      </c>
      <c r="D707" s="0" t="n">
        <v>37</v>
      </c>
      <c r="E707" s="0" t="n">
        <v>0</v>
      </c>
      <c r="F707" s="0" t="n">
        <v>36</v>
      </c>
    </row>
    <row r="708" customFormat="false" ht="14.65" hidden="false" customHeight="false" outlineLevel="0" collapsed="false">
      <c r="A708" s="1" t="s">
        <v>490</v>
      </c>
      <c r="B708" s="0" t="n">
        <v>19</v>
      </c>
      <c r="C708" s="0" t="n">
        <v>19</v>
      </c>
      <c r="D708" s="0" t="n">
        <v>16</v>
      </c>
      <c r="E708" s="0" t="n">
        <v>0</v>
      </c>
      <c r="F708" s="0" t="n">
        <v>15</v>
      </c>
    </row>
    <row r="709" customFormat="false" ht="14.65" hidden="false" customHeight="false" outlineLevel="0" collapsed="false">
      <c r="A709" s="1" t="s">
        <v>491</v>
      </c>
      <c r="B709" s="0" t="n">
        <v>6</v>
      </c>
      <c r="C709" s="0" t="n">
        <v>12</v>
      </c>
      <c r="D709" s="0" t="n">
        <v>5</v>
      </c>
      <c r="E709" s="0" t="n">
        <v>1</v>
      </c>
      <c r="F709" s="0" t="n">
        <v>6</v>
      </c>
    </row>
    <row r="710" customFormat="false" ht="14.65" hidden="false" customHeight="false" outlineLevel="0" collapsed="false">
      <c r="A710" s="1" t="s">
        <v>18</v>
      </c>
      <c r="B710" s="0" t="n">
        <f aca="false">SUM(B705:B709)</f>
        <v>75</v>
      </c>
      <c r="C710" s="0" t="n">
        <f aca="false">SUM(C705:C709)</f>
        <v>72</v>
      </c>
      <c r="D710" s="0" t="n">
        <f aca="false">SUM(D705:D709)</f>
        <v>67</v>
      </c>
      <c r="E710" s="0" t="n">
        <f aca="false">SUM(E705:E709)</f>
        <v>1</v>
      </c>
      <c r="F710" s="0" t="n">
        <f aca="false">SUM(F705:F709)</f>
        <v>65</v>
      </c>
    </row>
    <row r="712" customFormat="false" ht="14.65" hidden="false" customHeight="false" outlineLevel="0" collapsed="false">
      <c r="B712" s="0" t="s">
        <v>454</v>
      </c>
      <c r="D712" s="0" t="s">
        <v>492</v>
      </c>
      <c r="F712" s="0" t="s">
        <v>20</v>
      </c>
    </row>
    <row r="713" customFormat="false" ht="14.65" hidden="false" customHeight="false" outlineLevel="0" collapsed="false">
      <c r="A713" s="4" t="s">
        <v>493</v>
      </c>
      <c r="B713" s="0" t="s">
        <v>457</v>
      </c>
      <c r="C713" s="0" t="s">
        <v>458</v>
      </c>
      <c r="D713" s="0" t="s">
        <v>459</v>
      </c>
      <c r="E713" s="0" t="s">
        <v>460</v>
      </c>
      <c r="F713" s="0" t="s">
        <v>461</v>
      </c>
    </row>
    <row r="714" customFormat="false" ht="14.65" hidden="false" customHeight="false" outlineLevel="0" collapsed="false">
      <c r="A714" s="1" t="n">
        <v>1</v>
      </c>
      <c r="B714" s="0" t="n">
        <v>52</v>
      </c>
      <c r="C714" s="0" t="n">
        <v>139</v>
      </c>
      <c r="D714" s="0" t="n">
        <v>40</v>
      </c>
      <c r="E714" s="0" t="n">
        <v>18</v>
      </c>
      <c r="F714" s="0" t="n">
        <v>41</v>
      </c>
    </row>
    <row r="715" customFormat="false" ht="14.65" hidden="false" customHeight="false" outlineLevel="0" collapsed="false">
      <c r="A715" s="1" t="n">
        <v>2</v>
      </c>
      <c r="B715" s="0" t="n">
        <v>58</v>
      </c>
      <c r="C715" s="0" t="n">
        <v>159</v>
      </c>
      <c r="D715" s="0" t="n">
        <v>46</v>
      </c>
      <c r="E715" s="0" t="n">
        <v>27</v>
      </c>
      <c r="F715" s="0" t="n">
        <v>50</v>
      </c>
    </row>
    <row r="716" customFormat="false" ht="14.65" hidden="false" customHeight="false" outlineLevel="0" collapsed="false">
      <c r="A716" s="1" t="n">
        <v>4</v>
      </c>
      <c r="B716" s="0" t="n">
        <v>19</v>
      </c>
      <c r="C716" s="0" t="n">
        <v>152</v>
      </c>
      <c r="D716" s="0" t="n">
        <v>18</v>
      </c>
      <c r="E716" s="0" t="n">
        <v>22</v>
      </c>
      <c r="F716" s="0" t="n">
        <v>19</v>
      </c>
    </row>
    <row r="717" customFormat="false" ht="14.65" hidden="false" customHeight="false" outlineLevel="0" collapsed="false">
      <c r="A717" s="1" t="n">
        <v>5</v>
      </c>
      <c r="B717" s="0" t="n">
        <v>40</v>
      </c>
      <c r="C717" s="0" t="n">
        <v>162</v>
      </c>
      <c r="D717" s="0" t="n">
        <v>33</v>
      </c>
      <c r="E717" s="0" t="n">
        <v>12</v>
      </c>
      <c r="F717" s="0" t="n">
        <v>28</v>
      </c>
    </row>
    <row r="718" customFormat="false" ht="14.65" hidden="false" customHeight="false" outlineLevel="0" collapsed="false">
      <c r="A718" s="1" t="n">
        <v>6</v>
      </c>
      <c r="B718" s="0" t="n">
        <v>25</v>
      </c>
      <c r="C718" s="0" t="n">
        <v>85</v>
      </c>
      <c r="D718" s="0" t="n">
        <v>23</v>
      </c>
      <c r="E718" s="0" t="n">
        <v>53</v>
      </c>
      <c r="F718" s="0" t="n">
        <v>21</v>
      </c>
    </row>
    <row r="719" customFormat="false" ht="14.65" hidden="false" customHeight="false" outlineLevel="0" collapsed="false">
      <c r="A719" s="1" t="n">
        <v>7</v>
      </c>
      <c r="B719" s="0" t="n">
        <v>27</v>
      </c>
      <c r="C719" s="0" t="n">
        <v>110</v>
      </c>
      <c r="D719" s="0" t="n">
        <v>25</v>
      </c>
      <c r="E719" s="0" t="n">
        <v>4</v>
      </c>
      <c r="F719" s="0" t="n">
        <v>25</v>
      </c>
    </row>
    <row r="720" customFormat="false" ht="14.65" hidden="false" customHeight="false" outlineLevel="0" collapsed="false">
      <c r="A720" s="1" t="n">
        <v>10</v>
      </c>
      <c r="B720" s="0" t="n">
        <v>19</v>
      </c>
      <c r="C720" s="0" t="n">
        <v>111</v>
      </c>
      <c r="D720" s="0" t="n">
        <v>15</v>
      </c>
      <c r="E720" s="0" t="n">
        <v>5</v>
      </c>
      <c r="F720" s="0" t="n">
        <v>19</v>
      </c>
    </row>
    <row r="721" customFormat="false" ht="14.65" hidden="false" customHeight="false" outlineLevel="0" collapsed="false">
      <c r="A721" s="1" t="n">
        <v>11</v>
      </c>
      <c r="B721" s="0" t="n">
        <v>55</v>
      </c>
      <c r="C721" s="0" t="n">
        <v>192</v>
      </c>
      <c r="D721" s="0" t="n">
        <v>42</v>
      </c>
      <c r="E721" s="0" t="n">
        <v>2</v>
      </c>
      <c r="F721" s="0" t="n">
        <v>45</v>
      </c>
    </row>
    <row r="722" customFormat="false" ht="14.65" hidden="false" customHeight="false" outlineLevel="0" collapsed="false">
      <c r="A722" s="1" t="n">
        <v>12</v>
      </c>
      <c r="B722" s="0" t="n">
        <v>15</v>
      </c>
      <c r="C722" s="0" t="n">
        <v>85</v>
      </c>
      <c r="D722" s="0" t="n">
        <v>13</v>
      </c>
      <c r="E722" s="0" t="n">
        <v>2</v>
      </c>
      <c r="F722" s="0" t="n">
        <v>13</v>
      </c>
    </row>
    <row r="723" customFormat="false" ht="14.65" hidden="false" customHeight="false" outlineLevel="0" collapsed="false">
      <c r="A723" s="1" t="s">
        <v>18</v>
      </c>
      <c r="B723" s="5" t="n">
        <f aca="false">SUM(B714:B722)</f>
        <v>310</v>
      </c>
      <c r="C723" s="5" t="n">
        <f aca="false">SUM(C714:C722)</f>
        <v>1195</v>
      </c>
      <c r="D723" s="5" t="n">
        <f aca="false">SUM(D714:D722)</f>
        <v>255</v>
      </c>
      <c r="E723" s="5" t="n">
        <f aca="false">SUM(E714:E722)</f>
        <v>145</v>
      </c>
      <c r="F723" s="5" t="n">
        <f aca="false">SUM(F714:F722)</f>
        <v>261</v>
      </c>
    </row>
    <row r="725" customFormat="false" ht="14.65" hidden="false" customHeight="false" outlineLevel="0" collapsed="false">
      <c r="A725" s="1" t="s">
        <v>494</v>
      </c>
      <c r="B725" s="5" t="n">
        <v>1541</v>
      </c>
      <c r="C725" s="5" t="n">
        <v>2513</v>
      </c>
      <c r="D725" s="5" t="n">
        <v>1419</v>
      </c>
      <c r="E725" s="5" t="n">
        <v>194</v>
      </c>
      <c r="F725" s="5" t="n">
        <v>1381</v>
      </c>
    </row>
    <row r="728" customFormat="false" ht="14.65" hidden="false" customHeight="false" outlineLevel="0" collapsed="false">
      <c r="A728" s="3" t="s">
        <v>495</v>
      </c>
      <c r="B728" s="0" t="s">
        <v>3</v>
      </c>
      <c r="C728" s="0" t="s">
        <v>126</v>
      </c>
      <c r="D728" s="0" t="s">
        <v>20</v>
      </c>
    </row>
    <row r="729" customFormat="false" ht="14.65" hidden="false" customHeight="false" outlineLevel="0" collapsed="false">
      <c r="A729" s="4" t="s">
        <v>493</v>
      </c>
      <c r="B729" s="0" t="s">
        <v>496</v>
      </c>
      <c r="C729" s="0" t="s">
        <v>497</v>
      </c>
      <c r="D729" s="0" t="s">
        <v>294</v>
      </c>
    </row>
    <row r="730" customFormat="false" ht="14.65" hidden="false" customHeight="false" outlineLevel="0" collapsed="false">
      <c r="A730" s="1" t="n">
        <v>3</v>
      </c>
      <c r="B730" s="0" t="n">
        <v>105</v>
      </c>
      <c r="C730" s="0" t="n">
        <v>102</v>
      </c>
      <c r="D730" s="0" t="n">
        <v>98</v>
      </c>
    </row>
    <row r="731" customFormat="false" ht="14.65" hidden="false" customHeight="false" outlineLevel="0" collapsed="false">
      <c r="A731" s="1" t="n">
        <v>8</v>
      </c>
      <c r="B731" s="0" t="n">
        <v>120</v>
      </c>
      <c r="C731" s="0" t="n">
        <v>108</v>
      </c>
      <c r="D731" s="0" t="n">
        <v>108</v>
      </c>
    </row>
    <row r="732" customFormat="false" ht="14.65" hidden="false" customHeight="false" outlineLevel="0" collapsed="false">
      <c r="A732" s="1" t="n">
        <v>9</v>
      </c>
      <c r="B732" s="0" t="n">
        <v>100</v>
      </c>
      <c r="C732" s="0" t="n">
        <v>99</v>
      </c>
      <c r="D732" s="0" t="n">
        <v>85</v>
      </c>
    </row>
    <row r="733" customFormat="false" ht="14.65" hidden="false" customHeight="false" outlineLevel="0" collapsed="false">
      <c r="A733" s="1" t="s">
        <v>18</v>
      </c>
      <c r="B733" s="0" t="n">
        <f aca="false">SUM(B730:B732)</f>
        <v>325</v>
      </c>
      <c r="C733" s="0" t="n">
        <f aca="false">SUM(C730:C732)</f>
        <v>309</v>
      </c>
      <c r="D733" s="0" t="n">
        <f aca="false">SUM(D730:D732)</f>
        <v>291</v>
      </c>
    </row>
    <row r="735" customFormat="false" ht="14.65" hidden="false" customHeight="false" outlineLevel="0" collapsed="false">
      <c r="B735" s="0" t="s">
        <v>3</v>
      </c>
      <c r="C735" s="0" t="s">
        <v>126</v>
      </c>
      <c r="D735" s="0" t="s">
        <v>20</v>
      </c>
    </row>
    <row r="736" customFormat="false" ht="14.65" hidden="false" customHeight="false" outlineLevel="0" collapsed="false">
      <c r="A736" s="4" t="s">
        <v>498</v>
      </c>
      <c r="B736" s="0" t="s">
        <v>496</v>
      </c>
      <c r="C736" s="0" t="s">
        <v>497</v>
      </c>
      <c r="D736" s="0" t="s">
        <v>294</v>
      </c>
    </row>
    <row r="737" customFormat="false" ht="14.65" hidden="false" customHeight="false" outlineLevel="0" collapsed="false">
      <c r="A737" s="1" t="s">
        <v>499</v>
      </c>
      <c r="B737" s="0" t="n">
        <v>120</v>
      </c>
      <c r="C737" s="0" t="n">
        <v>109</v>
      </c>
      <c r="D737" s="0" t="n">
        <v>111</v>
      </c>
    </row>
    <row r="738" customFormat="false" ht="14.65" hidden="false" customHeight="false" outlineLevel="0" collapsed="false">
      <c r="A738" s="1" t="s">
        <v>500</v>
      </c>
      <c r="B738" s="0" t="n">
        <v>180</v>
      </c>
      <c r="C738" s="0" t="n">
        <v>173</v>
      </c>
      <c r="D738" s="0" t="n">
        <v>173</v>
      </c>
    </row>
    <row r="739" customFormat="false" ht="14.65" hidden="false" customHeight="false" outlineLevel="0" collapsed="false">
      <c r="A739" s="1" t="s">
        <v>501</v>
      </c>
      <c r="B739" s="0" t="n">
        <v>198</v>
      </c>
      <c r="C739" s="0" t="n">
        <v>190</v>
      </c>
      <c r="D739" s="0" t="n">
        <v>179</v>
      </c>
    </row>
    <row r="740" customFormat="false" ht="14.65" hidden="false" customHeight="false" outlineLevel="0" collapsed="false">
      <c r="A740" s="1" t="s">
        <v>502</v>
      </c>
      <c r="B740" s="0" t="n">
        <v>104</v>
      </c>
      <c r="C740" s="0" t="n">
        <v>102</v>
      </c>
      <c r="D740" s="0" t="n">
        <v>102</v>
      </c>
    </row>
    <row r="741" customFormat="false" ht="14.65" hidden="false" customHeight="false" outlineLevel="0" collapsed="false">
      <c r="A741" s="1" t="s">
        <v>503</v>
      </c>
      <c r="B741" s="0" t="n">
        <v>123</v>
      </c>
      <c r="C741" s="0" t="n">
        <v>117</v>
      </c>
      <c r="D741" s="0" t="n">
        <v>112</v>
      </c>
    </row>
    <row r="742" customFormat="false" ht="14.65" hidden="false" customHeight="false" outlineLevel="0" collapsed="false">
      <c r="A742" s="1" t="s">
        <v>504</v>
      </c>
      <c r="B742" s="0" t="n">
        <v>18</v>
      </c>
      <c r="C742" s="0" t="n">
        <v>19</v>
      </c>
      <c r="D742" s="0" t="n">
        <v>17</v>
      </c>
    </row>
    <row r="743" customFormat="false" ht="14.65" hidden="false" customHeight="false" outlineLevel="0" collapsed="false">
      <c r="A743" s="1" t="s">
        <v>505</v>
      </c>
      <c r="B743" s="0" t="n">
        <v>125</v>
      </c>
      <c r="C743" s="0" t="n">
        <v>124</v>
      </c>
      <c r="D743" s="0" t="n">
        <v>118</v>
      </c>
    </row>
    <row r="744" customFormat="false" ht="14.65" hidden="false" customHeight="false" outlineLevel="0" collapsed="false">
      <c r="A744" s="1" t="s">
        <v>506</v>
      </c>
      <c r="B744" s="0" t="n">
        <v>233</v>
      </c>
      <c r="C744" s="0" t="n">
        <v>221</v>
      </c>
      <c r="D744" s="0" t="n">
        <v>212</v>
      </c>
    </row>
    <row r="745" customFormat="false" ht="14.65" hidden="false" customHeight="false" outlineLevel="0" collapsed="false">
      <c r="A745" s="1" t="s">
        <v>507</v>
      </c>
      <c r="B745" s="0" t="n">
        <v>122</v>
      </c>
      <c r="C745" s="0" t="n">
        <v>125</v>
      </c>
      <c r="D745" s="0" t="n">
        <v>105</v>
      </c>
    </row>
    <row r="746" customFormat="false" ht="14.65" hidden="false" customHeight="false" outlineLevel="0" collapsed="false">
      <c r="A746" s="1" t="s">
        <v>508</v>
      </c>
      <c r="B746" s="0" t="n">
        <v>100</v>
      </c>
      <c r="C746" s="0" t="n">
        <v>99</v>
      </c>
      <c r="D746" s="0" t="n">
        <v>82</v>
      </c>
    </row>
    <row r="747" customFormat="false" ht="14.65" hidden="false" customHeight="false" outlineLevel="0" collapsed="false">
      <c r="A747" s="1" t="s">
        <v>509</v>
      </c>
      <c r="B747" s="0" t="n">
        <v>51</v>
      </c>
      <c r="C747" s="0" t="n">
        <v>53</v>
      </c>
      <c r="D747" s="0" t="n">
        <v>51</v>
      </c>
    </row>
    <row r="748" customFormat="false" ht="14.65" hidden="false" customHeight="false" outlineLevel="0" collapsed="false">
      <c r="A748" s="1" t="s">
        <v>510</v>
      </c>
      <c r="B748" s="0" t="n">
        <v>104</v>
      </c>
      <c r="C748" s="0" t="n">
        <v>97</v>
      </c>
      <c r="D748" s="0" t="n">
        <v>87</v>
      </c>
    </row>
    <row r="749" customFormat="false" ht="14.65" hidden="false" customHeight="false" outlineLevel="0" collapsed="false">
      <c r="A749" s="1" t="s">
        <v>511</v>
      </c>
      <c r="B749" s="0" t="n">
        <v>56</v>
      </c>
      <c r="C749" s="0" t="n">
        <v>61</v>
      </c>
      <c r="D749" s="0" t="n">
        <v>43</v>
      </c>
    </row>
    <row r="750" customFormat="false" ht="14.65" hidden="false" customHeight="false" outlineLevel="0" collapsed="false">
      <c r="A750" s="1" t="s">
        <v>512</v>
      </c>
      <c r="B750" s="0" t="n">
        <v>48</v>
      </c>
      <c r="C750" s="0" t="n">
        <v>47</v>
      </c>
      <c r="D750" s="0" t="n">
        <v>38</v>
      </c>
    </row>
    <row r="751" customFormat="false" ht="14.65" hidden="false" customHeight="false" outlineLevel="0" collapsed="false">
      <c r="A751" s="1" t="s">
        <v>513</v>
      </c>
      <c r="B751" s="0" t="n">
        <v>109</v>
      </c>
      <c r="C751" s="0" t="n">
        <v>114</v>
      </c>
      <c r="D751" s="0" t="n">
        <v>102</v>
      </c>
    </row>
    <row r="752" customFormat="false" ht="14.65" hidden="false" customHeight="false" outlineLevel="0" collapsed="false">
      <c r="A752" s="1" t="s">
        <v>514</v>
      </c>
      <c r="B752" s="0" t="n">
        <v>127</v>
      </c>
      <c r="C752" s="0" t="n">
        <v>129</v>
      </c>
      <c r="D752" s="0" t="n">
        <v>121</v>
      </c>
    </row>
    <row r="753" customFormat="false" ht="14.65" hidden="false" customHeight="false" outlineLevel="0" collapsed="false">
      <c r="A753" s="1" t="s">
        <v>515</v>
      </c>
      <c r="B753" s="0" t="n">
        <v>29</v>
      </c>
      <c r="C753" s="0" t="n">
        <v>32</v>
      </c>
      <c r="D753" s="0" t="n">
        <v>24</v>
      </c>
    </row>
    <row r="754" customFormat="false" ht="14.65" hidden="false" customHeight="false" outlineLevel="0" collapsed="false">
      <c r="A754" s="1" t="s">
        <v>516</v>
      </c>
      <c r="B754" s="0" t="n">
        <v>77</v>
      </c>
      <c r="C754" s="0" t="n">
        <v>76</v>
      </c>
      <c r="D754" s="0" t="n">
        <v>64</v>
      </c>
    </row>
    <row r="755" customFormat="false" ht="14.65" hidden="false" customHeight="false" outlineLevel="0" collapsed="false">
      <c r="A755" s="1" t="s">
        <v>517</v>
      </c>
      <c r="B755" s="0" t="n">
        <v>88</v>
      </c>
      <c r="C755" s="0" t="n">
        <v>86</v>
      </c>
      <c r="D755" s="0" t="n">
        <v>91</v>
      </c>
    </row>
    <row r="756" customFormat="false" ht="14.65" hidden="false" customHeight="false" outlineLevel="0" collapsed="false">
      <c r="A756" s="1" t="s">
        <v>518</v>
      </c>
      <c r="B756" s="0" t="n">
        <v>176</v>
      </c>
      <c r="C756" s="0" t="n">
        <v>163</v>
      </c>
      <c r="D756" s="0" t="n">
        <v>155</v>
      </c>
    </row>
    <row r="757" customFormat="false" ht="14.65" hidden="false" customHeight="false" outlineLevel="0" collapsed="false">
      <c r="A757" s="1" t="s">
        <v>519</v>
      </c>
      <c r="B757" s="0" t="n">
        <v>121</v>
      </c>
      <c r="C757" s="0" t="n">
        <v>118</v>
      </c>
      <c r="D757" s="0" t="n">
        <v>116</v>
      </c>
    </row>
    <row r="758" customFormat="false" ht="14.65" hidden="false" customHeight="false" outlineLevel="0" collapsed="false">
      <c r="A758" s="1" t="s">
        <v>520</v>
      </c>
      <c r="B758" s="0" t="n">
        <v>90</v>
      </c>
      <c r="C758" s="0" t="n">
        <v>95</v>
      </c>
      <c r="D758" s="0" t="n">
        <v>87</v>
      </c>
    </row>
    <row r="759" customFormat="false" ht="14.65" hidden="false" customHeight="false" outlineLevel="0" collapsed="false">
      <c r="A759" s="1" t="s">
        <v>18</v>
      </c>
      <c r="B759" s="5" t="n">
        <f aca="false">SUM(B737:B758)</f>
        <v>2399</v>
      </c>
      <c r="C759" s="5" t="n">
        <f aca="false">SUM(C737:C758)</f>
        <v>2350</v>
      </c>
      <c r="D759" s="5" t="n">
        <f aca="false">SUM(D737:D758)</f>
        <v>2190</v>
      </c>
    </row>
    <row r="761" customFormat="false" ht="14.65" hidden="false" customHeight="false" outlineLevel="0" collapsed="false">
      <c r="A761" s="1" t="s">
        <v>521</v>
      </c>
      <c r="B761" s="5" t="n">
        <v>2724</v>
      </c>
      <c r="C761" s="5" t="n">
        <v>2659</v>
      </c>
      <c r="D761" s="5" t="n">
        <v>2481</v>
      </c>
    </row>
    <row r="764" customFormat="false" ht="14.65" hidden="false" customHeight="false" outlineLevel="0" collapsed="false">
      <c r="A764" s="3" t="s">
        <v>522</v>
      </c>
      <c r="B764" s="0" t="s">
        <v>523</v>
      </c>
      <c r="D764" s="0" t="s">
        <v>19</v>
      </c>
      <c r="F764" s="0" t="s">
        <v>20</v>
      </c>
    </row>
    <row r="765" customFormat="false" ht="14.65" hidden="false" customHeight="false" outlineLevel="0" collapsed="false">
      <c r="A765" s="4" t="s">
        <v>524</v>
      </c>
      <c r="B765" s="0" t="s">
        <v>525</v>
      </c>
      <c r="C765" s="0" t="s">
        <v>526</v>
      </c>
      <c r="D765" s="0" t="s">
        <v>527</v>
      </c>
      <c r="E765" s="0" t="s">
        <v>370</v>
      </c>
      <c r="F765" s="0" t="s">
        <v>528</v>
      </c>
    </row>
    <row r="766" customFormat="false" ht="14.65" hidden="false" customHeight="false" outlineLevel="0" collapsed="false">
      <c r="A766" s="1" t="s">
        <v>529</v>
      </c>
      <c r="B766" s="0" t="n">
        <v>81</v>
      </c>
      <c r="C766" s="0" t="n">
        <v>79</v>
      </c>
      <c r="D766" s="0" t="n">
        <v>29</v>
      </c>
      <c r="E766" s="0" t="n">
        <v>114</v>
      </c>
      <c r="F766" s="0" t="n">
        <v>113</v>
      </c>
    </row>
    <row r="767" customFormat="false" ht="14.65" hidden="false" customHeight="false" outlineLevel="0" collapsed="false">
      <c r="A767" s="1" t="s">
        <v>530</v>
      </c>
      <c r="B767" s="0" t="n">
        <v>49</v>
      </c>
      <c r="C767" s="0" t="n">
        <v>54</v>
      </c>
      <c r="D767" s="0" t="n">
        <v>23</v>
      </c>
      <c r="E767" s="0" t="n">
        <v>83</v>
      </c>
      <c r="F767" s="0" t="n">
        <v>79</v>
      </c>
    </row>
    <row r="768" customFormat="false" ht="14.65" hidden="false" customHeight="false" outlineLevel="0" collapsed="false">
      <c r="A768" s="1" t="s">
        <v>531</v>
      </c>
      <c r="B768" s="0" t="n">
        <v>65</v>
      </c>
      <c r="C768" s="0" t="n">
        <v>54</v>
      </c>
      <c r="D768" s="0" t="n">
        <v>46</v>
      </c>
      <c r="E768" s="0" t="n">
        <v>93</v>
      </c>
      <c r="F768" s="0" t="n">
        <v>86</v>
      </c>
    </row>
    <row r="769" customFormat="false" ht="14.65" hidden="false" customHeight="false" outlineLevel="0" collapsed="false">
      <c r="A769" s="1" t="s">
        <v>532</v>
      </c>
      <c r="B769" s="0" t="n">
        <v>87</v>
      </c>
      <c r="C769" s="0" t="n">
        <v>149</v>
      </c>
      <c r="D769" s="0" t="n">
        <v>29</v>
      </c>
      <c r="E769" s="0" t="n">
        <v>178</v>
      </c>
      <c r="F769" s="0" t="n">
        <v>168</v>
      </c>
    </row>
    <row r="770" customFormat="false" ht="14.65" hidden="false" customHeight="false" outlineLevel="0" collapsed="false">
      <c r="A770" s="1" t="s">
        <v>533</v>
      </c>
      <c r="B770" s="0" t="n">
        <v>71</v>
      </c>
      <c r="C770" s="0" t="n">
        <v>79</v>
      </c>
      <c r="D770" s="0" t="n">
        <v>15</v>
      </c>
      <c r="E770" s="0" t="n">
        <v>117</v>
      </c>
      <c r="F770" s="0" t="n">
        <v>114</v>
      </c>
    </row>
    <row r="771" customFormat="false" ht="14.65" hidden="false" customHeight="false" outlineLevel="0" collapsed="false">
      <c r="A771" s="1" t="s">
        <v>534</v>
      </c>
      <c r="B771" s="0" t="n">
        <v>65</v>
      </c>
      <c r="C771" s="0" t="n">
        <v>73</v>
      </c>
      <c r="D771" s="0" t="n">
        <v>25</v>
      </c>
      <c r="E771" s="0" t="n">
        <v>105</v>
      </c>
      <c r="F771" s="0" t="n">
        <v>96</v>
      </c>
    </row>
    <row r="772" customFormat="false" ht="14.65" hidden="false" customHeight="false" outlineLevel="0" collapsed="false">
      <c r="A772" s="1" t="s">
        <v>535</v>
      </c>
      <c r="B772" s="0" t="n">
        <v>120</v>
      </c>
      <c r="C772" s="0" t="n">
        <v>187</v>
      </c>
      <c r="D772" s="0" t="n">
        <v>30</v>
      </c>
      <c r="E772" s="0" t="n">
        <v>219</v>
      </c>
      <c r="F772" s="0" t="n">
        <v>228</v>
      </c>
    </row>
    <row r="773" customFormat="false" ht="14.65" hidden="false" customHeight="false" outlineLevel="0" collapsed="false">
      <c r="A773" s="1" t="s">
        <v>536</v>
      </c>
      <c r="B773" s="0" t="n">
        <v>69</v>
      </c>
      <c r="C773" s="0" t="n">
        <v>128</v>
      </c>
      <c r="D773" s="0" t="n">
        <v>11</v>
      </c>
      <c r="E773" s="0" t="n">
        <v>150</v>
      </c>
      <c r="F773" s="0" t="n">
        <v>155</v>
      </c>
    </row>
    <row r="774" customFormat="false" ht="14.65" hidden="false" customHeight="false" outlineLevel="0" collapsed="false">
      <c r="A774" s="1" t="s">
        <v>537</v>
      </c>
      <c r="B774" s="0" t="n">
        <v>181</v>
      </c>
      <c r="C774" s="0" t="n">
        <v>247</v>
      </c>
      <c r="D774" s="0" t="n">
        <v>29</v>
      </c>
      <c r="E774" s="0" t="n">
        <v>318</v>
      </c>
      <c r="F774" s="0" t="n">
        <v>340</v>
      </c>
    </row>
    <row r="775" customFormat="false" ht="14.65" hidden="false" customHeight="false" outlineLevel="0" collapsed="false">
      <c r="A775" s="1" t="s">
        <v>538</v>
      </c>
      <c r="B775" s="0" t="n">
        <v>51</v>
      </c>
      <c r="C775" s="0" t="n">
        <v>76</v>
      </c>
      <c r="D775" s="0" t="n">
        <v>14</v>
      </c>
      <c r="E775" s="0" t="n">
        <v>101</v>
      </c>
      <c r="F775" s="0" t="n">
        <v>100</v>
      </c>
    </row>
    <row r="776" customFormat="false" ht="14.65" hidden="false" customHeight="false" outlineLevel="0" collapsed="false">
      <c r="A776" s="1" t="s">
        <v>539</v>
      </c>
      <c r="B776" s="0" t="n">
        <v>83</v>
      </c>
      <c r="C776" s="0" t="n">
        <v>89</v>
      </c>
      <c r="D776" s="0" t="n">
        <v>17</v>
      </c>
      <c r="E776" s="0" t="n">
        <v>134</v>
      </c>
      <c r="F776" s="0" t="n">
        <v>131</v>
      </c>
    </row>
    <row r="777" customFormat="false" ht="14.65" hidden="false" customHeight="false" outlineLevel="0" collapsed="false">
      <c r="A777" s="1" t="s">
        <v>540</v>
      </c>
      <c r="B777" s="0" t="n">
        <v>50</v>
      </c>
      <c r="C777" s="0" t="n">
        <v>81</v>
      </c>
      <c r="D777" s="0" t="n">
        <v>32</v>
      </c>
      <c r="E777" s="0" t="n">
        <v>93</v>
      </c>
      <c r="F777" s="0" t="n">
        <v>89</v>
      </c>
    </row>
    <row r="778" customFormat="false" ht="14.65" hidden="false" customHeight="false" outlineLevel="0" collapsed="false">
      <c r="A778" s="1" t="s">
        <v>541</v>
      </c>
      <c r="B778" s="0" t="n">
        <v>89</v>
      </c>
      <c r="C778" s="0" t="n">
        <v>84</v>
      </c>
      <c r="D778" s="0" t="n">
        <v>28</v>
      </c>
      <c r="E778" s="0" t="n">
        <v>124</v>
      </c>
      <c r="F778" s="0" t="n">
        <v>116</v>
      </c>
    </row>
    <row r="779" customFormat="false" ht="14.65" hidden="false" customHeight="false" outlineLevel="0" collapsed="false">
      <c r="A779" s="1" t="s">
        <v>542</v>
      </c>
      <c r="B779" s="0" t="n">
        <v>130</v>
      </c>
      <c r="C779" s="0" t="n">
        <v>119</v>
      </c>
      <c r="D779" s="0" t="n">
        <v>32</v>
      </c>
      <c r="E779" s="0" t="n">
        <v>178</v>
      </c>
      <c r="F779" s="0" t="n">
        <v>187</v>
      </c>
    </row>
    <row r="780" customFormat="false" ht="14.65" hidden="false" customHeight="false" outlineLevel="0" collapsed="false">
      <c r="A780" s="1" t="s">
        <v>543</v>
      </c>
      <c r="B780" s="0" t="n">
        <v>163</v>
      </c>
      <c r="C780" s="0" t="n">
        <v>190</v>
      </c>
      <c r="D780" s="0" t="n">
        <v>25</v>
      </c>
      <c r="E780" s="0" t="n">
        <v>266</v>
      </c>
      <c r="F780" s="0" t="n">
        <v>275</v>
      </c>
    </row>
    <row r="781" customFormat="false" ht="14.65" hidden="false" customHeight="false" outlineLevel="0" collapsed="false">
      <c r="A781" s="1" t="s">
        <v>544</v>
      </c>
      <c r="B781" s="0" t="n">
        <v>94</v>
      </c>
      <c r="C781" s="0" t="n">
        <v>123</v>
      </c>
      <c r="D781" s="0" t="n">
        <v>13</v>
      </c>
      <c r="E781" s="0" t="n">
        <v>145</v>
      </c>
      <c r="F781" s="0" t="n">
        <v>157</v>
      </c>
    </row>
    <row r="782" customFormat="false" ht="14.65" hidden="false" customHeight="false" outlineLevel="0" collapsed="false">
      <c r="A782" s="1" t="s">
        <v>545</v>
      </c>
      <c r="B782" s="0" t="n">
        <v>102</v>
      </c>
      <c r="C782" s="0" t="n">
        <v>136</v>
      </c>
      <c r="D782" s="0" t="n">
        <v>35</v>
      </c>
      <c r="E782" s="0" t="n">
        <v>153</v>
      </c>
      <c r="F782" s="0" t="n">
        <v>141</v>
      </c>
    </row>
    <row r="783" customFormat="false" ht="14.65" hidden="false" customHeight="false" outlineLevel="0" collapsed="false">
      <c r="A783" s="1" t="s">
        <v>546</v>
      </c>
      <c r="B783" s="0" t="n">
        <v>71</v>
      </c>
      <c r="C783" s="0" t="n">
        <v>83</v>
      </c>
      <c r="D783" s="0" t="n">
        <v>7</v>
      </c>
      <c r="E783" s="0" t="n">
        <v>106</v>
      </c>
      <c r="F783" s="0" t="n">
        <v>102</v>
      </c>
    </row>
    <row r="784" customFormat="false" ht="14.65" hidden="false" customHeight="false" outlineLevel="0" collapsed="false">
      <c r="A784" s="1" t="s">
        <v>547</v>
      </c>
      <c r="B784" s="0" t="n">
        <v>64</v>
      </c>
      <c r="C784" s="0" t="n">
        <v>109</v>
      </c>
      <c r="D784" s="0" t="n">
        <v>27</v>
      </c>
      <c r="E784" s="0" t="n">
        <v>136</v>
      </c>
      <c r="F784" s="0" t="n">
        <v>129</v>
      </c>
    </row>
    <row r="785" customFormat="false" ht="14.65" hidden="false" customHeight="false" outlineLevel="0" collapsed="false">
      <c r="A785" s="1" t="s">
        <v>548</v>
      </c>
      <c r="B785" s="0" t="n">
        <v>112</v>
      </c>
      <c r="C785" s="0" t="n">
        <v>173</v>
      </c>
      <c r="D785" s="0" t="n">
        <v>20</v>
      </c>
      <c r="E785" s="0" t="n">
        <v>226</v>
      </c>
      <c r="F785" s="0" t="n">
        <v>216</v>
      </c>
    </row>
    <row r="786" customFormat="false" ht="14.65" hidden="false" customHeight="false" outlineLevel="0" collapsed="false">
      <c r="A786" s="1" t="s">
        <v>549</v>
      </c>
      <c r="B786" s="0" t="n">
        <v>48</v>
      </c>
      <c r="C786" s="0" t="n">
        <v>71</v>
      </c>
      <c r="D786" s="0" t="n">
        <v>9</v>
      </c>
      <c r="E786" s="0" t="n">
        <v>93</v>
      </c>
      <c r="F786" s="0" t="n">
        <v>92</v>
      </c>
    </row>
    <row r="787" customFormat="false" ht="14.65" hidden="false" customHeight="false" outlineLevel="0" collapsed="false">
      <c r="A787" s="1" t="s">
        <v>550</v>
      </c>
      <c r="B787" s="5" t="n">
        <f aca="false">SUM(B766:B786)</f>
        <v>1845</v>
      </c>
      <c r="C787" s="5" t="n">
        <f aca="false">SUM(C766:C786)</f>
        <v>2384</v>
      </c>
      <c r="D787" s="5" t="n">
        <f aca="false">SUM(D766:D786)</f>
        <v>496</v>
      </c>
      <c r="E787" s="5" t="n">
        <f aca="false">SUM(E766:E786)</f>
        <v>3132</v>
      </c>
      <c r="F787" s="5" t="n">
        <f aca="false">SUM(F766:F786)</f>
        <v>3114</v>
      </c>
    </row>
    <row r="790" customFormat="false" ht="14.65" hidden="false" customHeight="false" outlineLevel="0" collapsed="false">
      <c r="A790" s="3" t="s">
        <v>551</v>
      </c>
      <c r="B790" s="0" t="s">
        <v>552</v>
      </c>
      <c r="E790" s="0" t="s">
        <v>126</v>
      </c>
      <c r="F790" s="0" t="s">
        <v>20</v>
      </c>
    </row>
    <row r="791" customFormat="false" ht="14.65" hidden="false" customHeight="false" outlineLevel="0" collapsed="false">
      <c r="A791" s="4" t="s">
        <v>553</v>
      </c>
      <c r="B791" s="0" t="s">
        <v>554</v>
      </c>
      <c r="C791" s="0" t="s">
        <v>555</v>
      </c>
      <c r="D791" s="0" t="s">
        <v>556</v>
      </c>
      <c r="E791" s="0" t="s">
        <v>557</v>
      </c>
      <c r="F791" s="0" t="s">
        <v>558</v>
      </c>
    </row>
    <row r="792" customFormat="false" ht="14.65" hidden="false" customHeight="false" outlineLevel="0" collapsed="false">
      <c r="A792" s="1" t="s">
        <v>559</v>
      </c>
      <c r="B792" s="0" t="n">
        <v>25</v>
      </c>
      <c r="C792" s="0" t="n">
        <v>47</v>
      </c>
      <c r="D792" s="0" t="n">
        <v>73</v>
      </c>
      <c r="E792" s="0" t="n">
        <v>85</v>
      </c>
      <c r="F792" s="0" t="n">
        <v>100</v>
      </c>
    </row>
    <row r="793" customFormat="false" ht="14.65" hidden="false" customHeight="false" outlineLevel="0" collapsed="false">
      <c r="A793" s="1" t="s">
        <v>560</v>
      </c>
      <c r="B793" s="0" t="n">
        <v>17</v>
      </c>
      <c r="C793" s="0" t="n">
        <v>29</v>
      </c>
      <c r="D793" s="0" t="n">
        <v>112</v>
      </c>
      <c r="E793" s="0" t="n">
        <v>108</v>
      </c>
      <c r="F793" s="0" t="n">
        <v>122</v>
      </c>
    </row>
    <row r="794" customFormat="false" ht="14.65" hidden="false" customHeight="false" outlineLevel="0" collapsed="false">
      <c r="A794" s="1" t="s">
        <v>561</v>
      </c>
      <c r="B794" s="0" t="n">
        <v>14</v>
      </c>
      <c r="C794" s="0" t="n">
        <v>62</v>
      </c>
      <c r="D794" s="0" t="n">
        <v>105</v>
      </c>
      <c r="E794" s="0" t="n">
        <v>127</v>
      </c>
      <c r="F794" s="0" t="n">
        <v>143</v>
      </c>
    </row>
    <row r="795" customFormat="false" ht="14.65" hidden="false" customHeight="false" outlineLevel="0" collapsed="false">
      <c r="A795" s="1" t="s">
        <v>562</v>
      </c>
      <c r="B795" s="0" t="n">
        <v>29</v>
      </c>
      <c r="C795" s="0" t="n">
        <v>31</v>
      </c>
      <c r="D795" s="0" t="n">
        <v>79</v>
      </c>
      <c r="E795" s="0" t="n">
        <v>84</v>
      </c>
      <c r="F795" s="0" t="n">
        <v>94</v>
      </c>
    </row>
    <row r="796" customFormat="false" ht="14.65" hidden="false" customHeight="false" outlineLevel="0" collapsed="false">
      <c r="A796" s="1" t="s">
        <v>563</v>
      </c>
      <c r="B796" s="0" t="n">
        <v>20</v>
      </c>
      <c r="C796" s="0" t="n">
        <v>94</v>
      </c>
      <c r="D796" s="0" t="n">
        <v>97</v>
      </c>
      <c r="E796" s="0" t="n">
        <v>157</v>
      </c>
      <c r="F796" s="0" t="n">
        <v>161</v>
      </c>
    </row>
    <row r="797" customFormat="false" ht="14.65" hidden="false" customHeight="false" outlineLevel="0" collapsed="false">
      <c r="A797" s="1" t="s">
        <v>564</v>
      </c>
      <c r="B797" s="0" t="n">
        <v>19</v>
      </c>
      <c r="C797" s="0" t="n">
        <v>34</v>
      </c>
      <c r="D797" s="0" t="n">
        <v>98</v>
      </c>
      <c r="E797" s="0" t="n">
        <v>102</v>
      </c>
      <c r="F797" s="0" t="n">
        <v>118</v>
      </c>
    </row>
    <row r="798" customFormat="false" ht="14.65" hidden="false" customHeight="false" outlineLevel="0" collapsed="false">
      <c r="A798" s="1" t="s">
        <v>436</v>
      </c>
      <c r="B798" s="0" t="n">
        <v>10</v>
      </c>
      <c r="C798" s="0" t="n">
        <v>55</v>
      </c>
      <c r="D798" s="0" t="n">
        <v>69</v>
      </c>
      <c r="E798" s="0" t="n">
        <v>95</v>
      </c>
      <c r="F798" s="0" t="n">
        <v>100</v>
      </c>
    </row>
    <row r="799" customFormat="false" ht="14.65" hidden="false" customHeight="false" outlineLevel="0" collapsed="false">
      <c r="A799" s="1" t="s">
        <v>565</v>
      </c>
      <c r="B799" s="0" t="n">
        <v>11</v>
      </c>
      <c r="C799" s="0" t="n">
        <v>41</v>
      </c>
      <c r="D799" s="0" t="n">
        <v>63</v>
      </c>
      <c r="E799" s="0" t="n">
        <v>84</v>
      </c>
      <c r="F799" s="0" t="n">
        <v>84</v>
      </c>
    </row>
    <row r="800" customFormat="false" ht="14.65" hidden="false" customHeight="false" outlineLevel="0" collapsed="false">
      <c r="A800" s="1" t="s">
        <v>566</v>
      </c>
      <c r="B800" s="0" t="n">
        <v>14</v>
      </c>
      <c r="C800" s="0" t="n">
        <v>143</v>
      </c>
      <c r="D800" s="0" t="n">
        <v>87</v>
      </c>
      <c r="E800" s="0" t="n">
        <v>180</v>
      </c>
      <c r="F800" s="0" t="n">
        <v>193</v>
      </c>
    </row>
    <row r="801" customFormat="false" ht="14.65" hidden="false" customHeight="false" outlineLevel="0" collapsed="false">
      <c r="A801" s="1" t="s">
        <v>567</v>
      </c>
      <c r="B801" s="0" t="n">
        <v>21</v>
      </c>
      <c r="C801" s="0" t="n">
        <v>52</v>
      </c>
      <c r="D801" s="0" t="n">
        <v>87</v>
      </c>
      <c r="E801" s="0" t="n">
        <v>104</v>
      </c>
      <c r="F801" s="0" t="n">
        <v>116</v>
      </c>
    </row>
    <row r="802" customFormat="false" ht="14.65" hidden="false" customHeight="false" outlineLevel="0" collapsed="false">
      <c r="A802" s="1" t="s">
        <v>568</v>
      </c>
      <c r="B802" s="0" t="n">
        <v>13</v>
      </c>
      <c r="C802" s="0" t="n">
        <v>79</v>
      </c>
      <c r="D802" s="0" t="n">
        <v>148</v>
      </c>
      <c r="E802" s="0" t="n">
        <v>173</v>
      </c>
      <c r="F802" s="0" t="n">
        <v>184</v>
      </c>
    </row>
    <row r="803" customFormat="false" ht="14.65" hidden="false" customHeight="false" outlineLevel="0" collapsed="false">
      <c r="A803" s="1" t="s">
        <v>569</v>
      </c>
      <c r="B803" s="0" t="n">
        <v>36</v>
      </c>
      <c r="C803" s="0" t="n">
        <v>56</v>
      </c>
      <c r="D803" s="0" t="n">
        <v>109</v>
      </c>
      <c r="E803" s="0" t="n">
        <v>128</v>
      </c>
      <c r="F803" s="0" t="n">
        <v>135</v>
      </c>
    </row>
    <row r="804" customFormat="false" ht="14.65" hidden="false" customHeight="false" outlineLevel="0" collapsed="false">
      <c r="A804" s="1" t="s">
        <v>570</v>
      </c>
      <c r="B804" s="0" t="n">
        <v>5</v>
      </c>
      <c r="C804" s="0" t="n">
        <v>48</v>
      </c>
      <c r="D804" s="0" t="n">
        <v>65</v>
      </c>
      <c r="E804" s="0" t="n">
        <v>90</v>
      </c>
      <c r="F804" s="0" t="n">
        <v>92</v>
      </c>
    </row>
    <row r="805" customFormat="false" ht="14.65" hidden="false" customHeight="false" outlineLevel="0" collapsed="false">
      <c r="A805" s="1" t="s">
        <v>571</v>
      </c>
      <c r="B805" s="0" t="n">
        <v>25</v>
      </c>
      <c r="C805" s="0" t="n">
        <v>77</v>
      </c>
      <c r="D805" s="0" t="n">
        <v>120</v>
      </c>
      <c r="E805" s="0" t="n">
        <v>152</v>
      </c>
      <c r="F805" s="0" t="n">
        <v>170</v>
      </c>
    </row>
    <row r="806" customFormat="false" ht="14.65" hidden="false" customHeight="false" outlineLevel="0" collapsed="false">
      <c r="A806" s="1" t="s">
        <v>572</v>
      </c>
      <c r="B806" s="0" t="n">
        <v>25</v>
      </c>
      <c r="C806" s="0" t="n">
        <v>55</v>
      </c>
      <c r="D806" s="0" t="n">
        <v>112</v>
      </c>
      <c r="E806" s="0" t="n">
        <v>124</v>
      </c>
      <c r="F806" s="0" t="n">
        <v>150</v>
      </c>
    </row>
    <row r="807" customFormat="false" ht="14.65" hidden="false" customHeight="false" outlineLevel="0" collapsed="false">
      <c r="A807" s="1" t="s">
        <v>573</v>
      </c>
      <c r="B807" s="0" t="n">
        <v>12</v>
      </c>
      <c r="C807" s="0" t="n">
        <v>72</v>
      </c>
      <c r="D807" s="0" t="n">
        <v>65</v>
      </c>
      <c r="E807" s="0" t="n">
        <v>104</v>
      </c>
      <c r="F807" s="0" t="n">
        <v>113</v>
      </c>
    </row>
    <row r="808" customFormat="false" ht="14.65" hidden="false" customHeight="false" outlineLevel="0" collapsed="false">
      <c r="A808" s="1" t="s">
        <v>18</v>
      </c>
      <c r="B808" s="5" t="n">
        <f aca="false">SUM(B792:B807)</f>
        <v>296</v>
      </c>
      <c r="C808" s="5" t="n">
        <f aca="false">SUM(C792:C807)</f>
        <v>975</v>
      </c>
      <c r="D808" s="5" t="n">
        <f aca="false">SUM(D792:D807)</f>
        <v>1489</v>
      </c>
      <c r="E808" s="5" t="n">
        <f aca="false">SUM(E792:E807)</f>
        <v>1897</v>
      </c>
      <c r="F808" s="5" t="n">
        <f aca="false">SUM(F792:F807)</f>
        <v>2075</v>
      </c>
    </row>
    <row r="810" customFormat="false" ht="14.65" hidden="false" customHeight="false" outlineLevel="0" collapsed="false">
      <c r="B810" s="0" t="s">
        <v>552</v>
      </c>
      <c r="E810" s="0" t="s">
        <v>126</v>
      </c>
      <c r="F810" s="0" t="s">
        <v>20</v>
      </c>
    </row>
    <row r="811" customFormat="false" ht="14.65" hidden="false" customHeight="false" outlineLevel="0" collapsed="false">
      <c r="A811" s="4" t="s">
        <v>574</v>
      </c>
      <c r="B811" s="0" t="s">
        <v>554</v>
      </c>
      <c r="C811" s="0" t="s">
        <v>555</v>
      </c>
      <c r="D811" s="0" t="s">
        <v>556</v>
      </c>
      <c r="E811" s="0" t="s">
        <v>557</v>
      </c>
      <c r="F811" s="0" t="s">
        <v>558</v>
      </c>
    </row>
    <row r="812" customFormat="false" ht="14.65" hidden="false" customHeight="false" outlineLevel="0" collapsed="false">
      <c r="A812" s="1" t="s">
        <v>575</v>
      </c>
      <c r="B812" s="0" t="n">
        <v>43</v>
      </c>
      <c r="C812" s="0" t="n">
        <v>301</v>
      </c>
      <c r="D812" s="0" t="n">
        <v>66</v>
      </c>
      <c r="E812" s="0" t="n">
        <v>324</v>
      </c>
      <c r="F812" s="0" t="n">
        <v>306</v>
      </c>
    </row>
    <row r="813" customFormat="false" ht="14.65" hidden="false" customHeight="false" outlineLevel="0" collapsed="false">
      <c r="A813" s="1" t="s">
        <v>267</v>
      </c>
      <c r="C813" s="0" t="n">
        <v>339</v>
      </c>
      <c r="D813" s="0" t="n">
        <v>76</v>
      </c>
      <c r="E813" s="0" t="n">
        <v>382</v>
      </c>
      <c r="F813" s="0" t="n">
        <v>0</v>
      </c>
    </row>
    <row r="814" customFormat="false" ht="14.65" hidden="false" customHeight="false" outlineLevel="0" collapsed="false">
      <c r="A814" s="1" t="s">
        <v>576</v>
      </c>
      <c r="C814" s="0" t="n">
        <v>277</v>
      </c>
      <c r="D814" s="0" t="n">
        <v>60</v>
      </c>
      <c r="E814" s="0" t="n">
        <v>326</v>
      </c>
      <c r="F814" s="0" t="n">
        <v>313</v>
      </c>
    </row>
    <row r="815" customFormat="false" ht="14.65" hidden="false" customHeight="false" outlineLevel="0" collapsed="false">
      <c r="A815" s="1" t="s">
        <v>303</v>
      </c>
      <c r="C815" s="0" t="n">
        <v>299</v>
      </c>
      <c r="D815" s="0" t="n">
        <v>92</v>
      </c>
      <c r="E815" s="0" t="n">
        <v>349</v>
      </c>
      <c r="F815" s="0" t="n">
        <v>344</v>
      </c>
    </row>
    <row r="816" customFormat="false" ht="14.65" hidden="false" customHeight="false" outlineLevel="0" collapsed="false">
      <c r="A816" s="1" t="s">
        <v>577</v>
      </c>
      <c r="C816" s="0" t="n">
        <v>292</v>
      </c>
      <c r="D816" s="0" t="n">
        <v>67</v>
      </c>
      <c r="E816" s="0" t="n">
        <v>321</v>
      </c>
      <c r="F816" s="0" t="n">
        <v>307</v>
      </c>
    </row>
    <row r="817" customFormat="false" ht="14.65" hidden="false" customHeight="false" outlineLevel="0" collapsed="false">
      <c r="A817" s="1" t="s">
        <v>578</v>
      </c>
      <c r="C817" s="0" t="n">
        <v>162</v>
      </c>
      <c r="D817" s="0" t="n">
        <v>61</v>
      </c>
      <c r="E817" s="0" t="n">
        <v>199</v>
      </c>
      <c r="F817" s="0" t="n">
        <v>188</v>
      </c>
    </row>
    <row r="818" customFormat="false" ht="14.65" hidden="false" customHeight="false" outlineLevel="0" collapsed="false">
      <c r="A818" s="1" t="s">
        <v>579</v>
      </c>
      <c r="C818" s="0" t="n">
        <v>128</v>
      </c>
      <c r="D818" s="0" t="n">
        <v>32</v>
      </c>
      <c r="E818" s="0" t="n">
        <v>144</v>
      </c>
      <c r="F818" s="0" t="n">
        <v>139</v>
      </c>
    </row>
    <row r="819" customFormat="false" ht="14.65" hidden="false" customHeight="false" outlineLevel="0" collapsed="false">
      <c r="A819" s="1" t="s">
        <v>579</v>
      </c>
      <c r="C819" s="0" t="n">
        <v>271</v>
      </c>
      <c r="D819" s="0" t="n">
        <v>76</v>
      </c>
      <c r="E819" s="0" t="n">
        <v>312</v>
      </c>
      <c r="F819" s="0" t="n">
        <v>300</v>
      </c>
    </row>
    <row r="820" customFormat="false" ht="14.65" hidden="false" customHeight="false" outlineLevel="0" collapsed="false">
      <c r="A820" s="7" t="s">
        <v>18</v>
      </c>
      <c r="B820" s="5" t="n">
        <f aca="false">SUM(B812:B819)</f>
        <v>43</v>
      </c>
      <c r="C820" s="5" t="n">
        <f aca="false">SUM(C812:C819)</f>
        <v>2069</v>
      </c>
      <c r="D820" s="5" t="n">
        <f aca="false">SUM(D812:D819)</f>
        <v>530</v>
      </c>
      <c r="E820" s="5" t="n">
        <f aca="false">SUM(E812:E819)</f>
        <v>2357</v>
      </c>
      <c r="F820" s="5" t="n">
        <f aca="false">SUM(F812:F819)</f>
        <v>1897</v>
      </c>
      <c r="G820" s="5"/>
      <c r="H820" s="5"/>
      <c r="I820" s="5"/>
      <c r="J820" s="5"/>
    </row>
    <row r="822" customFormat="false" ht="14.65" hidden="false" customHeight="false" outlineLevel="0" collapsed="false">
      <c r="A822" s="1" t="s">
        <v>580</v>
      </c>
      <c r="B822" s="5" t="n">
        <v>339</v>
      </c>
      <c r="C822" s="5" t="n">
        <v>3044</v>
      </c>
      <c r="D822" s="5" t="n">
        <v>2019</v>
      </c>
      <c r="E822" s="5" t="n">
        <v>4254</v>
      </c>
      <c r="F822" s="5" t="n">
        <v>3972</v>
      </c>
    </row>
    <row r="825" customFormat="false" ht="14.65" hidden="false" customHeight="false" outlineLevel="0" collapsed="false">
      <c r="A825" s="3" t="s">
        <v>581</v>
      </c>
      <c r="B825" s="0" t="s">
        <v>582</v>
      </c>
      <c r="D825" s="0" t="s">
        <v>126</v>
      </c>
      <c r="E825" s="0" t="s">
        <v>20</v>
      </c>
    </row>
    <row r="826" customFormat="false" ht="14.65" hidden="false" customHeight="false" outlineLevel="0" collapsed="false">
      <c r="A826" s="4" t="s">
        <v>583</v>
      </c>
      <c r="B826" s="0" t="s">
        <v>584</v>
      </c>
      <c r="C826" s="0" t="s">
        <v>585</v>
      </c>
      <c r="D826" s="0" t="s">
        <v>586</v>
      </c>
      <c r="E826" s="0" t="s">
        <v>525</v>
      </c>
    </row>
    <row r="827" customFormat="false" ht="14.65" hidden="false" customHeight="false" outlineLevel="0" collapsed="false">
      <c r="A827" s="1" t="s">
        <v>587</v>
      </c>
      <c r="B827" s="0" t="n">
        <v>19</v>
      </c>
      <c r="C827" s="0" t="n">
        <v>59</v>
      </c>
      <c r="D827" s="0" t="n">
        <v>66</v>
      </c>
      <c r="E827" s="0" t="n">
        <v>65</v>
      </c>
    </row>
    <row r="828" customFormat="false" ht="14.65" hidden="false" customHeight="false" outlineLevel="0" collapsed="false">
      <c r="A828" s="1" t="s">
        <v>588</v>
      </c>
      <c r="B828" s="0" t="n">
        <v>0</v>
      </c>
      <c r="C828" s="0" t="n">
        <v>29</v>
      </c>
      <c r="D828" s="0" t="n">
        <v>29</v>
      </c>
      <c r="E828" s="0" t="n">
        <v>29</v>
      </c>
    </row>
    <row r="829" customFormat="false" ht="14.65" hidden="false" customHeight="false" outlineLevel="0" collapsed="false">
      <c r="A829" s="1" t="s">
        <v>589</v>
      </c>
      <c r="B829" s="0" t="n">
        <v>2</v>
      </c>
      <c r="C829" s="0" t="n">
        <v>13</v>
      </c>
      <c r="D829" s="0" t="n">
        <v>13</v>
      </c>
      <c r="E829" s="0" t="n">
        <v>10</v>
      </c>
    </row>
    <row r="830" customFormat="false" ht="14.65" hidden="false" customHeight="false" outlineLevel="0" collapsed="false">
      <c r="A830" s="1" t="s">
        <v>590</v>
      </c>
      <c r="B830" s="0" t="n">
        <v>3</v>
      </c>
      <c r="C830" s="0" t="n">
        <v>183</v>
      </c>
      <c r="D830" s="0" t="n">
        <v>181</v>
      </c>
      <c r="E830" s="0" t="n">
        <v>183</v>
      </c>
    </row>
    <row r="831" customFormat="false" ht="14.65" hidden="false" customHeight="false" outlineLevel="0" collapsed="false">
      <c r="A831" s="1" t="s">
        <v>591</v>
      </c>
      <c r="B831" s="0" t="n">
        <v>0</v>
      </c>
      <c r="C831" s="0" t="n">
        <v>70</v>
      </c>
      <c r="D831" s="0" t="n">
        <v>73</v>
      </c>
      <c r="E831" s="0" t="n">
        <v>74</v>
      </c>
    </row>
    <row r="832" customFormat="false" ht="14.65" hidden="false" customHeight="false" outlineLevel="0" collapsed="false">
      <c r="A832" s="1" t="s">
        <v>592</v>
      </c>
      <c r="B832" s="0" t="n">
        <v>0</v>
      </c>
      <c r="C832" s="0" t="n">
        <v>59</v>
      </c>
      <c r="D832" s="0" t="n">
        <v>55</v>
      </c>
      <c r="E832" s="0" t="n">
        <v>54</v>
      </c>
    </row>
    <row r="833" customFormat="false" ht="14.65" hidden="false" customHeight="false" outlineLevel="0" collapsed="false">
      <c r="A833" s="1" t="s">
        <v>593</v>
      </c>
      <c r="B833" s="0" t="n">
        <v>1</v>
      </c>
      <c r="C833" s="0" t="n">
        <v>107</v>
      </c>
      <c r="D833" s="0" t="n">
        <v>112</v>
      </c>
      <c r="E833" s="0" t="n">
        <v>110</v>
      </c>
    </row>
    <row r="834" customFormat="false" ht="14.65" hidden="false" customHeight="false" outlineLevel="0" collapsed="false">
      <c r="A834" s="1" t="s">
        <v>594</v>
      </c>
      <c r="B834" s="0" t="n">
        <v>0</v>
      </c>
      <c r="C834" s="0" t="n">
        <v>92</v>
      </c>
      <c r="D834" s="0" t="n">
        <v>95</v>
      </c>
      <c r="E834" s="0" t="n">
        <v>100</v>
      </c>
    </row>
    <row r="835" customFormat="false" ht="14.65" hidden="false" customHeight="false" outlineLevel="0" collapsed="false">
      <c r="A835" s="1" t="s">
        <v>595</v>
      </c>
      <c r="B835" s="0" t="n">
        <v>0</v>
      </c>
      <c r="C835" s="0" t="n">
        <v>21</v>
      </c>
      <c r="D835" s="0" t="n">
        <v>19</v>
      </c>
      <c r="E835" s="0" t="n">
        <v>17</v>
      </c>
    </row>
    <row r="836" customFormat="false" ht="14.65" hidden="false" customHeight="false" outlineLevel="0" collapsed="false">
      <c r="A836" s="1" t="s">
        <v>596</v>
      </c>
      <c r="B836" s="0" t="n">
        <v>2</v>
      </c>
      <c r="C836" s="0" t="n">
        <v>26</v>
      </c>
      <c r="D836" s="0" t="n">
        <v>22</v>
      </c>
      <c r="E836" s="0" t="n">
        <v>28</v>
      </c>
    </row>
    <row r="837" customFormat="false" ht="14.65" hidden="false" customHeight="false" outlineLevel="0" collapsed="false">
      <c r="A837" s="1" t="s">
        <v>597</v>
      </c>
      <c r="B837" s="0" t="n">
        <v>0</v>
      </c>
      <c r="C837" s="0" t="n">
        <v>99</v>
      </c>
      <c r="D837" s="0" t="n">
        <v>93</v>
      </c>
      <c r="E837" s="0" t="n">
        <v>99</v>
      </c>
    </row>
    <row r="838" customFormat="false" ht="14.65" hidden="false" customHeight="false" outlineLevel="0" collapsed="false">
      <c r="A838" s="1" t="s">
        <v>598</v>
      </c>
      <c r="B838" s="0" t="n">
        <v>1</v>
      </c>
      <c r="C838" s="0" t="n">
        <v>113</v>
      </c>
      <c r="D838" s="0" t="n">
        <v>118</v>
      </c>
      <c r="E838" s="0" t="n">
        <v>122</v>
      </c>
    </row>
    <row r="839" customFormat="false" ht="14.65" hidden="false" customHeight="false" outlineLevel="0" collapsed="false">
      <c r="A839" s="1" t="s">
        <v>599</v>
      </c>
      <c r="B839" s="0" t="n">
        <v>0</v>
      </c>
      <c r="C839" s="0" t="n">
        <v>25</v>
      </c>
      <c r="D839" s="0" t="n">
        <v>32</v>
      </c>
      <c r="E839" s="0" t="n">
        <v>27</v>
      </c>
    </row>
    <row r="840" customFormat="false" ht="14.65" hidden="false" customHeight="false" outlineLevel="0" collapsed="false">
      <c r="A840" s="1" t="s">
        <v>600</v>
      </c>
      <c r="B840" s="0" t="n">
        <v>0</v>
      </c>
      <c r="C840" s="0" t="n">
        <v>50</v>
      </c>
      <c r="D840" s="0" t="n">
        <v>49</v>
      </c>
      <c r="E840" s="0" t="n">
        <v>50</v>
      </c>
    </row>
    <row r="841" customFormat="false" ht="14.65" hidden="false" customHeight="false" outlineLevel="0" collapsed="false">
      <c r="A841" s="1" t="s">
        <v>601</v>
      </c>
      <c r="B841" s="0" t="n">
        <v>0</v>
      </c>
      <c r="C841" s="0" t="n">
        <v>53</v>
      </c>
      <c r="D841" s="0" t="n">
        <v>51</v>
      </c>
      <c r="E841" s="0" t="n">
        <v>50</v>
      </c>
    </row>
    <row r="842" customFormat="false" ht="14.65" hidden="false" customHeight="false" outlineLevel="0" collapsed="false">
      <c r="A842" s="1" t="s">
        <v>602</v>
      </c>
      <c r="B842" s="0" t="n">
        <v>0</v>
      </c>
      <c r="C842" s="0" t="n">
        <v>66</v>
      </c>
      <c r="D842" s="0" t="n">
        <v>67</v>
      </c>
      <c r="E842" s="0" t="n">
        <v>67</v>
      </c>
    </row>
    <row r="843" customFormat="false" ht="14.65" hidden="false" customHeight="false" outlineLevel="0" collapsed="false">
      <c r="A843" s="1" t="s">
        <v>603</v>
      </c>
      <c r="B843" s="0" t="n">
        <v>0</v>
      </c>
      <c r="C843" s="0" t="n">
        <v>57</v>
      </c>
      <c r="D843" s="0" t="n">
        <v>63</v>
      </c>
      <c r="E843" s="0" t="n">
        <v>60</v>
      </c>
    </row>
    <row r="844" customFormat="false" ht="14.65" hidden="false" customHeight="false" outlineLevel="0" collapsed="false">
      <c r="A844" s="1" t="s">
        <v>604</v>
      </c>
      <c r="B844" s="0" t="n">
        <v>0</v>
      </c>
      <c r="C844" s="0" t="n">
        <v>84</v>
      </c>
      <c r="D844" s="0" t="n">
        <v>83</v>
      </c>
      <c r="E844" s="0" t="n">
        <v>86</v>
      </c>
    </row>
    <row r="845" customFormat="false" ht="14.65" hidden="false" customHeight="false" outlineLevel="0" collapsed="false">
      <c r="A845" s="1" t="s">
        <v>605</v>
      </c>
      <c r="B845" s="0" t="n">
        <v>0</v>
      </c>
      <c r="C845" s="0" t="n">
        <v>13</v>
      </c>
      <c r="D845" s="0" t="n">
        <v>10</v>
      </c>
      <c r="E845" s="0" t="n">
        <v>12</v>
      </c>
    </row>
    <row r="846" customFormat="false" ht="14.65" hidden="false" customHeight="false" outlineLevel="0" collapsed="false">
      <c r="A846" s="1" t="s">
        <v>606</v>
      </c>
      <c r="B846" s="0" t="n">
        <v>0</v>
      </c>
      <c r="C846" s="0" t="n">
        <v>86</v>
      </c>
      <c r="D846" s="0" t="n">
        <v>85</v>
      </c>
      <c r="E846" s="0" t="n">
        <v>84</v>
      </c>
    </row>
    <row r="847" customFormat="false" ht="14.65" hidden="false" customHeight="false" outlineLevel="0" collapsed="false">
      <c r="A847" s="1" t="s">
        <v>607</v>
      </c>
      <c r="B847" s="0" t="n">
        <v>0</v>
      </c>
      <c r="C847" s="0" t="n">
        <v>66</v>
      </c>
      <c r="D847" s="0" t="n">
        <v>66</v>
      </c>
      <c r="E847" s="0" t="n">
        <v>70</v>
      </c>
    </row>
    <row r="848" customFormat="false" ht="14.65" hidden="false" customHeight="false" outlineLevel="0" collapsed="false">
      <c r="A848" s="1" t="s">
        <v>608</v>
      </c>
      <c r="B848" s="0" t="n">
        <v>0</v>
      </c>
      <c r="C848" s="0" t="n">
        <v>161</v>
      </c>
      <c r="D848" s="0" t="n">
        <v>165</v>
      </c>
      <c r="E848" s="0" t="n">
        <v>169</v>
      </c>
    </row>
    <row r="849" customFormat="false" ht="14.65" hidden="false" customHeight="false" outlineLevel="0" collapsed="false">
      <c r="A849" s="1" t="s">
        <v>609</v>
      </c>
      <c r="B849" s="0" t="n">
        <v>1</v>
      </c>
      <c r="C849" s="0" t="n">
        <v>18</v>
      </c>
      <c r="D849" s="0" t="n">
        <v>18</v>
      </c>
      <c r="E849" s="0" t="n">
        <v>18</v>
      </c>
    </row>
    <row r="850" customFormat="false" ht="14.65" hidden="false" customHeight="false" outlineLevel="0" collapsed="false">
      <c r="A850" s="1" t="s">
        <v>610</v>
      </c>
      <c r="B850" s="0" t="n">
        <v>3</v>
      </c>
      <c r="C850" s="0" t="n">
        <v>138</v>
      </c>
      <c r="D850" s="0" t="n">
        <v>133</v>
      </c>
      <c r="E850" s="0" t="n">
        <v>141</v>
      </c>
    </row>
    <row r="851" customFormat="false" ht="14.65" hidden="false" customHeight="false" outlineLevel="0" collapsed="false">
      <c r="A851" s="1" t="s">
        <v>611</v>
      </c>
      <c r="B851" s="0" t="n">
        <v>0</v>
      </c>
      <c r="C851" s="0" t="n">
        <v>54</v>
      </c>
      <c r="D851" s="0" t="n">
        <v>54</v>
      </c>
      <c r="E851" s="0" t="n">
        <v>52</v>
      </c>
    </row>
    <row r="852" customFormat="false" ht="14.65" hidden="false" customHeight="false" outlineLevel="0" collapsed="false">
      <c r="A852" s="1" t="s">
        <v>187</v>
      </c>
      <c r="B852" s="0" t="n">
        <v>0</v>
      </c>
      <c r="C852" s="0" t="n">
        <v>49</v>
      </c>
      <c r="D852" s="0" t="n">
        <v>46</v>
      </c>
      <c r="E852" s="0" t="n">
        <v>54</v>
      </c>
    </row>
    <row r="853" customFormat="false" ht="14.65" hidden="false" customHeight="false" outlineLevel="0" collapsed="false">
      <c r="A853" s="7" t="s">
        <v>18</v>
      </c>
      <c r="B853" s="5" t="n">
        <f aca="false">SUM(B827:B852)</f>
        <v>32</v>
      </c>
      <c r="C853" s="5" t="n">
        <f aca="false">SUM(C827:C852)</f>
        <v>1791</v>
      </c>
      <c r="D853" s="5" t="n">
        <f aca="false">SUM(D827:D852)</f>
        <v>1798</v>
      </c>
      <c r="E853" s="5" t="n">
        <f aca="false">SUM(E827:E852)</f>
        <v>1831</v>
      </c>
      <c r="F853" s="5"/>
      <c r="G853" s="5"/>
      <c r="H853" s="5"/>
      <c r="I853" s="5"/>
      <c r="J853" s="5"/>
    </row>
    <row r="855" customFormat="false" ht="14.65" hidden="false" customHeight="false" outlineLevel="0" collapsed="false">
      <c r="B855" s="1" t="s">
        <v>612</v>
      </c>
      <c r="D855" s="0" t="s">
        <v>126</v>
      </c>
      <c r="E855" s="0" t="s">
        <v>20</v>
      </c>
    </row>
    <row r="856" customFormat="false" ht="14.65" hidden="false" customHeight="false" outlineLevel="0" collapsed="false">
      <c r="A856" s="4" t="s">
        <v>574</v>
      </c>
      <c r="B856" s="6" t="s">
        <v>584</v>
      </c>
      <c r="C856" s="0" t="s">
        <v>585</v>
      </c>
      <c r="D856" s="0" t="s">
        <v>586</v>
      </c>
      <c r="E856" s="0" t="s">
        <v>525</v>
      </c>
    </row>
    <row r="857" customFormat="false" ht="14.65" hidden="false" customHeight="false" outlineLevel="0" collapsed="false">
      <c r="A857" s="1" t="s">
        <v>613</v>
      </c>
      <c r="B857" s="15" t="n">
        <v>1</v>
      </c>
      <c r="C857" s="0" t="n">
        <v>172</v>
      </c>
      <c r="D857" s="0" t="n">
        <v>183</v>
      </c>
      <c r="E857" s="0" t="n">
        <v>184</v>
      </c>
    </row>
    <row r="858" customFormat="false" ht="14.65" hidden="false" customHeight="false" outlineLevel="0" collapsed="false">
      <c r="A858" s="1" t="s">
        <v>614</v>
      </c>
      <c r="B858" s="15" t="n">
        <v>0</v>
      </c>
      <c r="C858" s="0" t="n">
        <v>256</v>
      </c>
      <c r="D858" s="0" t="n">
        <v>239</v>
      </c>
      <c r="E858" s="0" t="n">
        <v>250</v>
      </c>
    </row>
    <row r="859" customFormat="false" ht="14.65" hidden="false" customHeight="false" outlineLevel="0" collapsed="false">
      <c r="A859" s="1" t="s">
        <v>615</v>
      </c>
      <c r="B859" s="15" t="n">
        <v>3</v>
      </c>
      <c r="C859" s="0" t="n">
        <v>389</v>
      </c>
      <c r="D859" s="0" t="n">
        <v>379</v>
      </c>
      <c r="E859" s="0" t="n">
        <v>398</v>
      </c>
    </row>
    <row r="860" customFormat="false" ht="14.65" hidden="false" customHeight="false" outlineLevel="0" collapsed="false">
      <c r="A860" s="1" t="s">
        <v>18</v>
      </c>
      <c r="B860" s="15" t="n">
        <v>4</v>
      </c>
      <c r="C860" s="0" t="n">
        <f aca="false">SUM(C857:C859)</f>
        <v>817</v>
      </c>
      <c r="D860" s="0" t="n">
        <f aca="false">SUM(D857:D859)</f>
        <v>801</v>
      </c>
      <c r="E860" s="0" t="n">
        <f aca="false">SUM(E857:E859)</f>
        <v>832</v>
      </c>
    </row>
    <row r="861" customFormat="false" ht="14.65" hidden="false" customHeight="false" outlineLevel="0" collapsed="false">
      <c r="B861" s="1"/>
    </row>
    <row r="862" customFormat="false" ht="14.65" hidden="false" customHeight="false" outlineLevel="0" collapsed="false">
      <c r="B862" s="1" t="s">
        <v>616</v>
      </c>
      <c r="D862" s="0" t="s">
        <v>126</v>
      </c>
      <c r="E862" s="0" t="s">
        <v>20</v>
      </c>
    </row>
    <row r="863" customFormat="false" ht="14.65" hidden="false" customHeight="false" outlineLevel="0" collapsed="false">
      <c r="A863" s="4" t="s">
        <v>524</v>
      </c>
      <c r="B863" s="6" t="s">
        <v>584</v>
      </c>
      <c r="C863" s="0" t="s">
        <v>585</v>
      </c>
      <c r="D863" s="0" t="s">
        <v>586</v>
      </c>
      <c r="E863" s="0" t="s">
        <v>525</v>
      </c>
    </row>
    <row r="864" customFormat="false" ht="14.65" hidden="false" customHeight="false" outlineLevel="0" collapsed="false">
      <c r="A864" s="1" t="s">
        <v>617</v>
      </c>
      <c r="B864" s="15" t="n">
        <v>1</v>
      </c>
      <c r="C864" s="0" t="n">
        <v>97</v>
      </c>
      <c r="D864" s="0" t="n">
        <v>96</v>
      </c>
      <c r="E864" s="0" t="n">
        <v>104</v>
      </c>
    </row>
    <row r="865" customFormat="false" ht="14.65" hidden="false" customHeight="false" outlineLevel="0" collapsed="false">
      <c r="A865" s="1" t="s">
        <v>18</v>
      </c>
      <c r="B865" s="15" t="n">
        <v>1</v>
      </c>
      <c r="C865" s="0" t="n">
        <v>97</v>
      </c>
      <c r="D865" s="0" t="n">
        <v>96</v>
      </c>
      <c r="E865" s="0" t="n">
        <v>104</v>
      </c>
    </row>
    <row r="866" customFormat="false" ht="14.65" hidden="false" customHeight="false" outlineLevel="0" collapsed="false">
      <c r="B866" s="1"/>
    </row>
    <row r="867" customFormat="false" ht="14.65" hidden="false" customHeight="false" outlineLevel="0" collapsed="false">
      <c r="A867" s="1" t="s">
        <v>618</v>
      </c>
      <c r="B867" s="16" t="n">
        <v>37</v>
      </c>
      <c r="C867" s="5" t="n">
        <v>2705</v>
      </c>
      <c r="D867" s="5" t="n">
        <v>2695</v>
      </c>
      <c r="E867" s="5" t="n">
        <v>2767</v>
      </c>
    </row>
    <row r="870" customFormat="false" ht="14.65" hidden="false" customHeight="false" outlineLevel="0" collapsed="false">
      <c r="A870" s="3" t="s">
        <v>619</v>
      </c>
      <c r="B870" s="0" t="s">
        <v>620</v>
      </c>
      <c r="C870" s="0" t="s">
        <v>231</v>
      </c>
      <c r="E870" s="0" t="s">
        <v>336</v>
      </c>
    </row>
    <row r="871" customFormat="false" ht="14.65" hidden="false" customHeight="false" outlineLevel="0" collapsed="false">
      <c r="A871" s="4" t="s">
        <v>621</v>
      </c>
      <c r="B871" s="0" t="s">
        <v>622</v>
      </c>
      <c r="C871" s="0" t="s">
        <v>623</v>
      </c>
      <c r="D871" s="0" t="s">
        <v>624</v>
      </c>
      <c r="E871" s="0" t="s">
        <v>625</v>
      </c>
      <c r="F871" s="0" t="s">
        <v>626</v>
      </c>
      <c r="G871" s="0" t="s">
        <v>627</v>
      </c>
    </row>
    <row r="872" customFormat="false" ht="14.65" hidden="false" customHeight="false" outlineLevel="0" collapsed="false">
      <c r="A872" s="1" t="n">
        <v>1</v>
      </c>
      <c r="B872" s="0" t="n">
        <v>75</v>
      </c>
      <c r="C872" s="0" t="n">
        <v>21</v>
      </c>
      <c r="D872" s="0" t="n">
        <v>72</v>
      </c>
      <c r="E872" s="0" t="n">
        <v>26</v>
      </c>
      <c r="F872" s="0" t="n">
        <v>22</v>
      </c>
      <c r="G872" s="0" t="n">
        <v>35</v>
      </c>
    </row>
    <row r="873" customFormat="false" ht="14.65" hidden="false" customHeight="false" outlineLevel="0" collapsed="false">
      <c r="A873" s="1" t="n">
        <v>2</v>
      </c>
      <c r="B873" s="0" t="n">
        <v>81</v>
      </c>
      <c r="C873" s="0" t="n">
        <v>23</v>
      </c>
      <c r="D873" s="0" t="n">
        <v>69</v>
      </c>
      <c r="E873" s="0" t="n">
        <v>26</v>
      </c>
      <c r="F873" s="0" t="n">
        <v>35</v>
      </c>
      <c r="G873" s="0" t="n">
        <v>22</v>
      </c>
    </row>
    <row r="874" customFormat="false" ht="14.65" hidden="false" customHeight="false" outlineLevel="0" collapsed="false">
      <c r="A874" s="1" t="n">
        <v>3</v>
      </c>
      <c r="B874" s="0" t="n">
        <v>85</v>
      </c>
      <c r="C874" s="0" t="n">
        <v>13</v>
      </c>
      <c r="D874" s="0" t="n">
        <v>78</v>
      </c>
      <c r="E874" s="0" t="n">
        <v>32</v>
      </c>
      <c r="F874" s="0" t="n">
        <v>19</v>
      </c>
      <c r="G874" s="0" t="n">
        <v>35</v>
      </c>
    </row>
    <row r="875" customFormat="false" ht="14.65" hidden="false" customHeight="false" outlineLevel="0" collapsed="false">
      <c r="A875" s="1" t="s">
        <v>18</v>
      </c>
      <c r="B875" s="0" t="n">
        <f aca="false">SUM(B872:B874)</f>
        <v>241</v>
      </c>
      <c r="C875" s="0" t="n">
        <f aca="false">SUM(C872:C874)</f>
        <v>57</v>
      </c>
      <c r="D875" s="0" t="n">
        <f aca="false">SUM(D872:D874)</f>
        <v>219</v>
      </c>
      <c r="E875" s="0" t="n">
        <f aca="false">SUM(E872:E874)</f>
        <v>84</v>
      </c>
      <c r="F875" s="0" t="n">
        <f aca="false">SUM(F872:F874)</f>
        <v>76</v>
      </c>
      <c r="G875" s="0" t="n">
        <f aca="false">SUM(G872:G874)</f>
        <v>92</v>
      </c>
    </row>
    <row r="877" customFormat="false" ht="14.65" hidden="false" customHeight="false" outlineLevel="0" collapsed="false">
      <c r="B877" s="0" t="s">
        <v>620</v>
      </c>
      <c r="C877" s="0" t="s">
        <v>231</v>
      </c>
      <c r="E877" s="0" t="s">
        <v>336</v>
      </c>
    </row>
    <row r="878" customFormat="false" ht="14.65" hidden="false" customHeight="false" outlineLevel="0" collapsed="false">
      <c r="A878" s="4" t="s">
        <v>628</v>
      </c>
      <c r="B878" s="0" t="s">
        <v>622</v>
      </c>
      <c r="C878" s="0" t="s">
        <v>623</v>
      </c>
      <c r="D878" s="0" t="s">
        <v>624</v>
      </c>
      <c r="E878" s="0" t="s">
        <v>625</v>
      </c>
      <c r="F878" s="0" t="s">
        <v>626</v>
      </c>
      <c r="G878" s="0" t="s">
        <v>627</v>
      </c>
    </row>
    <row r="879" customFormat="false" ht="14.65" hidden="false" customHeight="false" outlineLevel="0" collapsed="false">
      <c r="A879" s="1" t="s">
        <v>629</v>
      </c>
      <c r="B879" s="0" t="n">
        <v>136</v>
      </c>
      <c r="C879" s="0" t="n">
        <v>47</v>
      </c>
      <c r="D879" s="0" t="n">
        <v>111</v>
      </c>
      <c r="E879" s="0" t="n">
        <v>102</v>
      </c>
      <c r="F879" s="0" t="n">
        <v>20</v>
      </c>
      <c r="G879" s="0" t="n">
        <v>53</v>
      </c>
    </row>
    <row r="880" customFormat="false" ht="14.65" hidden="false" customHeight="false" outlineLevel="0" collapsed="false">
      <c r="A880" s="1" t="s">
        <v>630</v>
      </c>
      <c r="B880" s="0" t="n">
        <v>61</v>
      </c>
      <c r="C880" s="0" t="n">
        <v>21</v>
      </c>
      <c r="D880" s="0" t="n">
        <v>55</v>
      </c>
      <c r="E880" s="0" t="n">
        <v>64</v>
      </c>
      <c r="F880" s="0" t="n">
        <v>8</v>
      </c>
      <c r="G880" s="0" t="n">
        <v>15</v>
      </c>
    </row>
    <row r="881" customFormat="false" ht="14.65" hidden="false" customHeight="false" outlineLevel="0" collapsed="false">
      <c r="A881" s="1" t="s">
        <v>631</v>
      </c>
      <c r="B881" s="0" t="n">
        <v>138</v>
      </c>
      <c r="C881" s="0" t="n">
        <v>55</v>
      </c>
      <c r="D881" s="0" t="n">
        <v>113</v>
      </c>
      <c r="E881" s="0" t="n">
        <v>112</v>
      </c>
      <c r="F881" s="0" t="n">
        <v>23</v>
      </c>
      <c r="G881" s="0" t="n">
        <v>46</v>
      </c>
    </row>
    <row r="882" customFormat="false" ht="14.65" hidden="false" customHeight="false" outlineLevel="0" collapsed="false">
      <c r="A882" s="1" t="s">
        <v>632</v>
      </c>
      <c r="B882" s="0" t="n">
        <v>116</v>
      </c>
      <c r="C882" s="0" t="n">
        <v>45</v>
      </c>
      <c r="D882" s="0" t="n">
        <v>90</v>
      </c>
      <c r="E882" s="0" t="n">
        <v>87</v>
      </c>
      <c r="F882" s="0" t="n">
        <v>26</v>
      </c>
      <c r="G882" s="0" t="n">
        <v>32</v>
      </c>
    </row>
    <row r="883" customFormat="false" ht="14.65" hidden="false" customHeight="false" outlineLevel="0" collapsed="false">
      <c r="A883" s="1" t="s">
        <v>633</v>
      </c>
      <c r="B883" s="0" t="n">
        <v>91</v>
      </c>
      <c r="C883" s="0" t="n">
        <v>33</v>
      </c>
      <c r="D883" s="0" t="n">
        <v>82</v>
      </c>
      <c r="E883" s="0" t="n">
        <v>32</v>
      </c>
      <c r="F883" s="0" t="n">
        <v>37</v>
      </c>
      <c r="G883" s="0" t="n">
        <v>43</v>
      </c>
    </row>
    <row r="884" customFormat="false" ht="14.65" hidden="false" customHeight="false" outlineLevel="0" collapsed="false">
      <c r="A884" s="1" t="s">
        <v>634</v>
      </c>
      <c r="B884" s="0" t="n">
        <v>66</v>
      </c>
      <c r="C884" s="0" t="n">
        <v>14</v>
      </c>
      <c r="D884" s="0" t="n">
        <v>60</v>
      </c>
      <c r="E884" s="0" t="n">
        <v>35</v>
      </c>
      <c r="F884" s="0" t="n">
        <v>17</v>
      </c>
      <c r="G884" s="0" t="n">
        <v>20</v>
      </c>
    </row>
    <row r="885" customFormat="false" ht="14.65" hidden="false" customHeight="false" outlineLevel="0" collapsed="false">
      <c r="A885" s="1" t="s">
        <v>635</v>
      </c>
      <c r="B885" s="0" t="n">
        <v>33</v>
      </c>
      <c r="C885" s="0" t="n">
        <v>4</v>
      </c>
      <c r="D885" s="0" t="n">
        <v>32</v>
      </c>
      <c r="E885" s="0" t="n">
        <v>22</v>
      </c>
      <c r="F885" s="0" t="n">
        <v>2</v>
      </c>
      <c r="G885" s="0" t="n">
        <v>9</v>
      </c>
    </row>
    <row r="886" customFormat="false" ht="14.65" hidden="false" customHeight="false" outlineLevel="0" collapsed="false">
      <c r="A886" s="1" t="s">
        <v>636</v>
      </c>
      <c r="B886" s="0" t="n">
        <v>17</v>
      </c>
      <c r="C886" s="0" t="n">
        <v>4</v>
      </c>
      <c r="D886" s="0" t="n">
        <v>14</v>
      </c>
      <c r="E886" s="0" t="n">
        <v>12</v>
      </c>
      <c r="F886" s="0" t="n">
        <v>3</v>
      </c>
      <c r="G886" s="0" t="n">
        <v>5</v>
      </c>
    </row>
    <row r="887" customFormat="false" ht="14.65" hidden="false" customHeight="false" outlineLevel="0" collapsed="false">
      <c r="A887" s="1" t="s">
        <v>637</v>
      </c>
      <c r="B887" s="0" t="n">
        <v>38</v>
      </c>
      <c r="C887" s="0" t="n">
        <v>14</v>
      </c>
      <c r="D887" s="0" t="n">
        <v>36</v>
      </c>
      <c r="E887" s="0" t="n">
        <v>34</v>
      </c>
      <c r="F887" s="0" t="n">
        <v>9</v>
      </c>
      <c r="G887" s="0" t="n">
        <v>12</v>
      </c>
    </row>
    <row r="888" customFormat="false" ht="14.65" hidden="false" customHeight="false" outlineLevel="0" collapsed="false">
      <c r="A888" s="1" t="s">
        <v>638</v>
      </c>
      <c r="B888" s="0" t="n">
        <v>55</v>
      </c>
      <c r="C888" s="0" t="n">
        <v>27</v>
      </c>
      <c r="D888" s="0" t="n">
        <v>35</v>
      </c>
      <c r="E888" s="0" t="n">
        <v>33</v>
      </c>
      <c r="F888" s="0" t="n">
        <v>12</v>
      </c>
      <c r="G888" s="0" t="n">
        <v>20</v>
      </c>
    </row>
    <row r="889" customFormat="false" ht="14.65" hidden="false" customHeight="false" outlineLevel="0" collapsed="false">
      <c r="A889" s="1" t="s">
        <v>18</v>
      </c>
      <c r="B889" s="0" t="n">
        <f aca="false">SUM(B879:B888)</f>
        <v>751</v>
      </c>
      <c r="C889" s="0" t="n">
        <f aca="false">SUM(C879:C888)</f>
        <v>264</v>
      </c>
      <c r="D889" s="0" t="n">
        <f aca="false">SUM(D879:D888)</f>
        <v>628</v>
      </c>
      <c r="E889" s="0" t="n">
        <f aca="false">SUM(E879:E888)</f>
        <v>533</v>
      </c>
      <c r="F889" s="0" t="n">
        <f aca="false">SUM(F879:F888)</f>
        <v>157</v>
      </c>
      <c r="G889" s="0" t="n">
        <f aca="false">SUM(G879:G888)</f>
        <v>255</v>
      </c>
    </row>
    <row r="892" customFormat="false" ht="14.65" hidden="false" customHeight="false" outlineLevel="0" collapsed="false">
      <c r="B892" s="0" t="s">
        <v>620</v>
      </c>
      <c r="C892" s="0" t="s">
        <v>231</v>
      </c>
      <c r="E892" s="0" t="s">
        <v>336</v>
      </c>
    </row>
    <row r="893" customFormat="false" ht="14.65" hidden="false" customHeight="false" outlineLevel="0" collapsed="false">
      <c r="A893" s="4" t="s">
        <v>639</v>
      </c>
      <c r="B893" s="0" t="s">
        <v>622</v>
      </c>
      <c r="C893" s="0" t="s">
        <v>623</v>
      </c>
      <c r="D893" s="0" t="s">
        <v>624</v>
      </c>
      <c r="E893" s="0" t="s">
        <v>625</v>
      </c>
      <c r="F893" s="0" t="s">
        <v>626</v>
      </c>
      <c r="G893" s="0" t="s">
        <v>627</v>
      </c>
    </row>
    <row r="894" customFormat="false" ht="14.65" hidden="false" customHeight="false" outlineLevel="0" collapsed="false">
      <c r="A894" s="1" t="s">
        <v>187</v>
      </c>
      <c r="B894" s="0" t="n">
        <v>38</v>
      </c>
      <c r="C894" s="0" t="n">
        <v>11</v>
      </c>
      <c r="D894" s="0" t="n">
        <v>32</v>
      </c>
      <c r="E894" s="0" t="n">
        <v>11</v>
      </c>
      <c r="F894" s="0" t="n">
        <v>15</v>
      </c>
      <c r="G894" s="0" t="n">
        <v>18</v>
      </c>
    </row>
    <row r="895" customFormat="false" ht="14.65" hidden="false" customHeight="false" outlineLevel="0" collapsed="false">
      <c r="A895" s="1" t="s">
        <v>640</v>
      </c>
      <c r="B895" s="0" t="n">
        <v>98</v>
      </c>
      <c r="C895" s="0" t="n">
        <v>25</v>
      </c>
      <c r="D895" s="0" t="n">
        <v>79</v>
      </c>
      <c r="E895" s="0" t="n">
        <v>32</v>
      </c>
      <c r="F895" s="0" t="n">
        <v>56</v>
      </c>
      <c r="G895" s="0" t="n">
        <v>14</v>
      </c>
    </row>
    <row r="896" customFormat="false" ht="14.65" hidden="false" customHeight="false" outlineLevel="0" collapsed="false">
      <c r="A896" s="1" t="s">
        <v>621</v>
      </c>
      <c r="B896" s="0" t="n">
        <v>116</v>
      </c>
      <c r="C896" s="0" t="n">
        <v>41</v>
      </c>
      <c r="D896" s="0" t="n">
        <v>95</v>
      </c>
      <c r="E896" s="0" t="n">
        <v>38</v>
      </c>
      <c r="F896" s="0" t="n">
        <v>69</v>
      </c>
      <c r="G896" s="0" t="n">
        <v>30</v>
      </c>
    </row>
    <row r="897" customFormat="false" ht="14.65" hidden="false" customHeight="false" outlineLevel="0" collapsed="false">
      <c r="A897" s="1" t="s">
        <v>641</v>
      </c>
      <c r="B897" s="0" t="n">
        <v>185</v>
      </c>
      <c r="C897" s="0" t="n">
        <v>63</v>
      </c>
      <c r="D897" s="0" t="n">
        <v>145</v>
      </c>
      <c r="E897" s="0" t="n">
        <v>58</v>
      </c>
      <c r="F897" s="0" t="n">
        <v>88</v>
      </c>
      <c r="G897" s="0" t="n">
        <v>63</v>
      </c>
    </row>
    <row r="898" customFormat="false" ht="14.65" hidden="false" customHeight="false" outlineLevel="0" collapsed="false">
      <c r="A898" s="1" t="s">
        <v>642</v>
      </c>
      <c r="B898" s="0" t="n">
        <v>157</v>
      </c>
      <c r="C898" s="0" t="n">
        <v>44</v>
      </c>
      <c r="D898" s="0" t="n">
        <v>119</v>
      </c>
      <c r="E898" s="0" t="n">
        <v>59</v>
      </c>
      <c r="F898" s="0" t="n">
        <v>76</v>
      </c>
      <c r="G898" s="0" t="n">
        <v>27</v>
      </c>
    </row>
    <row r="899" customFormat="false" ht="14.65" hidden="false" customHeight="false" outlineLevel="0" collapsed="false">
      <c r="A899" s="1" t="s">
        <v>643</v>
      </c>
      <c r="B899" s="0" t="n">
        <v>89</v>
      </c>
      <c r="C899" s="0" t="n">
        <v>22</v>
      </c>
      <c r="D899" s="0" t="n">
        <v>70</v>
      </c>
      <c r="E899" s="0" t="n">
        <v>46</v>
      </c>
      <c r="F899" s="0" t="n">
        <v>19</v>
      </c>
      <c r="G899" s="0" t="n">
        <v>24</v>
      </c>
    </row>
    <row r="900" customFormat="false" ht="14.65" hidden="false" customHeight="false" outlineLevel="0" collapsed="false">
      <c r="A900" s="1" t="s">
        <v>644</v>
      </c>
      <c r="B900" s="0" t="n">
        <v>162</v>
      </c>
      <c r="C900" s="0" t="n">
        <v>54</v>
      </c>
      <c r="D900" s="0" t="n">
        <v>136</v>
      </c>
      <c r="E900" s="0" t="n">
        <v>59</v>
      </c>
      <c r="F900" s="0" t="n">
        <v>81</v>
      </c>
      <c r="G900" s="0" t="n">
        <v>46</v>
      </c>
    </row>
    <row r="901" customFormat="false" ht="14.65" hidden="false" customHeight="false" outlineLevel="0" collapsed="false">
      <c r="A901" s="1" t="s">
        <v>645</v>
      </c>
      <c r="B901" s="0" t="n">
        <v>228</v>
      </c>
      <c r="C901" s="0" t="n">
        <v>45</v>
      </c>
      <c r="D901" s="0" t="n">
        <v>214</v>
      </c>
      <c r="E901" s="0" t="n">
        <v>112</v>
      </c>
      <c r="F901" s="0" t="n">
        <v>87</v>
      </c>
      <c r="G901" s="0" t="n">
        <v>55</v>
      </c>
    </row>
    <row r="902" customFormat="false" ht="14.65" hidden="false" customHeight="false" outlineLevel="0" collapsed="false">
      <c r="A902" s="1" t="s">
        <v>646</v>
      </c>
      <c r="B902" s="0" t="n">
        <v>75</v>
      </c>
      <c r="C902" s="0" t="n">
        <v>12</v>
      </c>
      <c r="D902" s="0" t="n">
        <v>64</v>
      </c>
      <c r="E902" s="0" t="n">
        <v>18</v>
      </c>
      <c r="F902" s="0" t="n">
        <v>36</v>
      </c>
      <c r="G902" s="0" t="n">
        <v>17</v>
      </c>
    </row>
    <row r="903" customFormat="false" ht="14.65" hidden="false" customHeight="false" outlineLevel="0" collapsed="false">
      <c r="A903" s="1" t="s">
        <v>647</v>
      </c>
      <c r="B903" s="0" t="n">
        <v>260</v>
      </c>
      <c r="C903" s="0" t="n">
        <v>76</v>
      </c>
      <c r="D903" s="0" t="n">
        <v>205</v>
      </c>
      <c r="E903" s="0" t="n">
        <v>77</v>
      </c>
      <c r="F903" s="0" t="n">
        <v>148</v>
      </c>
      <c r="G903" s="0" t="n">
        <v>49</v>
      </c>
    </row>
    <row r="904" customFormat="false" ht="14.65" hidden="false" customHeight="false" outlineLevel="0" collapsed="false">
      <c r="A904" s="1" t="s">
        <v>648</v>
      </c>
      <c r="B904" s="0" t="n">
        <v>97</v>
      </c>
      <c r="C904" s="0" t="n">
        <v>15</v>
      </c>
      <c r="D904" s="0" t="n">
        <v>81</v>
      </c>
      <c r="E904" s="0" t="n">
        <v>40</v>
      </c>
      <c r="F904" s="0" t="n">
        <v>16</v>
      </c>
      <c r="G904" s="0" t="n">
        <v>38</v>
      </c>
    </row>
    <row r="905" customFormat="false" ht="14.65" hidden="false" customHeight="false" outlineLevel="0" collapsed="false">
      <c r="A905" s="1" t="s">
        <v>649</v>
      </c>
      <c r="B905" s="0" t="n">
        <v>187</v>
      </c>
      <c r="C905" s="0" t="n">
        <v>81</v>
      </c>
      <c r="D905" s="0" t="n">
        <v>149</v>
      </c>
      <c r="E905" s="0" t="n">
        <v>44</v>
      </c>
      <c r="F905" s="0" t="n">
        <v>139</v>
      </c>
      <c r="G905" s="0" t="n">
        <v>53</v>
      </c>
    </row>
    <row r="906" customFormat="false" ht="14.65" hidden="false" customHeight="false" outlineLevel="0" collapsed="false">
      <c r="A906" s="1" t="s">
        <v>650</v>
      </c>
      <c r="B906" s="0" t="n">
        <v>71</v>
      </c>
      <c r="C906" s="0" t="n">
        <v>25</v>
      </c>
      <c r="D906" s="0" t="n">
        <v>56</v>
      </c>
      <c r="E906" s="0" t="n">
        <v>18</v>
      </c>
      <c r="F906" s="0" t="n">
        <v>44</v>
      </c>
      <c r="G906" s="0" t="n">
        <v>21</v>
      </c>
    </row>
    <row r="907" customFormat="false" ht="14.65" hidden="false" customHeight="false" outlineLevel="0" collapsed="false">
      <c r="A907" s="1" t="s">
        <v>651</v>
      </c>
      <c r="B907" s="0" t="n">
        <v>189</v>
      </c>
      <c r="C907" s="0" t="n">
        <v>69</v>
      </c>
      <c r="D907" s="0" t="n">
        <v>146</v>
      </c>
      <c r="E907" s="0" t="n">
        <v>41</v>
      </c>
      <c r="F907" s="0" t="n">
        <v>115</v>
      </c>
      <c r="G907" s="0" t="n">
        <v>61</v>
      </c>
    </row>
    <row r="908" customFormat="false" ht="14.65" hidden="false" customHeight="false" outlineLevel="0" collapsed="false">
      <c r="A908" s="1" t="s">
        <v>652</v>
      </c>
      <c r="B908" s="0" t="n">
        <v>231</v>
      </c>
      <c r="C908" s="0" t="n">
        <v>72</v>
      </c>
      <c r="D908" s="0" t="n">
        <v>199</v>
      </c>
      <c r="E908" s="0" t="n">
        <v>66</v>
      </c>
      <c r="F908" s="0" t="n">
        <v>125</v>
      </c>
      <c r="G908" s="0" t="n">
        <v>78</v>
      </c>
    </row>
    <row r="909" customFormat="false" ht="14.65" hidden="false" customHeight="false" outlineLevel="0" collapsed="false">
      <c r="A909" s="1" t="s">
        <v>653</v>
      </c>
      <c r="B909" s="0" t="n">
        <v>217</v>
      </c>
      <c r="C909" s="0" t="n">
        <v>70</v>
      </c>
      <c r="D909" s="0" t="n">
        <v>161</v>
      </c>
      <c r="E909" s="0" t="n">
        <v>55</v>
      </c>
      <c r="F909" s="0" t="n">
        <v>103</v>
      </c>
      <c r="G909" s="0" t="n">
        <v>65</v>
      </c>
    </row>
    <row r="910" customFormat="false" ht="14.65" hidden="false" customHeight="false" outlineLevel="0" collapsed="false">
      <c r="A910" s="1" t="s">
        <v>654</v>
      </c>
      <c r="B910" s="0" t="n">
        <v>116</v>
      </c>
      <c r="C910" s="0" t="n">
        <v>48</v>
      </c>
      <c r="D910" s="0" t="n">
        <v>84</v>
      </c>
      <c r="E910" s="0" t="n">
        <v>46</v>
      </c>
      <c r="F910" s="0" t="n">
        <v>54</v>
      </c>
      <c r="G910" s="0" t="n">
        <v>30</v>
      </c>
    </row>
    <row r="911" customFormat="false" ht="14.65" hidden="false" customHeight="false" outlineLevel="0" collapsed="false">
      <c r="A911" s="1" t="s">
        <v>655</v>
      </c>
      <c r="B911" s="0" t="n">
        <v>209</v>
      </c>
      <c r="C911" s="0" t="n">
        <v>38</v>
      </c>
      <c r="D911" s="0" t="n">
        <v>180</v>
      </c>
      <c r="E911" s="0" t="n">
        <v>106</v>
      </c>
      <c r="F911" s="0" t="n">
        <v>31</v>
      </c>
      <c r="G911" s="0" t="n">
        <v>75</v>
      </c>
    </row>
    <row r="912" customFormat="false" ht="14.65" hidden="false" customHeight="false" outlineLevel="0" collapsed="false">
      <c r="A912" s="7" t="s">
        <v>18</v>
      </c>
      <c r="B912" s="5" t="n">
        <f aca="false">SUM(B894:B911)</f>
        <v>2725</v>
      </c>
      <c r="C912" s="5" t="n">
        <f aca="false">SUM(C894:C911)</f>
        <v>811</v>
      </c>
      <c r="D912" s="5" t="n">
        <f aca="false">SUM(D894:D911)</f>
        <v>2215</v>
      </c>
      <c r="E912" s="5" t="n">
        <f aca="false">SUM(E894:E911)</f>
        <v>926</v>
      </c>
      <c r="F912" s="5" t="n">
        <f aca="false">SUM(F894:F911)</f>
        <v>1302</v>
      </c>
      <c r="G912" s="5" t="n">
        <f aca="false">SUM(G894:G911)</f>
        <v>764</v>
      </c>
      <c r="H912" s="5"/>
      <c r="I912" s="5"/>
      <c r="J912" s="5"/>
    </row>
    <row r="914" customFormat="false" ht="14.65" hidden="false" customHeight="false" outlineLevel="0" collapsed="false">
      <c r="B914" s="0" t="s">
        <v>620</v>
      </c>
      <c r="C914" s="0" t="s">
        <v>231</v>
      </c>
      <c r="E914" s="0" t="s">
        <v>336</v>
      </c>
    </row>
    <row r="915" customFormat="false" ht="14.65" hidden="false" customHeight="false" outlineLevel="0" collapsed="false">
      <c r="A915" s="4" t="s">
        <v>656</v>
      </c>
      <c r="B915" s="0" t="s">
        <v>622</v>
      </c>
      <c r="C915" s="0" t="s">
        <v>623</v>
      </c>
      <c r="D915" s="0" t="s">
        <v>624</v>
      </c>
      <c r="E915" s="0" t="s">
        <v>625</v>
      </c>
      <c r="F915" s="0" t="s">
        <v>626</v>
      </c>
      <c r="G915" s="0" t="s">
        <v>627</v>
      </c>
    </row>
    <row r="916" customFormat="false" ht="14.65" hidden="false" customHeight="false" outlineLevel="0" collapsed="false">
      <c r="A916" s="1" t="s">
        <v>657</v>
      </c>
      <c r="B916" s="0" t="n">
        <v>292</v>
      </c>
      <c r="C916" s="0" t="n">
        <v>165</v>
      </c>
      <c r="D916" s="0" t="n">
        <v>250</v>
      </c>
      <c r="E916" s="0" t="n">
        <v>150</v>
      </c>
      <c r="F916" s="0" t="n">
        <v>76</v>
      </c>
      <c r="G916" s="0" t="n">
        <v>195</v>
      </c>
    </row>
    <row r="917" customFormat="false" ht="14.65" hidden="false" customHeight="false" outlineLevel="0" collapsed="false">
      <c r="A917" s="1" t="s">
        <v>658</v>
      </c>
      <c r="B917" s="0" t="n">
        <v>99</v>
      </c>
      <c r="C917" s="0" t="n">
        <v>45</v>
      </c>
      <c r="D917" s="0" t="n">
        <v>80</v>
      </c>
      <c r="E917" s="0" t="n">
        <v>46</v>
      </c>
      <c r="F917" s="0" t="n">
        <v>17</v>
      </c>
      <c r="G917" s="0" t="n">
        <v>65</v>
      </c>
    </row>
    <row r="918" customFormat="false" ht="14.65" hidden="false" customHeight="false" outlineLevel="0" collapsed="false">
      <c r="A918" s="1" t="s">
        <v>659</v>
      </c>
      <c r="B918" s="0" t="n">
        <v>363</v>
      </c>
      <c r="C918" s="0" t="n">
        <v>237</v>
      </c>
      <c r="D918" s="0" t="n">
        <v>275</v>
      </c>
      <c r="E918" s="0" t="n">
        <v>165</v>
      </c>
      <c r="F918" s="0" t="n">
        <v>130</v>
      </c>
      <c r="G918" s="0" t="n">
        <v>215</v>
      </c>
    </row>
    <row r="919" customFormat="false" ht="14.65" hidden="false" customHeight="false" outlineLevel="0" collapsed="false">
      <c r="A919" s="1" t="s">
        <v>660</v>
      </c>
      <c r="B919" s="0" t="n">
        <v>87</v>
      </c>
      <c r="C919" s="0" t="n">
        <v>41</v>
      </c>
      <c r="D919" s="0" t="n">
        <v>76</v>
      </c>
      <c r="E919" s="0" t="n">
        <v>56</v>
      </c>
      <c r="F919" s="0" t="n">
        <v>11</v>
      </c>
      <c r="G919" s="0" t="n">
        <v>46</v>
      </c>
    </row>
    <row r="920" customFormat="false" ht="14.65" hidden="false" customHeight="false" outlineLevel="0" collapsed="false">
      <c r="A920" s="1" t="s">
        <v>661</v>
      </c>
      <c r="B920" s="0" t="n">
        <v>42</v>
      </c>
      <c r="C920" s="0" t="n">
        <v>24</v>
      </c>
      <c r="D920" s="0" t="n">
        <v>32</v>
      </c>
      <c r="E920" s="0" t="n">
        <v>18</v>
      </c>
      <c r="F920" s="0" t="n">
        <v>15</v>
      </c>
      <c r="G920" s="0" t="n">
        <v>23</v>
      </c>
    </row>
    <row r="921" customFormat="false" ht="14.65" hidden="false" customHeight="false" outlineLevel="0" collapsed="false">
      <c r="A921" s="1" t="s">
        <v>662</v>
      </c>
      <c r="B921" s="0" t="n">
        <v>26</v>
      </c>
      <c r="C921" s="0" t="n">
        <v>13</v>
      </c>
      <c r="D921" s="0" t="n">
        <v>23</v>
      </c>
      <c r="E921" s="0" t="n">
        <v>8</v>
      </c>
      <c r="F921" s="0" t="n">
        <v>13</v>
      </c>
      <c r="G921" s="0" t="n">
        <v>16</v>
      </c>
    </row>
    <row r="922" customFormat="false" ht="14.65" hidden="false" customHeight="false" outlineLevel="0" collapsed="false">
      <c r="A922" s="1" t="s">
        <v>663</v>
      </c>
      <c r="B922" s="0" t="n">
        <v>18</v>
      </c>
      <c r="C922" s="0" t="n">
        <v>12</v>
      </c>
      <c r="D922" s="0" t="n">
        <v>14</v>
      </c>
      <c r="E922" s="0" t="n">
        <v>1</v>
      </c>
      <c r="F922" s="0" t="n">
        <v>4</v>
      </c>
      <c r="G922" s="0" t="n">
        <v>20</v>
      </c>
    </row>
    <row r="923" customFormat="false" ht="14.65" hidden="false" customHeight="false" outlineLevel="0" collapsed="false">
      <c r="A923" s="1" t="s">
        <v>664</v>
      </c>
      <c r="B923" s="0" t="n">
        <v>30</v>
      </c>
      <c r="C923" s="0" t="n">
        <v>9</v>
      </c>
      <c r="D923" s="0" t="n">
        <v>33</v>
      </c>
      <c r="E923" s="0" t="n">
        <v>14</v>
      </c>
      <c r="F923" s="0" t="n">
        <v>5</v>
      </c>
      <c r="G923" s="0" t="n">
        <v>23</v>
      </c>
    </row>
    <row r="924" customFormat="false" ht="14.65" hidden="false" customHeight="false" outlineLevel="0" collapsed="false">
      <c r="A924" s="1" t="s">
        <v>665</v>
      </c>
      <c r="B924" s="0" t="n">
        <v>16</v>
      </c>
      <c r="C924" s="0" t="n">
        <v>8</v>
      </c>
      <c r="D924" s="0" t="n">
        <v>12</v>
      </c>
      <c r="E924" s="0" t="n">
        <v>14</v>
      </c>
      <c r="F924" s="0" t="n">
        <v>3</v>
      </c>
      <c r="G924" s="0" t="n">
        <v>4</v>
      </c>
    </row>
    <row r="925" customFormat="false" ht="14.65" hidden="false" customHeight="false" outlineLevel="0" collapsed="false">
      <c r="A925" s="1" t="s">
        <v>666</v>
      </c>
      <c r="B925" s="0" t="n">
        <v>66</v>
      </c>
      <c r="C925" s="0" t="n">
        <v>32</v>
      </c>
      <c r="D925" s="0" t="n">
        <v>72</v>
      </c>
      <c r="E925" s="0" t="n">
        <v>42</v>
      </c>
      <c r="F925" s="0" t="n">
        <v>24</v>
      </c>
      <c r="G925" s="0" t="n">
        <v>37</v>
      </c>
    </row>
    <row r="926" customFormat="false" ht="14.65" hidden="false" customHeight="false" outlineLevel="0" collapsed="false">
      <c r="A926" s="1" t="s">
        <v>667</v>
      </c>
      <c r="B926" s="0" t="n">
        <v>35</v>
      </c>
      <c r="C926" s="0" t="n">
        <v>10</v>
      </c>
      <c r="D926" s="0" t="n">
        <v>35</v>
      </c>
      <c r="E926" s="0" t="n">
        <v>19</v>
      </c>
      <c r="F926" s="0" t="n">
        <v>6</v>
      </c>
      <c r="G926" s="0" t="n">
        <v>20</v>
      </c>
    </row>
    <row r="927" customFormat="false" ht="14.65" hidden="false" customHeight="false" outlineLevel="0" collapsed="false">
      <c r="A927" s="1" t="s">
        <v>668</v>
      </c>
      <c r="B927" s="0" t="n">
        <v>31</v>
      </c>
      <c r="C927" s="0" t="n">
        <v>12</v>
      </c>
      <c r="D927" s="0" t="n">
        <v>29</v>
      </c>
      <c r="E927" s="0" t="n">
        <v>15</v>
      </c>
      <c r="F927" s="0" t="n">
        <v>5</v>
      </c>
      <c r="G927" s="0" t="n">
        <v>21</v>
      </c>
    </row>
    <row r="928" customFormat="false" ht="14.65" hidden="false" customHeight="false" outlineLevel="0" collapsed="false">
      <c r="A928" s="1" t="s">
        <v>669</v>
      </c>
      <c r="B928" s="0" t="n">
        <v>72</v>
      </c>
      <c r="C928" s="0" t="n">
        <v>23</v>
      </c>
      <c r="D928" s="0" t="n">
        <v>54</v>
      </c>
      <c r="E928" s="0" t="n">
        <v>18</v>
      </c>
      <c r="F928" s="0" t="n">
        <v>14</v>
      </c>
      <c r="G928" s="0" t="n">
        <v>46</v>
      </c>
    </row>
    <row r="929" customFormat="false" ht="14.65" hidden="false" customHeight="false" outlineLevel="0" collapsed="false">
      <c r="A929" s="1" t="s">
        <v>18</v>
      </c>
      <c r="B929" s="5" t="n">
        <f aca="false">SUM(B916:B928)</f>
        <v>1177</v>
      </c>
      <c r="C929" s="0" t="n">
        <f aca="false">SUM(C916:C928)</f>
        <v>631</v>
      </c>
      <c r="D929" s="0" t="n">
        <f aca="false">SUM(D916:D928)</f>
        <v>985</v>
      </c>
      <c r="E929" s="0" t="n">
        <f aca="false">SUM(E916:E928)</f>
        <v>566</v>
      </c>
      <c r="F929" s="0" t="n">
        <f aca="false">SUM(F916:F928)</f>
        <v>323</v>
      </c>
      <c r="G929" s="0" t="n">
        <f aca="false">SUM(G916:G928)</f>
        <v>731</v>
      </c>
    </row>
    <row r="931" customFormat="false" ht="14.65" hidden="false" customHeight="false" outlineLevel="0" collapsed="false">
      <c r="A931" s="1" t="s">
        <v>670</v>
      </c>
      <c r="B931" s="5" t="n">
        <v>4894</v>
      </c>
      <c r="C931" s="5" t="n">
        <v>1763</v>
      </c>
      <c r="D931" s="5" t="n">
        <v>4047</v>
      </c>
      <c r="E931" s="5" t="n">
        <v>2109</v>
      </c>
      <c r="F931" s="5" t="n">
        <v>1858</v>
      </c>
      <c r="G931" s="5" t="n">
        <v>1842</v>
      </c>
    </row>
    <row r="934" customFormat="false" ht="14.65" hidden="false" customHeight="false" outlineLevel="0" collapsed="false">
      <c r="A934" s="3" t="s">
        <v>671</v>
      </c>
      <c r="B934" s="0" t="s">
        <v>523</v>
      </c>
      <c r="D934" s="0" t="s">
        <v>672</v>
      </c>
      <c r="G934" s="0" t="s">
        <v>673</v>
      </c>
    </row>
    <row r="935" customFormat="false" ht="14.65" hidden="false" customHeight="false" outlineLevel="0" collapsed="false">
      <c r="A935" s="4" t="s">
        <v>674</v>
      </c>
      <c r="B935" s="0" t="s">
        <v>675</v>
      </c>
      <c r="C935" s="0" t="s">
        <v>676</v>
      </c>
      <c r="D935" s="0" t="s">
        <v>677</v>
      </c>
      <c r="E935" s="0" t="s">
        <v>678</v>
      </c>
      <c r="F935" s="0" t="s">
        <v>365</v>
      </c>
      <c r="G935" s="0" t="s">
        <v>679</v>
      </c>
      <c r="H935" s="0" t="s">
        <v>680</v>
      </c>
    </row>
    <row r="936" customFormat="false" ht="14.65" hidden="false" customHeight="false" outlineLevel="0" collapsed="false">
      <c r="A936" s="1" t="s">
        <v>681</v>
      </c>
      <c r="B936" s="0" t="n">
        <v>45</v>
      </c>
      <c r="C936" s="0" t="n">
        <v>87</v>
      </c>
      <c r="D936" s="0" t="n">
        <v>22</v>
      </c>
      <c r="E936" s="0" t="n">
        <v>76</v>
      </c>
      <c r="F936" s="0" t="n">
        <v>56</v>
      </c>
      <c r="G936" s="0" t="n">
        <v>27</v>
      </c>
      <c r="H936" s="0" t="n">
        <v>116</v>
      </c>
    </row>
    <row r="937" customFormat="false" ht="14.65" hidden="false" customHeight="false" outlineLevel="0" collapsed="false">
      <c r="A937" s="1" t="s">
        <v>682</v>
      </c>
      <c r="B937" s="0" t="n">
        <v>92</v>
      </c>
      <c r="C937" s="0" t="n">
        <v>169</v>
      </c>
      <c r="D937" s="0" t="n">
        <v>29</v>
      </c>
      <c r="E937" s="0" t="n">
        <v>141</v>
      </c>
      <c r="F937" s="0" t="n">
        <v>119</v>
      </c>
      <c r="G937" s="0" t="n">
        <v>31</v>
      </c>
      <c r="H937" s="0" t="n">
        <v>227</v>
      </c>
    </row>
    <row r="938" customFormat="false" ht="14.65" hidden="false" customHeight="false" outlineLevel="0" collapsed="false">
      <c r="A938" s="1" t="s">
        <v>683</v>
      </c>
      <c r="B938" s="0" t="n">
        <v>46</v>
      </c>
      <c r="C938" s="0" t="n">
        <v>106</v>
      </c>
      <c r="D938" s="0" t="n">
        <v>14</v>
      </c>
      <c r="E938" s="0" t="n">
        <v>90</v>
      </c>
      <c r="F938" s="0" t="n">
        <v>58</v>
      </c>
      <c r="G938" s="0" t="n">
        <v>15</v>
      </c>
      <c r="H938" s="0" t="n">
        <v>131</v>
      </c>
    </row>
    <row r="939" customFormat="false" ht="14.65" hidden="false" customHeight="false" outlineLevel="0" collapsed="false">
      <c r="A939" s="1" t="s">
        <v>684</v>
      </c>
      <c r="B939" s="0" t="n">
        <v>178</v>
      </c>
      <c r="C939" s="0" t="n">
        <v>180</v>
      </c>
      <c r="D939" s="0" t="n">
        <v>34</v>
      </c>
      <c r="E939" s="0" t="n">
        <v>124</v>
      </c>
      <c r="F939" s="0" t="n">
        <v>236</v>
      </c>
      <c r="G939" s="0" t="n">
        <v>41</v>
      </c>
      <c r="H939" s="0" t="n">
        <v>305</v>
      </c>
    </row>
    <row r="940" customFormat="false" ht="14.65" hidden="false" customHeight="false" outlineLevel="0" collapsed="false">
      <c r="A940" s="1" t="s">
        <v>685</v>
      </c>
      <c r="B940" s="0" t="n">
        <v>31</v>
      </c>
      <c r="C940" s="0" t="n">
        <v>50</v>
      </c>
      <c r="D940" s="0" t="n">
        <v>13</v>
      </c>
      <c r="E940" s="0" t="n">
        <v>45</v>
      </c>
      <c r="F940" s="0" t="n">
        <v>38</v>
      </c>
      <c r="G940" s="0" t="n">
        <v>11</v>
      </c>
      <c r="H940" s="0" t="n">
        <v>71</v>
      </c>
    </row>
    <row r="941" customFormat="false" ht="14.65" hidden="false" customHeight="false" outlineLevel="0" collapsed="false">
      <c r="A941" s="1" t="s">
        <v>686</v>
      </c>
      <c r="B941" s="0" t="n">
        <v>57</v>
      </c>
      <c r="C941" s="0" t="n">
        <v>186</v>
      </c>
      <c r="D941" s="0" t="n">
        <v>16</v>
      </c>
      <c r="E941" s="0" t="n">
        <v>117</v>
      </c>
      <c r="F941" s="0" t="n">
        <v>123</v>
      </c>
      <c r="G941" s="0" t="n">
        <v>19</v>
      </c>
      <c r="H941" s="0" t="n">
        <v>212</v>
      </c>
    </row>
    <row r="942" customFormat="false" ht="14.65" hidden="false" customHeight="false" outlineLevel="0" collapsed="false">
      <c r="A942" s="1" t="s">
        <v>687</v>
      </c>
      <c r="B942" s="0" t="n">
        <v>138</v>
      </c>
      <c r="C942" s="0" t="n">
        <v>192</v>
      </c>
      <c r="D942" s="0" t="n">
        <v>24</v>
      </c>
      <c r="E942" s="0" t="n">
        <v>137</v>
      </c>
      <c r="F942" s="0" t="n">
        <v>194</v>
      </c>
      <c r="G942" s="0" t="n">
        <v>25</v>
      </c>
      <c r="H942" s="0" t="n">
        <v>286</v>
      </c>
    </row>
    <row r="943" customFormat="false" ht="14.65" hidden="false" customHeight="false" outlineLevel="0" collapsed="false">
      <c r="A943" s="1" t="s">
        <v>688</v>
      </c>
      <c r="B943" s="0" t="n">
        <v>148</v>
      </c>
      <c r="C943" s="0" t="n">
        <v>233</v>
      </c>
      <c r="D943" s="0" t="n">
        <v>28</v>
      </c>
      <c r="E943" s="0" t="n">
        <v>166</v>
      </c>
      <c r="F943" s="0" t="n">
        <v>217</v>
      </c>
      <c r="G943" s="0" t="n">
        <v>29</v>
      </c>
      <c r="H943" s="0" t="n">
        <v>326</v>
      </c>
    </row>
    <row r="944" customFormat="false" ht="14.65" hidden="false" customHeight="false" outlineLevel="0" collapsed="false">
      <c r="A944" s="1" t="s">
        <v>689</v>
      </c>
      <c r="B944" s="0" t="n">
        <v>118</v>
      </c>
      <c r="C944" s="0" t="n">
        <v>238</v>
      </c>
      <c r="D944" s="0" t="n">
        <v>34</v>
      </c>
      <c r="E944" s="0" t="n">
        <v>155</v>
      </c>
      <c r="F944" s="0" t="n">
        <v>204</v>
      </c>
      <c r="G944" s="0" t="n">
        <v>43</v>
      </c>
      <c r="H944" s="0" t="n">
        <v>290</v>
      </c>
    </row>
    <row r="945" customFormat="false" ht="14.65" hidden="false" customHeight="false" outlineLevel="0" collapsed="false">
      <c r="A945" s="1" t="s">
        <v>690</v>
      </c>
      <c r="B945" s="0" t="n">
        <v>71</v>
      </c>
      <c r="C945" s="0" t="n">
        <v>97</v>
      </c>
      <c r="D945" s="0" t="n">
        <v>13</v>
      </c>
      <c r="E945" s="0" t="n">
        <v>75</v>
      </c>
      <c r="F945" s="0" t="n">
        <v>95</v>
      </c>
      <c r="G945" s="0" t="n">
        <v>13</v>
      </c>
      <c r="H945" s="0" t="n">
        <v>141</v>
      </c>
    </row>
    <row r="946" customFormat="false" ht="14.65" hidden="false" customHeight="false" outlineLevel="0" collapsed="false">
      <c r="A946" s="1" t="s">
        <v>691</v>
      </c>
      <c r="B946" s="0" t="n">
        <v>162</v>
      </c>
      <c r="C946" s="0" t="n">
        <v>418</v>
      </c>
      <c r="D946" s="0" t="n">
        <v>26</v>
      </c>
      <c r="E946" s="0" t="n">
        <v>266</v>
      </c>
      <c r="F946" s="0" t="n">
        <v>333</v>
      </c>
      <c r="G946" s="0" t="n">
        <v>26</v>
      </c>
      <c r="H946" s="0" t="n">
        <v>515</v>
      </c>
    </row>
    <row r="947" customFormat="false" ht="14.65" hidden="false" customHeight="false" outlineLevel="0" collapsed="false">
      <c r="A947" s="1" t="s">
        <v>692</v>
      </c>
      <c r="B947" s="0" t="n">
        <v>59</v>
      </c>
      <c r="C947" s="0" t="n">
        <v>135</v>
      </c>
      <c r="D947" s="0" t="n">
        <v>13</v>
      </c>
      <c r="E947" s="0" t="n">
        <v>93</v>
      </c>
      <c r="F947" s="0" t="n">
        <v>106</v>
      </c>
      <c r="G947" s="0" t="n">
        <v>16</v>
      </c>
      <c r="H947" s="0" t="n">
        <v>157</v>
      </c>
    </row>
    <row r="948" customFormat="false" ht="14.65" hidden="false" customHeight="false" outlineLevel="0" collapsed="false">
      <c r="A948" s="1" t="s">
        <v>693</v>
      </c>
      <c r="B948" s="0" t="n">
        <v>99</v>
      </c>
      <c r="C948" s="0" t="n">
        <v>184</v>
      </c>
      <c r="D948" s="0" t="n">
        <v>39</v>
      </c>
      <c r="E948" s="0" t="n">
        <v>145</v>
      </c>
      <c r="F948" s="0" t="n">
        <v>138</v>
      </c>
      <c r="G948" s="0" t="n">
        <v>43</v>
      </c>
      <c r="H948" s="0" t="n">
        <v>228</v>
      </c>
    </row>
    <row r="949" customFormat="false" ht="14.65" hidden="false" customHeight="false" outlineLevel="0" collapsed="false">
      <c r="A949" s="1" t="s">
        <v>694</v>
      </c>
      <c r="B949" s="0" t="n">
        <v>78</v>
      </c>
      <c r="C949" s="0" t="n">
        <v>129</v>
      </c>
      <c r="D949" s="0" t="n">
        <v>17</v>
      </c>
      <c r="E949" s="0" t="n">
        <v>88</v>
      </c>
      <c r="F949" s="0" t="n">
        <v>121</v>
      </c>
      <c r="G949" s="0" t="n">
        <v>19</v>
      </c>
      <c r="H949" s="0" t="n">
        <v>173</v>
      </c>
    </row>
    <row r="950" customFormat="false" ht="14.65" hidden="false" customHeight="false" outlineLevel="0" collapsed="false">
      <c r="A950" s="7" t="s">
        <v>18</v>
      </c>
      <c r="B950" s="5" t="n">
        <f aca="false">SUM(B936:B949)</f>
        <v>1322</v>
      </c>
      <c r="C950" s="5" t="n">
        <f aca="false">SUM(C936:C949)</f>
        <v>2404</v>
      </c>
      <c r="D950" s="5" t="n">
        <f aca="false">SUM(D936:D949)</f>
        <v>322</v>
      </c>
      <c r="E950" s="5" t="n">
        <f aca="false">SUM(E936:E949)</f>
        <v>1718</v>
      </c>
      <c r="F950" s="5" t="n">
        <f aca="false">SUM(F936:F949)</f>
        <v>2038</v>
      </c>
      <c r="G950" s="5" t="n">
        <f aca="false">SUM(G936:G949)</f>
        <v>358</v>
      </c>
      <c r="H950" s="5" t="n">
        <f aca="false">SUM(H936:H949)</f>
        <v>3178</v>
      </c>
      <c r="I950" s="5"/>
      <c r="J950" s="5"/>
    </row>
    <row r="951" customFormat="false" ht="14.65" hidden="false" customHeight="false" outlineLevel="0" collapsed="false">
      <c r="A951" s="7"/>
      <c r="B951" s="5"/>
      <c r="C951" s="5"/>
      <c r="D951" s="5"/>
      <c r="E951" s="5"/>
      <c r="F951" s="5"/>
      <c r="G951" s="5"/>
      <c r="H951" s="5"/>
      <c r="I951" s="5"/>
      <c r="J951" s="5"/>
    </row>
    <row r="952" customFormat="false" ht="14.65" hidden="false" customHeight="false" outlineLevel="0" collapsed="false">
      <c r="B952" s="0" t="s">
        <v>523</v>
      </c>
      <c r="D952" s="0" t="s">
        <v>672</v>
      </c>
      <c r="G952" s="0" t="s">
        <v>673</v>
      </c>
    </row>
    <row r="953" customFormat="false" ht="14.65" hidden="false" customHeight="false" outlineLevel="0" collapsed="false">
      <c r="A953" s="4" t="s">
        <v>695</v>
      </c>
      <c r="B953" s="0" t="s">
        <v>675</v>
      </c>
      <c r="C953" s="0" t="s">
        <v>676</v>
      </c>
      <c r="D953" s="0" t="s">
        <v>677</v>
      </c>
      <c r="E953" s="0" t="s">
        <v>678</v>
      </c>
      <c r="F953" s="0" t="s">
        <v>365</v>
      </c>
      <c r="G953" s="0" t="s">
        <v>679</v>
      </c>
      <c r="H953" s="0" t="s">
        <v>680</v>
      </c>
    </row>
    <row r="954" customFormat="false" ht="14.65" hidden="false" customHeight="false" outlineLevel="0" collapsed="false">
      <c r="A954" s="1" t="s">
        <v>696</v>
      </c>
      <c r="B954" s="0" t="n">
        <v>41</v>
      </c>
      <c r="C954" s="0" t="n">
        <v>94</v>
      </c>
      <c r="D954" s="0" t="n">
        <v>10</v>
      </c>
      <c r="E954" s="0" t="n">
        <v>71</v>
      </c>
      <c r="F954" s="0" t="n">
        <v>63</v>
      </c>
      <c r="G954" s="0" t="n">
        <v>13</v>
      </c>
      <c r="H954" s="0" t="n">
        <v>118</v>
      </c>
    </row>
    <row r="955" customFormat="false" ht="14.65" hidden="false" customHeight="false" outlineLevel="0" collapsed="false">
      <c r="A955" s="1" t="s">
        <v>697</v>
      </c>
      <c r="B955" s="0" t="n">
        <v>33</v>
      </c>
      <c r="C955" s="0" t="n">
        <v>45</v>
      </c>
      <c r="D955" s="0" t="n">
        <v>47</v>
      </c>
      <c r="E955" s="0" t="n">
        <v>32</v>
      </c>
      <c r="F955" s="0" t="n">
        <v>44</v>
      </c>
      <c r="G955" s="0" t="n">
        <v>37</v>
      </c>
      <c r="H955" s="0" t="n">
        <v>63</v>
      </c>
    </row>
    <row r="956" customFormat="false" ht="14.65" hidden="false" customHeight="false" outlineLevel="0" collapsed="false">
      <c r="A956" s="1" t="s">
        <v>698</v>
      </c>
      <c r="B956" s="0" t="n">
        <v>36</v>
      </c>
      <c r="C956" s="0" t="n">
        <v>43</v>
      </c>
      <c r="D956" s="0" t="n">
        <v>19</v>
      </c>
      <c r="E956" s="0" t="n">
        <v>46</v>
      </c>
      <c r="F956" s="0" t="n">
        <v>32</v>
      </c>
      <c r="G956" s="0" t="n">
        <v>23</v>
      </c>
      <c r="H956" s="0" t="n">
        <v>69</v>
      </c>
    </row>
    <row r="957" customFormat="false" ht="14.65" hidden="false" customHeight="false" outlineLevel="0" collapsed="false">
      <c r="A957" s="1" t="s">
        <v>699</v>
      </c>
      <c r="B957" s="0" t="n">
        <v>42</v>
      </c>
      <c r="C957" s="0" t="n">
        <v>130</v>
      </c>
      <c r="D957" s="0" t="n">
        <v>19</v>
      </c>
      <c r="E957" s="0" t="n">
        <v>100</v>
      </c>
      <c r="F957" s="0" t="n">
        <v>70</v>
      </c>
      <c r="G957" s="0" t="n">
        <v>24</v>
      </c>
      <c r="H957" s="0" t="n">
        <v>157</v>
      </c>
    </row>
    <row r="958" customFormat="false" ht="14.65" hidden="false" customHeight="false" outlineLevel="0" collapsed="false">
      <c r="A958" s="1" t="s">
        <v>700</v>
      </c>
      <c r="B958" s="0" t="n">
        <v>57</v>
      </c>
      <c r="C958" s="0" t="n">
        <v>70</v>
      </c>
      <c r="D958" s="0" t="n">
        <v>32</v>
      </c>
      <c r="E958" s="0" t="n">
        <v>85</v>
      </c>
      <c r="F958" s="0" t="n">
        <v>42</v>
      </c>
      <c r="G958" s="0" t="n">
        <v>33</v>
      </c>
      <c r="H958" s="0" t="n">
        <v>108</v>
      </c>
    </row>
    <row r="959" customFormat="false" ht="14.65" hidden="false" customHeight="false" outlineLevel="0" collapsed="false">
      <c r="A959" s="1" t="s">
        <v>701</v>
      </c>
      <c r="B959" s="0" t="n">
        <v>40</v>
      </c>
      <c r="C959" s="0" t="n">
        <v>114</v>
      </c>
      <c r="D959" s="0" t="n">
        <v>20</v>
      </c>
      <c r="E959" s="0" t="n">
        <v>89</v>
      </c>
      <c r="F959" s="0" t="n">
        <v>64</v>
      </c>
      <c r="G959" s="0" t="n">
        <v>24</v>
      </c>
      <c r="H959" s="0" t="n">
        <v>140</v>
      </c>
    </row>
    <row r="960" customFormat="false" ht="14.65" hidden="false" customHeight="false" outlineLevel="0" collapsed="false">
      <c r="A960" s="1" t="s">
        <v>18</v>
      </c>
      <c r="B960" s="0" t="n">
        <f aca="false">SUM(B954:B959)</f>
        <v>249</v>
      </c>
      <c r="C960" s="0" t="n">
        <f aca="false">SUM(C954:C959)</f>
        <v>496</v>
      </c>
      <c r="D960" s="0" t="n">
        <f aca="false">SUM(D954:D959)</f>
        <v>147</v>
      </c>
      <c r="E960" s="0" t="n">
        <f aca="false">SUM(E954:E959)</f>
        <v>423</v>
      </c>
      <c r="F960" s="0" t="n">
        <f aca="false">SUM(F954:F959)</f>
        <v>315</v>
      </c>
      <c r="G960" s="0" t="n">
        <f aca="false">SUM(G954:G959)</f>
        <v>154</v>
      </c>
      <c r="H960" s="0" t="n">
        <f aca="false">SUM(H954:H959)</f>
        <v>655</v>
      </c>
    </row>
    <row r="962" customFormat="false" ht="14.65" hidden="false" customHeight="false" outlineLevel="0" collapsed="false">
      <c r="A962" s="1" t="s">
        <v>702</v>
      </c>
      <c r="B962" s="5" t="n">
        <v>1571</v>
      </c>
      <c r="C962" s="5" t="n">
        <v>2900</v>
      </c>
      <c r="D962" s="5" t="n">
        <v>469</v>
      </c>
      <c r="E962" s="5" t="n">
        <v>2141</v>
      </c>
      <c r="F962" s="5" t="n">
        <v>2353</v>
      </c>
      <c r="G962" s="5" t="n">
        <v>512</v>
      </c>
      <c r="H962" s="5" t="n">
        <v>3833</v>
      </c>
    </row>
    <row r="965" customFormat="false" ht="14.65" hidden="false" customHeight="false" outlineLevel="0" collapsed="false">
      <c r="A965" s="3" t="s">
        <v>703</v>
      </c>
      <c r="B965" s="0" t="s">
        <v>3</v>
      </c>
      <c r="C965" s="0" t="s">
        <v>704</v>
      </c>
      <c r="F965" s="0" t="s">
        <v>705</v>
      </c>
    </row>
    <row r="966" customFormat="false" ht="14.65" hidden="false" customHeight="false" outlineLevel="0" collapsed="false">
      <c r="A966" s="4" t="s">
        <v>700</v>
      </c>
      <c r="B966" s="0" t="s">
        <v>706</v>
      </c>
      <c r="C966" s="0" t="s">
        <v>707</v>
      </c>
      <c r="D966" s="0" t="s">
        <v>708</v>
      </c>
      <c r="E966" s="0" t="s">
        <v>709</v>
      </c>
      <c r="F966" s="0" t="s">
        <v>710</v>
      </c>
      <c r="G966" s="0" t="s">
        <v>711</v>
      </c>
    </row>
    <row r="967" customFormat="false" ht="14.65" hidden="false" customHeight="false" outlineLevel="0" collapsed="false">
      <c r="A967" s="1" t="s">
        <v>712</v>
      </c>
      <c r="B967" s="0" t="n">
        <v>27</v>
      </c>
      <c r="C967" s="0" t="n">
        <v>8</v>
      </c>
      <c r="D967" s="0" t="n">
        <v>9</v>
      </c>
      <c r="E967" s="0" t="n">
        <v>27</v>
      </c>
      <c r="F967" s="0" t="n">
        <v>8</v>
      </c>
      <c r="G967" s="0" t="n">
        <v>32</v>
      </c>
    </row>
    <row r="968" customFormat="false" ht="14.65" hidden="false" customHeight="false" outlineLevel="0" collapsed="false">
      <c r="A968" s="1" t="s">
        <v>713</v>
      </c>
      <c r="B968" s="0" t="n">
        <v>234</v>
      </c>
      <c r="C968" s="0" t="n">
        <v>48</v>
      </c>
      <c r="D968" s="0" t="n">
        <v>98</v>
      </c>
      <c r="E968" s="0" t="n">
        <v>224</v>
      </c>
      <c r="F968" s="0" t="n">
        <v>51</v>
      </c>
      <c r="G968" s="0" t="n">
        <v>253</v>
      </c>
    </row>
    <row r="969" customFormat="false" ht="14.65" hidden="false" customHeight="false" outlineLevel="0" collapsed="false">
      <c r="A969" s="1" t="s">
        <v>714</v>
      </c>
      <c r="B969" s="0" t="n">
        <v>144</v>
      </c>
      <c r="C969" s="0" t="n">
        <v>34</v>
      </c>
      <c r="D969" s="0" t="n">
        <v>59</v>
      </c>
      <c r="E969" s="0" t="n">
        <v>156</v>
      </c>
      <c r="F969" s="0" t="n">
        <v>35</v>
      </c>
      <c r="G969" s="0" t="n">
        <v>155</v>
      </c>
    </row>
    <row r="970" customFormat="false" ht="14.65" hidden="false" customHeight="false" outlineLevel="0" collapsed="false">
      <c r="A970" s="1" t="s">
        <v>715</v>
      </c>
      <c r="B970" s="0" t="n">
        <v>109</v>
      </c>
      <c r="C970" s="0" t="n">
        <v>43</v>
      </c>
      <c r="D970" s="0" t="n">
        <v>53</v>
      </c>
      <c r="E970" s="0" t="n">
        <v>93</v>
      </c>
      <c r="F970" s="0" t="n">
        <v>54</v>
      </c>
      <c r="G970" s="0" t="n">
        <v>114</v>
      </c>
    </row>
    <row r="971" customFormat="false" ht="14.65" hidden="false" customHeight="false" outlineLevel="0" collapsed="false">
      <c r="A971" s="1" t="s">
        <v>18</v>
      </c>
      <c r="B971" s="0" t="n">
        <f aca="false">SUM(B967:B970)</f>
        <v>514</v>
      </c>
      <c r="C971" s="0" t="n">
        <f aca="false">SUM(C967:C970)</f>
        <v>133</v>
      </c>
      <c r="D971" s="0" t="n">
        <f aca="false">SUM(D967:D970)</f>
        <v>219</v>
      </c>
      <c r="E971" s="0" t="n">
        <f aca="false">SUM(E967:E970)</f>
        <v>500</v>
      </c>
      <c r="F971" s="0" t="n">
        <f aca="false">SUM(F967:F970)</f>
        <v>148</v>
      </c>
      <c r="G971" s="0" t="n">
        <f aca="false">SUM(G967:G970)</f>
        <v>554</v>
      </c>
    </row>
    <row r="973" customFormat="false" ht="14.65" hidden="false" customHeight="false" outlineLevel="0" collapsed="false">
      <c r="B973" s="0" t="s">
        <v>3</v>
      </c>
      <c r="C973" s="0" t="s">
        <v>704</v>
      </c>
      <c r="F973" s="0" t="s">
        <v>705</v>
      </c>
    </row>
    <row r="974" customFormat="false" ht="14.65" hidden="false" customHeight="false" outlineLevel="0" collapsed="false">
      <c r="A974" s="4" t="s">
        <v>695</v>
      </c>
      <c r="B974" s="0" t="s">
        <v>706</v>
      </c>
      <c r="C974" s="0" t="s">
        <v>707</v>
      </c>
      <c r="D974" s="0" t="s">
        <v>708</v>
      </c>
      <c r="E974" s="0" t="s">
        <v>709</v>
      </c>
      <c r="F974" s="0" t="s">
        <v>710</v>
      </c>
      <c r="G974" s="0" t="s">
        <v>711</v>
      </c>
    </row>
    <row r="975" customFormat="false" ht="14.65" hidden="false" customHeight="false" outlineLevel="0" collapsed="false">
      <c r="A975" s="1" t="s">
        <v>716</v>
      </c>
      <c r="B975" s="0" t="n">
        <v>101</v>
      </c>
      <c r="C975" s="0" t="n">
        <v>20</v>
      </c>
      <c r="D975" s="0" t="n">
        <v>81</v>
      </c>
      <c r="E975" s="0" t="n">
        <v>45</v>
      </c>
      <c r="F975" s="0" t="n">
        <v>23</v>
      </c>
      <c r="G975" s="0" t="n">
        <v>112</v>
      </c>
    </row>
    <row r="976" customFormat="false" ht="14.65" hidden="false" customHeight="false" outlineLevel="0" collapsed="false">
      <c r="A976" s="1" t="s">
        <v>717</v>
      </c>
      <c r="B976" s="0" t="n">
        <v>140</v>
      </c>
      <c r="C976" s="0" t="n">
        <v>30</v>
      </c>
      <c r="D976" s="0" t="n">
        <v>111</v>
      </c>
      <c r="E976" s="0" t="n">
        <v>49</v>
      </c>
      <c r="F976" s="0" t="n">
        <v>37</v>
      </c>
      <c r="G976" s="0" t="n">
        <v>146</v>
      </c>
    </row>
    <row r="977" customFormat="false" ht="14.65" hidden="false" customHeight="false" outlineLevel="0" collapsed="false">
      <c r="A977" s="1" t="s">
        <v>718</v>
      </c>
      <c r="B977" s="0" t="n">
        <v>105</v>
      </c>
      <c r="C977" s="0" t="n">
        <v>26</v>
      </c>
      <c r="D977" s="0" t="n">
        <v>99</v>
      </c>
      <c r="E977" s="0" t="n">
        <v>31</v>
      </c>
      <c r="F977" s="0" t="n">
        <v>30</v>
      </c>
      <c r="G977" s="0" t="n">
        <v>110</v>
      </c>
    </row>
    <row r="978" customFormat="false" ht="14.65" hidden="false" customHeight="false" outlineLevel="0" collapsed="false">
      <c r="A978" s="1" t="s">
        <v>719</v>
      </c>
      <c r="B978" s="0" t="n">
        <v>14</v>
      </c>
      <c r="C978" s="0" t="n">
        <v>3</v>
      </c>
      <c r="D978" s="0" t="n">
        <v>12</v>
      </c>
      <c r="E978" s="0" t="n">
        <v>9</v>
      </c>
      <c r="F978" s="0" t="n">
        <v>5</v>
      </c>
      <c r="G978" s="0" t="n">
        <v>11</v>
      </c>
    </row>
    <row r="979" customFormat="false" ht="14.65" hidden="false" customHeight="false" outlineLevel="0" collapsed="false">
      <c r="A979" s="1" t="s">
        <v>720</v>
      </c>
      <c r="B979" s="0" t="n">
        <v>10</v>
      </c>
      <c r="C979" s="0" t="n">
        <v>1</v>
      </c>
      <c r="D979" s="0" t="n">
        <v>6</v>
      </c>
      <c r="E979" s="0" t="n">
        <v>4</v>
      </c>
      <c r="F979" s="0" t="n">
        <v>1</v>
      </c>
      <c r="G979" s="0" t="n">
        <v>11</v>
      </c>
    </row>
    <row r="980" customFormat="false" ht="14.65" hidden="false" customHeight="false" outlineLevel="0" collapsed="false">
      <c r="A980" s="1" t="s">
        <v>721</v>
      </c>
      <c r="B980" s="0" t="n">
        <v>20</v>
      </c>
      <c r="C980" s="0" t="n">
        <v>2</v>
      </c>
      <c r="D980" s="0" t="n">
        <v>14</v>
      </c>
      <c r="E980" s="0" t="n">
        <v>9</v>
      </c>
      <c r="F980" s="0" t="n">
        <v>4</v>
      </c>
      <c r="G980" s="0" t="n">
        <v>20</v>
      </c>
    </row>
    <row r="981" customFormat="false" ht="14.65" hidden="false" customHeight="false" outlineLevel="0" collapsed="false">
      <c r="A981" s="1" t="s">
        <v>722</v>
      </c>
      <c r="B981" s="0" t="n">
        <v>151</v>
      </c>
      <c r="C981" s="0" t="n">
        <v>30</v>
      </c>
      <c r="D981" s="0" t="n">
        <v>147</v>
      </c>
      <c r="E981" s="0" t="n">
        <v>52</v>
      </c>
      <c r="F981" s="0" t="n">
        <v>42</v>
      </c>
      <c r="G981" s="0" t="n">
        <v>160</v>
      </c>
    </row>
    <row r="982" customFormat="false" ht="14.65" hidden="false" customHeight="false" outlineLevel="0" collapsed="false">
      <c r="A982" s="1" t="s">
        <v>723</v>
      </c>
      <c r="B982" s="0" t="n">
        <v>94</v>
      </c>
      <c r="C982" s="0" t="n">
        <v>23</v>
      </c>
      <c r="D982" s="0" t="n">
        <v>85</v>
      </c>
      <c r="E982" s="0" t="n">
        <v>38</v>
      </c>
      <c r="F982" s="0" t="n">
        <v>29</v>
      </c>
      <c r="G982" s="0" t="n">
        <v>102</v>
      </c>
    </row>
    <row r="983" customFormat="false" ht="14.65" hidden="false" customHeight="false" outlineLevel="0" collapsed="false">
      <c r="A983" s="1" t="s">
        <v>724</v>
      </c>
      <c r="B983" s="0" t="n">
        <v>175</v>
      </c>
      <c r="C983" s="0" t="n">
        <v>50</v>
      </c>
      <c r="D983" s="0" t="n">
        <v>158</v>
      </c>
      <c r="E983" s="0" t="n">
        <v>58</v>
      </c>
      <c r="F983" s="0" t="n">
        <v>64</v>
      </c>
      <c r="G983" s="0" t="n">
        <v>187</v>
      </c>
    </row>
    <row r="984" customFormat="false" ht="14.65" hidden="false" customHeight="false" outlineLevel="0" collapsed="false">
      <c r="A984" s="1" t="s">
        <v>725</v>
      </c>
      <c r="B984" s="0" t="n">
        <v>28</v>
      </c>
      <c r="C984" s="0" t="n">
        <v>5</v>
      </c>
      <c r="D984" s="0" t="n">
        <v>23</v>
      </c>
      <c r="E984" s="0" t="n">
        <v>12</v>
      </c>
      <c r="F984" s="0" t="n">
        <v>6</v>
      </c>
      <c r="G984" s="0" t="n">
        <v>30</v>
      </c>
    </row>
    <row r="985" customFormat="false" ht="14.65" hidden="false" customHeight="false" outlineLevel="0" collapsed="false">
      <c r="A985" s="1" t="s">
        <v>18</v>
      </c>
      <c r="B985" s="0" t="n">
        <f aca="false">SUM(B975:B984)</f>
        <v>838</v>
      </c>
      <c r="C985" s="0" t="n">
        <f aca="false">SUM(C975:C984)</f>
        <v>190</v>
      </c>
      <c r="D985" s="0" t="n">
        <f aca="false">SUM(D975:D984)</f>
        <v>736</v>
      </c>
      <c r="E985" s="0" t="n">
        <f aca="false">SUM(E975:E984)</f>
        <v>307</v>
      </c>
      <c r="F985" s="0" t="n">
        <f aca="false">SUM(F975:F984)</f>
        <v>241</v>
      </c>
      <c r="G985" s="0" t="n">
        <f aca="false">SUM(G975:G984)</f>
        <v>889</v>
      </c>
    </row>
    <row r="988" customFormat="false" ht="14.65" hidden="false" customHeight="false" outlineLevel="0" collapsed="false">
      <c r="B988" s="0" t="s">
        <v>3</v>
      </c>
      <c r="C988" s="0" t="s">
        <v>704</v>
      </c>
      <c r="F988" s="0" t="s">
        <v>705</v>
      </c>
    </row>
    <row r="989" customFormat="false" ht="14.65" hidden="false" customHeight="false" outlineLevel="0" collapsed="false">
      <c r="B989" s="0" t="s">
        <v>706</v>
      </c>
      <c r="C989" s="0" t="s">
        <v>707</v>
      </c>
      <c r="D989" s="0" t="s">
        <v>708</v>
      </c>
      <c r="E989" s="0" t="s">
        <v>709</v>
      </c>
      <c r="F989" s="0" t="s">
        <v>710</v>
      </c>
      <c r="G989" s="0" t="s">
        <v>711</v>
      </c>
    </row>
    <row r="990" customFormat="false" ht="14.65" hidden="false" customHeight="false" outlineLevel="0" collapsed="false">
      <c r="A990" s="4" t="s">
        <v>726</v>
      </c>
    </row>
    <row r="991" customFormat="false" ht="14.65" hidden="false" customHeight="false" outlineLevel="0" collapsed="false">
      <c r="A991" s="1" t="n">
        <v>21</v>
      </c>
      <c r="B991" s="0" t="n">
        <v>174</v>
      </c>
      <c r="C991" s="0" t="n">
        <v>30</v>
      </c>
      <c r="D991" s="0" t="n">
        <v>116</v>
      </c>
      <c r="E991" s="0" t="n">
        <v>87</v>
      </c>
      <c r="F991" s="0" t="n">
        <v>34</v>
      </c>
      <c r="G991" s="0" t="n">
        <v>165</v>
      </c>
    </row>
    <row r="992" customFormat="false" ht="14.65" hidden="false" customHeight="false" outlineLevel="0" collapsed="false">
      <c r="A992" s="1" t="n">
        <v>23</v>
      </c>
      <c r="B992" s="0" t="n">
        <v>202</v>
      </c>
      <c r="C992" s="0" t="n">
        <v>25</v>
      </c>
      <c r="D992" s="0" t="n">
        <v>143</v>
      </c>
      <c r="E992" s="0" t="n">
        <v>98</v>
      </c>
      <c r="F992" s="0" t="n">
        <v>34</v>
      </c>
      <c r="G992" s="0" t="n">
        <v>204</v>
      </c>
    </row>
    <row r="993" customFormat="false" ht="14.65" hidden="false" customHeight="false" outlineLevel="0" collapsed="false">
      <c r="A993" s="1" t="n">
        <v>40</v>
      </c>
      <c r="B993" s="0" t="n">
        <v>179</v>
      </c>
      <c r="C993" s="0" t="n">
        <v>19</v>
      </c>
      <c r="D993" s="0" t="n">
        <v>109</v>
      </c>
      <c r="E993" s="0" t="n">
        <v>105</v>
      </c>
      <c r="F993" s="0" t="n">
        <v>26</v>
      </c>
      <c r="G993" s="0" t="n">
        <v>181</v>
      </c>
    </row>
    <row r="994" customFormat="false" ht="14.65" hidden="false" customHeight="false" outlineLevel="0" collapsed="false">
      <c r="A994" s="1" t="n">
        <v>43</v>
      </c>
      <c r="B994" s="0" t="n">
        <v>282</v>
      </c>
      <c r="C994" s="0" t="n">
        <v>29</v>
      </c>
      <c r="D994" s="0" t="n">
        <v>172</v>
      </c>
      <c r="E994" s="0" t="n">
        <v>147</v>
      </c>
      <c r="F994" s="0" t="n">
        <v>39</v>
      </c>
      <c r="G994" s="0" t="n">
        <v>282</v>
      </c>
    </row>
    <row r="995" customFormat="false" ht="14.65" hidden="false" customHeight="false" outlineLevel="0" collapsed="false">
      <c r="A995" s="1" t="n">
        <v>44</v>
      </c>
      <c r="B995" s="0" t="n">
        <v>140</v>
      </c>
      <c r="C995" s="0" t="n">
        <v>12</v>
      </c>
      <c r="D995" s="0" t="n">
        <v>66</v>
      </c>
      <c r="E995" s="0" t="n">
        <v>95</v>
      </c>
      <c r="F995" s="0" t="n">
        <v>24</v>
      </c>
      <c r="G995" s="0" t="n">
        <v>138</v>
      </c>
    </row>
    <row r="996" customFormat="false" ht="14.65" hidden="false" customHeight="false" outlineLevel="0" collapsed="false">
      <c r="A996" s="1" t="n">
        <v>45</v>
      </c>
      <c r="B996" s="0" t="n">
        <v>132</v>
      </c>
      <c r="C996" s="0" t="n">
        <v>14</v>
      </c>
      <c r="D996" s="0" t="n">
        <v>73</v>
      </c>
      <c r="E996" s="0" t="n">
        <v>80</v>
      </c>
      <c r="F996" s="0" t="n">
        <v>29</v>
      </c>
      <c r="G996" s="0" t="n">
        <v>130</v>
      </c>
    </row>
    <row r="997" customFormat="false" ht="14.65" hidden="false" customHeight="false" outlineLevel="0" collapsed="false">
      <c r="A997" s="1" t="n">
        <v>46</v>
      </c>
      <c r="B997" s="0" t="n">
        <v>171</v>
      </c>
      <c r="C997" s="0" t="n">
        <v>33</v>
      </c>
      <c r="D997" s="0" t="n">
        <v>102</v>
      </c>
      <c r="E997" s="0" t="n">
        <v>102</v>
      </c>
      <c r="F997" s="0" t="n">
        <v>38</v>
      </c>
      <c r="G997" s="0" t="n">
        <v>175</v>
      </c>
    </row>
    <row r="998" customFormat="false" ht="14.65" hidden="false" customHeight="false" outlineLevel="0" collapsed="false">
      <c r="A998" s="1" t="n">
        <v>47</v>
      </c>
      <c r="B998" s="0" t="n">
        <v>177</v>
      </c>
      <c r="C998" s="0" t="n">
        <v>14</v>
      </c>
      <c r="D998" s="0" t="n">
        <v>84</v>
      </c>
      <c r="E998" s="0" t="n">
        <v>117</v>
      </c>
      <c r="F998" s="0" t="n">
        <v>17</v>
      </c>
      <c r="G998" s="0" t="n">
        <v>174</v>
      </c>
    </row>
    <row r="999" customFormat="false" ht="14.65" hidden="false" customHeight="false" outlineLevel="0" collapsed="false">
      <c r="A999" s="1" t="n">
        <v>52</v>
      </c>
      <c r="B999" s="0" t="n">
        <v>152</v>
      </c>
      <c r="C999" s="0" t="n">
        <v>15</v>
      </c>
      <c r="D999" s="0" t="n">
        <v>106</v>
      </c>
      <c r="E999" s="0" t="n">
        <v>72</v>
      </c>
      <c r="F999" s="0" t="n">
        <v>27</v>
      </c>
      <c r="G999" s="0" t="n">
        <v>148</v>
      </c>
    </row>
    <row r="1000" customFormat="false" ht="14.65" hidden="false" customHeight="false" outlineLevel="0" collapsed="false">
      <c r="A1000" s="1" t="n">
        <v>53</v>
      </c>
      <c r="B1000" s="0" t="n">
        <v>348</v>
      </c>
      <c r="C1000" s="0" t="n">
        <v>30</v>
      </c>
      <c r="D1000" s="0" t="n">
        <v>191</v>
      </c>
      <c r="E1000" s="0" t="n">
        <v>206</v>
      </c>
      <c r="F1000" s="0" t="n">
        <v>45</v>
      </c>
      <c r="G1000" s="0" t="n">
        <v>345</v>
      </c>
    </row>
    <row r="1001" customFormat="false" ht="14.65" hidden="false" customHeight="false" outlineLevel="0" collapsed="false">
      <c r="A1001" s="1" t="n">
        <v>54</v>
      </c>
      <c r="B1001" s="0" t="n">
        <v>117</v>
      </c>
      <c r="C1001" s="0" t="n">
        <v>7</v>
      </c>
      <c r="D1001" s="0" t="n">
        <v>71</v>
      </c>
      <c r="E1001" s="0" t="n">
        <v>61</v>
      </c>
      <c r="F1001" s="0" t="n">
        <v>8</v>
      </c>
      <c r="G1001" s="0" t="n">
        <v>117</v>
      </c>
    </row>
    <row r="1002" customFormat="false" ht="14.65" hidden="false" customHeight="false" outlineLevel="0" collapsed="false">
      <c r="A1002" s="1" t="n">
        <v>55</v>
      </c>
      <c r="B1002" s="0" t="n">
        <v>108</v>
      </c>
      <c r="C1002" s="0" t="n">
        <v>33</v>
      </c>
      <c r="D1002" s="0" t="n">
        <v>54</v>
      </c>
      <c r="E1002" s="0" t="n">
        <v>74</v>
      </c>
      <c r="F1002" s="0" t="n">
        <v>49</v>
      </c>
      <c r="G1002" s="0" t="n">
        <v>102</v>
      </c>
    </row>
    <row r="1003" customFormat="false" ht="14.65" hidden="false" customHeight="false" outlineLevel="0" collapsed="false">
      <c r="A1003" s="1" t="s">
        <v>18</v>
      </c>
      <c r="B1003" s="5" t="n">
        <f aca="false">SUM(B991:B1002)</f>
        <v>2182</v>
      </c>
      <c r="C1003" s="5" t="n">
        <f aca="false">SUM(C991:C1002)</f>
        <v>261</v>
      </c>
      <c r="D1003" s="5" t="n">
        <f aca="false">SUM(D991:D1002)</f>
        <v>1287</v>
      </c>
      <c r="E1003" s="5" t="n">
        <f aca="false">SUM(E991:E1002)</f>
        <v>1244</v>
      </c>
      <c r="F1003" s="5" t="n">
        <f aca="false">SUM(F991:F1002)</f>
        <v>370</v>
      </c>
      <c r="G1003" s="5" t="n">
        <f aca="false">SUM(G991:G1002)</f>
        <v>2161</v>
      </c>
    </row>
    <row r="1005" customFormat="false" ht="14.65" hidden="false" customHeight="false" outlineLevel="0" collapsed="false">
      <c r="A1005" s="1" t="s">
        <v>727</v>
      </c>
      <c r="B1005" s="5" t="n">
        <v>3534</v>
      </c>
      <c r="C1005" s="5" t="n">
        <v>584</v>
      </c>
      <c r="D1005" s="5" t="n">
        <v>2242</v>
      </c>
      <c r="E1005" s="5" t="n">
        <v>2051</v>
      </c>
      <c r="F1005" s="5" t="n">
        <v>759</v>
      </c>
      <c r="G1005" s="5" t="n">
        <v>3604</v>
      </c>
    </row>
    <row r="1008" customFormat="false" ht="14.65" hidden="false" customHeight="false" outlineLevel="0" collapsed="false">
      <c r="A1008" s="3" t="s">
        <v>728</v>
      </c>
      <c r="B1008" s="0" t="s">
        <v>729</v>
      </c>
      <c r="D1008" s="0" t="s">
        <v>165</v>
      </c>
      <c r="F1008" s="0" t="s">
        <v>705</v>
      </c>
    </row>
    <row r="1009" customFormat="false" ht="14.65" hidden="false" customHeight="false" outlineLevel="0" collapsed="false">
      <c r="A1009" s="4" t="s">
        <v>726</v>
      </c>
      <c r="B1009" s="0" t="s">
        <v>730</v>
      </c>
      <c r="C1009" s="0" t="s">
        <v>731</v>
      </c>
      <c r="D1009" s="0" t="s">
        <v>732</v>
      </c>
      <c r="E1009" s="0" t="s">
        <v>733</v>
      </c>
      <c r="F1009" s="0" t="s">
        <v>734</v>
      </c>
      <c r="G1009" s="0" t="s">
        <v>735</v>
      </c>
    </row>
    <row r="1010" customFormat="false" ht="14.65" hidden="false" customHeight="false" outlineLevel="0" collapsed="false">
      <c r="A1010" s="1" t="n">
        <v>1</v>
      </c>
      <c r="B1010" s="0" t="n">
        <v>256</v>
      </c>
      <c r="C1010" s="0" t="n">
        <v>208</v>
      </c>
      <c r="D1010" s="0" t="n">
        <v>289</v>
      </c>
      <c r="E1010" s="0" t="n">
        <v>179</v>
      </c>
      <c r="F1010" s="0" t="n">
        <v>51</v>
      </c>
      <c r="G1010" s="0" t="n">
        <v>352</v>
      </c>
    </row>
    <row r="1011" customFormat="false" ht="14.65" hidden="false" customHeight="false" outlineLevel="0" collapsed="false">
      <c r="A1011" s="1" t="n">
        <v>2</v>
      </c>
      <c r="B1011" s="0" t="n">
        <v>202</v>
      </c>
      <c r="C1011" s="0" t="n">
        <v>115</v>
      </c>
      <c r="D1011" s="0" t="n">
        <v>166</v>
      </c>
      <c r="E1011" s="0" t="n">
        <v>148</v>
      </c>
      <c r="F1011" s="0" t="n">
        <v>37</v>
      </c>
      <c r="G1011" s="0" t="n">
        <v>247</v>
      </c>
    </row>
    <row r="1012" customFormat="false" ht="14.65" hidden="false" customHeight="false" outlineLevel="0" collapsed="false">
      <c r="A1012" s="1" t="n">
        <v>3</v>
      </c>
      <c r="B1012" s="0" t="n">
        <v>138</v>
      </c>
      <c r="C1012" s="0" t="n">
        <v>96</v>
      </c>
      <c r="D1012" s="0" t="n">
        <v>117</v>
      </c>
      <c r="E1012" s="0" t="n">
        <v>113</v>
      </c>
      <c r="F1012" s="0" t="n">
        <v>42</v>
      </c>
      <c r="G1012" s="0" t="n">
        <v>184</v>
      </c>
    </row>
    <row r="1013" customFormat="false" ht="14.65" hidden="false" customHeight="false" outlineLevel="0" collapsed="false">
      <c r="A1013" s="1" t="n">
        <v>4</v>
      </c>
      <c r="B1013" s="0" t="n">
        <v>157</v>
      </c>
      <c r="C1013" s="0" t="n">
        <v>117</v>
      </c>
      <c r="D1013" s="0" t="n">
        <v>146</v>
      </c>
      <c r="E1013" s="0" t="n">
        <v>124</v>
      </c>
      <c r="F1013" s="0" t="n">
        <v>33</v>
      </c>
      <c r="G1013" s="0" t="n">
        <v>216</v>
      </c>
    </row>
    <row r="1014" customFormat="false" ht="14.65" hidden="false" customHeight="false" outlineLevel="0" collapsed="false">
      <c r="A1014" s="1" t="n">
        <v>5</v>
      </c>
      <c r="B1014" s="0" t="n">
        <v>127</v>
      </c>
      <c r="C1014" s="0" t="n">
        <v>134</v>
      </c>
      <c r="D1014" s="0" t="n">
        <v>122</v>
      </c>
      <c r="E1014" s="0" t="n">
        <v>138</v>
      </c>
      <c r="F1014" s="0" t="n">
        <v>63</v>
      </c>
      <c r="G1014" s="0" t="n">
        <v>189</v>
      </c>
    </row>
    <row r="1015" customFormat="false" ht="14.65" hidden="false" customHeight="false" outlineLevel="0" collapsed="false">
      <c r="A1015" s="1" t="n">
        <v>6</v>
      </c>
      <c r="B1015" s="0" t="n">
        <v>331</v>
      </c>
      <c r="C1015" s="0" t="n">
        <v>273</v>
      </c>
      <c r="D1015" s="0" t="n">
        <v>333</v>
      </c>
      <c r="E1015" s="0" t="n">
        <v>267</v>
      </c>
      <c r="F1015" s="0" t="n">
        <v>57</v>
      </c>
      <c r="G1015" s="0" t="n">
        <v>465</v>
      </c>
    </row>
    <row r="1016" customFormat="false" ht="14.65" hidden="false" customHeight="false" outlineLevel="0" collapsed="false">
      <c r="A1016" s="1" t="n">
        <v>7</v>
      </c>
      <c r="B1016" s="0" t="n">
        <v>101</v>
      </c>
      <c r="C1016" s="0" t="n">
        <v>90</v>
      </c>
      <c r="D1016" s="0" t="n">
        <v>84</v>
      </c>
      <c r="E1016" s="0" t="n">
        <v>111</v>
      </c>
      <c r="F1016" s="0" t="n">
        <v>53</v>
      </c>
      <c r="G1016" s="0" t="n">
        <v>164</v>
      </c>
    </row>
    <row r="1017" customFormat="false" ht="14.65" hidden="false" customHeight="false" outlineLevel="0" collapsed="false">
      <c r="A1017" s="1" t="n">
        <v>8</v>
      </c>
      <c r="B1017" s="0" t="n">
        <v>106</v>
      </c>
      <c r="C1017" s="0" t="n">
        <v>69</v>
      </c>
      <c r="D1017" s="0" t="n">
        <v>72</v>
      </c>
      <c r="E1017" s="0" t="n">
        <v>103</v>
      </c>
      <c r="F1017" s="0" t="n">
        <v>59</v>
      </c>
      <c r="G1017" s="0" t="n">
        <v>121</v>
      </c>
    </row>
    <row r="1018" customFormat="false" ht="14.65" hidden="false" customHeight="false" outlineLevel="0" collapsed="false">
      <c r="A1018" s="1" t="n">
        <v>9</v>
      </c>
      <c r="B1018" s="0" t="n">
        <v>128</v>
      </c>
      <c r="C1018" s="0" t="n">
        <v>118</v>
      </c>
      <c r="D1018" s="0" t="n">
        <v>114</v>
      </c>
      <c r="E1018" s="0" t="n">
        <v>125</v>
      </c>
      <c r="F1018" s="0" t="n">
        <v>63</v>
      </c>
      <c r="G1018" s="0" t="n">
        <v>192</v>
      </c>
    </row>
    <row r="1019" customFormat="false" ht="14.65" hidden="false" customHeight="false" outlineLevel="0" collapsed="false">
      <c r="A1019" s="1" t="n">
        <v>13</v>
      </c>
      <c r="B1019" s="0" t="n">
        <v>126</v>
      </c>
      <c r="C1019" s="0" t="n">
        <v>65</v>
      </c>
      <c r="D1019" s="0" t="n">
        <v>81</v>
      </c>
      <c r="E1019" s="0" t="n">
        <v>109</v>
      </c>
      <c r="F1019" s="0" t="n">
        <v>48</v>
      </c>
      <c r="G1019" s="0" t="n">
        <v>139</v>
      </c>
    </row>
    <row r="1020" customFormat="false" ht="14.65" hidden="false" customHeight="false" outlineLevel="0" collapsed="false">
      <c r="A1020" s="1" t="n">
        <v>14</v>
      </c>
      <c r="B1020" s="0" t="n">
        <v>226</v>
      </c>
      <c r="C1020" s="0" t="n">
        <v>155</v>
      </c>
      <c r="D1020" s="0" t="n">
        <v>228</v>
      </c>
      <c r="E1020" s="0" t="n">
        <v>153</v>
      </c>
      <c r="F1020" s="0" t="n">
        <v>54</v>
      </c>
      <c r="G1020" s="0" t="n">
        <v>277</v>
      </c>
    </row>
    <row r="1021" customFormat="false" ht="14.65" hidden="false" customHeight="false" outlineLevel="0" collapsed="false">
      <c r="A1021" s="1" t="n">
        <v>22</v>
      </c>
      <c r="B1021" s="0" t="n">
        <v>87</v>
      </c>
      <c r="C1021" s="0" t="n">
        <v>76</v>
      </c>
      <c r="D1021" s="0" t="n">
        <v>77</v>
      </c>
      <c r="E1021" s="0" t="n">
        <v>86</v>
      </c>
      <c r="F1021" s="0" t="n">
        <v>26</v>
      </c>
      <c r="G1021" s="0" t="n">
        <v>119</v>
      </c>
    </row>
    <row r="1022" customFormat="false" ht="14.65" hidden="false" customHeight="false" outlineLevel="0" collapsed="false">
      <c r="A1022" s="1" t="n">
        <v>36</v>
      </c>
      <c r="B1022" s="0" t="n">
        <v>153</v>
      </c>
      <c r="C1022" s="0" t="n">
        <v>113</v>
      </c>
      <c r="D1022" s="0" t="n">
        <v>89</v>
      </c>
      <c r="E1022" s="0" t="n">
        <v>179</v>
      </c>
      <c r="F1022" s="0" t="n">
        <v>23</v>
      </c>
      <c r="G1022" s="0" t="n">
        <v>193</v>
      </c>
    </row>
    <row r="1023" customFormat="false" ht="14.65" hidden="false" customHeight="false" outlineLevel="0" collapsed="false">
      <c r="A1023" s="1" t="n">
        <v>37</v>
      </c>
      <c r="B1023" s="0" t="n">
        <v>179</v>
      </c>
      <c r="C1023" s="0" t="n">
        <v>132</v>
      </c>
      <c r="D1023" s="0" t="n">
        <v>144</v>
      </c>
      <c r="E1023" s="0" t="n">
        <v>168</v>
      </c>
      <c r="F1023" s="0" t="n">
        <v>14</v>
      </c>
      <c r="G1023" s="0" t="n">
        <v>232</v>
      </c>
    </row>
    <row r="1024" customFormat="false" ht="14.65" hidden="false" customHeight="false" outlineLevel="0" collapsed="false">
      <c r="A1024" s="1" t="n">
        <v>38</v>
      </c>
      <c r="B1024" s="0" t="n">
        <v>89</v>
      </c>
      <c r="C1024" s="0" t="n">
        <v>84</v>
      </c>
      <c r="D1024" s="0" t="n">
        <v>79</v>
      </c>
      <c r="E1024" s="0" t="n">
        <v>93</v>
      </c>
      <c r="F1024" s="0" t="n">
        <v>28</v>
      </c>
      <c r="G1024" s="0" t="n">
        <v>135</v>
      </c>
    </row>
    <row r="1025" customFormat="false" ht="14.65" hidden="false" customHeight="false" outlineLevel="0" collapsed="false">
      <c r="A1025" s="1" t="n">
        <v>39</v>
      </c>
      <c r="B1025" s="0" t="n">
        <v>127</v>
      </c>
      <c r="C1025" s="0" t="n">
        <v>112</v>
      </c>
      <c r="D1025" s="0" t="n">
        <v>89</v>
      </c>
      <c r="E1025" s="0" t="n">
        <v>141</v>
      </c>
      <c r="F1025" s="0" t="n">
        <v>32</v>
      </c>
      <c r="G1025" s="0" t="n">
        <v>199</v>
      </c>
    </row>
    <row r="1026" customFormat="false" ht="14.65" hidden="false" customHeight="false" outlineLevel="0" collapsed="false">
      <c r="A1026" s="1" t="n">
        <v>41</v>
      </c>
      <c r="B1026" s="0" t="n">
        <v>182</v>
      </c>
      <c r="C1026" s="0" t="n">
        <v>141</v>
      </c>
      <c r="D1026" s="0" t="n">
        <v>169</v>
      </c>
      <c r="E1026" s="0" t="n">
        <v>157</v>
      </c>
      <c r="F1026" s="0" t="n">
        <v>38</v>
      </c>
      <c r="G1026" s="0" t="n">
        <v>248</v>
      </c>
    </row>
    <row r="1027" customFormat="false" ht="14.65" hidden="false" customHeight="false" outlineLevel="0" collapsed="false">
      <c r="A1027" s="1" t="s">
        <v>736</v>
      </c>
      <c r="B1027" s="5" t="n">
        <f aca="false">SUM(B1010:B1026)</f>
        <v>2715</v>
      </c>
      <c r="C1027" s="5" t="n">
        <f aca="false">SUM(C1010:C1026)</f>
        <v>2098</v>
      </c>
      <c r="D1027" s="5" t="n">
        <f aca="false">SUM(D1010:D1026)</f>
        <v>2399</v>
      </c>
      <c r="E1027" s="5" t="n">
        <f aca="false">SUM(E1010:E1026)</f>
        <v>2394</v>
      </c>
      <c r="F1027" s="5" t="n">
        <f aca="false">SUM(F1010:F1026)</f>
        <v>721</v>
      </c>
      <c r="G1027" s="5" t="n">
        <f aca="false">SUM(G1010:G1026)</f>
        <v>3672</v>
      </c>
    </row>
    <row r="1030" customFormat="false" ht="14.65" hidden="false" customHeight="false" outlineLevel="0" collapsed="false">
      <c r="A1030" s="3" t="s">
        <v>737</v>
      </c>
      <c r="B1030" s="0" t="s">
        <v>738</v>
      </c>
      <c r="D1030" s="0" t="s">
        <v>165</v>
      </c>
      <c r="F1030" s="0" t="s">
        <v>127</v>
      </c>
    </row>
    <row r="1031" customFormat="false" ht="14.65" hidden="false" customHeight="false" outlineLevel="0" collapsed="false">
      <c r="A1031" s="4" t="s">
        <v>726</v>
      </c>
      <c r="B1031" s="0" t="s">
        <v>739</v>
      </c>
      <c r="C1031" s="0" t="s">
        <v>740</v>
      </c>
      <c r="D1031" s="0" t="s">
        <v>741</v>
      </c>
      <c r="E1031" s="0" t="s">
        <v>742</v>
      </c>
      <c r="F1031" s="0" t="s">
        <v>743</v>
      </c>
      <c r="G1031" s="0" t="s">
        <v>744</v>
      </c>
    </row>
    <row r="1032" customFormat="false" ht="14.65" hidden="false" customHeight="false" outlineLevel="0" collapsed="false">
      <c r="A1032" s="1" t="n">
        <v>10</v>
      </c>
      <c r="B1032" s="0" t="n">
        <v>148</v>
      </c>
      <c r="C1032" s="0" t="n">
        <v>86</v>
      </c>
      <c r="D1032" s="0" t="n">
        <v>44</v>
      </c>
      <c r="E1032" s="0" t="n">
        <v>171</v>
      </c>
      <c r="F1032" s="0" t="n">
        <v>37</v>
      </c>
      <c r="G1032" s="0" t="n">
        <v>157</v>
      </c>
    </row>
    <row r="1033" customFormat="false" ht="14.65" hidden="false" customHeight="false" outlineLevel="0" collapsed="false">
      <c r="A1033" s="1" t="n">
        <v>11</v>
      </c>
      <c r="B1033" s="0" t="n">
        <v>140</v>
      </c>
      <c r="C1033" s="0" t="n">
        <v>63</v>
      </c>
      <c r="D1033" s="0" t="n">
        <v>24</v>
      </c>
      <c r="E1033" s="0" t="n">
        <v>135</v>
      </c>
      <c r="F1033" s="0" t="n">
        <v>17</v>
      </c>
      <c r="G1033" s="0" t="n">
        <v>149</v>
      </c>
    </row>
    <row r="1034" customFormat="false" ht="14.65" hidden="false" customHeight="false" outlineLevel="0" collapsed="false">
      <c r="A1034" s="1" t="n">
        <v>12</v>
      </c>
      <c r="B1034" s="0" t="n">
        <v>131</v>
      </c>
      <c r="C1034" s="0" t="n">
        <v>92</v>
      </c>
      <c r="D1034" s="0" t="n">
        <v>59</v>
      </c>
      <c r="E1034" s="0" t="n">
        <v>147</v>
      </c>
      <c r="F1034" s="0" t="n">
        <v>55</v>
      </c>
      <c r="G1034" s="0" t="n">
        <v>141</v>
      </c>
    </row>
    <row r="1035" customFormat="false" ht="14.65" hidden="false" customHeight="false" outlineLevel="0" collapsed="false">
      <c r="A1035" s="1" t="n">
        <v>15</v>
      </c>
      <c r="B1035" s="0" t="n">
        <v>235</v>
      </c>
      <c r="C1035" s="0" t="n">
        <v>136</v>
      </c>
      <c r="D1035" s="0" t="n">
        <v>56</v>
      </c>
      <c r="E1035" s="0" t="n">
        <v>239</v>
      </c>
      <c r="F1035" s="0" t="n">
        <v>49</v>
      </c>
      <c r="G1035" s="0" t="n">
        <v>240</v>
      </c>
    </row>
    <row r="1036" customFormat="false" ht="14.65" hidden="false" customHeight="false" outlineLevel="0" collapsed="false">
      <c r="A1036" s="1" t="n">
        <v>16</v>
      </c>
      <c r="B1036" s="0" t="n">
        <v>294</v>
      </c>
      <c r="C1036" s="0" t="n">
        <v>191</v>
      </c>
      <c r="D1036" s="0" t="n">
        <v>33</v>
      </c>
      <c r="E1036" s="0" t="n">
        <v>321</v>
      </c>
      <c r="F1036" s="0" t="n">
        <v>45</v>
      </c>
      <c r="G1036" s="0" t="n">
        <v>301</v>
      </c>
    </row>
    <row r="1037" customFormat="false" ht="14.65" hidden="false" customHeight="false" outlineLevel="0" collapsed="false">
      <c r="A1037" s="1" t="n">
        <v>17</v>
      </c>
      <c r="B1037" s="0" t="n">
        <v>206</v>
      </c>
      <c r="C1037" s="0" t="n">
        <v>92</v>
      </c>
      <c r="D1037" s="0" t="n">
        <v>54</v>
      </c>
      <c r="E1037" s="0" t="n">
        <v>224</v>
      </c>
      <c r="F1037" s="0" t="n">
        <v>43</v>
      </c>
      <c r="G1037" s="0" t="n">
        <v>187</v>
      </c>
    </row>
    <row r="1038" customFormat="false" ht="14.65" hidden="false" customHeight="false" outlineLevel="0" collapsed="false">
      <c r="A1038" s="1" t="n">
        <v>18</v>
      </c>
      <c r="B1038" s="0" t="n">
        <v>114</v>
      </c>
      <c r="C1038" s="0" t="n">
        <v>83</v>
      </c>
      <c r="D1038" s="0" t="n">
        <v>42</v>
      </c>
      <c r="E1038" s="0" t="n">
        <v>128</v>
      </c>
      <c r="F1038" s="0" t="n">
        <v>27</v>
      </c>
      <c r="G1038" s="0" t="n">
        <v>125</v>
      </c>
    </row>
    <row r="1039" customFormat="false" ht="14.65" hidden="false" customHeight="false" outlineLevel="0" collapsed="false">
      <c r="A1039" s="1" t="n">
        <v>19</v>
      </c>
      <c r="B1039" s="0" t="n">
        <v>187</v>
      </c>
      <c r="C1039" s="0" t="n">
        <v>120</v>
      </c>
      <c r="D1039" s="0" t="n">
        <v>59</v>
      </c>
      <c r="E1039" s="0" t="n">
        <v>219</v>
      </c>
      <c r="F1039" s="0" t="n">
        <v>42</v>
      </c>
      <c r="G1039" s="0" t="n">
        <v>216</v>
      </c>
    </row>
    <row r="1040" customFormat="false" ht="14.65" hidden="false" customHeight="false" outlineLevel="0" collapsed="false">
      <c r="A1040" s="1" t="n">
        <v>20</v>
      </c>
      <c r="B1040" s="0" t="n">
        <v>243</v>
      </c>
      <c r="C1040" s="0" t="n">
        <v>151</v>
      </c>
      <c r="D1040" s="0" t="n">
        <v>45</v>
      </c>
      <c r="E1040" s="0" t="n">
        <v>261</v>
      </c>
      <c r="F1040" s="0" t="n">
        <v>50</v>
      </c>
      <c r="G1040" s="0" t="n">
        <v>261</v>
      </c>
    </row>
    <row r="1041" customFormat="false" ht="14.65" hidden="false" customHeight="false" outlineLevel="0" collapsed="false">
      <c r="A1041" s="1" t="n">
        <v>24</v>
      </c>
      <c r="B1041" s="0" t="n">
        <v>179</v>
      </c>
      <c r="C1041" s="0" t="n">
        <v>79</v>
      </c>
      <c r="D1041" s="0" t="n">
        <v>34</v>
      </c>
      <c r="E1041" s="0" t="n">
        <v>178</v>
      </c>
      <c r="F1041" s="0" t="n">
        <v>27</v>
      </c>
      <c r="G1041" s="0" t="n">
        <v>178</v>
      </c>
    </row>
    <row r="1042" customFormat="false" ht="14.65" hidden="false" customHeight="false" outlineLevel="0" collapsed="false">
      <c r="A1042" s="1" t="n">
        <v>25</v>
      </c>
      <c r="B1042" s="0" t="n">
        <v>210</v>
      </c>
      <c r="C1042" s="0" t="n">
        <v>120</v>
      </c>
      <c r="D1042" s="0" t="n">
        <v>52</v>
      </c>
      <c r="E1042" s="0" t="n">
        <v>226</v>
      </c>
      <c r="F1042" s="0" t="n">
        <v>35</v>
      </c>
      <c r="G1042" s="0" t="n">
        <v>213</v>
      </c>
    </row>
    <row r="1043" customFormat="false" ht="14.65" hidden="false" customHeight="false" outlineLevel="0" collapsed="false">
      <c r="A1043" s="1" t="n">
        <v>26</v>
      </c>
      <c r="B1043" s="0" t="n">
        <v>237</v>
      </c>
      <c r="C1043" s="0" t="n">
        <v>186</v>
      </c>
      <c r="D1043" s="0" t="n">
        <v>31</v>
      </c>
      <c r="E1043" s="0" t="n">
        <v>283</v>
      </c>
      <c r="F1043" s="0" t="n">
        <v>27</v>
      </c>
      <c r="G1043" s="0" t="n">
        <v>273</v>
      </c>
    </row>
    <row r="1044" customFormat="false" ht="14.65" hidden="false" customHeight="false" outlineLevel="0" collapsed="false">
      <c r="A1044" s="1" t="n">
        <v>42</v>
      </c>
      <c r="B1044" s="0" t="n">
        <v>99</v>
      </c>
      <c r="C1044" s="0" t="n">
        <v>36</v>
      </c>
      <c r="D1044" s="0" t="n">
        <v>10</v>
      </c>
      <c r="E1044" s="0" t="n">
        <v>94</v>
      </c>
      <c r="F1044" s="0" t="n">
        <v>8</v>
      </c>
      <c r="G1044" s="0" t="n">
        <v>97</v>
      </c>
    </row>
    <row r="1045" customFormat="false" ht="14.65" hidden="false" customHeight="false" outlineLevel="0" collapsed="false">
      <c r="A1045" s="1" t="n">
        <v>48</v>
      </c>
      <c r="B1045" s="0" t="n">
        <v>270</v>
      </c>
      <c r="C1045" s="0" t="n">
        <v>68</v>
      </c>
      <c r="D1045" s="0" t="n">
        <v>24</v>
      </c>
      <c r="E1045" s="0" t="n">
        <v>214</v>
      </c>
      <c r="F1045" s="0" t="n">
        <v>15</v>
      </c>
      <c r="G1045" s="0" t="n">
        <v>252</v>
      </c>
    </row>
    <row r="1046" customFormat="false" ht="14.65" hidden="false" customHeight="false" outlineLevel="0" collapsed="false">
      <c r="A1046" s="1" t="n">
        <v>49</v>
      </c>
      <c r="B1046" s="0" t="n">
        <v>156</v>
      </c>
      <c r="C1046" s="0" t="n">
        <v>54</v>
      </c>
      <c r="D1046" s="0" t="n">
        <v>23</v>
      </c>
      <c r="E1046" s="0" t="n">
        <v>138</v>
      </c>
      <c r="F1046" s="0" t="n">
        <v>16</v>
      </c>
      <c r="G1046" s="0" t="n">
        <v>160</v>
      </c>
    </row>
    <row r="1047" customFormat="false" ht="14.65" hidden="false" customHeight="false" outlineLevel="0" collapsed="false">
      <c r="A1047" s="1" t="n">
        <v>50</v>
      </c>
      <c r="B1047" s="0" t="n">
        <v>282</v>
      </c>
      <c r="C1047" s="0" t="n">
        <v>73</v>
      </c>
      <c r="D1047" s="0" t="n">
        <v>21</v>
      </c>
      <c r="E1047" s="0" t="n">
        <v>227</v>
      </c>
      <c r="F1047" s="0" t="n">
        <v>17</v>
      </c>
      <c r="G1047" s="0" t="n">
        <v>283</v>
      </c>
    </row>
    <row r="1048" customFormat="false" ht="14.65" hidden="false" customHeight="false" outlineLevel="0" collapsed="false">
      <c r="A1048" s="1" t="n">
        <v>51</v>
      </c>
      <c r="B1048" s="0" t="n">
        <v>219</v>
      </c>
      <c r="C1048" s="0" t="n">
        <v>82</v>
      </c>
      <c r="D1048" s="0" t="n">
        <v>15</v>
      </c>
      <c r="E1048" s="0" t="n">
        <v>195</v>
      </c>
      <c r="F1048" s="0" t="n">
        <v>11</v>
      </c>
      <c r="G1048" s="0" t="n">
        <v>240</v>
      </c>
    </row>
    <row r="1049" customFormat="false" ht="14.65" hidden="false" customHeight="false" outlineLevel="0" collapsed="false">
      <c r="A1049" s="1" t="n">
        <v>56</v>
      </c>
      <c r="B1049" s="0" t="n">
        <v>6</v>
      </c>
      <c r="C1049" s="0" t="n">
        <v>11</v>
      </c>
      <c r="D1049" s="0" t="n">
        <v>6</v>
      </c>
      <c r="E1049" s="0" t="n">
        <v>10</v>
      </c>
      <c r="F1049" s="0" t="n">
        <v>5</v>
      </c>
      <c r="G1049" s="0" t="n">
        <v>11</v>
      </c>
    </row>
    <row r="1050" customFormat="false" ht="14.65" hidden="false" customHeight="false" outlineLevel="0" collapsed="false">
      <c r="A1050" s="1" t="n">
        <v>57</v>
      </c>
      <c r="B1050" s="0" t="n">
        <v>3</v>
      </c>
      <c r="C1050" s="0" t="n">
        <v>1</v>
      </c>
      <c r="D1050" s="0" t="n">
        <v>5</v>
      </c>
      <c r="E1050" s="0" t="n">
        <v>2</v>
      </c>
      <c r="F1050" s="0" t="n">
        <v>2</v>
      </c>
      <c r="G1050" s="0" t="n">
        <v>3</v>
      </c>
    </row>
    <row r="1051" customFormat="false" ht="14.65" hidden="false" customHeight="false" outlineLevel="0" collapsed="false">
      <c r="A1051" s="1" t="s">
        <v>745</v>
      </c>
      <c r="B1051" s="5" t="n">
        <f aca="false">SUM(B1032:B1050)</f>
        <v>3359</v>
      </c>
      <c r="C1051" s="5" t="n">
        <f aca="false">SUM(C1032:C1050)</f>
        <v>1724</v>
      </c>
      <c r="D1051" s="5" t="n">
        <f aca="false">SUM(D1032:D1050)</f>
        <v>637</v>
      </c>
      <c r="E1051" s="5" t="n">
        <f aca="false">SUM(E1032:E1050)</f>
        <v>3412</v>
      </c>
      <c r="F1051" s="5" t="n">
        <f aca="false">SUM(F1032:F1050)</f>
        <v>528</v>
      </c>
      <c r="G1051" s="5" t="n">
        <f aca="false">SUM(G1032:G1050)</f>
        <v>3487</v>
      </c>
    </row>
    <row r="1054" customFormat="false" ht="14.65" hidden="false" customHeight="false" outlineLevel="0" collapsed="false">
      <c r="A1054" s="3" t="s">
        <v>746</v>
      </c>
      <c r="B1054" s="0" t="s">
        <v>747</v>
      </c>
      <c r="D1054" s="0" t="s">
        <v>417</v>
      </c>
      <c r="F1054" s="0" t="s">
        <v>20</v>
      </c>
    </row>
    <row r="1055" customFormat="false" ht="14.65" hidden="false" customHeight="false" outlineLevel="0" collapsed="false">
      <c r="A1055" s="4" t="s">
        <v>748</v>
      </c>
      <c r="B1055" s="0" t="s">
        <v>749</v>
      </c>
      <c r="C1055" s="0" t="s">
        <v>750</v>
      </c>
      <c r="D1055" s="0" t="s">
        <v>751</v>
      </c>
      <c r="E1055" s="0" t="s">
        <v>752</v>
      </c>
      <c r="F1055" s="0" t="s">
        <v>753</v>
      </c>
    </row>
    <row r="1056" customFormat="false" ht="14.65" hidden="false" customHeight="false" outlineLevel="0" collapsed="false">
      <c r="A1056" s="1" t="s">
        <v>754</v>
      </c>
      <c r="B1056" s="0" t="n">
        <v>86</v>
      </c>
      <c r="C1056" s="0" t="n">
        <v>72</v>
      </c>
      <c r="D1056" s="0" t="n">
        <v>85</v>
      </c>
      <c r="E1056" s="0" t="n">
        <v>80</v>
      </c>
      <c r="F1056" s="0" t="n">
        <v>67</v>
      </c>
    </row>
    <row r="1057" customFormat="false" ht="14.65" hidden="false" customHeight="false" outlineLevel="0" collapsed="false">
      <c r="A1057" s="1" t="s">
        <v>755</v>
      </c>
      <c r="B1057" s="0" t="n">
        <v>71</v>
      </c>
      <c r="C1057" s="0" t="n">
        <v>57</v>
      </c>
      <c r="D1057" s="0" t="n">
        <v>69</v>
      </c>
      <c r="E1057" s="0" t="n">
        <v>54</v>
      </c>
      <c r="F1057" s="0" t="n">
        <v>56</v>
      </c>
    </row>
    <row r="1058" customFormat="false" ht="14.65" hidden="false" customHeight="false" outlineLevel="0" collapsed="false">
      <c r="A1058" s="1" t="s">
        <v>756</v>
      </c>
      <c r="B1058" s="0" t="n">
        <v>48</v>
      </c>
      <c r="C1058" s="0" t="n">
        <v>103</v>
      </c>
      <c r="D1058" s="0" t="n">
        <v>47</v>
      </c>
      <c r="E1058" s="0" t="n">
        <v>112</v>
      </c>
      <c r="F1058" s="0" t="n">
        <v>99</v>
      </c>
    </row>
    <row r="1059" customFormat="false" ht="14.65" hidden="false" customHeight="false" outlineLevel="0" collapsed="false">
      <c r="A1059" s="1" t="s">
        <v>757</v>
      </c>
      <c r="B1059" s="0" t="n">
        <v>9</v>
      </c>
      <c r="C1059" s="0" t="n">
        <v>43</v>
      </c>
      <c r="D1059" s="0" t="n">
        <v>11</v>
      </c>
      <c r="E1059" s="0" t="n">
        <v>41</v>
      </c>
      <c r="F1059" s="0" t="n">
        <v>36</v>
      </c>
    </row>
    <row r="1060" customFormat="false" ht="14.65" hidden="false" customHeight="false" outlineLevel="0" collapsed="false">
      <c r="A1060" s="1" t="s">
        <v>18</v>
      </c>
      <c r="B1060" s="0" t="n">
        <f aca="false">SUM(B1056:B1059)</f>
        <v>214</v>
      </c>
      <c r="C1060" s="0" t="n">
        <f aca="false">SUM(C1056:C1059)</f>
        <v>275</v>
      </c>
      <c r="D1060" s="0" t="n">
        <f aca="false">SUM(D1056:D1059)</f>
        <v>212</v>
      </c>
      <c r="E1060" s="0" t="n">
        <f aca="false">SUM(E1056:E1059)</f>
        <v>287</v>
      </c>
      <c r="F1060" s="0" t="n">
        <f aca="false">SUM(F1056:F1059)</f>
        <v>258</v>
      </c>
    </row>
    <row r="1062" customFormat="false" ht="14.65" hidden="false" customHeight="false" outlineLevel="0" collapsed="false">
      <c r="B1062" s="0" t="s">
        <v>747</v>
      </c>
      <c r="D1062" s="0" t="s">
        <v>417</v>
      </c>
      <c r="F1062" s="0" t="s">
        <v>20</v>
      </c>
    </row>
    <row r="1063" customFormat="false" ht="14.65" hidden="false" customHeight="false" outlineLevel="0" collapsed="false">
      <c r="A1063" s="4" t="s">
        <v>758</v>
      </c>
      <c r="B1063" s="0" t="s">
        <v>749</v>
      </c>
      <c r="C1063" s="0" t="s">
        <v>750</v>
      </c>
      <c r="D1063" s="0" t="s">
        <v>751</v>
      </c>
      <c r="E1063" s="0" t="s">
        <v>752</v>
      </c>
      <c r="F1063" s="0" t="s">
        <v>753</v>
      </c>
    </row>
    <row r="1064" customFormat="false" ht="14.65" hidden="false" customHeight="false" outlineLevel="0" collapsed="false">
      <c r="A1064" s="1" t="s">
        <v>759</v>
      </c>
      <c r="B1064" s="0" t="n">
        <v>69</v>
      </c>
      <c r="C1064" s="0" t="n">
        <v>270</v>
      </c>
      <c r="D1064" s="0" t="n">
        <v>64</v>
      </c>
      <c r="E1064" s="0" t="n">
        <v>264</v>
      </c>
      <c r="F1064" s="0" t="n">
        <v>228</v>
      </c>
    </row>
    <row r="1065" customFormat="false" ht="14.65" hidden="false" customHeight="false" outlineLevel="0" collapsed="false">
      <c r="A1065" s="1" t="s">
        <v>760</v>
      </c>
      <c r="B1065" s="0" t="n">
        <v>55</v>
      </c>
      <c r="C1065" s="0" t="n">
        <v>126</v>
      </c>
      <c r="D1065" s="0" t="n">
        <v>59</v>
      </c>
      <c r="E1065" s="0" t="n">
        <v>128</v>
      </c>
      <c r="F1065" s="0" t="n">
        <v>118</v>
      </c>
    </row>
    <row r="1066" customFormat="false" ht="14.65" hidden="false" customHeight="false" outlineLevel="0" collapsed="false">
      <c r="A1066" s="1" t="s">
        <v>761</v>
      </c>
      <c r="B1066" s="0" t="n">
        <v>85</v>
      </c>
      <c r="C1066" s="0" t="n">
        <v>276</v>
      </c>
      <c r="D1066" s="0" t="n">
        <v>91</v>
      </c>
      <c r="E1066" s="0" t="n">
        <v>260</v>
      </c>
      <c r="F1066" s="0" t="n">
        <v>259</v>
      </c>
    </row>
    <row r="1067" customFormat="false" ht="14.65" hidden="false" customHeight="false" outlineLevel="0" collapsed="false">
      <c r="A1067" s="1" t="s">
        <v>762</v>
      </c>
      <c r="B1067" s="0" t="n">
        <v>58</v>
      </c>
      <c r="C1067" s="0" t="n">
        <v>232</v>
      </c>
      <c r="D1067" s="0" t="n">
        <v>70</v>
      </c>
      <c r="E1067" s="0" t="n">
        <v>232</v>
      </c>
      <c r="F1067" s="0" t="n">
        <v>203</v>
      </c>
    </row>
    <row r="1068" customFormat="false" ht="14.65" hidden="false" customHeight="false" outlineLevel="0" collapsed="false">
      <c r="A1068" s="1" t="s">
        <v>763</v>
      </c>
      <c r="B1068" s="0" t="n">
        <v>42</v>
      </c>
      <c r="C1068" s="0" t="n">
        <v>170</v>
      </c>
      <c r="D1068" s="0" t="n">
        <v>46</v>
      </c>
      <c r="E1068" s="0" t="n">
        <v>162</v>
      </c>
      <c r="F1068" s="0" t="n">
        <v>155</v>
      </c>
    </row>
    <row r="1069" customFormat="false" ht="14.65" hidden="false" customHeight="false" outlineLevel="0" collapsed="false">
      <c r="A1069" s="1" t="s">
        <v>764</v>
      </c>
      <c r="B1069" s="0" t="n">
        <v>75</v>
      </c>
      <c r="C1069" s="0" t="n">
        <v>245</v>
      </c>
      <c r="D1069" s="0" t="n">
        <v>75</v>
      </c>
      <c r="E1069" s="0" t="n">
        <v>240</v>
      </c>
      <c r="F1069" s="0" t="n">
        <v>219</v>
      </c>
    </row>
    <row r="1070" customFormat="false" ht="14.65" hidden="false" customHeight="false" outlineLevel="0" collapsed="false">
      <c r="A1070" s="1" t="s">
        <v>765</v>
      </c>
      <c r="B1070" s="0" t="n">
        <v>20</v>
      </c>
      <c r="C1070" s="0" t="n">
        <v>136</v>
      </c>
      <c r="D1070" s="0" t="n">
        <v>22</v>
      </c>
      <c r="E1070" s="0" t="n">
        <v>143</v>
      </c>
      <c r="F1070" s="0" t="n">
        <v>120</v>
      </c>
    </row>
    <row r="1071" customFormat="false" ht="14.65" hidden="false" customHeight="false" outlineLevel="0" collapsed="false">
      <c r="A1071" s="1" t="s">
        <v>766</v>
      </c>
      <c r="B1071" s="0" t="n">
        <v>59</v>
      </c>
      <c r="C1071" s="0" t="n">
        <v>366</v>
      </c>
      <c r="D1071" s="0" t="n">
        <v>60</v>
      </c>
      <c r="E1071" s="0" t="n">
        <v>368</v>
      </c>
      <c r="F1071" s="0" t="n">
        <v>311</v>
      </c>
    </row>
    <row r="1072" customFormat="false" ht="14.65" hidden="false" customHeight="false" outlineLevel="0" collapsed="false">
      <c r="A1072" s="1" t="s">
        <v>767</v>
      </c>
      <c r="B1072" s="0" t="n">
        <v>36</v>
      </c>
      <c r="C1072" s="0" t="n">
        <v>343</v>
      </c>
      <c r="D1072" s="0" t="n">
        <v>36</v>
      </c>
      <c r="E1072" s="0" t="n">
        <v>316</v>
      </c>
      <c r="F1072" s="0" t="n">
        <v>292</v>
      </c>
    </row>
    <row r="1073" customFormat="false" ht="14.65" hidden="false" customHeight="false" outlineLevel="0" collapsed="false">
      <c r="A1073" s="1" t="s">
        <v>768</v>
      </c>
      <c r="B1073" s="0" t="n">
        <v>55</v>
      </c>
      <c r="C1073" s="0" t="n">
        <v>288</v>
      </c>
      <c r="D1073" s="0" t="n">
        <v>53</v>
      </c>
      <c r="E1073" s="0" t="n">
        <v>295</v>
      </c>
      <c r="F1073" s="0" t="n">
        <v>272</v>
      </c>
    </row>
    <row r="1074" customFormat="false" ht="14.65" hidden="false" customHeight="false" outlineLevel="0" collapsed="false">
      <c r="A1074" s="1" t="s">
        <v>769</v>
      </c>
      <c r="B1074" s="0" t="n">
        <v>53</v>
      </c>
      <c r="C1074" s="0" t="n">
        <v>286</v>
      </c>
      <c r="D1074" s="0" t="n">
        <v>55</v>
      </c>
      <c r="E1074" s="0" t="n">
        <v>298</v>
      </c>
      <c r="F1074" s="0" t="n">
        <v>261</v>
      </c>
    </row>
    <row r="1075" customFormat="false" ht="14.65" hidden="false" customHeight="false" outlineLevel="0" collapsed="false">
      <c r="A1075" s="1" t="s">
        <v>770</v>
      </c>
      <c r="B1075" s="0" t="n">
        <v>85</v>
      </c>
      <c r="C1075" s="0" t="n">
        <v>334</v>
      </c>
      <c r="D1075" s="0" t="n">
        <v>90</v>
      </c>
      <c r="E1075" s="0" t="n">
        <v>324</v>
      </c>
      <c r="F1075" s="0" t="n">
        <v>285</v>
      </c>
    </row>
    <row r="1076" customFormat="false" ht="14.65" hidden="false" customHeight="false" outlineLevel="0" collapsed="false">
      <c r="A1076" s="1" t="s">
        <v>771</v>
      </c>
      <c r="B1076" s="0" t="n">
        <v>38</v>
      </c>
      <c r="C1076" s="0" t="n">
        <v>210</v>
      </c>
      <c r="D1076" s="0" t="n">
        <v>37</v>
      </c>
      <c r="E1076" s="0" t="n">
        <v>203</v>
      </c>
      <c r="F1076" s="0" t="n">
        <v>184</v>
      </c>
    </row>
    <row r="1077" customFormat="false" ht="14.65" hidden="false" customHeight="false" outlineLevel="0" collapsed="false">
      <c r="A1077" s="1" t="s">
        <v>772</v>
      </c>
      <c r="B1077" s="0" t="n">
        <v>34</v>
      </c>
      <c r="C1077" s="0" t="n">
        <v>123</v>
      </c>
      <c r="D1077" s="0" t="n">
        <v>39</v>
      </c>
      <c r="E1077" s="0" t="n">
        <v>121</v>
      </c>
      <c r="F1077" s="0" t="n">
        <v>110</v>
      </c>
    </row>
    <row r="1078" customFormat="false" ht="14.65" hidden="false" customHeight="false" outlineLevel="0" collapsed="false">
      <c r="A1078" s="1" t="s">
        <v>773</v>
      </c>
      <c r="B1078" s="0" t="n">
        <v>14</v>
      </c>
      <c r="C1078" s="0" t="n">
        <v>146</v>
      </c>
      <c r="D1078" s="0" t="n">
        <v>16</v>
      </c>
      <c r="E1078" s="0" t="n">
        <v>147</v>
      </c>
      <c r="F1078" s="0" t="n">
        <v>133</v>
      </c>
    </row>
    <row r="1079" customFormat="false" ht="14.65" hidden="false" customHeight="false" outlineLevel="0" collapsed="false">
      <c r="A1079" s="1" t="s">
        <v>774</v>
      </c>
      <c r="B1079" s="0" t="n">
        <v>21</v>
      </c>
      <c r="C1079" s="0" t="n">
        <v>129</v>
      </c>
      <c r="D1079" s="0" t="n">
        <v>20</v>
      </c>
      <c r="E1079" s="0" t="n">
        <v>125</v>
      </c>
      <c r="F1079" s="0" t="n">
        <v>112</v>
      </c>
    </row>
    <row r="1080" customFormat="false" ht="14.65" hidden="false" customHeight="false" outlineLevel="0" collapsed="false">
      <c r="A1080" s="1" t="s">
        <v>18</v>
      </c>
      <c r="B1080" s="5" t="n">
        <f aca="false">SUM(B1064:B1079)</f>
        <v>799</v>
      </c>
      <c r="C1080" s="5" t="n">
        <f aca="false">SUM(C1064:C1079)</f>
        <v>3680</v>
      </c>
      <c r="D1080" s="5" t="n">
        <f aca="false">SUM(D1064:D1079)</f>
        <v>833</v>
      </c>
      <c r="E1080" s="5" t="n">
        <f aca="false">SUM(E1064:E1079)</f>
        <v>3626</v>
      </c>
      <c r="F1080" s="5" t="n">
        <f aca="false">SUM(F1064:F1079)</f>
        <v>3262</v>
      </c>
    </row>
    <row r="1082" customFormat="false" ht="14.65" hidden="false" customHeight="false" outlineLevel="0" collapsed="false">
      <c r="A1082" s="1" t="s">
        <v>775</v>
      </c>
      <c r="B1082" s="5" t="n">
        <v>1013</v>
      </c>
      <c r="C1082" s="5" t="n">
        <v>3955</v>
      </c>
      <c r="D1082" s="5" t="n">
        <v>1045</v>
      </c>
      <c r="E1082" s="5" t="n">
        <v>3913</v>
      </c>
      <c r="F1082" s="5" t="n">
        <v>3520</v>
      </c>
    </row>
    <row r="1085" customFormat="false" ht="14.65" hidden="false" customHeight="false" outlineLevel="0" collapsed="false">
      <c r="A1085" s="3" t="s">
        <v>776</v>
      </c>
      <c r="B1085" s="0" t="s">
        <v>285</v>
      </c>
      <c r="D1085" s="0" t="s">
        <v>126</v>
      </c>
      <c r="E1085" s="0" t="s">
        <v>20</v>
      </c>
    </row>
    <row r="1086" customFormat="false" ht="14.65" hidden="false" customHeight="false" outlineLevel="0" collapsed="false">
      <c r="A1086" s="4" t="s">
        <v>777</v>
      </c>
      <c r="B1086" s="0" t="s">
        <v>730</v>
      </c>
      <c r="C1086" s="0" t="s">
        <v>294</v>
      </c>
      <c r="D1086" s="0" t="s">
        <v>778</v>
      </c>
      <c r="E1086" s="0" t="s">
        <v>779</v>
      </c>
    </row>
    <row r="1087" customFormat="false" ht="14.65" hidden="false" customHeight="false" outlineLevel="0" collapsed="false">
      <c r="A1087" s="1" t="s">
        <v>780</v>
      </c>
      <c r="B1087" s="0" t="n">
        <v>96</v>
      </c>
      <c r="C1087" s="0" t="n">
        <v>64</v>
      </c>
      <c r="D1087" s="0" t="n">
        <v>139</v>
      </c>
      <c r="E1087" s="0" t="n">
        <v>139</v>
      </c>
    </row>
    <row r="1088" customFormat="false" ht="14.65" hidden="false" customHeight="false" outlineLevel="0" collapsed="false">
      <c r="A1088" s="1" t="s">
        <v>781</v>
      </c>
      <c r="B1088" s="0" t="n">
        <v>83</v>
      </c>
      <c r="C1088" s="0" t="n">
        <v>34</v>
      </c>
      <c r="D1088" s="0" t="n">
        <v>106</v>
      </c>
      <c r="E1088" s="0" t="n">
        <v>108</v>
      </c>
    </row>
    <row r="1089" customFormat="false" ht="14.65" hidden="false" customHeight="false" outlineLevel="0" collapsed="false">
      <c r="A1089" s="1" t="s">
        <v>782</v>
      </c>
      <c r="B1089" s="0" t="n">
        <v>37</v>
      </c>
      <c r="C1089" s="0" t="n">
        <v>31</v>
      </c>
      <c r="D1089" s="0" t="n">
        <v>64</v>
      </c>
      <c r="E1089" s="0" t="n">
        <v>66</v>
      </c>
    </row>
    <row r="1090" customFormat="false" ht="14.65" hidden="false" customHeight="false" outlineLevel="0" collapsed="false">
      <c r="A1090" s="1" t="s">
        <v>783</v>
      </c>
      <c r="B1090" s="0" t="n">
        <v>40</v>
      </c>
      <c r="C1090" s="0" t="n">
        <v>18</v>
      </c>
      <c r="D1090" s="0" t="n">
        <v>51</v>
      </c>
      <c r="E1090" s="0" t="n">
        <v>50</v>
      </c>
    </row>
    <row r="1091" customFormat="false" ht="14.65" hidden="false" customHeight="false" outlineLevel="0" collapsed="false">
      <c r="A1091" s="1" t="s">
        <v>784</v>
      </c>
      <c r="B1091" s="0" t="n">
        <v>19</v>
      </c>
      <c r="C1091" s="0" t="n">
        <v>13</v>
      </c>
      <c r="D1091" s="0" t="n">
        <v>30</v>
      </c>
      <c r="E1091" s="0" t="n">
        <v>28</v>
      </c>
    </row>
    <row r="1092" customFormat="false" ht="14.65" hidden="false" customHeight="false" outlineLevel="0" collapsed="false">
      <c r="A1092" s="1" t="s">
        <v>785</v>
      </c>
      <c r="B1092" s="0" t="n">
        <v>30</v>
      </c>
      <c r="C1092" s="0" t="n">
        <v>16</v>
      </c>
      <c r="D1092" s="0" t="n">
        <v>40</v>
      </c>
      <c r="E1092" s="0" t="n">
        <v>46</v>
      </c>
    </row>
    <row r="1093" customFormat="false" ht="14.65" hidden="false" customHeight="false" outlineLevel="0" collapsed="false">
      <c r="A1093" s="1" t="s">
        <v>786</v>
      </c>
      <c r="B1093" s="0" t="n">
        <v>41</v>
      </c>
      <c r="C1093" s="0" t="n">
        <v>18</v>
      </c>
      <c r="D1093" s="0" t="n">
        <v>59</v>
      </c>
      <c r="E1093" s="0" t="n">
        <v>58</v>
      </c>
    </row>
    <row r="1094" customFormat="false" ht="14.65" hidden="false" customHeight="false" outlineLevel="0" collapsed="false">
      <c r="A1094" s="1" t="s">
        <v>787</v>
      </c>
      <c r="B1094" s="0" t="n">
        <v>18</v>
      </c>
      <c r="C1094" s="0" t="n">
        <v>17</v>
      </c>
      <c r="D1094" s="0" t="n">
        <v>31</v>
      </c>
      <c r="E1094" s="0" t="n">
        <v>32</v>
      </c>
    </row>
    <row r="1095" customFormat="false" ht="14.65" hidden="false" customHeight="false" outlineLevel="0" collapsed="false">
      <c r="A1095" s="1" t="s">
        <v>788</v>
      </c>
      <c r="B1095" s="0" t="n">
        <v>7</v>
      </c>
      <c r="C1095" s="0" t="n">
        <v>10</v>
      </c>
      <c r="D1095" s="0" t="n">
        <v>17</v>
      </c>
      <c r="E1095" s="0" t="n">
        <v>18</v>
      </c>
    </row>
    <row r="1096" customFormat="false" ht="14.65" hidden="false" customHeight="false" outlineLevel="0" collapsed="false">
      <c r="A1096" s="1" t="s">
        <v>789</v>
      </c>
      <c r="B1096" s="0" t="n">
        <v>97</v>
      </c>
      <c r="C1096" s="0" t="n">
        <v>55</v>
      </c>
      <c r="D1096" s="0" t="n">
        <v>127</v>
      </c>
      <c r="E1096" s="0" t="n">
        <v>130</v>
      </c>
    </row>
    <row r="1097" customFormat="false" ht="14.65" hidden="false" customHeight="false" outlineLevel="0" collapsed="false">
      <c r="A1097" s="1" t="s">
        <v>790</v>
      </c>
      <c r="B1097" s="0" t="n">
        <v>70</v>
      </c>
      <c r="C1097" s="0" t="n">
        <v>47</v>
      </c>
      <c r="D1097" s="0" t="n">
        <v>112</v>
      </c>
      <c r="E1097" s="0" t="n">
        <v>110</v>
      </c>
    </row>
    <row r="1098" customFormat="false" ht="14.65" hidden="false" customHeight="false" outlineLevel="0" collapsed="false">
      <c r="A1098" s="1" t="s">
        <v>791</v>
      </c>
      <c r="B1098" s="0" t="n">
        <v>36</v>
      </c>
      <c r="C1098" s="0" t="n">
        <v>18</v>
      </c>
      <c r="D1098" s="0" t="n">
        <v>49</v>
      </c>
      <c r="E1098" s="0" t="n">
        <v>49</v>
      </c>
    </row>
    <row r="1099" customFormat="false" ht="14.65" hidden="false" customHeight="false" outlineLevel="0" collapsed="false">
      <c r="A1099" s="1" t="s">
        <v>792</v>
      </c>
      <c r="B1099" s="0" t="n">
        <v>144</v>
      </c>
      <c r="C1099" s="0" t="n">
        <v>78</v>
      </c>
      <c r="D1099" s="0" t="n">
        <v>192</v>
      </c>
      <c r="E1099" s="0" t="n">
        <v>196</v>
      </c>
    </row>
    <row r="1100" customFormat="false" ht="14.65" hidden="false" customHeight="false" outlineLevel="0" collapsed="false">
      <c r="A1100" s="1" t="s">
        <v>793</v>
      </c>
      <c r="B1100" s="0" t="n">
        <v>4</v>
      </c>
      <c r="C1100" s="0" t="n">
        <v>5</v>
      </c>
      <c r="D1100" s="0" t="n">
        <v>11</v>
      </c>
      <c r="E1100" s="0" t="n">
        <v>11</v>
      </c>
    </row>
    <row r="1101" customFormat="false" ht="14.65" hidden="false" customHeight="false" outlineLevel="0" collapsed="false">
      <c r="A1101" s="1" t="s">
        <v>794</v>
      </c>
      <c r="B1101" s="0" t="n">
        <v>90</v>
      </c>
      <c r="C1101" s="0" t="n">
        <v>42</v>
      </c>
      <c r="D1101" s="0" t="n">
        <v>119</v>
      </c>
      <c r="E1101" s="0" t="n">
        <v>136</v>
      </c>
    </row>
    <row r="1102" customFormat="false" ht="14.65" hidden="false" customHeight="false" outlineLevel="0" collapsed="false">
      <c r="A1102" s="1" t="s">
        <v>795</v>
      </c>
      <c r="B1102" s="0" t="n">
        <v>23</v>
      </c>
      <c r="C1102" s="0" t="n">
        <v>18</v>
      </c>
      <c r="D1102" s="0" t="n">
        <v>38</v>
      </c>
      <c r="E1102" s="0" t="n">
        <v>43</v>
      </c>
    </row>
    <row r="1103" customFormat="false" ht="14.65" hidden="false" customHeight="false" outlineLevel="0" collapsed="false">
      <c r="A1103" s="7" t="s">
        <v>18</v>
      </c>
      <c r="B1103" s="5" t="n">
        <v>835</v>
      </c>
      <c r="C1103" s="5" t="n">
        <v>484</v>
      </c>
      <c r="D1103" s="5" t="n">
        <v>1185</v>
      </c>
      <c r="E1103" s="5" t="n">
        <v>1220</v>
      </c>
      <c r="F1103" s="5"/>
      <c r="G1103" s="5"/>
      <c r="H1103" s="5"/>
      <c r="I1103" s="5"/>
      <c r="J1103" s="5"/>
    </row>
    <row r="1105" customFormat="false" ht="14.65" hidden="false" customHeight="false" outlineLevel="0" collapsed="false">
      <c r="B1105" s="0" t="s">
        <v>285</v>
      </c>
      <c r="D1105" s="0" t="s">
        <v>126</v>
      </c>
      <c r="E1105" s="0" t="s">
        <v>20</v>
      </c>
    </row>
    <row r="1106" customFormat="false" ht="14.65" hidden="false" customHeight="false" outlineLevel="0" collapsed="false">
      <c r="A1106" s="4" t="s">
        <v>796</v>
      </c>
      <c r="B1106" s="0" t="s">
        <v>730</v>
      </c>
      <c r="C1106" s="0" t="s">
        <v>294</v>
      </c>
      <c r="D1106" s="0" t="s">
        <v>778</v>
      </c>
      <c r="E1106" s="0" t="s">
        <v>779</v>
      </c>
    </row>
    <row r="1107" customFormat="false" ht="14.65" hidden="false" customHeight="false" outlineLevel="0" collapsed="false">
      <c r="A1107" s="1" t="s">
        <v>797</v>
      </c>
      <c r="B1107" s="0" t="n">
        <v>49</v>
      </c>
      <c r="C1107" s="0" t="n">
        <v>19</v>
      </c>
      <c r="D1107" s="0" t="n">
        <v>54</v>
      </c>
      <c r="E1107" s="0" t="n">
        <v>37</v>
      </c>
    </row>
    <row r="1108" customFormat="false" ht="14.65" hidden="false" customHeight="false" outlineLevel="0" collapsed="false">
      <c r="A1108" s="1" t="s">
        <v>798</v>
      </c>
      <c r="B1108" s="0" t="n">
        <v>50</v>
      </c>
      <c r="C1108" s="0" t="n">
        <v>24</v>
      </c>
      <c r="D1108" s="0" t="n">
        <v>62</v>
      </c>
      <c r="E1108" s="0" t="n">
        <v>37</v>
      </c>
    </row>
    <row r="1109" customFormat="false" ht="14.65" hidden="false" customHeight="false" outlineLevel="0" collapsed="false">
      <c r="A1109" s="1" t="s">
        <v>799</v>
      </c>
      <c r="B1109" s="0" t="n">
        <v>68</v>
      </c>
      <c r="C1109" s="0" t="n">
        <v>15</v>
      </c>
      <c r="D1109" s="0" t="n">
        <v>79</v>
      </c>
      <c r="E1109" s="0" t="n">
        <v>44</v>
      </c>
    </row>
    <row r="1110" customFormat="false" ht="14.65" hidden="false" customHeight="false" outlineLevel="0" collapsed="false">
      <c r="A1110" s="1" t="s">
        <v>800</v>
      </c>
      <c r="B1110" s="0" t="n">
        <v>72</v>
      </c>
      <c r="C1110" s="0" t="n">
        <v>18</v>
      </c>
      <c r="D1110" s="0" t="n">
        <v>78</v>
      </c>
      <c r="E1110" s="0" t="n">
        <v>50</v>
      </c>
    </row>
    <row r="1111" customFormat="false" ht="14.65" hidden="false" customHeight="false" outlineLevel="0" collapsed="false">
      <c r="A1111" s="1" t="s">
        <v>801</v>
      </c>
      <c r="B1111" s="0" t="n">
        <v>43</v>
      </c>
      <c r="C1111" s="0" t="n">
        <v>8</v>
      </c>
      <c r="D1111" s="0" t="n">
        <v>44</v>
      </c>
      <c r="E1111" s="0" t="n">
        <v>27</v>
      </c>
    </row>
    <row r="1112" customFormat="false" ht="14.65" hidden="false" customHeight="false" outlineLevel="0" collapsed="false">
      <c r="A1112" s="1" t="s">
        <v>802</v>
      </c>
      <c r="B1112" s="0" t="n">
        <v>26</v>
      </c>
      <c r="C1112" s="0" t="n">
        <v>11</v>
      </c>
      <c r="D1112" s="0" t="n">
        <v>39</v>
      </c>
      <c r="E1112" s="0" t="n">
        <v>20</v>
      </c>
    </row>
    <row r="1113" customFormat="false" ht="14.65" hidden="false" customHeight="false" outlineLevel="0" collapsed="false">
      <c r="A1113" s="1" t="s">
        <v>803</v>
      </c>
      <c r="B1113" s="0" t="n">
        <v>32</v>
      </c>
      <c r="C1113" s="0" t="n">
        <v>20</v>
      </c>
      <c r="D1113" s="0" t="n">
        <v>51</v>
      </c>
      <c r="E1113" s="0" t="n">
        <v>25</v>
      </c>
    </row>
    <row r="1114" customFormat="false" ht="14.65" hidden="false" customHeight="false" outlineLevel="0" collapsed="false">
      <c r="A1114" s="1" t="s">
        <v>804</v>
      </c>
      <c r="B1114" s="0" t="n">
        <v>35</v>
      </c>
      <c r="C1114" s="0" t="n">
        <v>21</v>
      </c>
      <c r="D1114" s="0" t="n">
        <v>51</v>
      </c>
      <c r="E1114" s="0" t="n">
        <v>33</v>
      </c>
    </row>
    <row r="1115" customFormat="false" ht="14.65" hidden="false" customHeight="false" outlineLevel="0" collapsed="false">
      <c r="A1115" s="1" t="s">
        <v>805</v>
      </c>
      <c r="B1115" s="0" t="n">
        <v>20</v>
      </c>
      <c r="C1115" s="0" t="n">
        <v>15</v>
      </c>
      <c r="D1115" s="0" t="n">
        <v>32</v>
      </c>
      <c r="E1115" s="0" t="n">
        <v>14</v>
      </c>
    </row>
    <row r="1116" customFormat="false" ht="14.65" hidden="false" customHeight="false" outlineLevel="0" collapsed="false">
      <c r="A1116" s="1" t="s">
        <v>806</v>
      </c>
      <c r="B1116" s="0" t="n">
        <v>44</v>
      </c>
      <c r="C1116" s="0" t="n">
        <v>17</v>
      </c>
      <c r="D1116" s="0" t="n">
        <v>55</v>
      </c>
      <c r="E1116" s="0" t="n">
        <v>28</v>
      </c>
    </row>
    <row r="1117" customFormat="false" ht="14.65" hidden="false" customHeight="false" outlineLevel="0" collapsed="false">
      <c r="A1117" s="1" t="s">
        <v>807</v>
      </c>
      <c r="B1117" s="0" t="n">
        <v>26</v>
      </c>
      <c r="C1117" s="0" t="n">
        <v>10</v>
      </c>
      <c r="D1117" s="0" t="n">
        <v>33</v>
      </c>
      <c r="E1117" s="0" t="n">
        <v>25</v>
      </c>
    </row>
    <row r="1118" customFormat="false" ht="14.65" hidden="false" customHeight="false" outlineLevel="0" collapsed="false">
      <c r="A1118" s="1" t="s">
        <v>808</v>
      </c>
      <c r="B1118" s="0" t="n">
        <v>25</v>
      </c>
      <c r="C1118" s="0" t="n">
        <v>13</v>
      </c>
      <c r="D1118" s="0" t="n">
        <v>32</v>
      </c>
      <c r="E1118" s="0" t="n">
        <v>21</v>
      </c>
    </row>
    <row r="1119" customFormat="false" ht="14.65" hidden="false" customHeight="false" outlineLevel="0" collapsed="false">
      <c r="A1119" s="1" t="s">
        <v>809</v>
      </c>
      <c r="B1119" s="0" t="n">
        <v>14</v>
      </c>
      <c r="C1119" s="0" t="n">
        <v>6</v>
      </c>
      <c r="D1119" s="0" t="n">
        <v>19</v>
      </c>
      <c r="E1119" s="0" t="n">
        <v>14</v>
      </c>
    </row>
    <row r="1120" customFormat="false" ht="14.65" hidden="false" customHeight="false" outlineLevel="0" collapsed="false">
      <c r="A1120" s="1" t="s">
        <v>810</v>
      </c>
      <c r="B1120" s="0" t="n">
        <v>44</v>
      </c>
      <c r="C1120" s="0" t="n">
        <v>11</v>
      </c>
      <c r="D1120" s="0" t="n">
        <v>49</v>
      </c>
      <c r="E1120" s="0" t="n">
        <v>36</v>
      </c>
    </row>
    <row r="1121" customFormat="false" ht="14.65" hidden="false" customHeight="false" outlineLevel="0" collapsed="false">
      <c r="A1121" s="1" t="s">
        <v>811</v>
      </c>
      <c r="B1121" s="0" t="n">
        <v>31</v>
      </c>
      <c r="C1121" s="0" t="n">
        <v>15</v>
      </c>
      <c r="D1121" s="0" t="n">
        <v>40</v>
      </c>
      <c r="E1121" s="0" t="n">
        <v>27</v>
      </c>
    </row>
    <row r="1122" customFormat="false" ht="14.65" hidden="false" customHeight="false" outlineLevel="0" collapsed="false">
      <c r="A1122" s="1" t="s">
        <v>812</v>
      </c>
      <c r="B1122" s="0" t="n">
        <v>33</v>
      </c>
      <c r="C1122" s="0" t="n">
        <v>25</v>
      </c>
      <c r="D1122" s="0" t="n">
        <v>56</v>
      </c>
      <c r="E1122" s="0" t="n">
        <v>25</v>
      </c>
    </row>
    <row r="1123" customFormat="false" ht="14.65" hidden="false" customHeight="false" outlineLevel="0" collapsed="false">
      <c r="A1123" s="1" t="s">
        <v>18</v>
      </c>
      <c r="B1123" s="0" t="n">
        <f aca="false">SUM(B1107:B1122)</f>
        <v>612</v>
      </c>
      <c r="C1123" s="0" t="n">
        <f aca="false">SUM(C1107:C1122)</f>
        <v>248</v>
      </c>
      <c r="D1123" s="0" t="n">
        <f aca="false">SUM(D1107:D1122)</f>
        <v>774</v>
      </c>
      <c r="E1123" s="0" t="n">
        <f aca="false">SUM(E1107:E1122)</f>
        <v>463</v>
      </c>
    </row>
    <row r="1125" customFormat="false" ht="14.65" hidden="false" customHeight="false" outlineLevel="0" collapsed="false">
      <c r="B1125" s="0" t="s">
        <v>285</v>
      </c>
      <c r="D1125" s="0" t="s">
        <v>126</v>
      </c>
      <c r="E1125" s="0" t="s">
        <v>20</v>
      </c>
    </row>
    <row r="1126" customFormat="false" ht="14.65" hidden="false" customHeight="false" outlineLevel="0" collapsed="false">
      <c r="A1126" s="4" t="s">
        <v>813</v>
      </c>
      <c r="B1126" s="0" t="s">
        <v>730</v>
      </c>
      <c r="C1126" s="0" t="s">
        <v>294</v>
      </c>
      <c r="D1126" s="0" t="s">
        <v>778</v>
      </c>
      <c r="E1126" s="0" t="s">
        <v>779</v>
      </c>
    </row>
    <row r="1127" customFormat="false" ht="14.65" hidden="false" customHeight="false" outlineLevel="0" collapsed="false">
      <c r="A1127" s="1" t="s">
        <v>814</v>
      </c>
      <c r="B1127" s="0" t="n">
        <v>121</v>
      </c>
      <c r="C1127" s="0" t="n">
        <v>61</v>
      </c>
      <c r="D1127" s="0" t="n">
        <v>158</v>
      </c>
      <c r="E1127" s="0" t="n">
        <v>140</v>
      </c>
    </row>
    <row r="1128" customFormat="false" ht="14.65" hidden="false" customHeight="false" outlineLevel="0" collapsed="false">
      <c r="A1128" s="1" t="s">
        <v>815</v>
      </c>
      <c r="B1128" s="0" t="n">
        <v>96</v>
      </c>
      <c r="C1128" s="0" t="n">
        <v>52</v>
      </c>
      <c r="D1128" s="0" t="n">
        <v>122</v>
      </c>
      <c r="E1128" s="0" t="n">
        <v>110</v>
      </c>
    </row>
    <row r="1129" customFormat="false" ht="14.65" hidden="false" customHeight="false" outlineLevel="0" collapsed="false">
      <c r="A1129" s="1" t="s">
        <v>816</v>
      </c>
      <c r="B1129" s="0" t="n">
        <v>110</v>
      </c>
      <c r="C1129" s="0" t="n">
        <v>44</v>
      </c>
      <c r="D1129" s="0" t="n">
        <v>128</v>
      </c>
      <c r="E1129" s="0" t="n">
        <v>120</v>
      </c>
    </row>
    <row r="1130" customFormat="false" ht="14.65" hidden="false" customHeight="false" outlineLevel="0" collapsed="false">
      <c r="A1130" s="1" t="s">
        <v>817</v>
      </c>
      <c r="B1130" s="0" t="n">
        <v>122</v>
      </c>
      <c r="C1130" s="0" t="n">
        <v>57</v>
      </c>
      <c r="D1130" s="0" t="n">
        <v>144</v>
      </c>
      <c r="E1130" s="0" t="n">
        <v>138</v>
      </c>
    </row>
    <row r="1131" customFormat="false" ht="14.65" hidden="false" customHeight="false" outlineLevel="0" collapsed="false">
      <c r="A1131" s="1" t="s">
        <v>818</v>
      </c>
      <c r="B1131" s="0" t="n">
        <v>98</v>
      </c>
      <c r="C1131" s="0" t="n">
        <v>35</v>
      </c>
      <c r="D1131" s="0" t="n">
        <v>118</v>
      </c>
      <c r="E1131" s="0" t="n">
        <v>110</v>
      </c>
    </row>
    <row r="1132" customFormat="false" ht="14.65" hidden="false" customHeight="false" outlineLevel="0" collapsed="false">
      <c r="A1132" s="1" t="s">
        <v>819</v>
      </c>
      <c r="B1132" s="0" t="n">
        <v>57</v>
      </c>
      <c r="C1132" s="0" t="n">
        <v>32</v>
      </c>
      <c r="D1132" s="0" t="n">
        <v>74</v>
      </c>
      <c r="E1132" s="0" t="n">
        <v>73</v>
      </c>
    </row>
    <row r="1133" customFormat="false" ht="14.65" hidden="false" customHeight="false" outlineLevel="0" collapsed="false">
      <c r="A1133" s="1" t="s">
        <v>820</v>
      </c>
      <c r="B1133" s="0" t="n">
        <v>100</v>
      </c>
      <c r="C1133" s="0" t="n">
        <v>37</v>
      </c>
      <c r="D1133" s="0" t="n">
        <v>125</v>
      </c>
      <c r="E1133" s="0" t="n">
        <v>117</v>
      </c>
    </row>
    <row r="1134" customFormat="false" ht="14.65" hidden="false" customHeight="false" outlineLevel="0" collapsed="false">
      <c r="A1134" s="1" t="s">
        <v>821</v>
      </c>
      <c r="B1134" s="0" t="n">
        <v>14</v>
      </c>
      <c r="C1134" s="0" t="n">
        <v>2</v>
      </c>
      <c r="D1134" s="0" t="n">
        <v>13</v>
      </c>
      <c r="E1134" s="0" t="n">
        <v>15</v>
      </c>
    </row>
    <row r="1135" customFormat="false" ht="14.65" hidden="false" customHeight="false" outlineLevel="0" collapsed="false">
      <c r="A1135" s="1" t="s">
        <v>822</v>
      </c>
      <c r="B1135" s="0" t="n">
        <v>17</v>
      </c>
      <c r="C1135" s="0" t="n">
        <v>10</v>
      </c>
      <c r="D1135" s="0" t="n">
        <v>26</v>
      </c>
      <c r="E1135" s="0" t="n">
        <v>25</v>
      </c>
    </row>
    <row r="1136" customFormat="false" ht="14.65" hidden="false" customHeight="false" outlineLevel="0" collapsed="false">
      <c r="A1136" s="1" t="s">
        <v>187</v>
      </c>
      <c r="B1136" s="0" t="n">
        <v>23</v>
      </c>
      <c r="C1136" s="0" t="n">
        <v>13</v>
      </c>
      <c r="D1136" s="0" t="n">
        <v>28</v>
      </c>
      <c r="E1136" s="0" t="n">
        <v>25</v>
      </c>
    </row>
    <row r="1137" customFormat="false" ht="14.65" hidden="false" customHeight="false" outlineLevel="0" collapsed="false">
      <c r="A1137" s="1" t="s">
        <v>18</v>
      </c>
      <c r="B1137" s="0" t="n">
        <f aca="false">SUM(B1127:B1136)</f>
        <v>758</v>
      </c>
      <c r="C1137" s="0" t="n">
        <f aca="false">SUM(C1127:C1136)</f>
        <v>343</v>
      </c>
      <c r="D1137" s="0" t="n">
        <f aca="false">SUM(D1127:D1136)</f>
        <v>936</v>
      </c>
      <c r="E1137" s="0" t="n">
        <f aca="false">SUM(E1127:E1136)</f>
        <v>873</v>
      </c>
    </row>
    <row r="1139" customFormat="false" ht="14.65" hidden="false" customHeight="false" outlineLevel="0" collapsed="false">
      <c r="B1139" s="0" t="s">
        <v>285</v>
      </c>
      <c r="D1139" s="0" t="s">
        <v>126</v>
      </c>
      <c r="E1139" s="0" t="s">
        <v>20</v>
      </c>
    </row>
    <row r="1140" customFormat="false" ht="14.65" hidden="false" customHeight="false" outlineLevel="0" collapsed="false">
      <c r="A1140" s="4" t="s">
        <v>823</v>
      </c>
      <c r="B1140" s="0" t="s">
        <v>730</v>
      </c>
      <c r="C1140" s="0" t="s">
        <v>294</v>
      </c>
      <c r="D1140" s="0" t="s">
        <v>778</v>
      </c>
      <c r="E1140" s="0" t="s">
        <v>779</v>
      </c>
    </row>
    <row r="1141" customFormat="false" ht="14.65" hidden="false" customHeight="false" outlineLevel="0" collapsed="false">
      <c r="A1141" s="1" t="s">
        <v>824</v>
      </c>
      <c r="B1141" s="0" t="n">
        <v>86</v>
      </c>
      <c r="C1141" s="0" t="n">
        <v>157</v>
      </c>
      <c r="D1141" s="0" t="n">
        <v>173</v>
      </c>
      <c r="E1141" s="0" t="n">
        <v>166</v>
      </c>
    </row>
    <row r="1142" customFormat="false" ht="14.65" hidden="false" customHeight="false" outlineLevel="0" collapsed="false">
      <c r="A1142" s="1" t="s">
        <v>825</v>
      </c>
      <c r="B1142" s="0" t="n">
        <v>94</v>
      </c>
      <c r="C1142" s="0" t="n">
        <v>155</v>
      </c>
      <c r="D1142" s="0" t="n">
        <v>176</v>
      </c>
      <c r="E1142" s="0" t="n">
        <v>174</v>
      </c>
    </row>
    <row r="1143" customFormat="false" ht="14.65" hidden="false" customHeight="false" outlineLevel="0" collapsed="false">
      <c r="A1143" s="1" t="s">
        <v>826</v>
      </c>
      <c r="B1143" s="0" t="n">
        <v>61</v>
      </c>
      <c r="C1143" s="0" t="n">
        <v>137</v>
      </c>
      <c r="D1143" s="0" t="n">
        <v>141</v>
      </c>
      <c r="E1143" s="0" t="n">
        <v>132</v>
      </c>
    </row>
    <row r="1144" customFormat="false" ht="14.65" hidden="false" customHeight="false" outlineLevel="0" collapsed="false">
      <c r="A1144" s="1" t="s">
        <v>827</v>
      </c>
      <c r="B1144" s="0" t="n">
        <v>31</v>
      </c>
      <c r="C1144" s="0" t="n">
        <v>96</v>
      </c>
      <c r="D1144" s="0" t="n">
        <v>107</v>
      </c>
      <c r="E1144" s="0" t="n">
        <v>98</v>
      </c>
    </row>
    <row r="1145" customFormat="false" ht="14.65" hidden="false" customHeight="false" outlineLevel="0" collapsed="false">
      <c r="A1145" s="1" t="s">
        <v>828</v>
      </c>
      <c r="B1145" s="0" t="n">
        <v>13</v>
      </c>
      <c r="C1145" s="0" t="n">
        <v>24</v>
      </c>
      <c r="D1145" s="0" t="n">
        <v>30</v>
      </c>
      <c r="E1145" s="0" t="n">
        <v>28</v>
      </c>
    </row>
    <row r="1146" customFormat="false" ht="14.65" hidden="false" customHeight="false" outlineLevel="0" collapsed="false">
      <c r="A1146" s="1" t="s">
        <v>829</v>
      </c>
      <c r="B1146" s="0" t="n">
        <v>16</v>
      </c>
      <c r="C1146" s="0" t="n">
        <v>30</v>
      </c>
      <c r="D1146" s="0" t="n">
        <v>31</v>
      </c>
      <c r="E1146" s="0" t="n">
        <v>28</v>
      </c>
    </row>
    <row r="1147" customFormat="false" ht="14.65" hidden="false" customHeight="false" outlineLevel="0" collapsed="false">
      <c r="A1147" s="1" t="s">
        <v>18</v>
      </c>
      <c r="B1147" s="0" t="n">
        <f aca="false">SUM(B1141:B1146)</f>
        <v>301</v>
      </c>
      <c r="C1147" s="0" t="n">
        <f aca="false">SUM(C1141:C1146)</f>
        <v>599</v>
      </c>
      <c r="D1147" s="0" t="n">
        <f aca="false">SUM(D1141:D1146)</f>
        <v>658</v>
      </c>
      <c r="E1147" s="0" t="n">
        <f aca="false">SUM(E1141:E1146)</f>
        <v>626</v>
      </c>
    </row>
    <row r="1149" customFormat="false" ht="14.65" hidden="false" customHeight="false" outlineLevel="0" collapsed="false">
      <c r="B1149" s="0" t="s">
        <v>285</v>
      </c>
      <c r="D1149" s="0" t="s">
        <v>126</v>
      </c>
      <c r="E1149" s="0" t="s">
        <v>20</v>
      </c>
    </row>
    <row r="1150" customFormat="false" ht="14.65" hidden="false" customHeight="false" outlineLevel="0" collapsed="false">
      <c r="A1150" s="4" t="s">
        <v>830</v>
      </c>
      <c r="B1150" s="0" t="s">
        <v>730</v>
      </c>
      <c r="C1150" s="0" t="s">
        <v>294</v>
      </c>
      <c r="D1150" s="0" t="s">
        <v>778</v>
      </c>
      <c r="E1150" s="0" t="s">
        <v>779</v>
      </c>
    </row>
    <row r="1151" customFormat="false" ht="14.65" hidden="false" customHeight="false" outlineLevel="0" collapsed="false">
      <c r="A1151" s="1" t="s">
        <v>831</v>
      </c>
      <c r="B1151" s="0" t="n">
        <v>9</v>
      </c>
      <c r="C1151" s="0" t="n">
        <v>34</v>
      </c>
      <c r="D1151" s="0" t="n">
        <v>37</v>
      </c>
      <c r="E1151" s="0" t="n">
        <v>32</v>
      </c>
    </row>
    <row r="1152" customFormat="false" ht="14.65" hidden="false" customHeight="false" outlineLevel="0" collapsed="false">
      <c r="A1152" s="1" t="s">
        <v>832</v>
      </c>
      <c r="B1152" s="0" t="n">
        <v>28</v>
      </c>
      <c r="C1152" s="0" t="n">
        <v>86</v>
      </c>
      <c r="D1152" s="0" t="n">
        <v>109</v>
      </c>
      <c r="E1152" s="0" t="n">
        <v>100</v>
      </c>
    </row>
    <row r="1153" customFormat="false" ht="14.65" hidden="false" customHeight="false" outlineLevel="0" collapsed="false">
      <c r="A1153" s="1" t="s">
        <v>18</v>
      </c>
      <c r="B1153" s="0" t="n">
        <f aca="false">SUM(B1151:B1152)</f>
        <v>37</v>
      </c>
      <c r="C1153" s="0" t="n">
        <f aca="false">SUM(C1151:C1152)</f>
        <v>120</v>
      </c>
      <c r="D1153" s="0" t="n">
        <f aca="false">SUM(D1151:D1152)</f>
        <v>146</v>
      </c>
      <c r="E1153" s="0" t="n">
        <f aca="false">SUM(E1151:E1152)</f>
        <v>132</v>
      </c>
    </row>
    <row r="1156" customFormat="false" ht="14.65" hidden="false" customHeight="false" outlineLevel="0" collapsed="false">
      <c r="A1156" s="4" t="s">
        <v>823</v>
      </c>
    </row>
    <row r="1157" customFormat="false" ht="14.65" hidden="false" customHeight="false" outlineLevel="0" collapsed="false">
      <c r="A1157" s="1" t="s">
        <v>824</v>
      </c>
      <c r="B1157" s="0" t="n">
        <v>86</v>
      </c>
      <c r="C1157" s="0" t="n">
        <v>157</v>
      </c>
      <c r="D1157" s="0" t="n">
        <v>173</v>
      </c>
      <c r="E1157" s="0" t="n">
        <v>166</v>
      </c>
    </row>
    <row r="1158" customFormat="false" ht="14.65" hidden="false" customHeight="false" outlineLevel="0" collapsed="false">
      <c r="A1158" s="1" t="s">
        <v>825</v>
      </c>
      <c r="B1158" s="0" t="n">
        <v>94</v>
      </c>
      <c r="C1158" s="0" t="n">
        <v>155</v>
      </c>
      <c r="D1158" s="0" t="n">
        <v>176</v>
      </c>
      <c r="E1158" s="0" t="n">
        <v>174</v>
      </c>
    </row>
    <row r="1159" customFormat="false" ht="14.65" hidden="false" customHeight="false" outlineLevel="0" collapsed="false">
      <c r="A1159" s="1" t="s">
        <v>826</v>
      </c>
      <c r="B1159" s="0" t="n">
        <v>61</v>
      </c>
      <c r="C1159" s="0" t="n">
        <v>137</v>
      </c>
      <c r="D1159" s="0" t="n">
        <v>141</v>
      </c>
      <c r="E1159" s="0" t="n">
        <v>132</v>
      </c>
    </row>
    <row r="1160" customFormat="false" ht="14.65" hidden="false" customHeight="false" outlineLevel="0" collapsed="false">
      <c r="A1160" s="1" t="s">
        <v>827</v>
      </c>
      <c r="B1160" s="0" t="n">
        <v>31</v>
      </c>
      <c r="C1160" s="0" t="n">
        <v>96</v>
      </c>
      <c r="D1160" s="0" t="n">
        <v>107</v>
      </c>
      <c r="E1160" s="0" t="n">
        <v>98</v>
      </c>
    </row>
    <row r="1161" customFormat="false" ht="14.65" hidden="false" customHeight="false" outlineLevel="0" collapsed="false">
      <c r="A1161" s="1" t="s">
        <v>833</v>
      </c>
      <c r="B1161" s="0" t="n">
        <v>13</v>
      </c>
      <c r="C1161" s="0" t="n">
        <v>24</v>
      </c>
      <c r="D1161" s="0" t="n">
        <v>30</v>
      </c>
      <c r="E1161" s="0" t="n">
        <v>28</v>
      </c>
    </row>
    <row r="1162" customFormat="false" ht="14.65" hidden="false" customHeight="false" outlineLevel="0" collapsed="false">
      <c r="A1162" s="1" t="s">
        <v>834</v>
      </c>
      <c r="B1162" s="0" t="n">
        <v>16</v>
      </c>
      <c r="C1162" s="0" t="n">
        <v>30</v>
      </c>
      <c r="D1162" s="0" t="n">
        <v>31</v>
      </c>
      <c r="E1162" s="0" t="n">
        <v>28</v>
      </c>
    </row>
    <row r="1163" customFormat="false" ht="14.65" hidden="false" customHeight="false" outlineLevel="0" collapsed="false">
      <c r="A1163" s="1" t="s">
        <v>18</v>
      </c>
      <c r="B1163" s="0" t="n">
        <f aca="false">SUM(B1157:B1162)</f>
        <v>301</v>
      </c>
      <c r="C1163" s="0" t="n">
        <f aca="false">SUM(C1157:C1162)</f>
        <v>599</v>
      </c>
      <c r="D1163" s="0" t="n">
        <f aca="false">SUM(D1157:D1162)</f>
        <v>658</v>
      </c>
      <c r="E1163" s="0" t="n">
        <f aca="false">SUM(E1157:E1162)</f>
        <v>626</v>
      </c>
    </row>
    <row r="1165" customFormat="false" ht="14.65" hidden="false" customHeight="false" outlineLevel="0" collapsed="false">
      <c r="A1165" s="1" t="s">
        <v>835</v>
      </c>
      <c r="B1165" s="5" t="n">
        <v>2543</v>
      </c>
      <c r="C1165" s="5" t="n">
        <v>1794</v>
      </c>
      <c r="D1165" s="5" t="n">
        <v>3699</v>
      </c>
      <c r="E1165" s="5" t="n">
        <v>3314</v>
      </c>
    </row>
    <row r="1168" customFormat="false" ht="14.65" hidden="false" customHeight="false" outlineLevel="0" collapsed="false">
      <c r="A1168" s="3" t="s">
        <v>836</v>
      </c>
      <c r="B1168" s="0" t="s">
        <v>837</v>
      </c>
      <c r="D1168" s="0" t="s">
        <v>165</v>
      </c>
      <c r="F1168" s="0" t="s">
        <v>20</v>
      </c>
    </row>
    <row r="1169" customFormat="false" ht="14.65" hidden="false" customHeight="false" outlineLevel="0" collapsed="false">
      <c r="A1169" s="4" t="s">
        <v>830</v>
      </c>
      <c r="B1169" s="0" t="s">
        <v>838</v>
      </c>
      <c r="C1169" s="0" t="s">
        <v>839</v>
      </c>
      <c r="D1169" s="0" t="s">
        <v>421</v>
      </c>
      <c r="E1169" s="0" t="s">
        <v>840</v>
      </c>
      <c r="F1169" s="0" t="s">
        <v>841</v>
      </c>
    </row>
    <row r="1170" customFormat="false" ht="14.65" hidden="false" customHeight="false" outlineLevel="0" collapsed="false">
      <c r="A1170" s="1" t="n">
        <v>1</v>
      </c>
      <c r="B1170" s="0" t="n">
        <v>147</v>
      </c>
      <c r="C1170" s="0" t="n">
        <v>108</v>
      </c>
      <c r="D1170" s="0" t="n">
        <v>116</v>
      </c>
      <c r="E1170" s="0" t="n">
        <v>30</v>
      </c>
      <c r="F1170" s="0" t="n">
        <v>142</v>
      </c>
    </row>
    <row r="1171" customFormat="false" ht="14.65" hidden="false" customHeight="false" outlineLevel="0" collapsed="false">
      <c r="A1171" s="1" t="n">
        <v>2</v>
      </c>
      <c r="B1171" s="0" t="n">
        <v>81</v>
      </c>
      <c r="C1171" s="0" t="n">
        <v>34</v>
      </c>
      <c r="D1171" s="0" t="n">
        <v>62</v>
      </c>
      <c r="E1171" s="0" t="n">
        <v>23</v>
      </c>
      <c r="F1171" s="0" t="n">
        <v>83</v>
      </c>
    </row>
    <row r="1172" customFormat="false" ht="14.65" hidden="false" customHeight="false" outlineLevel="0" collapsed="false">
      <c r="A1172" s="1" t="n">
        <v>3</v>
      </c>
      <c r="B1172" s="0" t="n">
        <v>40</v>
      </c>
      <c r="C1172" s="0" t="n">
        <v>32</v>
      </c>
      <c r="D1172" s="0" t="n">
        <v>29</v>
      </c>
      <c r="E1172" s="0" t="n">
        <v>13</v>
      </c>
      <c r="F1172" s="0" t="n">
        <v>38</v>
      </c>
    </row>
    <row r="1173" customFormat="false" ht="14.65" hidden="false" customHeight="false" outlineLevel="0" collapsed="false">
      <c r="A1173" s="1" t="n">
        <v>4</v>
      </c>
      <c r="B1173" s="0" t="n">
        <v>83</v>
      </c>
      <c r="C1173" s="0" t="n">
        <v>51</v>
      </c>
      <c r="D1173" s="0" t="n">
        <v>61</v>
      </c>
      <c r="E1173" s="0" t="n">
        <v>21</v>
      </c>
      <c r="F1173" s="0" t="n">
        <v>78</v>
      </c>
    </row>
    <row r="1174" customFormat="false" ht="14.65" hidden="false" customHeight="false" outlineLevel="0" collapsed="false">
      <c r="A1174" s="1" t="n">
        <v>5</v>
      </c>
      <c r="B1174" s="0" t="n">
        <v>82</v>
      </c>
      <c r="C1174" s="0" t="n">
        <v>72</v>
      </c>
      <c r="D1174" s="0" t="n">
        <v>62</v>
      </c>
      <c r="E1174" s="0" t="n">
        <v>31</v>
      </c>
      <c r="F1174" s="0" t="n">
        <v>85</v>
      </c>
    </row>
    <row r="1175" customFormat="false" ht="14.65" hidden="false" customHeight="false" outlineLevel="0" collapsed="false">
      <c r="A1175" s="1" t="n">
        <v>6</v>
      </c>
      <c r="B1175" s="0" t="n">
        <v>60</v>
      </c>
      <c r="C1175" s="0" t="n">
        <v>33</v>
      </c>
      <c r="D1175" s="0" t="n">
        <v>45</v>
      </c>
      <c r="E1175" s="0" t="n">
        <v>18</v>
      </c>
      <c r="F1175" s="0" t="n">
        <v>56</v>
      </c>
    </row>
    <row r="1176" customFormat="false" ht="14.65" hidden="false" customHeight="false" outlineLevel="0" collapsed="false">
      <c r="A1176" s="1" t="n">
        <v>7</v>
      </c>
      <c r="B1176" s="0" t="n">
        <v>68</v>
      </c>
      <c r="C1176" s="0" t="n">
        <v>44</v>
      </c>
      <c r="D1176" s="0" t="n">
        <v>50</v>
      </c>
      <c r="E1176" s="0" t="n">
        <v>24</v>
      </c>
      <c r="F1176" s="0" t="n">
        <v>68</v>
      </c>
    </row>
    <row r="1177" customFormat="false" ht="14.65" hidden="false" customHeight="false" outlineLevel="0" collapsed="false">
      <c r="A1177" s="1" t="n">
        <v>8</v>
      </c>
      <c r="B1177" s="0" t="n">
        <v>73</v>
      </c>
      <c r="C1177" s="0" t="n">
        <v>25</v>
      </c>
      <c r="D1177" s="0" t="n">
        <v>46</v>
      </c>
      <c r="E1177" s="0" t="n">
        <v>29</v>
      </c>
      <c r="F1177" s="0" t="n">
        <v>66</v>
      </c>
    </row>
    <row r="1178" customFormat="false" ht="14.65" hidden="false" customHeight="false" outlineLevel="0" collapsed="false">
      <c r="A1178" s="1" t="n">
        <v>9</v>
      </c>
      <c r="B1178" s="0" t="n">
        <v>39</v>
      </c>
      <c r="C1178" s="0" t="n">
        <v>22</v>
      </c>
      <c r="D1178" s="0" t="n">
        <v>33</v>
      </c>
      <c r="E1178" s="0" t="n">
        <v>11</v>
      </c>
      <c r="F1178" s="0" t="n">
        <v>41</v>
      </c>
    </row>
    <row r="1179" customFormat="false" ht="14.65" hidden="false" customHeight="false" outlineLevel="0" collapsed="false">
      <c r="A1179" s="1" t="n">
        <v>10</v>
      </c>
      <c r="B1179" s="0" t="n">
        <v>93</v>
      </c>
      <c r="C1179" s="0" t="n">
        <v>54</v>
      </c>
      <c r="D1179" s="0" t="n">
        <v>72</v>
      </c>
      <c r="E1179" s="0" t="n">
        <v>26</v>
      </c>
      <c r="F1179" s="0" t="n">
        <v>94</v>
      </c>
    </row>
    <row r="1180" customFormat="false" ht="14.65" hidden="false" customHeight="false" outlineLevel="0" collapsed="false">
      <c r="A1180" s="1" t="n">
        <v>11</v>
      </c>
      <c r="B1180" s="0" t="n">
        <v>78</v>
      </c>
      <c r="C1180" s="0" t="n">
        <v>39</v>
      </c>
      <c r="D1180" s="0" t="n">
        <v>38</v>
      </c>
      <c r="E1180" s="0" t="n">
        <v>45</v>
      </c>
      <c r="F1180" s="0" t="n">
        <v>76</v>
      </c>
    </row>
    <row r="1181" customFormat="false" ht="14.65" hidden="false" customHeight="false" outlineLevel="0" collapsed="false">
      <c r="A1181" s="1" t="n">
        <v>12</v>
      </c>
      <c r="B1181" s="0" t="n">
        <v>51</v>
      </c>
      <c r="C1181" s="0" t="n">
        <v>33</v>
      </c>
      <c r="D1181" s="0" t="n">
        <v>31</v>
      </c>
      <c r="E1181" s="0" t="n">
        <v>23</v>
      </c>
      <c r="F1181" s="0" t="n">
        <v>53</v>
      </c>
    </row>
    <row r="1182" customFormat="false" ht="14.65" hidden="false" customHeight="false" outlineLevel="0" collapsed="false">
      <c r="A1182" s="1" t="n">
        <v>21</v>
      </c>
      <c r="B1182" s="0" t="n">
        <v>102</v>
      </c>
      <c r="C1182" s="0" t="n">
        <v>36</v>
      </c>
      <c r="D1182" s="0" t="n">
        <v>76</v>
      </c>
      <c r="E1182" s="0" t="n">
        <v>30</v>
      </c>
      <c r="F1182" s="0" t="n">
        <v>100</v>
      </c>
    </row>
    <row r="1183" customFormat="false" ht="14.65" hidden="false" customHeight="false" outlineLevel="0" collapsed="false">
      <c r="A1183" s="1" t="n">
        <v>22</v>
      </c>
      <c r="B1183" s="0" t="n">
        <v>121</v>
      </c>
      <c r="C1183" s="0" t="n">
        <v>54</v>
      </c>
      <c r="D1183" s="0" t="n">
        <v>89</v>
      </c>
      <c r="E1183" s="0" t="n">
        <v>37</v>
      </c>
      <c r="F1183" s="0" t="n">
        <v>112</v>
      </c>
    </row>
    <row r="1184" customFormat="false" ht="14.65" hidden="false" customHeight="false" outlineLevel="0" collapsed="false">
      <c r="A1184" s="1" t="n">
        <v>29</v>
      </c>
      <c r="B1184" s="0" t="n">
        <v>75</v>
      </c>
      <c r="C1184" s="0" t="n">
        <v>29</v>
      </c>
      <c r="D1184" s="0" t="n">
        <v>50</v>
      </c>
      <c r="E1184" s="0" t="n">
        <v>29</v>
      </c>
      <c r="F1184" s="0" t="n">
        <v>74</v>
      </c>
    </row>
    <row r="1185" customFormat="false" ht="14.65" hidden="false" customHeight="false" outlineLevel="0" collapsed="false">
      <c r="A1185" s="1" t="n">
        <v>33</v>
      </c>
      <c r="B1185" s="0" t="n">
        <v>124</v>
      </c>
      <c r="C1185" s="0" t="n">
        <v>73</v>
      </c>
      <c r="D1185" s="0" t="n">
        <v>97</v>
      </c>
      <c r="E1185" s="0" t="n">
        <v>32</v>
      </c>
      <c r="F1185" s="0" t="n">
        <v>117</v>
      </c>
    </row>
    <row r="1186" customFormat="false" ht="14.65" hidden="false" customHeight="false" outlineLevel="0" collapsed="false">
      <c r="A1186" s="1" t="n">
        <v>50</v>
      </c>
      <c r="B1186" s="0" t="n">
        <v>125</v>
      </c>
      <c r="C1186" s="0" t="n">
        <v>100</v>
      </c>
      <c r="D1186" s="0" t="n">
        <v>90</v>
      </c>
      <c r="E1186" s="0" t="n">
        <v>42</v>
      </c>
      <c r="F1186" s="0" t="n">
        <v>128</v>
      </c>
    </row>
    <row r="1187" customFormat="false" ht="14.65" hidden="false" customHeight="false" outlineLevel="0" collapsed="false">
      <c r="A1187" s="1" t="s">
        <v>842</v>
      </c>
      <c r="B1187" s="0" t="n">
        <v>107</v>
      </c>
      <c r="C1187" s="0" t="n">
        <v>102</v>
      </c>
      <c r="D1187" s="0" t="n">
        <v>45</v>
      </c>
      <c r="E1187" s="0" t="n">
        <v>72</v>
      </c>
      <c r="F1187" s="0" t="n">
        <v>102</v>
      </c>
    </row>
    <row r="1188" customFormat="false" ht="14.65" hidden="false" customHeight="false" outlineLevel="0" collapsed="false">
      <c r="A1188" s="1" t="s">
        <v>843</v>
      </c>
      <c r="B1188" s="0" t="n">
        <v>76</v>
      </c>
      <c r="C1188" s="0" t="n">
        <v>47</v>
      </c>
      <c r="D1188" s="0" t="n">
        <v>21</v>
      </c>
      <c r="E1188" s="0" t="n">
        <v>59</v>
      </c>
      <c r="F1188" s="0" t="n">
        <v>67</v>
      </c>
    </row>
    <row r="1189" customFormat="false" ht="14.65" hidden="false" customHeight="false" outlineLevel="0" collapsed="false">
      <c r="A1189" s="1" t="s">
        <v>844</v>
      </c>
      <c r="B1189" s="0" t="n">
        <v>140</v>
      </c>
      <c r="C1189" s="0" t="n">
        <v>57</v>
      </c>
      <c r="D1189" s="0" t="n">
        <v>17</v>
      </c>
      <c r="E1189" s="0" t="n">
        <v>149</v>
      </c>
      <c r="F1189" s="0" t="n">
        <v>127</v>
      </c>
    </row>
    <row r="1190" customFormat="false" ht="14.65" hidden="false" customHeight="false" outlineLevel="0" collapsed="false">
      <c r="A1190" s="1" t="s">
        <v>845</v>
      </c>
      <c r="B1190" s="5" t="n">
        <f aca="false">SUM(B1170:B1189)</f>
        <v>1765</v>
      </c>
      <c r="C1190" s="5" t="n">
        <f aca="false">SUM(C1170:C1189)</f>
        <v>1045</v>
      </c>
      <c r="D1190" s="5" t="n">
        <f aca="false">SUM(D1170:D1189)</f>
        <v>1130</v>
      </c>
      <c r="E1190" s="5" t="n">
        <f aca="false">SUM(E1170:E1189)</f>
        <v>744</v>
      </c>
      <c r="F1190" s="5" t="n">
        <f aca="false">SUM(F1170:F1189)</f>
        <v>1707</v>
      </c>
    </row>
    <row r="1193" customFormat="false" ht="14.65" hidden="false" customHeight="false" outlineLevel="0" collapsed="false">
      <c r="A1193" s="3" t="s">
        <v>846</v>
      </c>
      <c r="B1193" s="0" t="s">
        <v>847</v>
      </c>
      <c r="D1193" s="0" t="s">
        <v>126</v>
      </c>
      <c r="E1193" s="0" t="s">
        <v>20</v>
      </c>
    </row>
    <row r="1194" customFormat="false" ht="14.65" hidden="false" customHeight="false" outlineLevel="0" collapsed="false">
      <c r="A1194" s="4" t="s">
        <v>830</v>
      </c>
      <c r="B1194" s="0" t="s">
        <v>848</v>
      </c>
      <c r="C1194" s="0" t="s">
        <v>849</v>
      </c>
      <c r="D1194" s="0" t="s">
        <v>850</v>
      </c>
      <c r="E1194" s="0" t="s">
        <v>851</v>
      </c>
    </row>
    <row r="1195" customFormat="false" ht="14.65" hidden="false" customHeight="false" outlineLevel="0" collapsed="false">
      <c r="A1195" s="1" t="n">
        <v>13</v>
      </c>
      <c r="B1195" s="0" t="n">
        <v>74</v>
      </c>
      <c r="C1195" s="0" t="n">
        <v>71</v>
      </c>
      <c r="D1195" s="0" t="n">
        <v>80</v>
      </c>
      <c r="E1195" s="0" t="n">
        <v>79</v>
      </c>
    </row>
    <row r="1196" customFormat="false" ht="14.65" hidden="false" customHeight="false" outlineLevel="0" collapsed="false">
      <c r="A1196" s="1" t="n">
        <v>14</v>
      </c>
      <c r="B1196" s="0" t="n">
        <v>69</v>
      </c>
      <c r="C1196" s="0" t="n">
        <v>73</v>
      </c>
      <c r="D1196" s="0" t="n">
        <v>69</v>
      </c>
      <c r="E1196" s="0" t="n">
        <v>69</v>
      </c>
    </row>
    <row r="1197" customFormat="false" ht="14.65" hidden="false" customHeight="false" outlineLevel="0" collapsed="false">
      <c r="A1197" s="1" t="n">
        <v>15</v>
      </c>
      <c r="B1197" s="0" t="n">
        <v>96</v>
      </c>
      <c r="C1197" s="0" t="n">
        <v>83</v>
      </c>
      <c r="D1197" s="0" t="n">
        <v>101</v>
      </c>
      <c r="E1197" s="0" t="n">
        <v>101</v>
      </c>
    </row>
    <row r="1198" customFormat="false" ht="14.65" hidden="false" customHeight="false" outlineLevel="0" collapsed="false">
      <c r="A1198" s="1" t="n">
        <v>16</v>
      </c>
      <c r="B1198" s="0" t="n">
        <v>107</v>
      </c>
      <c r="C1198" s="0" t="n">
        <v>93</v>
      </c>
      <c r="D1198" s="0" t="n">
        <v>102</v>
      </c>
      <c r="E1198" s="0" t="n">
        <v>98</v>
      </c>
    </row>
    <row r="1199" customFormat="false" ht="14.65" hidden="false" customHeight="false" outlineLevel="0" collapsed="false">
      <c r="A1199" s="1" t="n">
        <v>17</v>
      </c>
      <c r="B1199" s="0" t="n">
        <v>72</v>
      </c>
      <c r="C1199" s="0" t="n">
        <v>27</v>
      </c>
      <c r="D1199" s="0" t="n">
        <v>64</v>
      </c>
      <c r="E1199" s="0" t="n">
        <v>72</v>
      </c>
    </row>
    <row r="1200" customFormat="false" ht="14.65" hidden="false" customHeight="false" outlineLevel="0" collapsed="false">
      <c r="A1200" s="1" t="n">
        <v>18</v>
      </c>
      <c r="B1200" s="0" t="n">
        <v>78</v>
      </c>
      <c r="C1200" s="0" t="n">
        <v>61</v>
      </c>
      <c r="D1200" s="0" t="n">
        <v>73</v>
      </c>
      <c r="E1200" s="0" t="n">
        <v>79</v>
      </c>
    </row>
    <row r="1201" customFormat="false" ht="14.65" hidden="false" customHeight="false" outlineLevel="0" collapsed="false">
      <c r="A1201" s="1" t="n">
        <v>19</v>
      </c>
      <c r="B1201" s="0" t="n">
        <v>67</v>
      </c>
      <c r="C1201" s="0" t="n">
        <v>23</v>
      </c>
      <c r="D1201" s="0" t="n">
        <v>68</v>
      </c>
      <c r="E1201" s="0" t="n">
        <v>73</v>
      </c>
    </row>
    <row r="1202" customFormat="false" ht="14.65" hidden="false" customHeight="false" outlineLevel="0" collapsed="false">
      <c r="A1202" s="1" t="n">
        <v>20</v>
      </c>
      <c r="B1202" s="0" t="n">
        <v>77</v>
      </c>
      <c r="C1202" s="0" t="n">
        <v>42</v>
      </c>
      <c r="D1202" s="0" t="n">
        <v>72</v>
      </c>
      <c r="E1202" s="0" t="n">
        <v>74</v>
      </c>
    </row>
    <row r="1203" customFormat="false" ht="14.65" hidden="false" customHeight="false" outlineLevel="0" collapsed="false">
      <c r="A1203" s="1" t="n">
        <v>23</v>
      </c>
      <c r="B1203" s="0" t="n">
        <v>104</v>
      </c>
      <c r="C1203" s="0" t="n">
        <v>32</v>
      </c>
      <c r="D1203" s="0" t="n">
        <v>98</v>
      </c>
      <c r="E1203" s="0" t="n">
        <v>101</v>
      </c>
    </row>
    <row r="1204" customFormat="false" ht="14.65" hidden="false" customHeight="false" outlineLevel="0" collapsed="false">
      <c r="A1204" s="1" t="n">
        <v>24</v>
      </c>
      <c r="B1204" s="0" t="n">
        <v>82</v>
      </c>
      <c r="C1204" s="0" t="n">
        <v>42</v>
      </c>
      <c r="D1204" s="0" t="n">
        <v>84</v>
      </c>
      <c r="E1204" s="0" t="n">
        <v>85</v>
      </c>
    </row>
    <row r="1205" customFormat="false" ht="14.65" hidden="false" customHeight="false" outlineLevel="0" collapsed="false">
      <c r="A1205" s="1" t="n">
        <v>25</v>
      </c>
      <c r="B1205" s="0" t="n">
        <v>72</v>
      </c>
      <c r="C1205" s="0" t="n">
        <v>21</v>
      </c>
      <c r="D1205" s="0" t="n">
        <v>61</v>
      </c>
      <c r="E1205" s="0" t="n">
        <v>66</v>
      </c>
    </row>
    <row r="1206" customFormat="false" ht="14.65" hidden="false" customHeight="false" outlineLevel="0" collapsed="false">
      <c r="A1206" s="1" t="n">
        <v>26</v>
      </c>
      <c r="B1206" s="0" t="n">
        <v>39</v>
      </c>
      <c r="C1206" s="0" t="n">
        <v>13</v>
      </c>
      <c r="D1206" s="0" t="n">
        <v>36</v>
      </c>
      <c r="E1206" s="0" t="n">
        <v>35</v>
      </c>
    </row>
    <row r="1207" customFormat="false" ht="14.65" hidden="false" customHeight="false" outlineLevel="0" collapsed="false">
      <c r="A1207" s="1" t="n">
        <v>27</v>
      </c>
      <c r="B1207" s="0" t="n">
        <v>68</v>
      </c>
      <c r="C1207" s="0" t="n">
        <v>49</v>
      </c>
      <c r="D1207" s="0" t="n">
        <v>62</v>
      </c>
      <c r="E1207" s="0" t="n">
        <v>65</v>
      </c>
    </row>
    <row r="1208" customFormat="false" ht="14.65" hidden="false" customHeight="false" outlineLevel="0" collapsed="false">
      <c r="A1208" s="1" t="n">
        <v>28</v>
      </c>
      <c r="B1208" s="0" t="n">
        <v>47</v>
      </c>
      <c r="C1208" s="0" t="n">
        <v>29</v>
      </c>
      <c r="D1208" s="0" t="n">
        <v>48</v>
      </c>
      <c r="E1208" s="0" t="n">
        <v>46</v>
      </c>
    </row>
    <row r="1209" customFormat="false" ht="14.65" hidden="false" customHeight="false" outlineLevel="0" collapsed="false">
      <c r="A1209" s="1" t="n">
        <v>30</v>
      </c>
      <c r="B1209" s="0" t="n">
        <v>48</v>
      </c>
      <c r="C1209" s="0" t="n">
        <v>51</v>
      </c>
      <c r="D1209" s="0" t="n">
        <v>47</v>
      </c>
      <c r="E1209" s="0" t="n">
        <v>46</v>
      </c>
    </row>
    <row r="1210" customFormat="false" ht="14.65" hidden="false" customHeight="false" outlineLevel="0" collapsed="false">
      <c r="A1210" s="1" t="n">
        <v>31</v>
      </c>
      <c r="B1210" s="0" t="n">
        <v>60</v>
      </c>
      <c r="C1210" s="0" t="n">
        <v>108</v>
      </c>
      <c r="D1210" s="0" t="n">
        <v>68</v>
      </c>
      <c r="E1210" s="0" t="n">
        <v>65</v>
      </c>
    </row>
    <row r="1211" customFormat="false" ht="14.65" hidden="false" customHeight="false" outlineLevel="0" collapsed="false">
      <c r="A1211" s="1" t="n">
        <v>32</v>
      </c>
      <c r="B1211" s="0" t="n">
        <v>84</v>
      </c>
      <c r="C1211" s="0" t="n">
        <v>77</v>
      </c>
      <c r="D1211" s="0" t="n">
        <v>80</v>
      </c>
      <c r="E1211" s="0" t="n">
        <v>87</v>
      </c>
    </row>
    <row r="1212" customFormat="false" ht="14.65" hidden="false" customHeight="false" outlineLevel="0" collapsed="false">
      <c r="A1212" s="1" t="n">
        <v>51</v>
      </c>
      <c r="B1212" s="0" t="n">
        <v>85</v>
      </c>
      <c r="C1212" s="0" t="n">
        <v>119</v>
      </c>
      <c r="D1212" s="0" t="n">
        <v>85</v>
      </c>
      <c r="E1212" s="0" t="n">
        <v>84</v>
      </c>
    </row>
    <row r="1213" customFormat="false" ht="14.65" hidden="false" customHeight="false" outlineLevel="0" collapsed="false">
      <c r="A1213" s="1" t="n">
        <v>52</v>
      </c>
      <c r="B1213" s="0" t="n">
        <v>38</v>
      </c>
      <c r="C1213" s="0" t="n">
        <v>46</v>
      </c>
      <c r="D1213" s="0" t="n">
        <v>36</v>
      </c>
      <c r="E1213" s="0" t="n">
        <v>36</v>
      </c>
    </row>
    <row r="1214" customFormat="false" ht="14.65" hidden="false" customHeight="false" outlineLevel="0" collapsed="false">
      <c r="A1214" s="1" t="n">
        <v>53</v>
      </c>
      <c r="B1214" s="0" t="n">
        <v>109</v>
      </c>
      <c r="C1214" s="0" t="n">
        <v>145</v>
      </c>
      <c r="D1214" s="0" t="n">
        <v>109</v>
      </c>
      <c r="E1214" s="0" t="n">
        <v>107</v>
      </c>
    </row>
    <row r="1215" customFormat="false" ht="14.65" hidden="false" customHeight="false" outlineLevel="0" collapsed="false">
      <c r="A1215" s="1" t="s">
        <v>852</v>
      </c>
      <c r="B1215" s="0" t="n">
        <v>109</v>
      </c>
      <c r="C1215" s="0" t="n">
        <v>142</v>
      </c>
      <c r="D1215" s="0" t="n">
        <v>113</v>
      </c>
      <c r="E1215" s="0" t="n">
        <v>114</v>
      </c>
    </row>
    <row r="1216" customFormat="false" ht="14.65" hidden="false" customHeight="false" outlineLevel="0" collapsed="false">
      <c r="A1216" s="1" t="s">
        <v>853</v>
      </c>
      <c r="B1216" s="5" t="n">
        <f aca="false">SUM(B1195:B1215)</f>
        <v>1585</v>
      </c>
      <c r="C1216" s="5" t="n">
        <f aca="false">SUM(C1195:C1215)</f>
        <v>1347</v>
      </c>
      <c r="D1216" s="5" t="n">
        <f aca="false">SUM(D1195:D1215)</f>
        <v>1556</v>
      </c>
      <c r="E1216" s="5" t="n">
        <f aca="false">SUM(E1195:E1215)</f>
        <v>1582</v>
      </c>
    </row>
    <row r="1219" customFormat="false" ht="14.65" hidden="false" customHeight="false" outlineLevel="0" collapsed="false">
      <c r="A1219" s="3" t="s">
        <v>854</v>
      </c>
      <c r="B1219" s="0" t="s">
        <v>855</v>
      </c>
      <c r="E1219" s="0" t="s">
        <v>126</v>
      </c>
      <c r="F1219" s="0" t="s">
        <v>362</v>
      </c>
    </row>
    <row r="1220" customFormat="false" ht="14.65" hidden="false" customHeight="false" outlineLevel="0" collapsed="false">
      <c r="A1220" s="4" t="s">
        <v>856</v>
      </c>
      <c r="B1220" s="0" t="s">
        <v>857</v>
      </c>
      <c r="C1220" s="0" t="s">
        <v>858</v>
      </c>
      <c r="D1220" s="0" t="s">
        <v>859</v>
      </c>
      <c r="E1220" s="0" t="s">
        <v>860</v>
      </c>
      <c r="F1220" s="0" t="s">
        <v>861</v>
      </c>
      <c r="G1220" s="0" t="s">
        <v>862</v>
      </c>
      <c r="H1220" s="0" t="s">
        <v>858</v>
      </c>
    </row>
    <row r="1221" customFormat="false" ht="14.65" hidden="false" customHeight="false" outlineLevel="0" collapsed="false">
      <c r="A1221" s="1" t="s">
        <v>863</v>
      </c>
      <c r="B1221" s="0" t="n">
        <v>75</v>
      </c>
      <c r="C1221" s="0" t="n">
        <v>26</v>
      </c>
      <c r="D1221" s="0" t="n">
        <v>133</v>
      </c>
      <c r="E1221" s="0" t="n">
        <v>81</v>
      </c>
      <c r="F1221" s="0" t="n">
        <v>49</v>
      </c>
      <c r="G1221" s="0" t="n">
        <v>34</v>
      </c>
      <c r="H1221" s="0" t="n">
        <v>91</v>
      </c>
    </row>
    <row r="1222" customFormat="false" ht="14.65" hidden="false" customHeight="false" outlineLevel="0" collapsed="false">
      <c r="A1222" s="1" t="s">
        <v>864</v>
      </c>
      <c r="B1222" s="0" t="n">
        <v>104</v>
      </c>
      <c r="C1222" s="0" t="n">
        <v>25</v>
      </c>
      <c r="D1222" s="0" t="n">
        <v>80</v>
      </c>
      <c r="E1222" s="0" t="n">
        <v>97</v>
      </c>
      <c r="F1222" s="0" t="n">
        <v>63</v>
      </c>
      <c r="G1222" s="0" t="n">
        <v>48</v>
      </c>
      <c r="H1222" s="0" t="n">
        <v>68</v>
      </c>
    </row>
    <row r="1223" customFormat="false" ht="14.65" hidden="false" customHeight="false" outlineLevel="0" collapsed="false">
      <c r="A1223" s="1" t="s">
        <v>865</v>
      </c>
      <c r="B1223" s="0" t="n">
        <v>85</v>
      </c>
      <c r="C1223" s="0" t="n">
        <v>29</v>
      </c>
      <c r="D1223" s="0" t="n">
        <v>96</v>
      </c>
      <c r="E1223" s="0" t="n">
        <v>78</v>
      </c>
      <c r="F1223" s="0" t="n">
        <v>44</v>
      </c>
      <c r="G1223" s="0" t="n">
        <v>44</v>
      </c>
      <c r="H1223" s="0" t="n">
        <v>96</v>
      </c>
    </row>
    <row r="1224" customFormat="false" ht="14.65" hidden="false" customHeight="false" outlineLevel="0" collapsed="false">
      <c r="A1224" s="1" t="s">
        <v>866</v>
      </c>
      <c r="B1224" s="0" t="n">
        <v>42</v>
      </c>
      <c r="C1224" s="0" t="n">
        <v>46</v>
      </c>
      <c r="D1224" s="0" t="n">
        <v>47</v>
      </c>
      <c r="E1224" s="0" t="n">
        <v>45</v>
      </c>
      <c r="F1224" s="0" t="n">
        <v>26</v>
      </c>
      <c r="G1224" s="0" t="n">
        <v>21</v>
      </c>
      <c r="H1224" s="0" t="n">
        <v>72</v>
      </c>
    </row>
    <row r="1225" customFormat="false" ht="14.65" hidden="false" customHeight="false" outlineLevel="0" collapsed="false">
      <c r="A1225" s="1" t="s">
        <v>867</v>
      </c>
      <c r="B1225" s="0" t="n">
        <v>3</v>
      </c>
      <c r="C1225" s="0" t="n">
        <v>10</v>
      </c>
      <c r="D1225" s="0" t="n">
        <v>15</v>
      </c>
      <c r="E1225" s="0" t="n">
        <v>4</v>
      </c>
      <c r="F1225" s="0" t="n">
        <v>2</v>
      </c>
      <c r="G1225" s="0" t="n">
        <v>3</v>
      </c>
      <c r="H1225" s="0" t="n">
        <v>21</v>
      </c>
    </row>
    <row r="1226" customFormat="false" ht="14.65" hidden="false" customHeight="false" outlineLevel="0" collapsed="false">
      <c r="A1226" s="1" t="s">
        <v>868</v>
      </c>
      <c r="B1226" s="0" t="n">
        <v>33</v>
      </c>
      <c r="C1226" s="0" t="n">
        <v>12</v>
      </c>
      <c r="D1226" s="0" t="n">
        <v>20</v>
      </c>
      <c r="E1226" s="0" t="n">
        <v>31</v>
      </c>
      <c r="F1226" s="0" t="n">
        <v>17</v>
      </c>
      <c r="G1226" s="0" t="n">
        <v>17</v>
      </c>
      <c r="H1226" s="0" t="n">
        <v>26</v>
      </c>
    </row>
    <row r="1227" customFormat="false" ht="14.65" hidden="false" customHeight="false" outlineLevel="0" collapsed="false">
      <c r="A1227" s="1" t="s">
        <v>18</v>
      </c>
      <c r="B1227" s="0" t="n">
        <f aca="false">SUM(B1221:B1226)</f>
        <v>342</v>
      </c>
      <c r="C1227" s="0" t="n">
        <f aca="false">SUM(C1221:C1226)</f>
        <v>148</v>
      </c>
      <c r="D1227" s="0" t="n">
        <f aca="false">SUM(D1221:D1226)</f>
        <v>391</v>
      </c>
      <c r="E1227" s="0" t="n">
        <f aca="false">SUM(E1221:E1226)</f>
        <v>336</v>
      </c>
      <c r="F1227" s="0" t="n">
        <f aca="false">SUM(F1221:F1226)</f>
        <v>201</v>
      </c>
      <c r="G1227" s="0" t="n">
        <f aca="false">SUM(G1221:G1226)</f>
        <v>167</v>
      </c>
      <c r="H1227" s="0" t="n">
        <f aca="false">SUM(H1221:H1226)</f>
        <v>374</v>
      </c>
    </row>
    <row r="1229" customFormat="false" ht="14.65" hidden="false" customHeight="false" outlineLevel="0" collapsed="false">
      <c r="B1229" s="0" t="s">
        <v>855</v>
      </c>
      <c r="E1229" s="0" t="s">
        <v>126</v>
      </c>
      <c r="F1229" s="0" t="s">
        <v>362</v>
      </c>
    </row>
    <row r="1230" customFormat="false" ht="14.65" hidden="false" customHeight="false" outlineLevel="0" collapsed="false">
      <c r="A1230" s="4" t="s">
        <v>830</v>
      </c>
      <c r="B1230" s="0" t="s">
        <v>857</v>
      </c>
      <c r="C1230" s="0" t="s">
        <v>858</v>
      </c>
      <c r="D1230" s="0" t="s">
        <v>859</v>
      </c>
      <c r="E1230" s="0" t="s">
        <v>860</v>
      </c>
      <c r="F1230" s="0" t="s">
        <v>861</v>
      </c>
      <c r="G1230" s="0" t="s">
        <v>862</v>
      </c>
      <c r="H1230" s="0" t="s">
        <v>858</v>
      </c>
    </row>
    <row r="1231" customFormat="false" ht="14.65" hidden="false" customHeight="false" outlineLevel="0" collapsed="false">
      <c r="A1231" s="1" t="s">
        <v>869</v>
      </c>
      <c r="B1231" s="0" t="n">
        <v>94</v>
      </c>
      <c r="C1231" s="0" t="n">
        <v>50</v>
      </c>
      <c r="D1231" s="0" t="n">
        <v>44</v>
      </c>
      <c r="E1231" s="0" t="n">
        <v>92</v>
      </c>
      <c r="F1231" s="0" t="n">
        <v>58</v>
      </c>
      <c r="G1231" s="0" t="n">
        <v>35</v>
      </c>
      <c r="H1231" s="0" t="n">
        <v>78</v>
      </c>
    </row>
    <row r="1232" customFormat="false" ht="14.65" hidden="false" customHeight="false" outlineLevel="0" collapsed="false">
      <c r="A1232" s="1" t="s">
        <v>870</v>
      </c>
      <c r="B1232" s="0" t="n">
        <v>86</v>
      </c>
      <c r="C1232" s="0" t="n">
        <v>22</v>
      </c>
      <c r="D1232" s="0" t="n">
        <v>31</v>
      </c>
      <c r="E1232" s="0" t="n">
        <v>78</v>
      </c>
      <c r="F1232" s="0" t="n">
        <v>48</v>
      </c>
      <c r="G1232" s="0" t="n">
        <v>35</v>
      </c>
      <c r="H1232" s="0" t="n">
        <v>42</v>
      </c>
    </row>
    <row r="1233" customFormat="false" ht="14.65" hidden="false" customHeight="false" outlineLevel="0" collapsed="false">
      <c r="A1233" s="1" t="s">
        <v>871</v>
      </c>
      <c r="B1233" s="0" t="n">
        <v>70</v>
      </c>
      <c r="C1233" s="0" t="n">
        <v>43</v>
      </c>
      <c r="D1233" s="0" t="n">
        <v>72</v>
      </c>
      <c r="E1233" s="0" t="n">
        <v>71</v>
      </c>
      <c r="F1233" s="0" t="n">
        <v>40</v>
      </c>
      <c r="G1233" s="0" t="n">
        <v>31</v>
      </c>
      <c r="H1233" s="0" t="n">
        <v>97</v>
      </c>
    </row>
    <row r="1234" customFormat="false" ht="14.65" hidden="false" customHeight="false" outlineLevel="0" collapsed="false">
      <c r="A1234" s="1" t="s">
        <v>872</v>
      </c>
      <c r="B1234" s="0" t="n">
        <v>76</v>
      </c>
      <c r="C1234" s="0" t="n">
        <v>34</v>
      </c>
      <c r="D1234" s="0" t="n">
        <v>50</v>
      </c>
      <c r="E1234" s="0" t="n">
        <v>81</v>
      </c>
      <c r="F1234" s="0" t="n">
        <v>51</v>
      </c>
      <c r="G1234" s="0" t="n">
        <v>27</v>
      </c>
      <c r="H1234" s="0" t="n">
        <v>72</v>
      </c>
    </row>
    <row r="1235" customFormat="false" ht="14.65" hidden="false" customHeight="false" outlineLevel="0" collapsed="false">
      <c r="A1235" s="1" t="s">
        <v>873</v>
      </c>
      <c r="B1235" s="0" t="n">
        <v>77</v>
      </c>
      <c r="C1235" s="0" t="n">
        <v>28</v>
      </c>
      <c r="D1235" s="0" t="n">
        <v>30</v>
      </c>
      <c r="E1235" s="0" t="n">
        <v>83</v>
      </c>
      <c r="F1235" s="0" t="n">
        <v>47</v>
      </c>
      <c r="G1235" s="0" t="n">
        <v>31</v>
      </c>
      <c r="H1235" s="0" t="n">
        <v>45</v>
      </c>
    </row>
    <row r="1236" customFormat="false" ht="14.65" hidden="false" customHeight="false" outlineLevel="0" collapsed="false">
      <c r="A1236" s="1" t="s">
        <v>18</v>
      </c>
      <c r="B1236" s="0" t="n">
        <f aca="false">SUM(B1231:B1235)</f>
        <v>403</v>
      </c>
      <c r="C1236" s="0" t="n">
        <f aca="false">SUM(C1231:C1235)</f>
        <v>177</v>
      </c>
      <c r="D1236" s="0" t="n">
        <f aca="false">SUM(D1231:D1235)</f>
        <v>227</v>
      </c>
      <c r="E1236" s="0" t="n">
        <f aca="false">SUM(E1231:E1235)</f>
        <v>405</v>
      </c>
      <c r="F1236" s="0" t="n">
        <f aca="false">SUM(F1231:F1235)</f>
        <v>244</v>
      </c>
      <c r="G1236" s="0" t="n">
        <f aca="false">SUM(G1231:G1235)</f>
        <v>159</v>
      </c>
      <c r="H1236" s="0" t="n">
        <f aca="false">SUM(H1231:H1235)</f>
        <v>334</v>
      </c>
    </row>
    <row r="1238" customFormat="false" ht="14.65" hidden="false" customHeight="false" outlineLevel="0" collapsed="false">
      <c r="B1238" s="0" t="s">
        <v>855</v>
      </c>
      <c r="E1238" s="0" t="s">
        <v>126</v>
      </c>
      <c r="F1238" s="0" t="s">
        <v>362</v>
      </c>
    </row>
    <row r="1239" customFormat="false" ht="14.65" hidden="false" customHeight="false" outlineLevel="0" collapsed="false">
      <c r="A1239" s="4" t="s">
        <v>758</v>
      </c>
      <c r="B1239" s="0" t="s">
        <v>857</v>
      </c>
      <c r="C1239" s="0" t="s">
        <v>858</v>
      </c>
      <c r="D1239" s="0" t="s">
        <v>859</v>
      </c>
      <c r="E1239" s="0" t="s">
        <v>860</v>
      </c>
      <c r="F1239" s="0" t="s">
        <v>861</v>
      </c>
      <c r="G1239" s="0" t="s">
        <v>862</v>
      </c>
      <c r="H1239" s="0" t="s">
        <v>858</v>
      </c>
    </row>
    <row r="1240" customFormat="false" ht="14.65" hidden="false" customHeight="false" outlineLevel="0" collapsed="false">
      <c r="A1240" s="1" t="s">
        <v>874</v>
      </c>
      <c r="B1240" s="0" t="n">
        <v>115</v>
      </c>
      <c r="C1240" s="0" t="n">
        <v>152</v>
      </c>
      <c r="D1240" s="0" t="n">
        <v>156</v>
      </c>
      <c r="E1240" s="0" t="n">
        <v>106</v>
      </c>
      <c r="F1240" s="0" t="n">
        <v>44</v>
      </c>
      <c r="G1240" s="0" t="n">
        <v>80</v>
      </c>
      <c r="H1240" s="0" t="n">
        <v>255</v>
      </c>
    </row>
    <row r="1241" customFormat="false" ht="14.65" hidden="false" customHeight="false" outlineLevel="0" collapsed="false">
      <c r="A1241" s="1" t="s">
        <v>875</v>
      </c>
      <c r="B1241" s="0" t="n">
        <v>97</v>
      </c>
      <c r="C1241" s="0" t="n">
        <v>127</v>
      </c>
      <c r="D1241" s="0" t="n">
        <v>129</v>
      </c>
      <c r="E1241" s="0" t="n">
        <v>91</v>
      </c>
      <c r="F1241" s="0" t="n">
        <v>36</v>
      </c>
      <c r="G1241" s="0" t="n">
        <v>70</v>
      </c>
      <c r="H1241" s="0" t="n">
        <v>209</v>
      </c>
    </row>
    <row r="1242" customFormat="false" ht="14.65" hidden="false" customHeight="false" outlineLevel="0" collapsed="false">
      <c r="A1242" s="1" t="s">
        <v>876</v>
      </c>
      <c r="B1242" s="0" t="n">
        <v>93</v>
      </c>
      <c r="C1242" s="0" t="n">
        <v>126</v>
      </c>
      <c r="D1242" s="0" t="n">
        <v>172</v>
      </c>
      <c r="E1242" s="0" t="n">
        <v>84</v>
      </c>
      <c r="F1242" s="0" t="n">
        <v>34</v>
      </c>
      <c r="G1242" s="0" t="n">
        <v>66</v>
      </c>
      <c r="H1242" s="0" t="n">
        <v>261</v>
      </c>
    </row>
    <row r="1243" customFormat="false" ht="14.65" hidden="false" customHeight="false" outlineLevel="0" collapsed="false">
      <c r="A1243" s="1" t="s">
        <v>877</v>
      </c>
      <c r="B1243" s="0" t="n">
        <v>92</v>
      </c>
      <c r="C1243" s="0" t="n">
        <v>101</v>
      </c>
      <c r="D1243" s="0" t="n">
        <v>204</v>
      </c>
      <c r="E1243" s="0" t="n">
        <v>83</v>
      </c>
      <c r="F1243" s="0" t="n">
        <v>63</v>
      </c>
      <c r="G1243" s="0" t="n">
        <v>37</v>
      </c>
      <c r="H1243" s="0" t="n">
        <v>260</v>
      </c>
    </row>
    <row r="1244" customFormat="false" ht="14.65" hidden="false" customHeight="false" outlineLevel="0" collapsed="false">
      <c r="A1244" s="1" t="s">
        <v>878</v>
      </c>
      <c r="B1244" s="0" t="n">
        <v>34</v>
      </c>
      <c r="C1244" s="0" t="n">
        <v>76</v>
      </c>
      <c r="D1244" s="0" t="n">
        <v>72</v>
      </c>
      <c r="E1244" s="0" t="n">
        <v>31</v>
      </c>
      <c r="F1244" s="0" t="n">
        <v>25</v>
      </c>
      <c r="G1244" s="0" t="n">
        <v>12</v>
      </c>
      <c r="H1244" s="0" t="n">
        <v>130</v>
      </c>
    </row>
    <row r="1245" customFormat="false" ht="14.65" hidden="false" customHeight="false" outlineLevel="0" collapsed="false">
      <c r="A1245" s="1" t="s">
        <v>879</v>
      </c>
      <c r="B1245" s="0" t="n">
        <v>59</v>
      </c>
      <c r="C1245" s="0" t="n">
        <v>5</v>
      </c>
      <c r="D1245" s="0" t="n">
        <v>14</v>
      </c>
      <c r="E1245" s="0" t="n">
        <v>54</v>
      </c>
      <c r="F1245" s="0" t="n">
        <v>24</v>
      </c>
      <c r="G1245" s="0" t="n">
        <v>35</v>
      </c>
      <c r="H1245" s="0" t="n">
        <v>17</v>
      </c>
    </row>
    <row r="1246" customFormat="false" ht="14.65" hidden="false" customHeight="false" outlineLevel="0" collapsed="false">
      <c r="A1246" s="1" t="s">
        <v>18</v>
      </c>
      <c r="B1246" s="0" t="n">
        <f aca="false">SUM(B1240:B1245)</f>
        <v>490</v>
      </c>
      <c r="C1246" s="0" t="n">
        <f aca="false">SUM(C1240:C1245)</f>
        <v>587</v>
      </c>
      <c r="D1246" s="0" t="n">
        <f aca="false">SUM(D1240:D1245)</f>
        <v>747</v>
      </c>
      <c r="E1246" s="0" t="n">
        <f aca="false">SUM(E1240:E1245)</f>
        <v>449</v>
      </c>
      <c r="F1246" s="0" t="n">
        <f aca="false">SUM(F1240:F1245)</f>
        <v>226</v>
      </c>
      <c r="G1246" s="0" t="n">
        <f aca="false">SUM(G1240:G1245)</f>
        <v>300</v>
      </c>
      <c r="H1246" s="5" t="n">
        <f aca="false">SUM(H1240:H1245)</f>
        <v>1132</v>
      </c>
    </row>
    <row r="1248" customFormat="false" ht="14.65" hidden="false" customHeight="false" outlineLevel="0" collapsed="false">
      <c r="A1248" s="1" t="s">
        <v>880</v>
      </c>
      <c r="B1248" s="5" t="n">
        <v>1235</v>
      </c>
      <c r="C1248" s="5" t="n">
        <v>912</v>
      </c>
      <c r="D1248" s="5" t="n">
        <v>1365</v>
      </c>
      <c r="E1248" s="5" t="n">
        <v>1190</v>
      </c>
      <c r="F1248" s="5" t="n">
        <v>671</v>
      </c>
      <c r="G1248" s="5" t="n">
        <v>626</v>
      </c>
      <c r="H1248" s="5" t="n">
        <v>1840</v>
      </c>
    </row>
  </sheetData>
  <printOptions headings="false" gridLines="true" gridLinesSet="true" horizontalCentered="false" verticalCentered="false"/>
  <pageMargins left="0.220138888888889" right="0.340277777777778" top="0.340277777777778" bottom="0.720138888888889" header="0.511805555555555" footer="0.5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&amp;CPage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