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  <definedName function="false" hidden="false" localSheetId="0" name="Excel_BuiltIn_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<sst xmlns="http://schemas.openxmlformats.org/spreadsheetml/2006/main" count="25" uniqueCount="25">
  <si>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District/Candidate</t>
  </si>
  <si>
    <t xml:space="preserve">Counties</t>
  </si>
  <si>
    <t xml:space="preserve">Total Vote</t>
  </si>
  <si>
    <t xml:space="preserve">Fourth Judicial District</t>
  </si>
  <si>
    <t xml:space="preserve">Ada</t>
  </si>
  <si>
    <t xml:space="preserve">Boise</t>
  </si>
  <si>
    <t xml:space="preserve">Elmore</t>
  </si>
  <si>
    <t xml:space="preserve">Valley</t>
  </si>
  <si>
    <t xml:space="preserve">To Succeed Judge Wetherell</t>
  </si>
  <si>
    <t xml:space="preserve">Rebecca W. Arnold</t>
  </si>
  <si>
    <t xml:space="preserve">Samuel A. Hoagland</t>
  </si>
  <si>
    <t xml:space="preserve">Seventh Judicial District</t>
  </si>
  <si>
    <t xml:space="preserve">Bingham</t>
  </si>
  <si>
    <t xml:space="preserve">Bonneville</t>
  </si>
  <si>
    <t xml:space="preserve">Butte</t>
  </si>
  <si>
    <t xml:space="preserve">Clark</t>
  </si>
  <si>
    <t xml:space="preserve">Custer</t>
  </si>
  <si>
    <t xml:space="preserve">Fremont</t>
  </si>
  <si>
    <t xml:space="preserve">Jefferson</t>
  </si>
  <si>
    <t xml:space="preserve">Lemhi</t>
  </si>
  <si>
    <t xml:space="preserve">Madison</t>
  </si>
  <si>
    <t xml:space="preserve">Teton</t>
  </si>
  <si>
    <t xml:space="preserve">To Succeed Judge Shindurling</t>
  </si>
  <si>
    <t xml:space="preserve">Bruce L. Pickett</t>
  </si>
  <si>
    <t xml:space="preserve">Stevan H. Thompson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</si>
</sst>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7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C0C0C0"/>
        <bgColor rgb="FFDDDDDD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9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9" borderId="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9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D14" activeCellId="0" sqref="D14"/>
    </sheetView>
  </sheetViews>
  <sheetFormatPr defaultRowHeight="12.9" zeroHeight="false" outlineLevelRow="0" outlineLevelCol="0"/>
  <cols>
    <col collapsed="false" customWidth="true" hidden="false" outlineLevel="0" max="1" min="1" style="1" width="31.96"/>
    <col collapsed="false" customWidth="true" hidden="false" outlineLevel="0" max="11" min="2" style="1" width="8.65"/>
    <col collapsed="false" customWidth="true" hidden="false" outlineLevel="0" max="12" min="12" style="2" width="8.65"/>
    <col collapsed="false" customWidth="true" hidden="false" outlineLevel="0" max="257" min="13" style="3" width="9.09"/>
    <col collapsed="false" customWidth="true" hidden="false" outlineLevel="0" max="1025" min="258" style="0" width="9.09"/>
  </cols>
  <sheetData>
    <row r="1" customFormat="false" ht="12.9" hidden="false" customHeight="true" outlineLevel="0" collapsed="false">
      <c r="A1" s="4" t="s">
        <v>0</v>
      </c>
      <c r="B1" s="5" t="s">
        <v>1</v>
      </c>
      <c r="C1" s="6"/>
      <c r="D1" s="6"/>
      <c r="E1" s="6"/>
      <c r="F1" s="6"/>
      <c r="G1" s="6"/>
      <c r="H1" s="6"/>
      <c r="I1" s="6"/>
      <c r="J1" s="6"/>
      <c r="K1" s="7"/>
      <c r="L1" s="8" t="s">
        <v>2</v>
      </c>
    </row>
    <row r="2" s="10" customFormat="true" ht="12.9" hidden="false" customHeight="true" outlineLevel="0" collapsed="false">
      <c r="A2" s="9"/>
      <c r="B2" s="9"/>
      <c r="L2" s="11"/>
    </row>
    <row r="3" customFormat="false" ht="13.8" hidden="false" customHeight="true" outlineLevel="0" collapsed="false">
      <c r="A3" s="12" t="s">
        <v>3</v>
      </c>
      <c r="B3" s="13" t="s">
        <v>4</v>
      </c>
      <c r="C3" s="13" t="s">
        <v>5</v>
      </c>
      <c r="D3" s="13" t="s">
        <v>6</v>
      </c>
      <c r="E3" s="13" t="s">
        <v>7</v>
      </c>
      <c r="F3" s="14"/>
      <c r="G3" s="14"/>
      <c r="H3" s="14"/>
      <c r="I3" s="14"/>
      <c r="J3" s="14"/>
      <c r="K3" s="14"/>
      <c r="L3" s="15"/>
    </row>
    <row r="4" customFormat="false" ht="13.8" hidden="false" customHeight="true" outlineLevel="0" collapsed="false"/>
    <row r="5" customFormat="false" ht="13.8" hidden="false" customHeight="true" outlineLevel="0" collapsed="false">
      <c r="A5" s="16" t="s">
        <v>8</v>
      </c>
    </row>
    <row r="6" customFormat="false" ht="13.8" hidden="false" customHeight="true" outlineLevel="0" collapsed="false">
      <c r="A6" s="1" t="s">
        <v>9</v>
      </c>
      <c r="B6" s="1" t="n">
        <v>49937</v>
      </c>
      <c r="C6" s="1" t="n">
        <v>1020</v>
      </c>
      <c r="D6" s="1" t="n">
        <v>1888</v>
      </c>
      <c r="E6" s="1" t="n">
        <v>1325</v>
      </c>
      <c r="L6" s="2" t="n">
        <f aca="false">SUM(B6:K6)</f>
        <v>54170</v>
      </c>
    </row>
    <row r="7" customFormat="false" ht="13.8" hidden="false" customHeight="true" outlineLevel="0" collapsed="false">
      <c r="A7" s="17" t="s">
        <v>10</v>
      </c>
      <c r="B7" s="17" t="n">
        <v>54809</v>
      </c>
      <c r="C7" s="17" t="n">
        <v>1327</v>
      </c>
      <c r="D7" s="17" t="n">
        <v>2769</v>
      </c>
      <c r="E7" s="17" t="n">
        <v>1662</v>
      </c>
      <c r="F7" s="17"/>
      <c r="G7" s="17"/>
      <c r="H7" s="17"/>
      <c r="I7" s="17"/>
      <c r="J7" s="17"/>
      <c r="K7" s="17"/>
      <c r="L7" s="18" t="n">
        <f aca="false">SUM(B7:K7)</f>
        <v>60567</v>
      </c>
    </row>
    <row r="8" customFormat="false" ht="13.8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19"/>
    </row>
    <row r="9" customFormat="false" ht="13.8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19"/>
    </row>
    <row r="10" customFormat="false" ht="13.8" hidden="false" customHeight="true" outlineLevel="0" collapsed="false">
      <c r="A10" s="12" t="s">
        <v>11</v>
      </c>
      <c r="B10" s="13" t="s">
        <v>12</v>
      </c>
      <c r="C10" s="13" t="s">
        <v>13</v>
      </c>
      <c r="D10" s="13" t="s">
        <v>14</v>
      </c>
      <c r="E10" s="13" t="s">
        <v>15</v>
      </c>
      <c r="F10" s="13" t="s">
        <v>16</v>
      </c>
      <c r="G10" s="13" t="s">
        <v>17</v>
      </c>
      <c r="H10" s="13" t="s">
        <v>18</v>
      </c>
      <c r="I10" s="13" t="s">
        <v>19</v>
      </c>
      <c r="J10" s="13" t="s">
        <v>20</v>
      </c>
      <c r="K10" s="13" t="s">
        <v>21</v>
      </c>
      <c r="L10" s="15"/>
    </row>
    <row r="11" customFormat="false" ht="13.8" hidden="false" customHeight="true" outlineLevel="0" collapsed="false"/>
    <row r="12" customFormat="false" ht="12.9" hidden="false" customHeight="true" outlineLevel="0" collapsed="false">
      <c r="A12" s="16" t="s">
        <v>22</v>
      </c>
    </row>
    <row r="13" customFormat="false" ht="12.9" hidden="false" customHeight="true" outlineLevel="0" collapsed="false">
      <c r="A13" s="1" t="s">
        <v>23</v>
      </c>
      <c r="B13" s="1" t="n">
        <v>4829</v>
      </c>
      <c r="C13" s="1" t="n">
        <v>13892</v>
      </c>
      <c r="D13" s="3" t="n">
        <v>561</v>
      </c>
      <c r="E13" s="1" t="n">
        <v>132</v>
      </c>
      <c r="F13" s="1" t="n">
        <v>686</v>
      </c>
      <c r="G13" s="1" t="n">
        <v>1888</v>
      </c>
      <c r="H13" s="1" t="n">
        <v>3983</v>
      </c>
      <c r="I13" s="1" t="n">
        <v>1353</v>
      </c>
      <c r="J13" s="1" t="n">
        <v>3474</v>
      </c>
      <c r="K13" s="1" t="n">
        <v>1375</v>
      </c>
      <c r="L13" s="2" t="n">
        <f aca="false">SUM(B13:K13)</f>
        <v>32173</v>
      </c>
    </row>
    <row r="14" customFormat="false" ht="12.9" hidden="false" customHeight="true" outlineLevel="0" collapsed="false">
      <c r="A14" s="17" t="s">
        <v>24</v>
      </c>
      <c r="B14" s="17" t="n">
        <v>4227</v>
      </c>
      <c r="C14" s="17" t="n">
        <v>9210</v>
      </c>
      <c r="D14" s="17" t="n">
        <v>435</v>
      </c>
      <c r="E14" s="17" t="n">
        <v>70</v>
      </c>
      <c r="F14" s="17" t="n">
        <v>802</v>
      </c>
      <c r="G14" s="17" t="n">
        <v>1310</v>
      </c>
      <c r="H14" s="17" t="n">
        <v>2051</v>
      </c>
      <c r="I14" s="17" t="n">
        <v>725</v>
      </c>
      <c r="J14" s="17" t="n">
        <v>2022</v>
      </c>
      <c r="K14" s="17" t="n">
        <v>1225</v>
      </c>
      <c r="L14" s="18" t="n">
        <f aca="false">SUM(B14:K14)</f>
        <v>22077</v>
      </c>
    </row>
  </sheetData>
  <printOptions headings="false" gridLines="false" gridLinesSet="true" horizontalCentered="true" verticalCentered="false"/>
  <pageMargins left="0.5" right="0.5" top="0.85" bottom="0.4" header="0.259722222222222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Roman,Bold"&amp;12OFFICIAL VOTE TOTALS/JUDICIAL DISTRICTS
&amp;10By District
GENERAL ELECTION     NOVEMBER 4,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1998-04-10T17:37:18Z</dcterms:created>
  <dc:creator>Patricia Herman</dc:creator>
  <dc:description/>
  <dc:language>en-GB</dc:language>
  <cp:lastModifiedBy>Betsie</cp:lastModifiedBy>
  <cp:lastPrinted>2014-11-19T17:27:48Z</cp:lastPrinted>
  <dcterms:modified xsi:type="dcterms:W3CDTF">2014-11-19T17:28:08Z</dcterms:modified>
  <cp:revision>0</cp:revision>
  <dc:subject>judicial race by district</dc:subject>
  <dc:title/>
</cp:coreProperties>
</file>