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b6183098f45b1d/Documentos/LinkedIn/Article/Orcado x Realizado/"/>
    </mc:Choice>
  </mc:AlternateContent>
  <xr:revisionPtr revIDLastSave="2" documentId="11_5355577E03DC4E295BCDC711F77BD2726ACCDC75" xr6:coauthVersionLast="47" xr6:coauthVersionMax="47" xr10:uidLastSave="{12C81562-B9D3-461C-BD34-18A3709DCF71}"/>
  <bookViews>
    <workbookView xWindow="-108" yWindow="-108" windowWidth="23256" windowHeight="12456" xr2:uid="{00000000-000D-0000-FFFF-FFFF00000000}"/>
  </bookViews>
  <sheets>
    <sheet name="Planilha1" sheetId="2" r:id="rId1"/>
    <sheet name="Document_CH78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<sst xmlns="http://schemas.openxmlformats.org/spreadsheetml/2006/main" count="1271" uniqueCount="79">
  <si>
    <t>Ano</t>
  </si>
  <si>
    <t>Órgão Orçamentário</t>
  </si>
  <si>
    <t>Projeto de Lei</t>
  </si>
  <si>
    <t>Dotação Inicial</t>
  </si>
  <si>
    <t>Dotação Atual</t>
  </si>
  <si>
    <t>Empenhado</t>
  </si>
  <si>
    <t>Liquidado</t>
  </si>
  <si>
    <t>Pago</t>
  </si>
  <si>
    <t>Total</t>
  </si>
  <si>
    <t>01000 - Camara dos Deputados</t>
  </si>
  <si>
    <t>02000 - Senado Federal</t>
  </si>
  <si>
    <t>03000 - Tribunal de Contas da União</t>
  </si>
  <si>
    <t>10000 - Supremo Tribunal Federal</t>
  </si>
  <si>
    <t>11000 - Superior Tribunal de Justiça</t>
  </si>
  <si>
    <t>12000 - Justiça Federal</t>
  </si>
  <si>
    <t>13000 - Justiça Militar da União</t>
  </si>
  <si>
    <t>14000 - Justiça Eleitoral</t>
  </si>
  <si>
    <t>15000 - Justiça do Trabalho</t>
  </si>
  <si>
    <t>16000 - Justiça do Distrito Federal e dos Territórios</t>
  </si>
  <si>
    <t>20000 - Presidência da República</t>
  </si>
  <si>
    <t>20102 - Gabinete da Vice-Presidência da República</t>
  </si>
  <si>
    <t>20114 - Advocacia-Geral da União</t>
  </si>
  <si>
    <t>22000 - Ministério da Agricultura e Pecuária</t>
  </si>
  <si>
    <t>24000 - Ministério da Ciência, Tecnologia e Inovação</t>
  </si>
  <si>
    <t>25000 - Ministério da Fazenda</t>
  </si>
  <si>
    <t>26000 - Ministério da Educação</t>
  </si>
  <si>
    <t>28000 - Ministério do Desenvolvimento, Indústria, Comércio e Serviços</t>
  </si>
  <si>
    <t>30000 - Ministério da Justiça e Segurança Pública</t>
  </si>
  <si>
    <t>32000 - Ministério de Minas e Energia</t>
  </si>
  <si>
    <t>33000 - Ministério da Previdência Social</t>
  </si>
  <si>
    <t>34000 - Ministério Público da União</t>
  </si>
  <si>
    <t>35000 - Ministério das Relações Exteriores</t>
  </si>
  <si>
    <t>36000 - Ministério da Saúde</t>
  </si>
  <si>
    <t>38000 - Ministério do Trabalho e Emprego</t>
  </si>
  <si>
    <t>39000 - Ministério dos Transportes</t>
  </si>
  <si>
    <t>41000 - Ministério das Comunicações</t>
  </si>
  <si>
    <t>42000 - Ministério da Cultura</t>
  </si>
  <si>
    <t>44000 - Ministério do Meio Ambiente e Mudança do Clima</t>
  </si>
  <si>
    <t>47000 - Ministério do Planejamento e Orçamento</t>
  </si>
  <si>
    <t>49000 - Ministério do Desenvolvimento Agrário e Agricultura Familiar</t>
  </si>
  <si>
    <t>51000 - Ministério do Esporte</t>
  </si>
  <si>
    <t>52000 - Ministério da Defesa</t>
  </si>
  <si>
    <t>53000 - Ministério da Integração e do Desenvolvimento Regional</t>
  </si>
  <si>
    <t>71000 - Encargos Financeiros da União</t>
  </si>
  <si>
    <t>73000 - Transferências a Estados, Distrito Federal e Municípios</t>
  </si>
  <si>
    <t>74000 - Operações Oficiais de Crédito</t>
  </si>
  <si>
    <t>75000 - Dívida Pública Federal</t>
  </si>
  <si>
    <t>90000 - Reserva de Contingência</t>
  </si>
  <si>
    <t>54000 - Ministério do Turismo</t>
  </si>
  <si>
    <t>55000 - Ministério do Desenvolvimento e Assistência Social, Família e Combate à Fome</t>
  </si>
  <si>
    <t>56000 - Ministério das Cidades</t>
  </si>
  <si>
    <t>58000 - Ministério da Pesca e Aquicultura</t>
  </si>
  <si>
    <t>17000 - Conselho Nacional de Justiça</t>
  </si>
  <si>
    <t>59000 - Conselho Nacional do Ministério Público</t>
  </si>
  <si>
    <t>60000 - Gabinete da Vice-Presidência da República</t>
  </si>
  <si>
    <t>61000 - Secretaria de Assuntos Estratégicos</t>
  </si>
  <si>
    <t>62000 - Secretaria de Aviação Civil</t>
  </si>
  <si>
    <t>63000 - Advocacia-Geral da União</t>
  </si>
  <si>
    <t>64000 - Ministério dos Direitos Humanos e da Cidadania</t>
  </si>
  <si>
    <t>65000 - Ministério das Mulheres</t>
  </si>
  <si>
    <t>66000 - Controladoria-Geral da União</t>
  </si>
  <si>
    <t>67000 - Ministério da Igualdade Racial</t>
  </si>
  <si>
    <t>68000 - Ministério de Portos e Aeroportos</t>
  </si>
  <si>
    <t>69000 - Ministério do Empreendedorismo, da Microempresa e da Empresa de Pequeno Porte</t>
  </si>
  <si>
    <t>29000 - Defensoria Pública da União</t>
  </si>
  <si>
    <t>40000 - Ministério do Trabalho e Emprego</t>
  </si>
  <si>
    <t>57000 - Ministério das Mulheres, da Igualdade Racial, da Juventude e dos Direitos Humanos</t>
  </si>
  <si>
    <t>37000 - Controladoria-Geral da União</t>
  </si>
  <si>
    <t>81000 - Ministério dos Direitos Humanos e da Cidadania</t>
  </si>
  <si>
    <t>82000 - Ministério da Segurança Pública</t>
  </si>
  <si>
    <t>93000 - Programações Condicionadas à Aprovação Legislativa prevista no inciso III do art. 167 da Constituição</t>
  </si>
  <si>
    <t>83000 - Banco Central do Brasil</t>
  </si>
  <si>
    <t>46000 - Ministério da Gestão e da Inovação em Serviços Públicos</t>
  </si>
  <si>
    <t>84000 - Ministério dos Povos Indígenas</t>
  </si>
  <si>
    <t>72000 - Encargos Previdenciarios da União</t>
  </si>
  <si>
    <t>Não há seleções</t>
  </si>
  <si>
    <t>Rótulos de Linha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</si>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</sst>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1E0B5"/>
        <bgColor indexed="64"/>
      </patternFill>
    </fill>
    <fill>
      <patternFill patternType="solid">
        <fgColor rgb="FFE7EFD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BD192"/>
      </left>
      <right style="thin">
        <color rgb="FFBBD192"/>
      </right>
      <top style="medium">
        <color rgb="FF000000"/>
      </top>
      <bottom style="thin">
        <color rgb="FFBBD192"/>
      </bottom>
      <diagonal/>
    </border>
    <border>
      <left style="thin">
        <color rgb="FFBBD192"/>
      </left>
      <right style="medium">
        <color rgb="FF000000"/>
      </right>
      <top style="medium">
        <color rgb="FF000000"/>
      </top>
      <bottom style="thin">
        <color rgb="FFBBD192"/>
      </bottom>
      <diagonal/>
    </border>
    <border>
      <left style="thin">
        <color rgb="FFBBD192"/>
      </left>
      <right style="thin">
        <color rgb="FFBBD192"/>
      </right>
      <top style="thin">
        <color rgb="FFBBD192"/>
      </top>
      <bottom style="thin">
        <color rgb="FFBBD192"/>
      </bottom>
      <diagonal/>
    </border>
    <border>
      <left style="thin">
        <color rgb="FFBBD192"/>
      </left>
      <right/>
      <top style="medium">
        <color rgb="FFBBD192"/>
      </top>
      <bottom style="medium">
        <color rgb="FFBBD192"/>
      </bottom>
      <diagonal/>
    </border>
    <border>
      <left/>
      <right style="thin">
        <color rgb="FFBBD192"/>
      </right>
      <top style="medium">
        <color rgb="FFBBD192"/>
      </top>
      <bottom style="medium">
        <color rgb="FFBBD192"/>
      </bottom>
      <diagonal/>
    </border>
    <border>
      <left style="thin">
        <color rgb="FFBBD192"/>
      </left>
      <right style="thin">
        <color rgb="FFBBD192"/>
      </right>
      <top style="medium">
        <color rgb="FFBBD192"/>
      </top>
      <bottom style="medium">
        <color rgb="FFBBD19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3" fontId="1" fillId="2" borderId="6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3" fontId="2" fillId="3" borderId="3" xfId="0" applyNumberFormat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Amaral" refreshedDate="45795.603329976853" createdVersion="8" refreshedVersion="8" minRefreshableVersion="3" recordCount="1193" xr:uid="{A1CBEE73-5D09-49E3-BE22-F73F1E0C703A}">
  <cacheSource type="worksheet">
    <worksheetSource ref="A1:H1194" sheet="Document_CH78"/>
  </cacheSource>
  <cacheFields count="8">
    <cacheField name="Ano" numFmtId="0">
      <sharedItems containsMixedTypes="1" containsNumber="1" containsInteger="1" minValue="2000" maxValue="2025"/>
    </cacheField>
    <cacheField name="Órgão Orçamentário" numFmtId="0">
      <sharedItems containsBlank="1" count="67">
        <m/>
        <s v="01000 - Camara dos Deputados"/>
        <s v="02000 - Senado Federal"/>
        <s v="03000 - Tribunal de Contas da União"/>
        <s v="10000 - Supremo Tribunal Federal"/>
        <s v="11000 - Superior Tribunal de Justiça"/>
        <s v="12000 - Justiça Federal"/>
        <s v="13000 - Justiça Militar da União"/>
        <s v="14000 - Justiça Eleitoral"/>
        <s v="15000 - Justiça do Trabalho"/>
        <s v="16000 - Justiça do Distrito Federal e dos Territórios"/>
        <s v="20000 - Presidência da República"/>
        <s v="20102 - Gabinete da Vice-Presidência da República"/>
        <s v="20114 - Advocacia-Geral da União"/>
        <s v="22000 - Ministério da Agricultura e Pecuária"/>
        <s v="24000 - Ministério da Ciência, Tecnologia e Inovação"/>
        <s v="25000 - Ministério da Fazenda"/>
        <s v="26000 - Ministério da Educação"/>
        <s v="28000 - Ministério do Desenvolvimento, Indústria, Comércio e Serviços"/>
        <s v="30000 - Ministério da Justiça e Segurança Pública"/>
        <s v="32000 - Ministério de Minas e Energia"/>
        <s v="33000 - Ministério da Previdência Social"/>
        <s v="34000 - Ministério Público da União"/>
        <s v="35000 - Ministério das Relações Exteriores"/>
        <s v="36000 - Ministério da Saúde"/>
        <s v="38000 - Ministério do Trabalho e Emprego"/>
        <s v="39000 - Ministério dos Transportes"/>
        <s v="41000 - Ministério das Comunicações"/>
        <s v="42000 - Ministério da Cultura"/>
        <s v="44000 - Ministério do Meio Ambiente e Mudança do Clima"/>
        <s v="47000 - Ministério do Planejamento e Orçamento"/>
        <s v="49000 - Ministério do Desenvolvimento Agrário e Agricultura Familiar"/>
        <s v="51000 - Ministério do Esporte"/>
        <s v="52000 - Ministério da Defesa"/>
        <s v="53000 - Ministério da Integração e do Desenvolvimento Regional"/>
        <s v="71000 - Encargos Financeiros da União"/>
        <s v="73000 - Transferências a Estados, Distrito Federal e Municípios"/>
        <s v="74000 - Operações Oficiais de Crédito"/>
        <s v="75000 - Dívida Pública Federal"/>
        <s v="90000 - Reserva de Contingência"/>
        <s v="54000 - Ministério do Turismo"/>
        <s v="55000 - Ministério do Desenvolvimento e Assistência Social, Família e Combate à Fome"/>
        <s v="56000 - Ministério das Cidades"/>
        <s v="58000 - Ministério da Pesca e Aquicultura"/>
        <s v="17000 - Conselho Nacional de Justiça"/>
        <s v="59000 - Conselho Nacional do Ministério Público"/>
        <s v="60000 - Gabinete da Vice-Presidência da República"/>
        <s v="61000 - Secretaria de Assuntos Estratégicos"/>
        <s v="62000 - Secretaria de Aviação Civil"/>
        <s v="63000 - Advocacia-Geral da União"/>
        <s v="64000 - Ministério dos Direitos Humanos e da Cidadania"/>
        <s v="65000 - Ministério das Mulheres"/>
        <s v="66000 - Controladoria-Geral da União"/>
        <s v="67000 - Ministério da Igualdade Racial"/>
        <s v="68000 - Ministério de Portos e Aeroportos"/>
        <s v="69000 - Ministério do Empreendedorismo, da Microempresa e da Empresa de Pequeno Porte"/>
        <s v="29000 - Defensoria Pública da União"/>
        <s v="40000 - Ministério do Trabalho e Emprego"/>
        <s v="57000 - Ministério das Mulheres, da Igualdade Racial, da Juventude e dos Direitos Humanos"/>
        <s v="37000 - Controladoria-Geral da União"/>
        <s v="81000 - Ministério dos Direitos Humanos e da Cidadania"/>
        <s v="82000 - Ministério da Segurança Pública"/>
        <s v="93000 - Programações Condicionadas à Aprovação Legislativa prevista no inciso III do art. 167 da Constituição"/>
        <s v="83000 - Banco Central do Brasil"/>
        <s v="46000 - Ministério da Gestão e da Inovação em Serviços Públicos"/>
        <s v="84000 - Ministério dos Povos Indígenas"/>
        <s v="72000 - Encargos Previdenciarios da União"/>
      </sharedItems>
    </cacheField>
    <cacheField name="Projeto de Lei" numFmtId="3">
      <sharedItems containsSemiMixedTypes="0" containsString="0" containsNumber="1" containsInteger="1" minValue="0" maxValue="67393407826831"/>
    </cacheField>
    <cacheField name="Dotação Inicial" numFmtId="3">
      <sharedItems containsSemiMixedTypes="0" containsString="0" containsNumber="1" containsInteger="1" minValue="0" maxValue="68082746050053"/>
    </cacheField>
    <cacheField name="Dotação Atual" numFmtId="3">
      <sharedItems containsSemiMixedTypes="0" containsString="0" containsNumber="1" containsInteger="1" minValue="0" maxValue="70928827421514"/>
    </cacheField>
    <cacheField name="Empenhado" numFmtId="3">
      <sharedItems containsSemiMixedTypes="0" containsString="0" containsNumber="1" minValue="0" maxValue="56892454100591.953"/>
    </cacheField>
    <cacheField name="Liquidado" numFmtId="3">
      <sharedItems containsSemiMixedTypes="0" containsString="0" containsNumber="1" minValue="0" maxValue="54398258717609.844"/>
    </cacheField>
    <cacheField name="Pago" numFmtId="3">
      <sharedItems containsSemiMixedTypes="0" containsString="0" containsNumber="1" minValue="0" maxValue="53485444591487.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3">
  <r>
    <s v="Total"/>
    <x v="0"/>
    <n v="67393407826831"/>
    <n v="68082746050053"/>
    <n v="70928827421514"/>
    <n v="56892454100591.953"/>
    <n v="54398258717609.844"/>
    <n v="53485444591487.391"/>
  </r>
  <r>
    <n v="2000"/>
    <x v="1"/>
    <n v="1128360593"/>
    <n v="1148696399"/>
    <n v="1238364278"/>
    <n v="1205109028.4200001"/>
    <n v="1205109028.4200001"/>
    <n v="1118757955.28"/>
  </r>
  <r>
    <n v="2000"/>
    <x v="2"/>
    <n v="870941698"/>
    <n v="886188793"/>
    <n v="911728242"/>
    <n v="873816772.04999936"/>
    <n v="873816772.04999936"/>
    <n v="844116656.67000043"/>
  </r>
  <r>
    <n v="2000"/>
    <x v="3"/>
    <n v="370682074"/>
    <n v="372396414"/>
    <n v="376396414"/>
    <n v="375489058.82000017"/>
    <n v="375489058.82000017"/>
    <n v="368624511.38999999"/>
  </r>
  <r>
    <n v="2000"/>
    <x v="4"/>
    <n v="135145053"/>
    <n v="133410479"/>
    <n v="142910479"/>
    <n v="127911604.37"/>
    <n v="127911604.37"/>
    <n v="116125546.95999999"/>
  </r>
  <r>
    <n v="2000"/>
    <x v="5"/>
    <n v="282409042"/>
    <n v="280636398"/>
    <n v="288957798"/>
    <n v="287618706.01999992"/>
    <n v="287618706.01999992"/>
    <n v="280729869.5"/>
  </r>
  <r>
    <n v="2000"/>
    <x v="6"/>
    <n v="2510661004"/>
    <n v="2143167796"/>
    <n v="2726175063"/>
    <n v="2685048358.8800058"/>
    <n v="2685048358.8800058"/>
    <n v="2484584743.2000022"/>
  </r>
  <r>
    <n v="2000"/>
    <x v="7"/>
    <n v="100042754"/>
    <n v="98984409"/>
    <n v="119689360"/>
    <n v="119176979.77"/>
    <n v="119176979.77"/>
    <n v="117558202.5"/>
  </r>
  <r>
    <n v="2000"/>
    <x v="8"/>
    <n v="1245367406"/>
    <n v="1273852686"/>
    <n v="1440325898"/>
    <n v="1408889041.020004"/>
    <n v="1408889041.020004"/>
    <n v="1361959717.7299981"/>
  </r>
  <r>
    <n v="2000"/>
    <x v="9"/>
    <n v="3604646779"/>
    <n v="3550572238"/>
    <n v="4272161025"/>
    <n v="4260312085.2600121"/>
    <n v="4260312085.2600121"/>
    <n v="4192309736.410007"/>
  </r>
  <r>
    <n v="2000"/>
    <x v="10"/>
    <n v="361225000"/>
    <n v="361293909"/>
    <n v="425966198"/>
    <n v="425902706.43000042"/>
    <n v="425902706.43000042"/>
    <n v="417830786.19999999"/>
  </r>
  <r>
    <n v="2000"/>
    <x v="11"/>
    <n v="570143484"/>
    <n v="1407892192"/>
    <n v="1520867097"/>
    <n v="1028986105.1799999"/>
    <n v="1028986105.1799999"/>
    <n v="486218146.92999947"/>
  </r>
  <r>
    <n v="2000"/>
    <x v="12"/>
    <n v="3066870"/>
    <n v="2997689"/>
    <n v="3212689"/>
    <n v="3029849.59"/>
    <n v="3029849.59"/>
    <n v="3013712.290000001"/>
  </r>
  <r>
    <n v="2000"/>
    <x v="13"/>
    <n v="101398762"/>
    <n v="100159582"/>
    <n v="92451682"/>
    <n v="76896493.129999951"/>
    <n v="76896493.129999951"/>
    <n v="71077031.519999996"/>
  </r>
  <r>
    <n v="2000"/>
    <x v="14"/>
    <n v="4240631737"/>
    <n v="4532495424"/>
    <n v="4731585950"/>
    <n v="3793402497.3099909"/>
    <n v="3789413864.1299911"/>
    <n v="3498998548.5900002"/>
  </r>
  <r>
    <n v="2000"/>
    <x v="15"/>
    <n v="1683176408"/>
    <n v="1708120648"/>
    <n v="1972380592"/>
    <n v="1649094729.7300041"/>
    <n v="1649094729.7300041"/>
    <n v="1509021404.28"/>
  </r>
  <r>
    <n v="2000"/>
    <x v="16"/>
    <n v="11460188462"/>
    <n v="11536161239"/>
    <n v="13204117394"/>
    <n v="7981516772.98001"/>
    <n v="7981478398.9700098"/>
    <n v="5342128169.840003"/>
  </r>
  <r>
    <n v="2000"/>
    <x v="17"/>
    <n v="12389063938"/>
    <n v="12638403595"/>
    <n v="14359294228"/>
    <n v="13385729241.74"/>
    <n v="13385729241.74"/>
    <n v="11541552455.79999"/>
  </r>
  <r>
    <n v="2000"/>
    <x v="18"/>
    <n v="975062018"/>
    <n v="1000757817"/>
    <n v="1053050906"/>
    <n v="833008467.06999981"/>
    <n v="833008467.06999981"/>
    <n v="319946967.68000013"/>
  </r>
  <r>
    <n v="2000"/>
    <x v="19"/>
    <n v="2469737822"/>
    <n v="2564243603"/>
    <n v="3420887639"/>
    <n v="3082573700.639997"/>
    <n v="3082573700.639997"/>
    <n v="2877614720.7999992"/>
  </r>
  <r>
    <n v="2000"/>
    <x v="20"/>
    <n v="743284666"/>
    <n v="737373362"/>
    <n v="753366100"/>
    <n v="543091134.80999994"/>
    <n v="543091134.80999994"/>
    <n v="485156503.65000027"/>
  </r>
  <r>
    <n v="2000"/>
    <x v="21"/>
    <n v="70182659422"/>
    <n v="70302231490"/>
    <n v="75552882847"/>
    <n v="75214447029.089935"/>
    <n v="75214447029.089935"/>
    <n v="74270255428.019928"/>
  </r>
  <r>
    <n v="2000"/>
    <x v="22"/>
    <n v="542691159"/>
    <n v="544694938"/>
    <n v="754815641"/>
    <n v="752786663.38000047"/>
    <n v="752786663.38000047"/>
    <n v="740812056.10000014"/>
  </r>
  <r>
    <n v="2000"/>
    <x v="23"/>
    <n v="687886287"/>
    <n v="699514873"/>
    <n v="814814123"/>
    <n v="838536026.09999967"/>
    <n v="838536026.09999967"/>
    <n v="830179796.8900001"/>
  </r>
  <r>
    <n v="2000"/>
    <x v="24"/>
    <n v="19638185265"/>
    <n v="20371762326"/>
    <n v="23544545044"/>
    <n v="22699254077.18996"/>
    <n v="22699254077.18996"/>
    <n v="20840655476.390011"/>
  </r>
  <r>
    <n v="2000"/>
    <x v="25"/>
    <n v="9480063289"/>
    <n v="9832425569"/>
    <n v="10425294687"/>
    <n v="9905536623.619997"/>
    <n v="9905536623.619997"/>
    <n v="9677040851.7699947"/>
  </r>
  <r>
    <n v="2000"/>
    <x v="26"/>
    <n v="5610171446"/>
    <n v="7669336134"/>
    <n v="8135633921"/>
    <n v="5431123144.690011"/>
    <n v="5431123144.690011"/>
    <n v="3643141444.5300002"/>
  </r>
  <r>
    <n v="2000"/>
    <x v="27"/>
    <n v="854461950"/>
    <n v="854461950"/>
    <n v="870019447"/>
    <n v="728486822.83000016"/>
    <n v="728486822.83000016"/>
    <n v="643166114.98000002"/>
  </r>
  <r>
    <n v="2000"/>
    <x v="28"/>
    <n v="234009776"/>
    <n v="286625079"/>
    <n v="325449005"/>
    <n v="271079117.03000033"/>
    <n v="271079117.03000033"/>
    <n v="225411230.71999961"/>
  </r>
  <r>
    <n v="2000"/>
    <x v="29"/>
    <n v="637475054"/>
    <n v="728650751"/>
    <n v="893418000"/>
    <n v="659229032.13999891"/>
    <n v="659229032.13999891"/>
    <n v="575009696.29999948"/>
  </r>
  <r>
    <n v="2000"/>
    <x v="30"/>
    <n v="1467954841"/>
    <n v="1463281915"/>
    <n v="1655914296"/>
    <n v="1475948248.1300011"/>
    <n v="1475948248.1300011"/>
    <n v="1381872941.2600009"/>
  </r>
  <r>
    <n v="2000"/>
    <x v="31"/>
    <n v="1773657757"/>
    <n v="1766451833"/>
    <n v="1848231746"/>
    <n v="1560817142.96"/>
    <n v="1560817142.96"/>
    <n v="1029138002.16"/>
  </r>
  <r>
    <n v="2000"/>
    <x v="32"/>
    <n v="234459994"/>
    <n v="487614097"/>
    <n v="515449597"/>
    <n v="386851398.86000007"/>
    <n v="386851398.86000007"/>
    <n v="230217890.99999991"/>
  </r>
  <r>
    <n v="2000"/>
    <x v="33"/>
    <n v="19427502356"/>
    <n v="19440143963"/>
    <n v="21731141998"/>
    <n v="20754679217.52002"/>
    <n v="20754679217.52002"/>
    <n v="19642033993.44997"/>
  </r>
  <r>
    <n v="2000"/>
    <x v="34"/>
    <n v="3662238383"/>
    <n v="4819694076"/>
    <n v="5198575153"/>
    <n v="4552683628.6000013"/>
    <n v="4552683610.9000015"/>
    <n v="4015414327.5999999"/>
  </r>
  <r>
    <n v="2000"/>
    <x v="35"/>
    <n v="143268436203"/>
    <n v="144442647381"/>
    <n v="145487595937"/>
    <n v="82236641943.460007"/>
    <n v="82236641943.460007"/>
    <n v="82132023456.26001"/>
  </r>
  <r>
    <n v="2000"/>
    <x v="36"/>
    <n v="38175695057"/>
    <n v="39726881725"/>
    <n v="43467874360"/>
    <n v="43250440835.179962"/>
    <n v="43250440835.179962"/>
    <n v="41567030419.800003"/>
  </r>
  <r>
    <n v="2000"/>
    <x v="37"/>
    <n v="7884227622"/>
    <n v="7879687622"/>
    <n v="8131687622"/>
    <n v="7355550683.54"/>
    <n v="7355550683.54"/>
    <n v="6047914700.7400007"/>
  </r>
  <r>
    <n v="2000"/>
    <x v="38"/>
    <n v="633822906345"/>
    <n v="633822906345"/>
    <n v="632608669345"/>
    <n v="294165847586.48999"/>
    <n v="294165847586.48999"/>
    <n v="294165847586.48999"/>
  </r>
  <r>
    <n v="2000"/>
    <x v="39"/>
    <n v="1703863244"/>
    <n v="1190455718"/>
    <n v="2282797"/>
    <n v="0"/>
    <n v="0"/>
    <n v="0"/>
  </r>
  <r>
    <n v="2001"/>
    <x v="1"/>
    <n v="1492242999"/>
    <n v="1523411841"/>
    <n v="1523411841"/>
    <n v="1468640859.430001"/>
    <n v="1468640859.430001"/>
    <n v="1317472366.4400001"/>
  </r>
  <r>
    <n v="2001"/>
    <x v="2"/>
    <n v="965469019"/>
    <n v="997259507"/>
    <n v="1100222507"/>
    <n v="1058020580.46"/>
    <n v="1058020580.46"/>
    <n v="999278859.76999974"/>
  </r>
  <r>
    <n v="2001"/>
    <x v="3"/>
    <n v="412331000"/>
    <n v="435286525"/>
    <n v="459235525"/>
    <n v="452934587.51999992"/>
    <n v="452934587.51999992"/>
    <n v="417555683.83999991"/>
  </r>
  <r>
    <n v="2001"/>
    <x v="4"/>
    <n v="157920796"/>
    <n v="157792910"/>
    <n v="175048390"/>
    <n v="168936351.16"/>
    <n v="168936351.16"/>
    <n v="146516674.50000009"/>
  </r>
  <r>
    <n v="2001"/>
    <x v="5"/>
    <n v="282585723"/>
    <n v="281920221"/>
    <n v="332743221"/>
    <n v="328406546.46000022"/>
    <n v="328406546.46000022"/>
    <n v="318957151.80000001"/>
  </r>
  <r>
    <n v="2001"/>
    <x v="6"/>
    <n v="2607993856"/>
    <n v="2624973301"/>
    <n v="3246264143"/>
    <n v="3222597785.9199972"/>
    <n v="3222597785.9199972"/>
    <n v="2417369631.0800009"/>
  </r>
  <r>
    <n v="2001"/>
    <x v="7"/>
    <n v="105472000"/>
    <n v="105323144"/>
    <n v="127743144"/>
    <n v="126188509.06"/>
    <n v="126188509.06"/>
    <n v="122782841.17"/>
  </r>
  <r>
    <n v="2001"/>
    <x v="8"/>
    <n v="1227063000"/>
    <n v="1259843697"/>
    <n v="1344303706"/>
    <n v="1317193250.110003"/>
    <n v="1317193250.110003"/>
    <n v="1254324431.7400019"/>
  </r>
  <r>
    <n v="2001"/>
    <x v="9"/>
    <n v="4387922568"/>
    <n v="4371148851"/>
    <n v="4652040664"/>
    <n v="4609329043.7899961"/>
    <n v="4609329043.7899961"/>
    <n v="4496958389.6499996"/>
  </r>
  <r>
    <n v="2001"/>
    <x v="10"/>
    <n v="361901000"/>
    <n v="369893803"/>
    <n v="425629803"/>
    <n v="421784067.25999951"/>
    <n v="421784067.25999951"/>
    <n v="414361044.38999969"/>
  </r>
  <r>
    <n v="2001"/>
    <x v="11"/>
    <n v="1018601747"/>
    <n v="2149924298"/>
    <n v="2192974729"/>
    <n v="1584972337.889997"/>
    <n v="1584972337.889997"/>
    <n v="805246543.8999995"/>
  </r>
  <r>
    <n v="2001"/>
    <x v="12"/>
    <n v="3801868"/>
    <n v="3750955"/>
    <n v="5104281"/>
    <n v="3571651.9800000009"/>
    <n v="3571651.9800000009"/>
    <n v="3225501.7"/>
  </r>
  <r>
    <n v="2001"/>
    <x v="13"/>
    <n v="133593383"/>
    <n v="129553611"/>
    <n v="125041086"/>
    <n v="119084447.43000001"/>
    <n v="119084447.43000001"/>
    <n v="111052389.16"/>
  </r>
  <r>
    <n v="2001"/>
    <x v="14"/>
    <n v="4873012314"/>
    <n v="5247516117"/>
    <n v="6276027766"/>
    <n v="3757137288.579998"/>
    <n v="3757015497.1499982"/>
    <n v="3426813051.3799992"/>
  </r>
  <r>
    <n v="2001"/>
    <x v="15"/>
    <n v="2521058774"/>
    <n v="2551780082"/>
    <n v="2577331118"/>
    <n v="2078488123.559999"/>
    <n v="2078488123.559999"/>
    <n v="1885725034.95"/>
  </r>
  <r>
    <n v="2001"/>
    <x v="16"/>
    <n v="11823081037"/>
    <n v="12218703798"/>
    <n v="12587058960"/>
    <n v="7877811638.9999733"/>
    <n v="7877811638.9999733"/>
    <n v="5952385459.0499954"/>
  </r>
  <r>
    <n v="2001"/>
    <x v="17"/>
    <n v="15423795227"/>
    <n v="16163900856"/>
    <n v="16760032191"/>
    <n v="14485011306.499969"/>
    <n v="14485011306.499969"/>
    <n v="13234679545.91"/>
  </r>
  <r>
    <n v="2001"/>
    <x v="18"/>
    <n v="1079560460"/>
    <n v="1120080625"/>
    <n v="1246706448"/>
    <n v="769840583.46999955"/>
    <n v="769840583.46999955"/>
    <n v="621586368.69000018"/>
  </r>
  <r>
    <n v="2001"/>
    <x v="19"/>
    <n v="3789497181"/>
    <n v="3898479823"/>
    <n v="3720323616"/>
    <n v="3440410100.8699961"/>
    <n v="3440410100.8699961"/>
    <n v="3082749025.8000011"/>
  </r>
  <r>
    <n v="2001"/>
    <x v="20"/>
    <n v="1122761591"/>
    <n v="1122581591"/>
    <n v="1284219250"/>
    <n v="834636378.75999904"/>
    <n v="834636378.75999904"/>
    <n v="733318952.50999916"/>
  </r>
  <r>
    <n v="2001"/>
    <x v="21"/>
    <n v="81854679734"/>
    <n v="84779383793"/>
    <n v="86777469658"/>
    <n v="86250764519.310059"/>
    <n v="86250764519.310059"/>
    <n v="85754729000.230026"/>
  </r>
  <r>
    <n v="2001"/>
    <x v="22"/>
    <n v="813259591"/>
    <n v="830946261"/>
    <n v="945293855"/>
    <n v="934188484.82000017"/>
    <n v="934188484.82000017"/>
    <n v="908315134.88000035"/>
  </r>
  <r>
    <n v="2001"/>
    <x v="23"/>
    <n v="809264062"/>
    <n v="766745976"/>
    <n v="1007040716"/>
    <n v="1012232915.8800009"/>
    <n v="1012232915.8800009"/>
    <n v="1003157126.72"/>
  </r>
  <r>
    <n v="2001"/>
    <x v="24"/>
    <n v="24862631366"/>
    <n v="26054950533"/>
    <n v="27211001298"/>
    <n v="26135922690.19994"/>
    <n v="26135922690.19994"/>
    <n v="23235189033.219971"/>
  </r>
  <r>
    <n v="2001"/>
    <x v="25"/>
    <n v="10588818317"/>
    <n v="11441864872"/>
    <n v="11817490854"/>
    <n v="11650112454.599991"/>
    <n v="11650112454.599991"/>
    <n v="11410656276.799999"/>
  </r>
  <r>
    <n v="2001"/>
    <x v="26"/>
    <n v="6298699185"/>
    <n v="7718133139"/>
    <n v="8066401025"/>
    <n v="6416436539.8599949"/>
    <n v="6416436539.8599949"/>
    <n v="4771052263.2700043"/>
  </r>
  <r>
    <n v="2001"/>
    <x v="27"/>
    <n v="2070258513"/>
    <n v="2070258513"/>
    <n v="2331369733"/>
    <n v="817041741.01999915"/>
    <n v="817041741.01999915"/>
    <n v="764813227.69000006"/>
  </r>
  <r>
    <n v="2001"/>
    <x v="28"/>
    <n v="252175330"/>
    <n v="339188690"/>
    <n v="365588537"/>
    <n v="318379726.05000031"/>
    <n v="318379726.05000031"/>
    <n v="238860721.8899999"/>
  </r>
  <r>
    <n v="2001"/>
    <x v="29"/>
    <n v="1052002433"/>
    <n v="1208040816"/>
    <n v="1248137268"/>
    <n v="946132232.60999703"/>
    <n v="946132232.60999703"/>
    <n v="793321523.19999981"/>
  </r>
  <r>
    <n v="2001"/>
    <x v="30"/>
    <n v="1445249360"/>
    <n v="1421207930"/>
    <n v="1508194331"/>
    <n v="1399700099.480001"/>
    <n v="1399700099.480001"/>
    <n v="1323412640.46"/>
  </r>
  <r>
    <n v="2001"/>
    <x v="31"/>
    <n v="1847030843"/>
    <n v="1926827003"/>
    <n v="2002849043"/>
    <n v="1704119224.6399989"/>
    <n v="1704119224.6399989"/>
    <n v="1219580908.77"/>
  </r>
  <r>
    <n v="2001"/>
    <x v="32"/>
    <n v="377585617"/>
    <n v="829767541"/>
    <n v="833593457"/>
    <n v="621352904.60000062"/>
    <n v="621352904.60000062"/>
    <n v="225425786.11999989"/>
  </r>
  <r>
    <n v="2001"/>
    <x v="33"/>
    <n v="20042359027"/>
    <n v="20168126084"/>
    <n v="25485700435"/>
    <n v="25555905886.17001"/>
    <n v="25555905886.17001"/>
    <n v="23961184116"/>
  </r>
  <r>
    <n v="2001"/>
    <x v="34"/>
    <n v="4171906692"/>
    <n v="5478301266"/>
    <n v="6956364492"/>
    <n v="5589393516.3699942"/>
    <n v="5589393516.3699942"/>
    <n v="4228380755.4900041"/>
  </r>
  <r>
    <n v="2001"/>
    <x v="35"/>
    <n v="140446270665"/>
    <n v="140446270665"/>
    <n v="147142772486"/>
    <n v="112657394837.58"/>
    <n v="112657394837.58"/>
    <n v="112137753773.38"/>
  </r>
  <r>
    <n v="2001"/>
    <x v="36"/>
    <n v="45997482095"/>
    <n v="48103642092"/>
    <n v="49888580149"/>
    <n v="49800747159.550087"/>
    <n v="49800747159.550087"/>
    <n v="48167282414.410011"/>
  </r>
  <r>
    <n v="2001"/>
    <x v="37"/>
    <n v="8992235475"/>
    <n v="8992935475"/>
    <n v="14294262509"/>
    <n v="12838903288.42"/>
    <n v="12838903288.42"/>
    <n v="7099507502.4700012"/>
  </r>
  <r>
    <n v="2001"/>
    <x v="38"/>
    <n v="529104159298"/>
    <n v="529104159298"/>
    <n v="529104159298"/>
    <n v="210661262346.57999"/>
    <n v="210661262346.57999"/>
    <n v="210661262346.57999"/>
  </r>
  <r>
    <n v="2001"/>
    <x v="39"/>
    <n v="3318839590"/>
    <n v="1788484889"/>
    <n v="421047052"/>
    <n v="0"/>
    <n v="0"/>
    <n v="0"/>
  </r>
  <r>
    <n v="2002"/>
    <x v="1"/>
    <n v="1656100114"/>
    <n v="1657150246"/>
    <n v="1776411246"/>
    <n v="1729694619.45"/>
    <n v="1729694619.45"/>
    <n v="1674888385.0800011"/>
  </r>
  <r>
    <n v="2002"/>
    <x v="2"/>
    <n v="1172253920"/>
    <n v="1165265263"/>
    <n v="1288595944"/>
    <n v="1238116507.54"/>
    <n v="1238116507.54"/>
    <n v="1198093124.48"/>
  </r>
  <r>
    <n v="2002"/>
    <x v="3"/>
    <n v="483607503"/>
    <n v="507617565"/>
    <n v="583599352"/>
    <n v="579312245.61999989"/>
    <n v="579312245.61999989"/>
    <n v="521260282.69000018"/>
  </r>
  <r>
    <n v="2002"/>
    <x v="4"/>
    <n v="163165542"/>
    <n v="160008787"/>
    <n v="170962990"/>
    <n v="158633548.56000009"/>
    <n v="158633548.56000009"/>
    <n v="146776053.97"/>
  </r>
  <r>
    <n v="2002"/>
    <x v="5"/>
    <n v="341102002"/>
    <n v="331992893"/>
    <n v="389349103"/>
    <n v="384335031.77999991"/>
    <n v="384335031.77999991"/>
    <n v="369537551.04000002"/>
  </r>
  <r>
    <n v="2002"/>
    <x v="6"/>
    <n v="2799076593"/>
    <n v="2765957822"/>
    <n v="3801251358"/>
    <n v="3684236962.8000069"/>
    <n v="3684236962.8000069"/>
    <n v="3447354866.1699991"/>
  </r>
  <r>
    <n v="2002"/>
    <x v="7"/>
    <n v="122378652"/>
    <n v="119365036"/>
    <n v="147932194"/>
    <n v="146844141.41"/>
    <n v="146844141.41"/>
    <n v="145112597.5800001"/>
  </r>
  <r>
    <n v="2002"/>
    <x v="8"/>
    <n v="1611123980"/>
    <n v="1600540339"/>
    <n v="1925837395"/>
    <n v="1893784044.2800031"/>
    <n v="1893784044.2800031"/>
    <n v="1793006203.5100009"/>
  </r>
  <r>
    <n v="2002"/>
    <x v="9"/>
    <n v="4459826606"/>
    <n v="4344458675"/>
    <n v="4992176141"/>
    <n v="4956363031.6800022"/>
    <n v="4956363031.6800022"/>
    <n v="4803470890.0700064"/>
  </r>
  <r>
    <n v="2002"/>
    <x v="10"/>
    <n v="456529101"/>
    <n v="453722063"/>
    <n v="519780691"/>
    <n v="513014790.76999998"/>
    <n v="513014790.76999998"/>
    <n v="503038878.76000023"/>
  </r>
  <r>
    <n v="2002"/>
    <x v="11"/>
    <n v="979531179"/>
    <n v="2040231083"/>
    <n v="2211227130"/>
    <n v="1471871676.6999991"/>
    <n v="1471871676.6999991"/>
    <n v="838878312.31999981"/>
  </r>
  <r>
    <n v="2002"/>
    <x v="12"/>
    <n v="4705348"/>
    <n v="4653439"/>
    <n v="4653439"/>
    <n v="4304102.8099999996"/>
    <n v="4304102.8099999996"/>
    <n v="4039460.24"/>
  </r>
  <r>
    <n v="2002"/>
    <x v="13"/>
    <n v="170891080"/>
    <n v="170891080"/>
    <n v="155876388"/>
    <n v="146265007.80000001"/>
    <n v="146265007.80000001"/>
    <n v="142112812.21000001"/>
  </r>
  <r>
    <n v="2002"/>
    <x v="14"/>
    <n v="4982674548"/>
    <n v="5184951756"/>
    <n v="5486246009"/>
    <n v="3894162815.5400028"/>
    <n v="3892767535.8100042"/>
    <n v="3717093228.6500068"/>
  </r>
  <r>
    <n v="2002"/>
    <x v="15"/>
    <n v="2522312867"/>
    <n v="2582538746"/>
    <n v="2835306953"/>
    <n v="2078687524.22"/>
    <n v="2078687524.22"/>
    <n v="1921084466.8599989"/>
  </r>
  <r>
    <n v="2002"/>
    <x v="16"/>
    <n v="12566087585"/>
    <n v="12286526816"/>
    <n v="12999074827"/>
    <n v="9089978241.2100163"/>
    <n v="9089971836.1400166"/>
    <n v="6499379858.9200001"/>
  </r>
  <r>
    <n v="2002"/>
    <x v="17"/>
    <n v="16727181308"/>
    <n v="17421387553"/>
    <n v="18261210134"/>
    <n v="16659309712.299931"/>
    <n v="16659309712.299931"/>
    <n v="15760729579.41"/>
  </r>
  <r>
    <n v="2002"/>
    <x v="18"/>
    <n v="1167514884"/>
    <n v="1197959505"/>
    <n v="1338906032"/>
    <n v="944721018.72000027"/>
    <n v="925604302.94000018"/>
    <n v="860664221.54000032"/>
  </r>
  <r>
    <n v="2002"/>
    <x v="19"/>
    <n v="3712645182"/>
    <n v="3676229812"/>
    <n v="4210779964"/>
    <n v="3703842181.5600019"/>
    <n v="3703842181.5600019"/>
    <n v="3350117510.0400009"/>
  </r>
  <r>
    <n v="2002"/>
    <x v="20"/>
    <n v="1563383736"/>
    <n v="1568383736"/>
    <n v="3013377442"/>
    <n v="1753937226.420002"/>
    <n v="1753937226.420002"/>
    <n v="1692544345.8100009"/>
  </r>
  <r>
    <n v="2002"/>
    <x v="21"/>
    <n v="93705492965"/>
    <n v="95211733423"/>
    <n v="100230875481"/>
    <n v="99573154952.050003"/>
    <n v="99573154952.050003"/>
    <n v="98867996095.289993"/>
  </r>
  <r>
    <n v="2002"/>
    <x v="22"/>
    <n v="947986255"/>
    <n v="920019407"/>
    <n v="1131954560"/>
    <n v="1123597231.849999"/>
    <n v="1123597231.849999"/>
    <n v="1096246466.8599989"/>
  </r>
  <r>
    <n v="2002"/>
    <x v="23"/>
    <n v="958840222"/>
    <n v="974818921"/>
    <n v="1278837222"/>
    <n v="1437881035.9100001"/>
    <n v="1437881035.9100001"/>
    <n v="1426925907.6800001"/>
  </r>
  <r>
    <n v="2002"/>
    <x v="24"/>
    <n v="27640136245"/>
    <n v="28551448239"/>
    <n v="29925612516"/>
    <n v="28293330588.78997"/>
    <n v="28293330588.78997"/>
    <n v="26027957017.58997"/>
  </r>
  <r>
    <n v="2002"/>
    <x v="25"/>
    <n v="13889799829"/>
    <n v="14167627975"/>
    <n v="15410471635"/>
    <n v="15099065077.879999"/>
    <n v="15099065077.879999"/>
    <n v="14713713279.410009"/>
  </r>
  <r>
    <n v="2002"/>
    <x v="26"/>
    <n v="7447396704"/>
    <n v="8919680281"/>
    <n v="10880189948"/>
    <n v="7449372502.3999996"/>
    <n v="7449372502.3999996"/>
    <n v="5573962718.0399981"/>
  </r>
  <r>
    <n v="2002"/>
    <x v="27"/>
    <n v="2793011462"/>
    <n v="2792179154"/>
    <n v="2843773141"/>
    <n v="973827718.09000039"/>
    <n v="973827718.09000039"/>
    <n v="918412670.73999965"/>
  </r>
  <r>
    <n v="2002"/>
    <x v="28"/>
    <n v="284561161"/>
    <n v="391277343"/>
    <n v="415231962"/>
    <n v="277272937.06999999"/>
    <n v="277272937.06999999"/>
    <n v="245792771.58000019"/>
  </r>
  <r>
    <n v="2002"/>
    <x v="29"/>
    <n v="1126966120"/>
    <n v="1604812048"/>
    <n v="1661617646"/>
    <n v="968431141.93999779"/>
    <n v="968058141.93999779"/>
    <n v="798574844.14999962"/>
  </r>
  <r>
    <n v="2002"/>
    <x v="30"/>
    <n v="3499666035"/>
    <n v="3456365701"/>
    <n v="1720718879"/>
    <n v="1561912800.5100019"/>
    <n v="1561912800.5100019"/>
    <n v="1463444408.2299991"/>
  </r>
  <r>
    <n v="2002"/>
    <x v="31"/>
    <n v="2287881047"/>
    <n v="2323024896"/>
    <n v="2227903495"/>
    <n v="1828637978.579999"/>
    <n v="1828637978.579999"/>
    <n v="1434005467.28"/>
  </r>
  <r>
    <n v="2002"/>
    <x v="32"/>
    <n v="380430700"/>
    <n v="784601679"/>
    <n v="767557239"/>
    <n v="525360822.7899999"/>
    <n v="525360822.7899999"/>
    <n v="251581885.98000011"/>
  </r>
  <r>
    <n v="2002"/>
    <x v="33"/>
    <n v="26229052419"/>
    <n v="26205558550"/>
    <n v="29004079074"/>
    <n v="28223588411.239922"/>
    <n v="28223588411.239922"/>
    <n v="26930117850.20998"/>
  </r>
  <r>
    <n v="2002"/>
    <x v="34"/>
    <n v="5140416330"/>
    <n v="6835047023"/>
    <n v="7346670873"/>
    <n v="4935257223.5500011"/>
    <n v="4935257223.5500011"/>
    <n v="4381158689.1899986"/>
  </r>
  <r>
    <n v="2002"/>
    <x v="35"/>
    <n v="111283587299"/>
    <n v="112682912299"/>
    <n v="131589121277"/>
    <n v="127593297332.91"/>
    <n v="127593297332.91"/>
    <n v="125821399976.39"/>
  </r>
  <r>
    <n v="2002"/>
    <x v="36"/>
    <n v="53872401130"/>
    <n v="58134328986"/>
    <n v="60790580954"/>
    <n v="60668149831.940002"/>
    <n v="60668149831.940002"/>
    <n v="59228230375.590012"/>
  </r>
  <r>
    <n v="2002"/>
    <x v="37"/>
    <n v="9266940949"/>
    <n v="9267440949"/>
    <n v="9301927691"/>
    <n v="7409670636.9000006"/>
    <n v="7409670636.9000006"/>
    <n v="6146563548.4900007"/>
  </r>
  <r>
    <n v="2002"/>
    <x v="38"/>
    <n v="215828016809"/>
    <n v="215828016809"/>
    <n v="236233468848"/>
    <n v="231975758639.84"/>
    <n v="231975758639.84"/>
    <n v="231975758639.84"/>
  </r>
  <r>
    <n v="2002"/>
    <x v="39"/>
    <n v="3729652549"/>
    <n v="2118882062"/>
    <n v="56160707"/>
    <n v="0"/>
    <n v="0"/>
    <n v="0"/>
  </r>
  <r>
    <n v="2003"/>
    <x v="1"/>
    <n v="1875460000"/>
    <n v="1934360000"/>
    <n v="2054398813"/>
    <n v="2017095242"/>
    <n v="2017095242"/>
    <n v="1966899291.3100009"/>
  </r>
  <r>
    <n v="2003"/>
    <x v="2"/>
    <n v="1402438991"/>
    <n v="1454438991"/>
    <n v="1679408442"/>
    <n v="1631295683.809999"/>
    <n v="1631295683.809999"/>
    <n v="1600571017.54"/>
  </r>
  <r>
    <n v="2003"/>
    <x v="3"/>
    <n v="603620726"/>
    <n v="627620726"/>
    <n v="627892364"/>
    <n v="611645276.73999989"/>
    <n v="611645276.73999989"/>
    <n v="586799103.36000001"/>
  </r>
  <r>
    <n v="2003"/>
    <x v="4"/>
    <n v="194581553"/>
    <n v="194581553"/>
    <n v="206281553"/>
    <n v="199023905.22"/>
    <n v="199023905.22"/>
    <n v="192361674.24999991"/>
  </r>
  <r>
    <n v="2003"/>
    <x v="5"/>
    <n v="408644086"/>
    <n v="408644086"/>
    <n v="412544086"/>
    <n v="403979511.61000001"/>
    <n v="403979511.61000001"/>
    <n v="363668006.47000003"/>
  </r>
  <r>
    <n v="2003"/>
    <x v="6"/>
    <n v="3676809549"/>
    <n v="3721528938"/>
    <n v="3988035179"/>
    <n v="3855659128.4400039"/>
    <n v="3855659128.4400039"/>
    <n v="3405781590.4300022"/>
  </r>
  <r>
    <n v="2003"/>
    <x v="7"/>
    <n v="169076660"/>
    <n v="169076660"/>
    <n v="169376660"/>
    <n v="163305144.73999989"/>
    <n v="163305144.73999989"/>
    <n v="160752019.83000001"/>
  </r>
  <r>
    <n v="2003"/>
    <x v="8"/>
    <n v="1592329330"/>
    <n v="1678174330"/>
    <n v="1694692214"/>
    <n v="1622612336.360002"/>
    <n v="1622612336.360002"/>
    <n v="1559969302.870002"/>
  </r>
  <r>
    <n v="2003"/>
    <x v="9"/>
    <n v="5038385652"/>
    <n v="5132415652"/>
    <n v="5362009993"/>
    <n v="5326476971.9300108"/>
    <n v="5326476971.9300108"/>
    <n v="5233814850.989996"/>
  </r>
  <r>
    <n v="2003"/>
    <x v="10"/>
    <n v="567020840"/>
    <n v="567020840"/>
    <n v="642109120"/>
    <n v="642005369.99000025"/>
    <n v="642005369.99000025"/>
    <n v="616664856.5200001"/>
  </r>
  <r>
    <n v="2003"/>
    <x v="11"/>
    <n v="1133541183"/>
    <n v="2981900992"/>
    <n v="2851600354"/>
    <n v="1849198034.440001"/>
    <n v="1849182329.750001"/>
    <n v="1634784737.779999"/>
  </r>
  <r>
    <n v="2003"/>
    <x v="12"/>
    <n v="4581769"/>
    <n v="4581769"/>
    <n v="4581769"/>
    <n v="3774620.71"/>
    <n v="3774620.71"/>
    <n v="3774620.71"/>
  </r>
  <r>
    <n v="2003"/>
    <x v="13"/>
    <n v="199504205"/>
    <n v="199504205"/>
    <n v="246222205"/>
    <n v="219178865.79000011"/>
    <n v="219178831.9600001"/>
    <n v="211675713.73999989"/>
  </r>
  <r>
    <n v="2003"/>
    <x v="14"/>
    <n v="5640540079"/>
    <n v="5811147185"/>
    <n v="5948894225"/>
    <n v="4226043126.5900111"/>
    <n v="4226041936.8100109"/>
    <n v="4123318755.9100032"/>
  </r>
  <r>
    <n v="2003"/>
    <x v="15"/>
    <n v="3183575193"/>
    <n v="3326826823"/>
    <n v="3452912670"/>
    <n v="2658266035.8500018"/>
    <n v="2658155382.5600019"/>
    <n v="2282857146.3600001"/>
  </r>
  <r>
    <n v="2003"/>
    <x v="16"/>
    <n v="9607512876"/>
    <n v="9762048203"/>
    <n v="10802162870"/>
    <n v="8917344232.869976"/>
    <n v="8881388197.4999733"/>
    <n v="7759187480.3899937"/>
  </r>
  <r>
    <n v="2003"/>
    <x v="17"/>
    <n v="17697458106"/>
    <n v="18037343186"/>
    <n v="18902857426"/>
    <n v="18118944472.200008"/>
    <n v="18117050992.26001"/>
    <n v="16570771043.27002"/>
  </r>
  <r>
    <n v="2003"/>
    <x v="18"/>
    <n v="1135831172"/>
    <n v="1134644980"/>
    <n v="1382960806"/>
    <n v="856012177.05000019"/>
    <n v="856012177.05000019"/>
    <n v="821117696.45000029"/>
  </r>
  <r>
    <n v="2003"/>
    <x v="19"/>
    <n v="4017695120"/>
    <n v="4013703127"/>
    <n v="4154953149"/>
    <n v="3740970065.7999978"/>
    <n v="3740896410.2999978"/>
    <n v="3390846339.6000009"/>
  </r>
  <r>
    <n v="2003"/>
    <x v="20"/>
    <n v="2555389035"/>
    <n v="2956800285"/>
    <n v="2907750529"/>
    <n v="1415413308.4999981"/>
    <n v="1414411506.9599979"/>
    <n v="1316499571.8899989"/>
  </r>
  <r>
    <n v="2003"/>
    <x v="21"/>
    <n v="109490054221"/>
    <n v="104703709995"/>
    <n v="116449574502"/>
    <n v="116289458950.89"/>
    <n v="116289451998.28999"/>
    <n v="113122277747.2"/>
  </r>
  <r>
    <n v="2003"/>
    <x v="22"/>
    <n v="1438204000"/>
    <n v="1456724000"/>
    <n v="1468457120"/>
    <n v="1452471081.6699979"/>
    <n v="1452471081.6699979"/>
    <n v="1431106422.1599979"/>
  </r>
  <r>
    <n v="2003"/>
    <x v="23"/>
    <n v="1047406736"/>
    <n v="1052362826"/>
    <n v="1333866967"/>
    <n v="1281825665.809999"/>
    <n v="1281800097.509999"/>
    <n v="1252837526.03"/>
  </r>
  <r>
    <n v="2003"/>
    <x v="24"/>
    <n v="28460044087"/>
    <n v="30590984324"/>
    <n v="31173255487"/>
    <n v="30226384307.320011"/>
    <n v="30224652420.250019"/>
    <n v="28219878370.709991"/>
  </r>
  <r>
    <n v="2003"/>
    <x v="25"/>
    <n v="18902468102"/>
    <n v="20748250972"/>
    <n v="21698290775"/>
    <n v="17090067275.359989"/>
    <n v="17089184362.24999"/>
    <n v="17076014076.24"/>
  </r>
  <r>
    <n v="2003"/>
    <x v="26"/>
    <n v="9162984222"/>
    <n v="11180082285"/>
    <n v="11546308895"/>
    <n v="4537763175.6499996"/>
    <n v="4537763175.6499996"/>
    <n v="3359051407.8899999"/>
  </r>
  <r>
    <n v="2003"/>
    <x v="27"/>
    <n v="2091845990"/>
    <n v="2114000990"/>
    <n v="2038887405"/>
    <n v="1018957621.9400001"/>
    <n v="1018957621.9400001"/>
    <n v="958070889.75000048"/>
  </r>
  <r>
    <n v="2003"/>
    <x v="28"/>
    <n v="297611838"/>
    <n v="388570321"/>
    <n v="397424726"/>
    <n v="274877589.92000037"/>
    <n v="274769302.28000039"/>
    <n v="227507371.74999991"/>
  </r>
  <r>
    <n v="2003"/>
    <x v="29"/>
    <n v="1038629301"/>
    <n v="1388089362"/>
    <n v="1503793146"/>
    <n v="878821487.48000205"/>
    <n v="878718292.04000211"/>
    <n v="791445235.36999953"/>
  </r>
  <r>
    <n v="2003"/>
    <x v="30"/>
    <n v="3457146345"/>
    <n v="3451359745"/>
    <n v="1770568831"/>
    <n v="1649525959.7800021"/>
    <n v="1649523430.0000019"/>
    <n v="1565103345.5199981"/>
  </r>
  <r>
    <n v="2003"/>
    <x v="31"/>
    <n v="1994736812"/>
    <n v="2178969414"/>
    <n v="2305761190"/>
    <n v="1923457991.890002"/>
    <n v="1923457991.890002"/>
    <n v="1358452786.440001"/>
  </r>
  <r>
    <n v="2003"/>
    <x v="32"/>
    <n v="356072467"/>
    <n v="375966032"/>
    <n v="380229032"/>
    <n v="179592269.44"/>
    <n v="179592269.44"/>
    <n v="65624292.880000003"/>
  </r>
  <r>
    <n v="2003"/>
    <x v="33"/>
    <n v="27823063575"/>
    <n v="28084664562"/>
    <n v="28824322889"/>
    <n v="25828824951.879978"/>
    <n v="25828824951.879978"/>
    <n v="25015916190.930012"/>
  </r>
  <r>
    <n v="2003"/>
    <x v="34"/>
    <n v="4984889959"/>
    <n v="6617226773"/>
    <n v="7046859096"/>
    <n v="4259675387.7599988"/>
    <n v="4259672890.1499991"/>
    <n v="3961846350.1199999"/>
  </r>
  <r>
    <n v="2003"/>
    <x v="40"/>
    <n v="0"/>
    <n v="374099375"/>
    <n v="377764313"/>
    <n v="147550399.08000001"/>
    <n v="147449939.61000001"/>
    <n v="87628267.650000021"/>
  </r>
  <r>
    <n v="2003"/>
    <x v="41"/>
    <n v="0"/>
    <n v="5056664943"/>
    <n v="5743362676"/>
    <n v="5552169240.8399992"/>
    <n v="5552169240.8399992"/>
    <n v="5352895288.5799999"/>
  </r>
  <r>
    <n v="2003"/>
    <x v="42"/>
    <n v="0"/>
    <n v="3112183590"/>
    <n v="3202935590"/>
    <n v="1516839393.1199999"/>
    <n v="1516836298.1199999"/>
    <n v="1036238524.820001"/>
  </r>
  <r>
    <n v="2003"/>
    <x v="35"/>
    <n v="154197508714"/>
    <n v="154197508714"/>
    <n v="182651042144"/>
    <n v="149284052326.04999"/>
    <n v="149284052326.04999"/>
    <n v="145383506863.07001"/>
  </r>
  <r>
    <n v="2003"/>
    <x v="36"/>
    <n v="55098212894"/>
    <n v="61535053002"/>
    <n v="67021094399"/>
    <n v="66914313329.089981"/>
    <n v="66914306149.089981"/>
    <n v="64668678293.420013"/>
  </r>
  <r>
    <n v="2003"/>
    <x v="37"/>
    <n v="14705556686"/>
    <n v="14955556686"/>
    <n v="15095691886"/>
    <n v="13308674119.790001"/>
    <n v="13308674119.790001"/>
    <n v="7020524257.5100002"/>
  </r>
  <r>
    <n v="2003"/>
    <x v="38"/>
    <n v="512293413007"/>
    <n v="512293413007"/>
    <n v="529391343867"/>
    <n v="374405133417.92999"/>
    <n v="374405133417.92999"/>
    <n v="370405133417.92999"/>
  </r>
  <r>
    <n v="2003"/>
    <x v="39"/>
    <n v="1988350850"/>
    <n v="6084279813"/>
    <n v="1055600701"/>
    <n v="0"/>
    <n v="0"/>
    <n v="0"/>
  </r>
  <r>
    <n v="2004"/>
    <x v="1"/>
    <n v="2163542244"/>
    <n v="2185392244"/>
    <n v="2285772413"/>
    <n v="2253695677.710001"/>
    <n v="2253695677.710001"/>
    <n v="2135980798.5899999"/>
  </r>
  <r>
    <n v="2004"/>
    <x v="2"/>
    <n v="1795226108"/>
    <n v="1817276108"/>
    <n v="2034864670"/>
    <n v="1984703519.8900011"/>
    <n v="1984703519.8900011"/>
    <n v="1926594479.77"/>
  </r>
  <r>
    <n v="2004"/>
    <x v="3"/>
    <n v="630870250"/>
    <n v="632870250"/>
    <n v="650386750"/>
    <n v="643138878.65999985"/>
    <n v="643138878.65999985"/>
    <n v="592515533.44999993"/>
  </r>
  <r>
    <n v="2004"/>
    <x v="4"/>
    <n v="211266750"/>
    <n v="223666750"/>
    <n v="233798618"/>
    <n v="231339871.62999991"/>
    <n v="231339871.62999991"/>
    <n v="205540482.57000011"/>
  </r>
  <r>
    <n v="2004"/>
    <x v="5"/>
    <n v="431482041"/>
    <n v="431482041"/>
    <n v="461653008"/>
    <n v="460109272.11999983"/>
    <n v="460109272.11999983"/>
    <n v="437165961.27000022"/>
  </r>
  <r>
    <n v="2004"/>
    <x v="6"/>
    <n v="4749678824"/>
    <n v="4601032232"/>
    <n v="4297147064"/>
    <n v="4278925389.8799982"/>
    <n v="4278925389.8799982"/>
    <n v="4007546117.099999"/>
  </r>
  <r>
    <n v="2004"/>
    <x v="7"/>
    <n v="185560488"/>
    <n v="185492998"/>
    <n v="188698648"/>
    <n v="187220474.28"/>
    <n v="187220474.28"/>
    <n v="179293826.91999999"/>
  </r>
  <r>
    <n v="2004"/>
    <x v="8"/>
    <n v="2269324042"/>
    <n v="2311983045"/>
    <n v="2519255962"/>
    <n v="2435902098.8699999"/>
    <n v="2435902098.8699999"/>
    <n v="2249591578.440001"/>
  </r>
  <r>
    <n v="2004"/>
    <x v="9"/>
    <n v="5852053371"/>
    <n v="5877944165"/>
    <n v="6406549802"/>
    <n v="6388558372.559989"/>
    <n v="6388558372.559989"/>
    <n v="6128965944.4699945"/>
  </r>
  <r>
    <n v="2004"/>
    <x v="10"/>
    <n v="714754804"/>
    <n v="716754804"/>
    <n v="793972297"/>
    <n v="792179803.25000024"/>
    <n v="792179803.25000024"/>
    <n v="742382357.4799999"/>
  </r>
  <r>
    <n v="2004"/>
    <x v="11"/>
    <n v="1636302050"/>
    <n v="6239411172"/>
    <n v="1403700353"/>
    <n v="1165972421.79"/>
    <n v="1165969765.79"/>
    <n v="1057889251.990001"/>
  </r>
  <r>
    <n v="2004"/>
    <x v="12"/>
    <n v="4353179"/>
    <n v="4353179"/>
    <n v="5253179"/>
    <n v="4853975.12"/>
    <n v="4853975.12"/>
    <n v="4767383.8099999996"/>
  </r>
  <r>
    <n v="2004"/>
    <x v="13"/>
    <n v="634589615"/>
    <n v="634589615"/>
    <n v="855679261"/>
    <n v="828583276.24000001"/>
    <n v="828583276.24000001"/>
    <n v="796558508.76000011"/>
  </r>
  <r>
    <n v="2004"/>
    <x v="14"/>
    <n v="7337374185"/>
    <n v="7488330971"/>
    <n v="7049187846"/>
    <n v="3366132104.3799949"/>
    <n v="3362966263.2099929"/>
    <n v="3085177051.8500018"/>
  </r>
  <r>
    <n v="2004"/>
    <x v="15"/>
    <n v="3710479493"/>
    <n v="3774219183"/>
    <n v="3948294428"/>
    <n v="2942900904.7900038"/>
    <n v="2942898164.7900038"/>
    <n v="2621053730.0899978"/>
  </r>
  <r>
    <n v="2004"/>
    <x v="16"/>
    <n v="8614220167"/>
    <n v="8606973477"/>
    <n v="10365138747"/>
    <n v="9171837656.1499958"/>
    <n v="9171837656.1499958"/>
    <n v="8772868215.189991"/>
  </r>
  <r>
    <n v="2004"/>
    <x v="17"/>
    <n v="18817972991"/>
    <n v="17303144820"/>
    <n v="19521090512"/>
    <n v="18388018033.729839"/>
    <n v="18388018033.729839"/>
    <n v="17157878367.870001"/>
  </r>
  <r>
    <n v="2004"/>
    <x v="18"/>
    <n v="827313793"/>
    <n v="846713793"/>
    <n v="1115667780"/>
    <n v="711475569.77000022"/>
    <n v="711475569.77000022"/>
    <n v="621395913.89999986"/>
  </r>
  <r>
    <n v="2004"/>
    <x v="19"/>
    <n v="3946564300"/>
    <n v="4009369025"/>
    <n v="4515682402"/>
    <n v="4291246707.9199901"/>
    <n v="4291246707.9199901"/>
    <n v="3920064788.8600011"/>
  </r>
  <r>
    <n v="2004"/>
    <x v="20"/>
    <n v="3004014100"/>
    <n v="2925723239"/>
    <n v="3045794020"/>
    <n v="647958312.9899987"/>
    <n v="647958312.9899987"/>
    <n v="601780799.65999985"/>
  </r>
  <r>
    <n v="2004"/>
    <x v="21"/>
    <n v="129468991301"/>
    <n v="129466707266"/>
    <n v="133535799890"/>
    <n v="132861893886.66"/>
    <n v="132861893886.66"/>
    <n v="132214698760.78999"/>
  </r>
  <r>
    <n v="2004"/>
    <x v="22"/>
    <n v="1476716531"/>
    <n v="1492822856"/>
    <n v="1615314965"/>
    <n v="1593384502.349998"/>
    <n v="1593384502.349998"/>
    <n v="1518695268.700001"/>
  </r>
  <r>
    <n v="2004"/>
    <x v="23"/>
    <n v="1281155267"/>
    <n v="1285155267"/>
    <n v="1853305765"/>
    <n v="1435412029.8199999"/>
    <n v="1435412029.8199999"/>
    <n v="1370666710.339999"/>
  </r>
  <r>
    <n v="2004"/>
    <x v="24"/>
    <n v="35799255232"/>
    <n v="36528670103"/>
    <n v="38216590428"/>
    <n v="36535773480.930023"/>
    <n v="36535773480.930023"/>
    <n v="33652264131.119991"/>
  </r>
  <r>
    <n v="2004"/>
    <x v="25"/>
    <n v="26770979940"/>
    <n v="27334176531"/>
    <n v="28464803113"/>
    <n v="19415765795.709999"/>
    <n v="19415765795.709999"/>
    <n v="19118394605.810001"/>
  </r>
  <r>
    <n v="2004"/>
    <x v="26"/>
    <n v="9172708280"/>
    <n v="8579195038"/>
    <n v="9978646230"/>
    <n v="4895137075.8899965"/>
    <n v="4895137075.8899965"/>
    <n v="3710965983.7499962"/>
  </r>
  <r>
    <n v="2004"/>
    <x v="27"/>
    <n v="2124824504"/>
    <n v="2124905754"/>
    <n v="2203222250"/>
    <n v="1077353416.3399999"/>
    <n v="1077353416.3399999"/>
    <n v="972796576.93999958"/>
  </r>
  <r>
    <n v="2004"/>
    <x v="28"/>
    <n v="344986558"/>
    <n v="464455882"/>
    <n v="523658926"/>
    <n v="398709116.84000039"/>
    <n v="398709116.84000039"/>
    <n v="308432353.1699999"/>
  </r>
  <r>
    <n v="2004"/>
    <x v="29"/>
    <n v="1476008778"/>
    <n v="1517519345"/>
    <n v="1774172534"/>
    <n v="1103640490.6200049"/>
    <n v="1103633090.0800049"/>
    <n v="971265514.26999986"/>
  </r>
  <r>
    <n v="2004"/>
    <x v="30"/>
    <n v="5174750915"/>
    <n v="5177459462"/>
    <n v="2316850948"/>
    <n v="1780202860.1900001"/>
    <n v="1780202860.1900001"/>
    <n v="1518679143.490001"/>
  </r>
  <r>
    <n v="2004"/>
    <x v="31"/>
    <n v="1456440142"/>
    <n v="1521010208"/>
    <n v="2530290966"/>
    <n v="2272867274.5600009"/>
    <n v="2272867274.5600009"/>
    <n v="1877146775.000001"/>
  </r>
  <r>
    <n v="2004"/>
    <x v="32"/>
    <n v="131110689"/>
    <n v="358201298"/>
    <n v="384098327"/>
    <n v="271762388.26000011"/>
    <n v="271762388.26000011"/>
    <n v="147956896.97999999"/>
  </r>
  <r>
    <n v="2004"/>
    <x v="33"/>
    <n v="27989881638"/>
    <n v="28068982114"/>
    <n v="30817948169"/>
    <n v="28608436301.420101"/>
    <n v="28608436301.420101"/>
    <n v="27308310275.579941"/>
  </r>
  <r>
    <n v="2004"/>
    <x v="34"/>
    <n v="4634211443"/>
    <n v="5400822823"/>
    <n v="6045737995"/>
    <n v="5329422445.4000006"/>
    <n v="5329422443.3500004"/>
    <n v="4732141200.3600006"/>
  </r>
  <r>
    <n v="2004"/>
    <x v="40"/>
    <n v="233183861"/>
    <n v="494902985"/>
    <n v="508305851"/>
    <n v="383916825.41000003"/>
    <n v="383916825.41000003"/>
    <n v="252981788.29000011"/>
  </r>
  <r>
    <n v="2004"/>
    <x v="41"/>
    <n v="8861170080"/>
    <n v="8188856031"/>
    <n v="14336507580"/>
    <n v="13862819818.620001"/>
    <n v="13862759870.57"/>
    <n v="13597714547.08"/>
  </r>
  <r>
    <n v="2004"/>
    <x v="42"/>
    <n v="1750561856"/>
    <n v="2568177333"/>
    <n v="2970074595"/>
    <n v="2027969626.130003"/>
    <n v="2027969626.130003"/>
    <n v="1399373598.6500001"/>
  </r>
  <r>
    <n v="2004"/>
    <x v="35"/>
    <n v="183882600495"/>
    <n v="183712501795"/>
    <n v="207978081912"/>
    <n v="151234022307.59"/>
    <n v="151234022307.59"/>
    <n v="149977767289.64001"/>
  </r>
  <r>
    <n v="2004"/>
    <x v="36"/>
    <n v="65019581618"/>
    <n v="73553580996"/>
    <n v="74118455474"/>
    <n v="73936640503.540024"/>
    <n v="73936640503.540024"/>
    <n v="71527359231.48999"/>
  </r>
  <r>
    <n v="2004"/>
    <x v="37"/>
    <n v="24113440995"/>
    <n v="23955140816"/>
    <n v="24882742969"/>
    <n v="11129985067.77"/>
    <n v="11129985067.77"/>
    <n v="7988035017.9700003"/>
  </r>
  <r>
    <n v="2004"/>
    <x v="38"/>
    <n v="851820666322"/>
    <n v="851820666322"/>
    <n v="845991580031"/>
    <n v="356851139976.99011"/>
    <n v="356851139976.99011"/>
    <n v="356851139976.99011"/>
  </r>
  <r>
    <n v="2004"/>
    <x v="39"/>
    <n v="7166512885"/>
    <n v="4656773000"/>
    <n v="4088226497"/>
    <n v="0"/>
    <n v="0"/>
    <n v="0"/>
  </r>
  <r>
    <n v="2005"/>
    <x v="1"/>
    <n v="2484070936"/>
    <n v="2477538381"/>
    <n v="2637223223"/>
    <n v="2451530270.8599982"/>
    <n v="2451530270.8599982"/>
    <n v="2293335754.7599988"/>
  </r>
  <r>
    <n v="2005"/>
    <x v="2"/>
    <n v="2432874300"/>
    <n v="2435308897"/>
    <n v="2582708897"/>
    <n v="2242206313.5199981"/>
    <n v="2242206313.5199981"/>
    <n v="2166545267.54"/>
  </r>
  <r>
    <n v="2005"/>
    <x v="3"/>
    <n v="774459940"/>
    <n v="782640654"/>
    <n v="782640654"/>
    <n v="705356076.25"/>
    <n v="705356076.25"/>
    <n v="684400793.81000006"/>
  </r>
  <r>
    <n v="2005"/>
    <x v="4"/>
    <n v="295361422"/>
    <n v="302426969"/>
    <n v="304963654"/>
    <n v="275772279.1400001"/>
    <n v="275772279.1400001"/>
    <n v="241018988.5500001"/>
  </r>
  <r>
    <n v="2005"/>
    <x v="5"/>
    <n v="579310250"/>
    <n v="575426065"/>
    <n v="605332559"/>
    <n v="502263752.63999993"/>
    <n v="502263752.63999993"/>
    <n v="482049621.75999981"/>
  </r>
  <r>
    <n v="2005"/>
    <x v="6"/>
    <n v="5703324854"/>
    <n v="5701349069"/>
    <n v="5671569224"/>
    <n v="5240763255.4199963"/>
    <n v="5240763255.4199963"/>
    <n v="4984136229.5099964"/>
  </r>
  <r>
    <n v="2005"/>
    <x v="7"/>
    <n v="182514086"/>
    <n v="181445792"/>
    <n v="204850549"/>
    <n v="188226365.43000001"/>
    <n v="188226365.43000001"/>
    <n v="185021914.06"/>
  </r>
  <r>
    <n v="2005"/>
    <x v="8"/>
    <n v="2476876565"/>
    <n v="2481758007"/>
    <n v="2518820013"/>
    <n v="2299076398.1499972"/>
    <n v="2299076398.1499972"/>
    <n v="2127351900.960001"/>
  </r>
  <r>
    <n v="2005"/>
    <x v="9"/>
    <n v="6650974109"/>
    <n v="6638313821"/>
    <n v="7069757003"/>
    <n v="6311633588.9699898"/>
    <n v="6311632698.9699898"/>
    <n v="6032541680.2399921"/>
  </r>
  <r>
    <n v="2005"/>
    <x v="10"/>
    <n v="837954481"/>
    <n v="852320107"/>
    <n v="925456255"/>
    <n v="828272201.78999996"/>
    <n v="828272201.78999996"/>
    <n v="786026829.39999998"/>
  </r>
  <r>
    <n v="2005"/>
    <x v="11"/>
    <n v="1555551635"/>
    <n v="1871212715"/>
    <n v="1989928006"/>
    <n v="1590474577.2099969"/>
    <n v="1590474109.909997"/>
    <n v="1389464515.6899979"/>
  </r>
  <r>
    <n v="2005"/>
    <x v="12"/>
    <n v="4715330"/>
    <n v="4715330"/>
    <n v="4855330"/>
    <n v="4282849.3"/>
    <n v="4282849.3"/>
    <n v="4235893.129999999"/>
  </r>
  <r>
    <n v="2005"/>
    <x v="13"/>
    <n v="1168413810"/>
    <n v="1165755625"/>
    <n v="1055289590"/>
    <n v="856819117.6899997"/>
    <n v="856819117.6899997"/>
    <n v="833935653.84999979"/>
  </r>
  <r>
    <n v="2005"/>
    <x v="14"/>
    <n v="5036953911"/>
    <n v="5317649347"/>
    <n v="5582580465"/>
    <n v="4207655907.6600022"/>
    <n v="4206629968.6000028"/>
    <n v="3878427209.210001"/>
  </r>
  <r>
    <n v="2005"/>
    <x v="15"/>
    <n v="4367246535"/>
    <n v="5128321035"/>
    <n v="5120710200"/>
    <n v="3589204118.0800042"/>
    <n v="3589203646.9700041"/>
    <n v="2996453695.5500031"/>
  </r>
  <r>
    <n v="2005"/>
    <x v="16"/>
    <n v="10146298244"/>
    <n v="10538444284"/>
    <n v="11022019224"/>
    <n v="9600545128.4899845"/>
    <n v="9600545128.4899845"/>
    <n v="9047969198.7900009"/>
  </r>
  <r>
    <n v="2005"/>
    <x v="17"/>
    <n v="20701591606"/>
    <n v="21022574093"/>
    <n v="22329424928"/>
    <n v="20028496793.950001"/>
    <n v="20028496793.950001"/>
    <n v="18082501460.16003"/>
  </r>
  <r>
    <n v="2005"/>
    <x v="18"/>
    <n v="874937762"/>
    <n v="909499404"/>
    <n v="1034899948"/>
    <n v="745523022.24999952"/>
    <n v="745523022.24999952"/>
    <n v="659861697.75000012"/>
  </r>
  <r>
    <n v="2005"/>
    <x v="19"/>
    <n v="5048197277"/>
    <n v="5120001657"/>
    <n v="5375463058"/>
    <n v="4663005333.6800032"/>
    <n v="4663005333.6800032"/>
    <n v="4217561931.98"/>
  </r>
  <r>
    <n v="2005"/>
    <x v="20"/>
    <n v="3726715079"/>
    <n v="4307506010"/>
    <n v="4491759944"/>
    <n v="851157450.31999958"/>
    <n v="851152514.30999959"/>
    <n v="771721975.69000006"/>
  </r>
  <r>
    <n v="2005"/>
    <x v="21"/>
    <n v="145828075770"/>
    <n v="145949015999"/>
    <n v="154860595431"/>
    <n v="154077534132.79001"/>
    <n v="154077534785.51999"/>
    <n v="153050223776.54999"/>
  </r>
  <r>
    <n v="2005"/>
    <x v="22"/>
    <n v="1757196355"/>
    <n v="1774983802"/>
    <n v="1986183802"/>
    <n v="1757814341.359998"/>
    <n v="1757814341.359998"/>
    <n v="1667071734.5"/>
  </r>
  <r>
    <n v="2005"/>
    <x v="23"/>
    <n v="1588051686"/>
    <n v="1572004361"/>
    <n v="1842500688"/>
    <n v="1662789468.5200009"/>
    <n v="1662789468.5200009"/>
    <n v="1525761380.0700009"/>
  </r>
  <r>
    <n v="2005"/>
    <x v="24"/>
    <n v="39278219462"/>
    <n v="40542754890"/>
    <n v="42931340522"/>
    <n v="40139578749.570007"/>
    <n v="40139578749.570007"/>
    <n v="36845040042.859947"/>
  </r>
  <r>
    <n v="2005"/>
    <x v="25"/>
    <n v="29547656720"/>
    <n v="30462431102"/>
    <n v="31530616493"/>
    <n v="23365573426.52"/>
    <n v="23365573426.52"/>
    <n v="22890632655.419998"/>
  </r>
  <r>
    <n v="2005"/>
    <x v="26"/>
    <n v="6889011171"/>
    <n v="9499643895"/>
    <n v="10197955383"/>
    <n v="8155429474.8099928"/>
    <n v="8155429474.8099928"/>
    <n v="4804367738.3599977"/>
  </r>
  <r>
    <n v="2005"/>
    <x v="27"/>
    <n v="3129913440"/>
    <n v="3624913440"/>
    <n v="3661098976"/>
    <n v="1086769959.789999"/>
    <n v="1086769959.789999"/>
    <n v="1013807641.1"/>
  </r>
  <r>
    <n v="2005"/>
    <x v="28"/>
    <n v="441408302"/>
    <n v="633168766"/>
    <n v="670823593"/>
    <n v="542635256.02999973"/>
    <n v="542635256.02999973"/>
    <n v="403276985.77999997"/>
  </r>
  <r>
    <n v="2005"/>
    <x v="29"/>
    <n v="1914553310"/>
    <n v="2136908512"/>
    <n v="2244690389"/>
    <n v="1148997633.410001"/>
    <n v="1148983876.5400009"/>
    <n v="1040612166.35"/>
  </r>
  <r>
    <n v="2005"/>
    <x v="30"/>
    <n v="3371853559"/>
    <n v="4304686395"/>
    <n v="2199280761"/>
    <n v="1778031683.420001"/>
    <n v="1778031683.420001"/>
    <n v="1673580401.960001"/>
  </r>
  <r>
    <n v="2005"/>
    <x v="31"/>
    <n v="2454387534"/>
    <n v="2494256435"/>
    <n v="3308360050"/>
    <n v="2901812054.0999999"/>
    <n v="2901812054.0999999"/>
    <n v="2568927328.0800009"/>
  </r>
  <r>
    <n v="2005"/>
    <x v="32"/>
    <n v="170989659"/>
    <n v="631745498"/>
    <n v="685548543"/>
    <n v="423460945.57999992"/>
    <n v="423460945.57999992"/>
    <n v="110233452.61"/>
  </r>
  <r>
    <n v="2005"/>
    <x v="33"/>
    <n v="32065313754"/>
    <n v="32273794037"/>
    <n v="34994908939"/>
    <n v="33080065105.72995"/>
    <n v="33080056443.779949"/>
    <n v="30759497457.579971"/>
  </r>
  <r>
    <n v="2005"/>
    <x v="34"/>
    <n v="6043632004"/>
    <n v="7070598861"/>
    <n v="7882293369"/>
    <n v="6769639886.9399977"/>
    <n v="6769635367.5899982"/>
    <n v="5253682420.6500015"/>
  </r>
  <r>
    <n v="2005"/>
    <x v="40"/>
    <n v="334177601"/>
    <n v="1040297618"/>
    <n v="1037087878"/>
    <n v="740258804.32999957"/>
    <n v="740258804.32999957"/>
    <n v="333079613.86999989"/>
  </r>
  <r>
    <n v="2005"/>
    <x v="41"/>
    <n v="15807793725"/>
    <n v="15961440416"/>
    <n v="15997744394"/>
    <n v="15742106928.360001"/>
    <n v="15742105073.540001"/>
    <n v="15511819816.129999"/>
  </r>
  <r>
    <n v="2005"/>
    <x v="42"/>
    <n v="2079144575"/>
    <n v="4057993744"/>
    <n v="4497383091"/>
    <n v="2817254763.4099979"/>
    <n v="2817254763.4099979"/>
    <n v="1127891938.49"/>
  </r>
  <r>
    <n v="2005"/>
    <x v="35"/>
    <n v="181277656116"/>
    <n v="179393459934"/>
    <n v="182998514105"/>
    <n v="140338357935.26999"/>
    <n v="140338357935.26999"/>
    <n v="139012399418.82001"/>
  </r>
  <r>
    <n v="2005"/>
    <x v="36"/>
    <n v="75564778153"/>
    <n v="89237075201"/>
    <n v="96206944799"/>
    <n v="95909947082.100159"/>
    <n v="95909947082.100159"/>
    <n v="87827918677.590042"/>
  </r>
  <r>
    <n v="2005"/>
    <x v="37"/>
    <n v="23632483432"/>
    <n v="23630533432"/>
    <n v="22840871821"/>
    <n v="11592365304.110001"/>
    <n v="11592317304.110001"/>
    <n v="7272660280.4599991"/>
  </r>
  <r>
    <n v="2005"/>
    <x v="38"/>
    <n v="926954230042"/>
    <n v="926954230042"/>
    <n v="926954230042"/>
    <n v="495579152345.16998"/>
    <n v="495579152345.16998"/>
    <n v="495579152345.16998"/>
  </r>
  <r>
    <n v="2005"/>
    <x v="39"/>
    <n v="5578600000"/>
    <n v="5343027400"/>
    <n v="3459547587"/>
    <n v="0"/>
    <n v="0"/>
    <n v="0"/>
  </r>
  <r>
    <n v="2006"/>
    <x v="1"/>
    <n v="2959891502"/>
    <n v="2973135015"/>
    <n v="3113135015"/>
    <n v="2947597540.579999"/>
    <n v="2947597540.579999"/>
    <n v="2679735168.5900002"/>
  </r>
  <r>
    <n v="2006"/>
    <x v="2"/>
    <n v="2378778725"/>
    <n v="2389069919"/>
    <n v="2704069919"/>
    <n v="2557028479.5100012"/>
    <n v="2557028479.5100012"/>
    <n v="2504350040.0700021"/>
  </r>
  <r>
    <n v="2006"/>
    <x v="3"/>
    <n v="856491742"/>
    <n v="864117905"/>
    <n v="1027697883"/>
    <n v="991202468.59000003"/>
    <n v="991202468.59000003"/>
    <n v="964310980.98000014"/>
  </r>
  <r>
    <n v="2006"/>
    <x v="4"/>
    <n v="318859474"/>
    <n v="316749102"/>
    <n v="322896102"/>
    <n v="307588977.17000002"/>
    <n v="307588977.17000002"/>
    <n v="258387085.20000011"/>
  </r>
  <r>
    <n v="2006"/>
    <x v="5"/>
    <n v="602742830"/>
    <n v="597080714"/>
    <n v="621780714"/>
    <n v="614939462.28000021"/>
    <n v="614939462.28000021"/>
    <n v="589698843.85999966"/>
  </r>
  <r>
    <n v="2006"/>
    <x v="6"/>
    <n v="6959013755"/>
    <n v="6948976146"/>
    <n v="6866844382"/>
    <n v="6758536486.6700029"/>
    <n v="6758536486.6700029"/>
    <n v="6352113377.0599957"/>
  </r>
  <r>
    <n v="2006"/>
    <x v="7"/>
    <n v="220932234"/>
    <n v="218527971"/>
    <n v="230523391"/>
    <n v="224509612.95999989"/>
    <n v="224509612.95999989"/>
    <n v="216559145.80999991"/>
  </r>
  <r>
    <n v="2006"/>
    <x v="8"/>
    <n v="3074306595"/>
    <n v="3056608499"/>
    <n v="3173099717"/>
    <n v="3110238240.129992"/>
    <n v="3110238240.129992"/>
    <n v="2882941737.4499989"/>
  </r>
  <r>
    <n v="2006"/>
    <x v="9"/>
    <n v="7943295706"/>
    <n v="7921291162"/>
    <n v="8541393696"/>
    <n v="8489261312.1999798"/>
    <n v="8489261312.1999798"/>
    <n v="8174420231.0300083"/>
  </r>
  <r>
    <n v="2006"/>
    <x v="10"/>
    <n v="943693034"/>
    <n v="941973207"/>
    <n v="1024504207"/>
    <n v="1019354166.08"/>
    <n v="1019354166.08"/>
    <n v="953587995.71999967"/>
  </r>
  <r>
    <n v="2006"/>
    <x v="11"/>
    <n v="1872300368"/>
    <n v="1860351021"/>
    <n v="2034254444"/>
    <n v="1661781757.7000029"/>
    <n v="1661781757.7000029"/>
    <n v="1539666514.8900011"/>
  </r>
  <r>
    <n v="2006"/>
    <x v="12"/>
    <n v="4838513"/>
    <n v="4721289"/>
    <n v="5243472"/>
    <n v="5007202.6700000009"/>
    <n v="5007202.6700000009"/>
    <n v="4995656.5300000012"/>
  </r>
  <r>
    <n v="2006"/>
    <x v="13"/>
    <n v="1086875778"/>
    <n v="1083557777"/>
    <n v="1141135024"/>
    <n v="1113717544.4000001"/>
    <n v="1113717544.4000001"/>
    <n v="1093274238.4000001"/>
  </r>
  <r>
    <n v="2006"/>
    <x v="14"/>
    <n v="5408043973"/>
    <n v="5755808304"/>
    <n v="6065988895"/>
    <n v="4488447917.4900093"/>
    <n v="4488163629.9900064"/>
    <n v="4082531282.110003"/>
  </r>
  <r>
    <n v="2006"/>
    <x v="15"/>
    <n v="4843690153"/>
    <n v="5055163543"/>
    <n v="5179659053"/>
    <n v="4066911755.190001"/>
    <n v="4066911755.190001"/>
    <n v="3129951031.7599959"/>
  </r>
  <r>
    <n v="2006"/>
    <x v="16"/>
    <n v="10340586607"/>
    <n v="10331856669"/>
    <n v="11862029149"/>
    <n v="11193986614.97003"/>
    <n v="11193986614.97003"/>
    <n v="10354998495.599991"/>
  </r>
  <r>
    <n v="2006"/>
    <x v="17"/>
    <n v="21295491099"/>
    <n v="21671079236"/>
    <n v="24904363112"/>
    <n v="23925513623.349941"/>
    <n v="23925513473.709942"/>
    <n v="21673566265.549992"/>
  </r>
  <r>
    <n v="2006"/>
    <x v="18"/>
    <n v="943018574"/>
    <n v="1002315938"/>
    <n v="1115960071"/>
    <n v="773340142.42000151"/>
    <n v="773340142.42000151"/>
    <n v="715664519.24000061"/>
  </r>
  <r>
    <n v="2006"/>
    <x v="19"/>
    <n v="5104576399"/>
    <n v="5153296006"/>
    <n v="6176767668"/>
    <n v="5702214704.5899754"/>
    <n v="5702214704.5899754"/>
    <n v="5033043603.9500113"/>
  </r>
  <r>
    <n v="2006"/>
    <x v="20"/>
    <n v="4013640843"/>
    <n v="4489259578"/>
    <n v="4353893635"/>
    <n v="778429087.95000017"/>
    <n v="778429087.95000017"/>
    <n v="683390152.32000017"/>
  </r>
  <r>
    <n v="2006"/>
    <x v="21"/>
    <n v="167964425134"/>
    <n v="167534103683"/>
    <n v="175408071257"/>
    <n v="174871314386.14001"/>
    <n v="174871314386.14001"/>
    <n v="174324202159.79999"/>
  </r>
  <r>
    <n v="2006"/>
    <x v="22"/>
    <n v="2330538369"/>
    <n v="2372749290"/>
    <n v="2370810025"/>
    <n v="2274122962.7800012"/>
    <n v="2274122962.7800012"/>
    <n v="2131802600.51"/>
  </r>
  <r>
    <n v="2006"/>
    <x v="23"/>
    <n v="1584183222"/>
    <n v="1593465250"/>
    <n v="1642401788"/>
    <n v="1535890389.839999"/>
    <n v="1535890389.839999"/>
    <n v="1501281646.25"/>
  </r>
  <r>
    <n v="2006"/>
    <x v="24"/>
    <n v="43622386289"/>
    <n v="44276153673"/>
    <n v="46180558742"/>
    <n v="44311098899.440117"/>
    <n v="44311098899.440117"/>
    <n v="39949908859.939987"/>
  </r>
  <r>
    <n v="2006"/>
    <x v="25"/>
    <n v="32422733209"/>
    <n v="32898761310"/>
    <n v="35028110031"/>
    <n v="27896545119.19001"/>
    <n v="27896545119.19001"/>
    <n v="27145549138.039989"/>
  </r>
  <r>
    <n v="2006"/>
    <x v="26"/>
    <n v="7328981756"/>
    <n v="8176344559"/>
    <n v="9652097975"/>
    <n v="8019341346.319994"/>
    <n v="8019341346.319994"/>
    <n v="4836135784.4499903"/>
  </r>
  <r>
    <n v="2006"/>
    <x v="27"/>
    <n v="3842646778"/>
    <n v="3986586778"/>
    <n v="4039328645"/>
    <n v="1104362178.329999"/>
    <n v="1104362178.329999"/>
    <n v="1052371634.76"/>
  </r>
  <r>
    <n v="2006"/>
    <x v="28"/>
    <n v="585689806"/>
    <n v="714735396"/>
    <n v="787585683"/>
    <n v="661165745.93000138"/>
    <n v="661165745.93000138"/>
    <n v="474095701.78000033"/>
  </r>
  <r>
    <n v="2006"/>
    <x v="29"/>
    <n v="2069244467"/>
    <n v="2199825659"/>
    <n v="2391458395"/>
    <n v="1320519281.04"/>
    <n v="1320518981.04"/>
    <n v="1205785910.980001"/>
  </r>
  <r>
    <n v="2006"/>
    <x v="30"/>
    <n v="5021229113"/>
    <n v="8701162954"/>
    <n v="2630416403"/>
    <n v="2382796978.8700051"/>
    <n v="2382796978.8700051"/>
    <n v="2153518141.3899999"/>
  </r>
  <r>
    <n v="2006"/>
    <x v="31"/>
    <n v="2955493798"/>
    <n v="3045882841"/>
    <n v="3740880866"/>
    <n v="3275095738.0200009"/>
    <n v="3275095738.0200009"/>
    <n v="2782915072.1599998"/>
  </r>
  <r>
    <n v="2006"/>
    <x v="32"/>
    <n v="387073705"/>
    <n v="886462175"/>
    <n v="1019433029"/>
    <n v="738156529.90000033"/>
    <n v="738156529.90000033"/>
    <n v="266516354.44"/>
  </r>
  <r>
    <n v="2006"/>
    <x v="33"/>
    <n v="35168125317"/>
    <n v="36081974122"/>
    <n v="38406483176"/>
    <n v="35685738606.949982"/>
    <n v="35685738606.949982"/>
    <n v="34487207154.30999"/>
  </r>
  <r>
    <n v="2006"/>
    <x v="34"/>
    <n v="6610431825"/>
    <n v="7355680550"/>
    <n v="7777893214"/>
    <n v="6694167183.6499958"/>
    <n v="6694167183.6499958"/>
    <n v="5460397251.7699986"/>
  </r>
  <r>
    <n v="2006"/>
    <x v="40"/>
    <n v="346944884"/>
    <n v="1272560459"/>
    <n v="1702161649"/>
    <n v="1440053675.249999"/>
    <n v="1440053675.249999"/>
    <n v="682269820.11999965"/>
  </r>
  <r>
    <n v="2006"/>
    <x v="41"/>
    <n v="19053588041"/>
    <n v="21282637884"/>
    <n v="22597154985"/>
    <n v="21554597206.229988"/>
    <n v="21554596457.709999"/>
    <n v="21286274568.220009"/>
  </r>
  <r>
    <n v="2006"/>
    <x v="42"/>
    <n v="2273347276"/>
    <n v="3884447761"/>
    <n v="5103413785"/>
    <n v="3710390188.610002"/>
    <n v="3710390188.610002"/>
    <n v="1252860334.22"/>
  </r>
  <r>
    <n v="2006"/>
    <x v="35"/>
    <n v="275456627594"/>
    <n v="275425513370"/>
    <n v="322025760625"/>
    <n v="273861432756.70001"/>
    <n v="273861432756.70001"/>
    <n v="273324733558.07999"/>
  </r>
  <r>
    <n v="2006"/>
    <x v="36"/>
    <n v="92394820037"/>
    <n v="100356610666"/>
    <n v="102025743008"/>
    <n v="102014384556.5499"/>
    <n v="102014384556.5499"/>
    <n v="94333700295.399902"/>
  </r>
  <r>
    <n v="2006"/>
    <x v="37"/>
    <n v="18273753343"/>
    <n v="18325604408"/>
    <n v="20821025366"/>
    <n v="16704603395.879999"/>
    <n v="16704603395.879999"/>
    <n v="9092318001.6999989"/>
  </r>
  <r>
    <n v="2006"/>
    <x v="38"/>
    <n v="826884493200"/>
    <n v="826884493200"/>
    <n v="826884493200"/>
    <n v="372926090997.53998"/>
    <n v="372926090997.53998"/>
    <n v="372926090997.53998"/>
  </r>
  <r>
    <n v="2006"/>
    <x v="39"/>
    <n v="10156637242"/>
    <n v="10881590187"/>
    <n v="7478385995"/>
    <n v="0"/>
    <n v="0"/>
    <n v="0"/>
  </r>
  <r>
    <n v="2007"/>
    <x v="1"/>
    <n v="3387503958"/>
    <n v="3387603958"/>
    <n v="3387603958"/>
    <n v="3142921421.9400001"/>
    <n v="2778088615.9099998"/>
    <n v="2727870636.8599992"/>
  </r>
  <r>
    <n v="2007"/>
    <x v="2"/>
    <n v="2680468223"/>
    <n v="2704741823"/>
    <n v="2754741823"/>
    <n v="2564982808.2000031"/>
    <n v="2493617199.3100009"/>
    <n v="2482542115.3900018"/>
  </r>
  <r>
    <n v="2007"/>
    <x v="3"/>
    <n v="1044237575"/>
    <n v="1069737575"/>
    <n v="1069737575"/>
    <n v="1060747732.95"/>
    <n v="1011630246.2"/>
    <n v="1001527216.6"/>
  </r>
  <r>
    <n v="2007"/>
    <x v="4"/>
    <n v="401673132"/>
    <n v="441673132"/>
    <n v="460173132"/>
    <n v="450948318.64999992"/>
    <n v="350604254.95999992"/>
    <n v="345777710.11999989"/>
  </r>
  <r>
    <n v="2007"/>
    <x v="5"/>
    <n v="877383682"/>
    <n v="877383682"/>
    <n v="846608111"/>
    <n v="840956243.84000063"/>
    <n v="704056295.20000041"/>
    <n v="701384453.63000023"/>
  </r>
  <r>
    <n v="2007"/>
    <x v="6"/>
    <n v="8100936339"/>
    <n v="8145376339"/>
    <n v="7928094733"/>
    <n v="7842533706.8700018"/>
    <n v="7371818315.850008"/>
    <n v="7368040586.8600035"/>
  </r>
  <r>
    <n v="2007"/>
    <x v="7"/>
    <n v="262451077"/>
    <n v="262451077"/>
    <n v="273220477"/>
    <n v="261035182.8900001"/>
    <n v="254200220.12"/>
    <n v="254110424.49000001"/>
  </r>
  <r>
    <n v="2007"/>
    <x v="8"/>
    <n v="3101286835"/>
    <n v="3139766835"/>
    <n v="3245325270"/>
    <n v="3162707480.1000018"/>
    <n v="2960220172.8600068"/>
    <n v="2943986321.9500031"/>
  </r>
  <r>
    <n v="2007"/>
    <x v="9"/>
    <n v="9091083285"/>
    <n v="9111833285"/>
    <n v="9169335115"/>
    <n v="9008120214.9699802"/>
    <n v="8637581282.7299862"/>
    <n v="8627951030.4400215"/>
  </r>
  <r>
    <n v="2007"/>
    <x v="10"/>
    <n v="1139429653"/>
    <n v="1147929653"/>
    <n v="1150772777"/>
    <n v="1148751793.799999"/>
    <n v="1069814864.79"/>
    <n v="1051750886.6900001"/>
  </r>
  <r>
    <n v="2007"/>
    <x v="11"/>
    <n v="2050460897"/>
    <n v="2168405897"/>
    <n v="3124034400"/>
    <n v="2561588644.29"/>
    <n v="2064250989.3100071"/>
    <n v="1870432635.9399991"/>
  </r>
  <r>
    <n v="2007"/>
    <x v="12"/>
    <n v="4913156"/>
    <n v="4913156"/>
    <n v="5393837"/>
    <n v="5344764.0599999996"/>
    <n v="5278684.46"/>
    <n v="5276375.0799999991"/>
  </r>
  <r>
    <n v="2007"/>
    <x v="13"/>
    <n v="1269710936"/>
    <n v="1269710936"/>
    <n v="1458331144"/>
    <n v="1432684318.049999"/>
    <n v="1401217875.5699999"/>
    <n v="1383444870.3900001"/>
  </r>
  <r>
    <n v="2007"/>
    <x v="14"/>
    <n v="5952617622"/>
    <n v="6483878622"/>
    <n v="6717882091"/>
    <n v="4681112304.6999998"/>
    <n v="4148685032.4499922"/>
    <n v="4094502488.9900022"/>
  </r>
  <r>
    <n v="2007"/>
    <x v="15"/>
    <n v="5136177666"/>
    <n v="5199963760"/>
    <n v="5447498470"/>
    <n v="4535486329.9500055"/>
    <n v="3530479532.8400068"/>
    <n v="3362895825.4400001"/>
  </r>
  <r>
    <n v="2007"/>
    <x v="16"/>
    <n v="13119219072"/>
    <n v="13145469072"/>
    <n v="15122807004"/>
    <n v="13523649469.24"/>
    <n v="12817832672.289989"/>
    <n v="12762516855.79999"/>
  </r>
  <r>
    <n v="2007"/>
    <x v="17"/>
    <n v="26401103572"/>
    <n v="27579847716"/>
    <n v="29474812754"/>
    <n v="28713160321.79998"/>
    <n v="26020635779.60004"/>
    <n v="24625885394.2001"/>
  </r>
  <r>
    <n v="2007"/>
    <x v="18"/>
    <n v="1054601562"/>
    <n v="1121671562"/>
    <n v="1403307533"/>
    <n v="1131305948.05"/>
    <n v="1060311085.9299999"/>
    <n v="1050886967.73"/>
  </r>
  <r>
    <n v="2007"/>
    <x v="19"/>
    <n v="6594492553"/>
    <n v="6863302360"/>
    <n v="7661012349"/>
    <n v="6981311094.5999804"/>
    <n v="6357816727.3699865"/>
    <n v="6308292339.8199854"/>
  </r>
  <r>
    <n v="2007"/>
    <x v="20"/>
    <n v="5857817246"/>
    <n v="5393924919"/>
    <n v="5488880956"/>
    <n v="947567797.37999856"/>
    <n v="806312109.44999933"/>
    <n v="799620574.46000087"/>
  </r>
  <r>
    <n v="2007"/>
    <x v="21"/>
    <n v="190308026455"/>
    <n v="190314626455"/>
    <n v="192934406423"/>
    <n v="192317121758.72989"/>
    <n v="191659023042.30991"/>
    <n v="191640741147.10999"/>
  </r>
  <r>
    <n v="2007"/>
    <x v="22"/>
    <n v="2745900676"/>
    <n v="2915990676"/>
    <n v="2925593176"/>
    <n v="2626386741.3500018"/>
    <n v="2356522129.7699981"/>
    <n v="2355222516.6999989"/>
  </r>
  <r>
    <n v="2007"/>
    <x v="23"/>
    <n v="1911214926"/>
    <n v="1953514926"/>
    <n v="1966881218"/>
    <n v="1642200603.9999969"/>
    <n v="1623780764.109998"/>
    <n v="1620953822.75"/>
  </r>
  <r>
    <n v="2007"/>
    <x v="24"/>
    <n v="46399841808"/>
    <n v="49699230970"/>
    <n v="52992319275"/>
    <n v="49483029232.439957"/>
    <n v="43963551056.260033"/>
    <n v="43839983400.999969"/>
  </r>
  <r>
    <n v="2007"/>
    <x v="25"/>
    <n v="35122431797"/>
    <n v="35278287000"/>
    <n v="36323164763"/>
    <n v="30823892175.380001"/>
    <n v="29698298797.209999"/>
    <n v="29695101003.270012"/>
  </r>
  <r>
    <n v="2007"/>
    <x v="26"/>
    <n v="8840482371"/>
    <n v="10768509300"/>
    <n v="14368792580"/>
    <n v="12655510558.329981"/>
    <n v="6451196302.6399927"/>
    <n v="6333000188.8300076"/>
  </r>
  <r>
    <n v="2007"/>
    <x v="27"/>
    <n v="4314552985"/>
    <n v="4568015467"/>
    <n v="4900245467"/>
    <n v="1576343151.0500009"/>
    <n v="1159367329.329999"/>
    <n v="1149094410.319999"/>
  </r>
  <r>
    <n v="2007"/>
    <x v="28"/>
    <n v="694758826"/>
    <n v="915789102"/>
    <n v="1077744578"/>
    <n v="823885275.96999931"/>
    <n v="509096711.74999988"/>
    <n v="497484983.38999969"/>
  </r>
  <r>
    <n v="2007"/>
    <x v="29"/>
    <n v="2836798549"/>
    <n v="2742370406"/>
    <n v="2799755678"/>
    <n v="1468762596.3400109"/>
    <n v="1371367867.50001"/>
    <n v="1370670707.210001"/>
  </r>
  <r>
    <n v="2007"/>
    <x v="30"/>
    <n v="5700850518"/>
    <n v="5698948242"/>
    <n v="4682381607"/>
    <n v="3856866444.0799842"/>
    <n v="3027351922.819993"/>
    <n v="3009740349.349998"/>
  </r>
  <r>
    <n v="2007"/>
    <x v="31"/>
    <n v="3096723163"/>
    <n v="3296484163"/>
    <n v="4122113346"/>
    <n v="3796690223"/>
    <n v="2951826247.7999992"/>
    <n v="2943106587.0599999"/>
  </r>
  <r>
    <n v="2007"/>
    <x v="32"/>
    <n v="447745762"/>
    <n v="923613262"/>
    <n v="1576050262"/>
    <n v="1415263564.3200009"/>
    <n v="756655361.0800004"/>
    <n v="754739741.89000046"/>
  </r>
  <r>
    <n v="2007"/>
    <x v="33"/>
    <n v="38980630351"/>
    <n v="40122657557"/>
    <n v="41709137150"/>
    <n v="39887245951.959961"/>
    <n v="37830585253.750053"/>
    <n v="37765050922.479912"/>
  </r>
  <r>
    <n v="2007"/>
    <x v="34"/>
    <n v="6765398811"/>
    <n v="8218869639"/>
    <n v="10838557940"/>
    <n v="9796292200.9999924"/>
    <n v="6259447873.499999"/>
    <n v="6216999627.6499987"/>
  </r>
  <r>
    <n v="2007"/>
    <x v="40"/>
    <n v="703051605"/>
    <n v="1801644855"/>
    <n v="2102299225"/>
    <n v="1783598594.860002"/>
    <n v="605311326.07999885"/>
    <n v="600547529.51999974"/>
  </r>
  <r>
    <n v="2007"/>
    <x v="41"/>
    <n v="24049005484"/>
    <n v="24316920484"/>
    <n v="24864390988"/>
    <n v="24713598800.280022"/>
    <n v="24653067848.660019"/>
    <n v="24503304222.97002"/>
  </r>
  <r>
    <n v="2007"/>
    <x v="42"/>
    <n v="2617986176"/>
    <n v="4894976374"/>
    <n v="9101566191"/>
    <n v="7145666982.5799961"/>
    <n v="1819230712.5999999"/>
    <n v="1690340700.26"/>
  </r>
  <r>
    <n v="2007"/>
    <x v="35"/>
    <n v="240641446277"/>
    <n v="240641446277"/>
    <n v="283621208025"/>
    <n v="241120943621.31"/>
    <n v="240321971503.22"/>
    <n v="240245913694.29001"/>
  </r>
  <r>
    <n v="2007"/>
    <x v="36"/>
    <n v="112662179841"/>
    <n v="114821038057"/>
    <n v="115034832467"/>
    <n v="114975834402.0401"/>
    <n v="108552953934.80009"/>
    <n v="107707780713.41"/>
  </r>
  <r>
    <n v="2007"/>
    <x v="37"/>
    <n v="23234599790"/>
    <n v="20566199304"/>
    <n v="22233925471"/>
    <n v="13281523546.74"/>
    <n v="9453670844.1500015"/>
    <n v="9173131944.1500015"/>
  </r>
  <r>
    <n v="2007"/>
    <x v="38"/>
    <n v="654854432326"/>
    <n v="654854432326"/>
    <n v="620904754077"/>
    <n v="374611473571.28003"/>
    <n v="374611473571.28003"/>
    <n v="374611473571.28003"/>
  </r>
  <r>
    <n v="2007"/>
    <x v="39"/>
    <n v="7084974769"/>
    <n v="7309935898"/>
    <n v="6871540007"/>
    <n v="0"/>
    <n v="0"/>
    <n v="0"/>
  </r>
  <r>
    <n v="2008"/>
    <x v="1"/>
    <n v="3543011836"/>
    <n v="3721800080"/>
    <n v="3721800080"/>
    <n v="3281327923.29"/>
    <n v="2929647745.8200011"/>
    <n v="2783567862.0500002"/>
  </r>
  <r>
    <n v="2008"/>
    <x v="2"/>
    <n v="2763210348"/>
    <n v="2677214412"/>
    <n v="2853114412"/>
    <n v="2770901788.610002"/>
    <n v="2708692396.150003"/>
    <n v="2708495247.25"/>
  </r>
  <r>
    <n v="2008"/>
    <x v="3"/>
    <n v="1096191116"/>
    <n v="1055054379"/>
    <n v="1148766893"/>
    <n v="1142604970.0899999"/>
    <n v="956441524.67999971"/>
    <n v="954419528.22999966"/>
  </r>
  <r>
    <n v="2008"/>
    <x v="4"/>
    <n v="509312317"/>
    <n v="479323973"/>
    <n v="480203604"/>
    <n v="462615852.02000028"/>
    <n v="359566404.57000017"/>
    <n v="359142993.74000013"/>
  </r>
  <r>
    <n v="2008"/>
    <x v="5"/>
    <n v="808146393"/>
    <n v="786864801"/>
    <n v="788909954"/>
    <n v="787672974.35999966"/>
    <n v="751591502.16999996"/>
    <n v="751478965.44999993"/>
  </r>
  <r>
    <n v="2008"/>
    <x v="6"/>
    <n v="9401726646"/>
    <n v="9208255342"/>
    <n v="9347545836"/>
    <n v="9289438644.0299969"/>
    <n v="9015795512.0400143"/>
    <n v="8991222199.6200047"/>
  </r>
  <r>
    <n v="2008"/>
    <x v="7"/>
    <n v="291850727"/>
    <n v="285456595"/>
    <n v="289265914"/>
    <n v="285111439.76999998"/>
    <n v="274993982.85000008"/>
    <n v="274879000.17000002"/>
  </r>
  <r>
    <n v="2008"/>
    <x v="8"/>
    <n v="4421198252"/>
    <n v="4247689770"/>
    <n v="4347714938"/>
    <n v="4255389638.9900022"/>
    <n v="3966559873.590004"/>
    <n v="3938326969.7300072"/>
  </r>
  <r>
    <n v="2008"/>
    <x v="9"/>
    <n v="10417039364"/>
    <n v="10236559682"/>
    <n v="10334650899"/>
    <n v="10254003888.18001"/>
    <n v="9981133025.2499847"/>
    <n v="9967353967.5099983"/>
  </r>
  <r>
    <n v="2008"/>
    <x v="10"/>
    <n v="1243679526"/>
    <n v="1201741812"/>
    <n v="1219840967"/>
    <n v="1219840733.079999"/>
    <n v="1197227134.9799991"/>
    <n v="1193031746.55"/>
  </r>
  <r>
    <n v="2008"/>
    <x v="11"/>
    <n v="3933382813"/>
    <n v="3837161477"/>
    <n v="4770861174"/>
    <n v="3567941553.2800078"/>
    <n v="2660209192.2800112"/>
    <n v="2605262102.8300052"/>
  </r>
  <r>
    <n v="2008"/>
    <x v="12"/>
    <n v="5044954"/>
    <n v="5044954"/>
    <n v="6596021"/>
    <n v="6498349.209999999"/>
    <n v="6416092.6499999976"/>
    <n v="6394427.2699999986"/>
  </r>
  <r>
    <n v="2008"/>
    <x v="13"/>
    <n v="1647309989"/>
    <n v="1597411861"/>
    <n v="1959309763"/>
    <n v="1911648444.4100001"/>
    <n v="1830760085.859998"/>
    <n v="1828037271.29"/>
  </r>
  <r>
    <n v="2008"/>
    <x v="14"/>
    <n v="6362052953"/>
    <n v="6958469568"/>
    <n v="7496345576"/>
    <n v="5309662490.9900007"/>
    <n v="4602705433.3400106"/>
    <n v="4469247432.2400036"/>
  </r>
  <r>
    <n v="2008"/>
    <x v="15"/>
    <n v="5558398343"/>
    <n v="5895865145"/>
    <n v="6407399232"/>
    <n v="5175647994.0899944"/>
    <n v="4136303537.2800021"/>
    <n v="4025762577.5599928"/>
  </r>
  <r>
    <n v="2008"/>
    <x v="16"/>
    <n v="14341993826"/>
    <n v="14234134920"/>
    <n v="16883547780"/>
    <n v="15194420609.85998"/>
    <n v="14181333486.929979"/>
    <n v="13972215387.9"/>
  </r>
  <r>
    <n v="2008"/>
    <x v="17"/>
    <n v="31246828910"/>
    <n v="31714041624"/>
    <n v="34820102236"/>
    <n v="33014256076.5201"/>
    <n v="29854938335.66996"/>
    <n v="28984386427.409901"/>
  </r>
  <r>
    <n v="2008"/>
    <x v="18"/>
    <n v="1221249854"/>
    <n v="1375005097"/>
    <n v="1407302149"/>
    <n v="974143068.79999876"/>
    <n v="881753826.3799988"/>
    <n v="865072532.02999926"/>
  </r>
  <r>
    <n v="2008"/>
    <x v="19"/>
    <n v="7931449839"/>
    <n v="8048801929"/>
    <n v="9227604310"/>
    <n v="8308184901.7499933"/>
    <n v="7326505033.7199993"/>
    <n v="7309392076.5699997"/>
  </r>
  <r>
    <n v="2008"/>
    <x v="20"/>
    <n v="5432389393"/>
    <n v="5884802778"/>
    <n v="6291880844"/>
    <n v="1126883786.5600009"/>
    <n v="1015825760.680001"/>
    <n v="1009428969.610001"/>
  </r>
  <r>
    <n v="2008"/>
    <x v="21"/>
    <n v="208847486884"/>
    <n v="209474699355"/>
    <n v="211985779849"/>
    <n v="211032856656.79999"/>
    <n v="210364212477.59"/>
    <n v="193752208079.18011"/>
  </r>
  <r>
    <n v="2008"/>
    <x v="22"/>
    <n v="3159900490"/>
    <n v="3052726086"/>
    <n v="3172461906"/>
    <n v="3102054582.069994"/>
    <n v="2889801927.8599968"/>
    <n v="2888835086.3699951"/>
  </r>
  <r>
    <n v="2008"/>
    <x v="23"/>
    <n v="1975769772"/>
    <n v="1739112922"/>
    <n v="1889502508"/>
    <n v="2097810074.170002"/>
    <n v="2081892816.5100019"/>
    <n v="2049145089.8"/>
  </r>
  <r>
    <n v="2008"/>
    <x v="24"/>
    <n v="51825240203"/>
    <n v="52578492631"/>
    <n v="56736426612"/>
    <n v="54111779856.819939"/>
    <n v="48518964404.879967"/>
    <n v="48421304530.339973"/>
  </r>
  <r>
    <n v="2008"/>
    <x v="25"/>
    <n v="37300228199"/>
    <n v="38115069591"/>
    <n v="40876974466"/>
    <n v="35360265182.089996"/>
    <n v="34058685029.519989"/>
    <n v="34056365114.209999"/>
  </r>
  <r>
    <n v="2008"/>
    <x v="26"/>
    <n v="11498545776"/>
    <n v="12735206144"/>
    <n v="15119964134"/>
    <n v="12226701765.490021"/>
    <n v="5135486663.5999985"/>
    <n v="4982875466.2500038"/>
  </r>
  <r>
    <n v="2008"/>
    <x v="27"/>
    <n v="4153315370"/>
    <n v="4947611410"/>
    <n v="5007170343"/>
    <n v="1255213011.51"/>
    <n v="1149066033.97"/>
    <n v="1149047166.5899999"/>
  </r>
  <r>
    <n v="2008"/>
    <x v="28"/>
    <n v="1034800309"/>
    <n v="1155621695"/>
    <n v="1334519461"/>
    <n v="982563166.05999982"/>
    <n v="633573082.40999973"/>
    <n v="631120033.27999973"/>
  </r>
  <r>
    <n v="2008"/>
    <x v="29"/>
    <n v="2764438000"/>
    <n v="2953155012"/>
    <n v="3158687104"/>
    <n v="1537994254.5700021"/>
    <n v="1427895800.9100029"/>
    <n v="1426282601.049999"/>
  </r>
  <r>
    <n v="2008"/>
    <x v="30"/>
    <n v="11502155197"/>
    <n v="8583372061"/>
    <n v="4106095291"/>
    <n v="3114130609.0000038"/>
    <n v="2635516293.0700002"/>
    <n v="2623121583.1099968"/>
  </r>
  <r>
    <n v="2008"/>
    <x v="31"/>
    <n v="3944343801"/>
    <n v="3772276532"/>
    <n v="4725002030"/>
    <n v="3380784672.6800041"/>
    <n v="2314455706.9999962"/>
    <n v="2289154878.7799978"/>
  </r>
  <r>
    <n v="2008"/>
    <x v="32"/>
    <n v="285339271"/>
    <n v="1152442942"/>
    <n v="1407860822"/>
    <n v="965775865.96999943"/>
    <n v="205423511.66"/>
    <n v="204685443.97999999"/>
  </r>
  <r>
    <n v="2008"/>
    <x v="33"/>
    <n v="42730222566"/>
    <n v="42729576757"/>
    <n v="48044147513"/>
    <n v="44841341458.300049"/>
    <n v="42447483375.209953"/>
    <n v="40713280631.390022"/>
  </r>
  <r>
    <n v="2008"/>
    <x v="34"/>
    <n v="9686241835"/>
    <n v="11172951824"/>
    <n v="13494942705"/>
    <n v="11804081439.5"/>
    <n v="7908810229.1500015"/>
    <n v="7878998889.2500019"/>
  </r>
  <r>
    <n v="2008"/>
    <x v="40"/>
    <n v="538929484"/>
    <n v="2667915384"/>
    <n v="3026665318"/>
    <n v="2363404748.1499991"/>
    <n v="549955575.60000038"/>
    <n v="546429168.43000019"/>
  </r>
  <r>
    <n v="2008"/>
    <x v="41"/>
    <n v="28516361544"/>
    <n v="28602315366"/>
    <n v="29123434885"/>
    <n v="28845236029.759991"/>
    <n v="28660773510.810009"/>
    <n v="28451367462.550011"/>
  </r>
  <r>
    <n v="2008"/>
    <x v="42"/>
    <n v="5436303631"/>
    <n v="6761209084"/>
    <n v="8728338285"/>
    <n v="6891395479.3999977"/>
    <n v="1941020168.5700009"/>
    <n v="1912206039.3699989"/>
  </r>
  <r>
    <n v="2008"/>
    <x v="35"/>
    <n v="246216414807"/>
    <n v="241103181870"/>
    <n v="345896565972"/>
    <n v="294739456710.34998"/>
    <n v="294413304873.87988"/>
    <n v="294336050082.83002"/>
  </r>
  <r>
    <n v="2008"/>
    <x v="36"/>
    <n v="127712988677"/>
    <n v="134562518521"/>
    <n v="142923494016"/>
    <n v="142864400220.56"/>
    <n v="135360460537.0602"/>
    <n v="134569680470.6299"/>
  </r>
  <r>
    <n v="2008"/>
    <x v="37"/>
    <n v="24298828860"/>
    <n v="21660413175"/>
    <n v="22469813175"/>
    <n v="12704562406.33"/>
    <n v="9056099541.2299976"/>
    <n v="8453852873.6300011"/>
  </r>
  <r>
    <n v="2008"/>
    <x v="38"/>
    <n v="409117271158"/>
    <n v="414182270850"/>
    <n v="461270408929"/>
    <n v="276292864582.59003"/>
    <n v="276292864582.59003"/>
    <n v="276292864582.59003"/>
  </r>
  <r>
    <n v="2008"/>
    <x v="39"/>
    <n v="7823015814"/>
    <n v="5115173173"/>
    <n v="3646148566"/>
    <n v="0"/>
    <n v="0"/>
    <n v="0"/>
  </r>
  <r>
    <n v="2009"/>
    <x v="1"/>
    <n v="3574841757"/>
    <n v="3532811091"/>
    <n v="3494849061"/>
    <n v="3197027245.4699969"/>
    <n v="3002693519.7499971"/>
    <n v="3001950523.7199988"/>
  </r>
  <r>
    <n v="2009"/>
    <x v="2"/>
    <n v="2801944865"/>
    <n v="2742975855"/>
    <n v="2742975855"/>
    <n v="2615122932.3600001"/>
    <n v="2491253529.5100002"/>
    <n v="2491155025.3999991"/>
  </r>
  <r>
    <n v="2009"/>
    <x v="3"/>
    <n v="1280117581"/>
    <n v="1283357581"/>
    <n v="1283671104"/>
    <n v="1277553107.1400001"/>
    <n v="1178901094.5599999"/>
    <n v="1166781653.98"/>
  </r>
  <r>
    <n v="2009"/>
    <x v="4"/>
    <n v="580292865"/>
    <n v="576702523"/>
    <n v="578500062"/>
    <n v="545696933.41000009"/>
    <n v="442623278.36000001"/>
    <n v="442389458.86000001"/>
  </r>
  <r>
    <n v="2009"/>
    <x v="5"/>
    <n v="866266650"/>
    <n v="869445273"/>
    <n v="922435273"/>
    <n v="912563056.28999984"/>
    <n v="851607770.24000001"/>
    <n v="851431247.43999982"/>
  </r>
  <r>
    <n v="2009"/>
    <x v="6"/>
    <n v="11395336226"/>
    <n v="11373514160"/>
    <n v="11554777697"/>
    <n v="11477505711.460011"/>
    <n v="11015342526.84001"/>
    <n v="11010603570.97002"/>
  </r>
  <r>
    <n v="2009"/>
    <x v="7"/>
    <n v="315854247"/>
    <n v="314296649"/>
    <n v="320756649"/>
    <n v="314662144.30000001"/>
    <n v="305683899.15999979"/>
    <n v="305650772.30999988"/>
  </r>
  <r>
    <n v="2009"/>
    <x v="8"/>
    <n v="4179462490"/>
    <n v="4171343312"/>
    <n v="4400350373"/>
    <n v="4276635037.4299941"/>
    <n v="3782576659.739996"/>
    <n v="3768852238.9399948"/>
  </r>
  <r>
    <n v="2009"/>
    <x v="9"/>
    <n v="11985776649"/>
    <n v="12012641367"/>
    <n v="12072768952"/>
    <n v="11988745478.709999"/>
    <n v="11697922829.94997"/>
    <n v="11687506810.929991"/>
  </r>
  <r>
    <n v="2009"/>
    <x v="10"/>
    <n v="1386531290"/>
    <n v="1395361147"/>
    <n v="1421579467"/>
    <n v="1418807296.7600009"/>
    <n v="1363481070.0200009"/>
    <n v="1358238873.0300009"/>
  </r>
  <r>
    <n v="2009"/>
    <x v="11"/>
    <n v="4285238062"/>
    <n v="4422206729"/>
    <n v="6108741550"/>
    <n v="5212413723.5500031"/>
    <n v="3471118477.25"/>
    <n v="3335598890.98"/>
  </r>
  <r>
    <n v="2009"/>
    <x v="12"/>
    <n v="7074877"/>
    <n v="6429377"/>
    <n v="6642977"/>
    <n v="5922475.6199999982"/>
    <n v="5669739.5099999988"/>
    <n v="5666944.6699999999"/>
  </r>
  <r>
    <n v="2009"/>
    <x v="13"/>
    <n v="2376052402"/>
    <n v="2309349726"/>
    <n v="2189399726"/>
    <n v="2115932260.3499999"/>
    <n v="2075079842"/>
    <n v="2072387449.4400001"/>
  </r>
  <r>
    <n v="2009"/>
    <x v="14"/>
    <n v="7046268663"/>
    <n v="7638998776"/>
    <n v="9728452727"/>
    <n v="8883771638.0499783"/>
    <n v="7766199270.2400064"/>
    <n v="7474908729.3499966"/>
  </r>
  <r>
    <n v="2009"/>
    <x v="15"/>
    <n v="6133167121"/>
    <n v="5978666854"/>
    <n v="6599147980"/>
    <n v="5825171151.8099928"/>
    <n v="4746465319.1300039"/>
    <n v="4529584810.8800011"/>
  </r>
  <r>
    <n v="2009"/>
    <x v="16"/>
    <n v="19862586625"/>
    <n v="19359173151"/>
    <n v="19073312961"/>
    <n v="16895772876.339979"/>
    <n v="15817760396.47998"/>
    <n v="15676749625.53001"/>
  </r>
  <r>
    <n v="2009"/>
    <x v="17"/>
    <n v="41560934226"/>
    <n v="40524634534"/>
    <n v="45283180939"/>
    <n v="41798912405.060097"/>
    <n v="37380465734.019928"/>
    <n v="36388742029.379982"/>
  </r>
  <r>
    <n v="2009"/>
    <x v="18"/>
    <n v="1457340997"/>
    <n v="1595815151"/>
    <n v="1774756062"/>
    <n v="1188049815.789999"/>
    <n v="1046952894.499999"/>
    <n v="1031792579.85"/>
  </r>
  <r>
    <n v="2009"/>
    <x v="19"/>
    <n v="9337409211"/>
    <n v="9236987513"/>
    <n v="9617391666"/>
    <n v="8841097243.4899731"/>
    <n v="7971718765.5899849"/>
    <n v="7943512514.3099995"/>
  </r>
  <r>
    <n v="2009"/>
    <x v="20"/>
    <n v="8297441720"/>
    <n v="7107214811"/>
    <n v="7327283033"/>
    <n v="1348661713.069999"/>
    <n v="1124014016.950001"/>
    <n v="1109764188.8100009"/>
  </r>
  <r>
    <n v="2009"/>
    <x v="21"/>
    <n v="240069330956"/>
    <n v="239909144301"/>
    <n v="241333996336"/>
    <n v="238142110496.67999"/>
    <n v="237429331979.1001"/>
    <n v="224166211910.21991"/>
  </r>
  <r>
    <n v="2009"/>
    <x v="22"/>
    <n v="3344852933"/>
    <n v="3341297096"/>
    <n v="3345387818"/>
    <n v="3264906852.8399992"/>
    <n v="3072927876.2499971"/>
    <n v="3071952121.0099969"/>
  </r>
  <r>
    <n v="2009"/>
    <x v="23"/>
    <n v="2109447452"/>
    <n v="1892008016"/>
    <n v="2096962945"/>
    <n v="1762366788.180001"/>
    <n v="1735432435.3"/>
    <n v="1735373196.5400009"/>
  </r>
  <r>
    <n v="2009"/>
    <x v="24"/>
    <n v="59443199448"/>
    <n v="59519469731"/>
    <n v="64328379880"/>
    <n v="62908268471.59996"/>
    <n v="54491139818.599869"/>
    <n v="54319012576.889816"/>
  </r>
  <r>
    <n v="2009"/>
    <x v="25"/>
    <n v="42871333340"/>
    <n v="42032368629"/>
    <n v="46253005761"/>
    <n v="42186456014.259987"/>
    <n v="41485009181.70002"/>
    <n v="41470991646.550011"/>
  </r>
  <r>
    <n v="2009"/>
    <x v="26"/>
    <n v="12759157179"/>
    <n v="12973388714"/>
    <n v="16691039013"/>
    <n v="14891500979.09"/>
    <n v="7987208144.1299953"/>
    <n v="7725403120.5899963"/>
  </r>
  <r>
    <n v="2009"/>
    <x v="27"/>
    <n v="6258481505"/>
    <n v="6266080129"/>
    <n v="6546283358"/>
    <n v="1407010114.9199989"/>
    <n v="1276473284.279999"/>
    <n v="1275710269.74"/>
  </r>
  <r>
    <n v="2009"/>
    <x v="28"/>
    <n v="1180244112"/>
    <n v="1361018190"/>
    <n v="1389828988"/>
    <n v="1222185503.6199999"/>
    <n v="801804018.79999983"/>
    <n v="795719114.65999985"/>
  </r>
  <r>
    <n v="2009"/>
    <x v="29"/>
    <n v="3720476213"/>
    <n v="3532621461"/>
    <n v="3523290327"/>
    <n v="1676452803.049998"/>
    <n v="1554296234.6400001"/>
    <n v="1553352758.8"/>
  </r>
  <r>
    <n v="2009"/>
    <x v="30"/>
    <n v="12199021714"/>
    <n v="11461461633"/>
    <n v="4723132378"/>
    <n v="3721451735.5599999"/>
    <n v="3207482967.970006"/>
    <n v="3205811068.4200001"/>
  </r>
  <r>
    <n v="2009"/>
    <x v="31"/>
    <n v="4608289982"/>
    <n v="4691793695"/>
    <n v="4619805477"/>
    <n v="3774164112.9200058"/>
    <n v="2507170623.3900032"/>
    <n v="2493379271.4299989"/>
  </r>
  <r>
    <n v="2009"/>
    <x v="32"/>
    <n v="386945687"/>
    <n v="1400523284"/>
    <n v="1467016588"/>
    <n v="984681604.86000025"/>
    <n v="155132391.38999999"/>
    <n v="147294192.86000001"/>
  </r>
  <r>
    <n v="2009"/>
    <x v="33"/>
    <n v="52153324608"/>
    <n v="51381906855"/>
    <n v="55286016591"/>
    <n v="51283062126.429993"/>
    <n v="48379259049.590118"/>
    <n v="48007198108.589996"/>
  </r>
  <r>
    <n v="2009"/>
    <x v="34"/>
    <n v="11633612516"/>
    <n v="12961614527"/>
    <n v="14838806373"/>
    <n v="13598667287.359989"/>
    <n v="8653030207.6300011"/>
    <n v="8628942889.4000015"/>
  </r>
  <r>
    <n v="2009"/>
    <x v="40"/>
    <n v="553751170"/>
    <n v="3028153050"/>
    <n v="2949811567"/>
    <n v="2486391349.9499998"/>
    <n v="567622774.24999976"/>
    <n v="557868582.52000022"/>
  </r>
  <r>
    <n v="2009"/>
    <x v="41"/>
    <n v="33122793254"/>
    <n v="32698851385"/>
    <n v="34330823091"/>
    <n v="33335626045.77"/>
    <n v="33116158840.299999"/>
    <n v="32961325720.380001"/>
  </r>
  <r>
    <n v="2009"/>
    <x v="42"/>
    <n v="7975851516"/>
    <n v="10151434353"/>
    <n v="15314807771"/>
    <n v="13895212308.680031"/>
    <n v="4920591261.3499985"/>
    <n v="4357269971.7000027"/>
  </r>
  <r>
    <n v="2009"/>
    <x v="43"/>
    <n v="371896664"/>
    <n v="0"/>
    <n v="36159028"/>
    <n v="24621516.359999999"/>
    <n v="0"/>
    <n v="0"/>
  </r>
  <r>
    <n v="2009"/>
    <x v="35"/>
    <n v="235970461118"/>
    <n v="233352382588"/>
    <n v="448373337230"/>
    <n v="381546499916.50983"/>
    <n v="380163997977.21973"/>
    <n v="380085842218.74982"/>
  </r>
  <r>
    <n v="2009"/>
    <x v="36"/>
    <n v="158581931354"/>
    <n v="155253330090"/>
    <n v="158116131608"/>
    <n v="136467820746.2"/>
    <n v="128000173544.47"/>
    <n v="127922955914.89999"/>
  </r>
  <r>
    <n v="2009"/>
    <x v="37"/>
    <n v="25351693430"/>
    <n v="26768329252"/>
    <n v="25354366606"/>
    <n v="16041736377.169991"/>
    <n v="9576415775.4400005"/>
    <n v="9575349375.4400005"/>
  </r>
  <r>
    <n v="2009"/>
    <x v="38"/>
    <n v="522595548014"/>
    <n v="522595548014"/>
    <n v="404449274138"/>
    <n v="261610195983.79001"/>
    <n v="261590512201"/>
    <n v="261590512201"/>
  </r>
  <r>
    <n v="2009"/>
    <x v="39"/>
    <n v="9054380042"/>
    <n v="8423110921"/>
    <n v="3305187211"/>
    <n v="0"/>
    <n v="0"/>
    <n v="0"/>
  </r>
  <r>
    <n v="2010"/>
    <x v="1"/>
    <n v="3404611073"/>
    <n v="3825571365"/>
    <n v="3825271365"/>
    <n v="3536956900.0499959"/>
    <n v="3276014379.7799969"/>
    <n v="3275865514.0599999"/>
  </r>
  <r>
    <n v="2010"/>
    <x v="2"/>
    <n v="2756507999"/>
    <n v="3052173445"/>
    <n v="3132173445"/>
    <n v="3014521510.3600001"/>
    <n v="2946491581.0100012"/>
    <n v="2882829318.849999"/>
  </r>
  <r>
    <n v="2010"/>
    <x v="3"/>
    <n v="1329945593"/>
    <n v="1334097924"/>
    <n v="1334097924"/>
    <n v="1326660076.5599999"/>
    <n v="1247187599.5"/>
    <n v="1247187599.5"/>
  </r>
  <r>
    <n v="2010"/>
    <x v="4"/>
    <n v="481807211"/>
    <n v="510935728"/>
    <n v="518935728"/>
    <n v="477359838.55999982"/>
    <n v="427665092.95999998"/>
    <n v="427637285.05999988"/>
  </r>
  <r>
    <n v="2010"/>
    <x v="5"/>
    <n v="871334177"/>
    <n v="886662747"/>
    <n v="890531168"/>
    <n v="879070246.79999983"/>
    <n v="834918349.62"/>
    <n v="834754846.85000002"/>
  </r>
  <r>
    <n v="2010"/>
    <x v="6"/>
    <n v="6665398364"/>
    <n v="6778113997"/>
    <n v="6836011128"/>
    <n v="6731698621.5199947"/>
    <n v="6339352410.6499968"/>
    <n v="6331174557.8700037"/>
  </r>
  <r>
    <n v="2010"/>
    <x v="7"/>
    <n v="348979287"/>
    <n v="349488205"/>
    <n v="350277679"/>
    <n v="341010041.02999979"/>
    <n v="332207307.15999973"/>
    <n v="332100278.05999982"/>
  </r>
  <r>
    <n v="2010"/>
    <x v="8"/>
    <n v="5164848745"/>
    <n v="5205604298"/>
    <n v="5218527411"/>
    <n v="5067058089.8599968"/>
    <n v="4516597562.4099903"/>
    <n v="4478781018.6399956"/>
  </r>
  <r>
    <n v="2010"/>
    <x v="9"/>
    <n v="11810177826"/>
    <n v="11872611818"/>
    <n v="12115506797"/>
    <n v="12027312901.57003"/>
    <n v="11685138151.019991"/>
    <n v="11675371523.859989"/>
  </r>
  <r>
    <n v="2010"/>
    <x v="10"/>
    <n v="1538831016"/>
    <n v="1558244460"/>
    <n v="1581425260"/>
    <n v="1578782585.750001"/>
    <n v="1518230175.7700009"/>
    <n v="1512341647.730001"/>
  </r>
  <r>
    <n v="2010"/>
    <x v="44"/>
    <n v="193043068"/>
    <n v="193065544"/>
    <n v="159822783"/>
    <n v="148513547.13999999"/>
    <n v="70898165.659999996"/>
    <n v="70614422.429999977"/>
  </r>
  <r>
    <n v="2010"/>
    <x v="11"/>
    <n v="4930108145"/>
    <n v="5199358515"/>
    <n v="6283721332"/>
    <n v="5409633782.6900043"/>
    <n v="3897544809.200006"/>
    <n v="3538304873.2000079"/>
  </r>
  <r>
    <n v="2010"/>
    <x v="12"/>
    <n v="7395016"/>
    <n v="7395016"/>
    <n v="7658235"/>
    <n v="6499265.2099999972"/>
    <n v="6235903.959999999"/>
    <n v="6231162.0000000009"/>
  </r>
  <r>
    <n v="2010"/>
    <x v="13"/>
    <n v="2146390550"/>
    <n v="2144325303"/>
    <n v="2369824157"/>
    <n v="2328362656.1999989"/>
    <n v="2294217426.5599999"/>
    <n v="2282570545.0100002"/>
  </r>
  <r>
    <n v="2010"/>
    <x v="14"/>
    <n v="7807549587"/>
    <n v="8995256743"/>
    <n v="9693984451"/>
    <n v="8023643177.3199854"/>
    <n v="6866830130.5500031"/>
    <n v="6508908904.500001"/>
  </r>
  <r>
    <n v="2010"/>
    <x v="15"/>
    <n v="6688722726"/>
    <n v="7603638170"/>
    <n v="7878187273"/>
    <n v="7462664131.9700174"/>
    <n v="5538740967.6800117"/>
    <n v="5309612077.430006"/>
  </r>
  <r>
    <n v="2010"/>
    <x v="16"/>
    <n v="19219369293"/>
    <n v="19116869293"/>
    <n v="21126727842"/>
    <n v="18306315769.159931"/>
    <n v="17378300360.749939"/>
    <n v="17000687641.52997"/>
  </r>
  <r>
    <n v="2010"/>
    <x v="17"/>
    <n v="49803254275"/>
    <n v="50903730817"/>
    <n v="58060911146"/>
    <n v="54214414178.860062"/>
    <n v="48667065127.200493"/>
    <n v="47327358112.419952"/>
  </r>
  <r>
    <n v="2010"/>
    <x v="18"/>
    <n v="1437904728"/>
    <n v="1627995155"/>
    <n v="1877270445"/>
    <n v="1272902868.250001"/>
    <n v="1159887321.6299989"/>
    <n v="1153085920.8399999"/>
  </r>
  <r>
    <n v="2010"/>
    <x v="19"/>
    <n v="9518473758"/>
    <n v="10057742321"/>
    <n v="11053304431"/>
    <n v="9750482075.6899738"/>
    <n v="8853109912.2599926"/>
    <n v="8808372778.7199879"/>
  </r>
  <r>
    <n v="2010"/>
    <x v="20"/>
    <n v="7038338616"/>
    <n v="7185153616"/>
    <n v="7377248706"/>
    <n v="1416394066.579999"/>
    <n v="1214634976.8500021"/>
    <n v="1150165320.8200009"/>
  </r>
  <r>
    <n v="2010"/>
    <x v="21"/>
    <n v="254001384714"/>
    <n v="258408698130"/>
    <n v="268354057048"/>
    <n v="267565847733.15009"/>
    <n v="266888109747.31009"/>
    <n v="253861827049.19"/>
  </r>
  <r>
    <n v="2010"/>
    <x v="22"/>
    <n v="3520470728"/>
    <n v="3603671763"/>
    <n v="3607271763"/>
    <n v="3544296223.8199992"/>
    <n v="3305855031.8400002"/>
    <n v="3303125744.3600011"/>
  </r>
  <r>
    <n v="2010"/>
    <x v="23"/>
    <n v="2146270616"/>
    <n v="2145870616"/>
    <n v="2454875566"/>
    <n v="2136013492.7099979"/>
    <n v="2092640941.829999"/>
    <n v="2089697232.890003"/>
  </r>
  <r>
    <n v="2010"/>
    <x v="24"/>
    <n v="62470489465"/>
    <n v="66703266347"/>
    <n v="69790948315"/>
    <n v="67327785772.860077"/>
    <n v="61240651921.979958"/>
    <n v="60924192394.850052"/>
  </r>
  <r>
    <n v="2010"/>
    <x v="25"/>
    <n v="46424418510"/>
    <n v="46523590583"/>
    <n v="47649711625"/>
    <n v="46780898287.799973"/>
    <n v="46011251732.530006"/>
    <n v="46004302615.529984"/>
  </r>
  <r>
    <n v="2010"/>
    <x v="26"/>
    <n v="16758735517"/>
    <n v="17648183420"/>
    <n v="21249921408"/>
    <n v="18824763842.93998"/>
    <n v="11242459271.12999"/>
    <n v="10394067078.34001"/>
  </r>
  <r>
    <n v="2010"/>
    <x v="27"/>
    <n v="3030005930"/>
    <n v="3010161530"/>
    <n v="3404772540"/>
    <n v="1839159942.8999989"/>
    <n v="1415899481.0799999"/>
    <n v="1412985937.5699999"/>
  </r>
  <r>
    <n v="2010"/>
    <x v="28"/>
    <n v="1376415367"/>
    <n v="2232085302"/>
    <n v="2292155141"/>
    <n v="1497314209.4599991"/>
    <n v="989820368.39999843"/>
    <n v="920332559.30999899"/>
  </r>
  <r>
    <n v="2010"/>
    <x v="29"/>
    <n v="3473057509"/>
    <n v="3521708469"/>
    <n v="3871481051"/>
    <n v="1967644753.549999"/>
    <n v="1822148671.069998"/>
    <n v="1818082901.319999"/>
  </r>
  <r>
    <n v="2010"/>
    <x v="30"/>
    <n v="17420761625"/>
    <n v="18660361625"/>
    <n v="5947054781"/>
    <n v="5132546778.9999886"/>
    <n v="4656887536.539999"/>
    <n v="4640162839.8400002"/>
  </r>
  <r>
    <n v="2010"/>
    <x v="31"/>
    <n v="4556247186"/>
    <n v="4539538165"/>
    <n v="5108776117"/>
    <n v="3723225758.4799972"/>
    <n v="2643940081.579998"/>
    <n v="2631327229.190002"/>
  </r>
  <r>
    <n v="2010"/>
    <x v="32"/>
    <n v="407734857"/>
    <n v="1518571709"/>
    <n v="2079264662"/>
    <n v="1038056315.09"/>
    <n v="258934197.5099999"/>
    <n v="257918943.92999989"/>
  </r>
  <r>
    <n v="2010"/>
    <x v="33"/>
    <n v="58178632353"/>
    <n v="59006895802"/>
    <n v="63371154424"/>
    <n v="59819675530.319962"/>
    <n v="55592278901.079971"/>
    <n v="55259374780.539963"/>
  </r>
  <r>
    <n v="2010"/>
    <x v="34"/>
    <n v="4927283649"/>
    <n v="6056874065"/>
    <n v="9186117398"/>
    <n v="7364304975.9699831"/>
    <n v="3997647944.3699951"/>
    <n v="3911960277.3900032"/>
  </r>
  <r>
    <n v="2010"/>
    <x v="40"/>
    <n v="857158667"/>
    <n v="4238801668"/>
    <n v="4224224349"/>
    <n v="2366969354.1699982"/>
    <n v="683854867.15999961"/>
    <n v="640386029.95999944"/>
  </r>
  <r>
    <n v="2010"/>
    <x v="41"/>
    <n v="38721251578"/>
    <n v="38926287018"/>
    <n v="39738117581"/>
    <n v="39410556003.220016"/>
    <n v="39074800274.560028"/>
    <n v="38984810525.670013"/>
  </r>
  <r>
    <n v="2010"/>
    <x v="42"/>
    <n v="12995552855"/>
    <n v="15361731974"/>
    <n v="16200331984"/>
    <n v="13141189678.33"/>
    <n v="2633417132.5699978"/>
    <n v="2527020932.0500002"/>
  </r>
  <r>
    <n v="2010"/>
    <x v="43"/>
    <n v="484107741"/>
    <n v="803680483"/>
    <n v="773885765"/>
    <n v="315585409.24000013"/>
    <n v="179566475.30000001"/>
    <n v="171109400.31999999"/>
  </r>
  <r>
    <n v="2010"/>
    <x v="45"/>
    <n v="23999351"/>
    <n v="29099351"/>
    <n v="32138891"/>
    <n v="28498593.000000011"/>
    <n v="22090895.830000009"/>
    <n v="22090895.830000009"/>
  </r>
  <r>
    <n v="2010"/>
    <x v="35"/>
    <n v="289019223057"/>
    <n v="288985010024"/>
    <n v="342125813258"/>
    <n v="273612780563.53009"/>
    <n v="271741956020.55011"/>
    <n v="271637278099.00009"/>
  </r>
  <r>
    <n v="2010"/>
    <x v="36"/>
    <n v="152252866284"/>
    <n v="156314843324"/>
    <n v="157912299504"/>
    <n v="148872442042.69989"/>
    <n v="140954398137.7001"/>
    <n v="140954125823.42001"/>
  </r>
  <r>
    <n v="2010"/>
    <x v="37"/>
    <n v="28651017380"/>
    <n v="30253017380"/>
    <n v="31204517380"/>
    <n v="24357669878.869999"/>
    <n v="15111241920.219999"/>
    <n v="15005785009.280001"/>
  </r>
  <r>
    <n v="2010"/>
    <x v="38"/>
    <n v="584095195818"/>
    <n v="584095195818"/>
    <n v="584095195818"/>
    <n v="370963684166.40009"/>
    <n v="370963684166.40009"/>
    <n v="370963684166.40002"/>
  </r>
  <r>
    <n v="2010"/>
    <x v="39"/>
    <n v="9477722542"/>
    <n v="5026615306"/>
    <n v="1834377431"/>
    <n v="0"/>
    <n v="0"/>
    <n v="0"/>
  </r>
  <r>
    <n v="2011"/>
    <x v="1"/>
    <n v="4092418168"/>
    <n v="4225184594"/>
    <n v="4227184594"/>
    <n v="4058937778.0799971"/>
    <n v="3722479221.7999969"/>
    <n v="3712098025.2099981"/>
  </r>
  <r>
    <n v="2011"/>
    <x v="2"/>
    <n v="3325196076"/>
    <n v="3345242301"/>
    <n v="3343609606"/>
    <n v="3267106203.2599988"/>
    <n v="3206362870.8599982"/>
    <n v="3204122601.2099981"/>
  </r>
  <r>
    <n v="2011"/>
    <x v="3"/>
    <n v="1344708429"/>
    <n v="1354824551"/>
    <n v="1354248218"/>
    <n v="1346531932.6900001"/>
    <n v="1279828086.0799999"/>
    <n v="1279827180.9000001"/>
  </r>
  <r>
    <n v="2011"/>
    <x v="4"/>
    <n v="495651765"/>
    <n v="503017061"/>
    <n v="504017061"/>
    <n v="450367016.9600001"/>
    <n v="406924230.59999979"/>
    <n v="406785031.28999972"/>
  </r>
  <r>
    <n v="2011"/>
    <x v="5"/>
    <n v="922127955"/>
    <n v="942244077"/>
    <n v="954018003"/>
    <n v="935800357.88999951"/>
    <n v="850591464.27999961"/>
    <n v="850533353.16999972"/>
  </r>
  <r>
    <n v="2011"/>
    <x v="6"/>
    <n v="6836892392"/>
    <n v="6917433514"/>
    <n v="7051617955"/>
    <n v="6957784281.8700056"/>
    <n v="6610962590.3200092"/>
    <n v="6603588863.7500134"/>
  </r>
  <r>
    <n v="2011"/>
    <x v="7"/>
    <n v="361136340"/>
    <n v="361136340"/>
    <n v="367471135"/>
    <n v="359454757"/>
    <n v="345719081.81000012"/>
    <n v="345322421.49000013"/>
  </r>
  <r>
    <n v="2011"/>
    <x v="8"/>
    <n v="4368872698"/>
    <n v="4496352698"/>
    <n v="4556073469"/>
    <n v="4466430824.2599955"/>
    <n v="4032409553.969996"/>
    <n v="4018568377.8699989"/>
  </r>
  <r>
    <n v="2011"/>
    <x v="9"/>
    <n v="12338805151"/>
    <n v="12418732769"/>
    <n v="12762014285"/>
    <n v="12631376677.05002"/>
    <n v="12289347860.850071"/>
    <n v="12276156353.590071"/>
  </r>
  <r>
    <n v="2011"/>
    <x v="10"/>
    <n v="1621610338"/>
    <n v="1641510338"/>
    <n v="1709043488"/>
    <n v="1694937673.79"/>
    <n v="1596729343.6399989"/>
    <n v="1593190820.559999"/>
  </r>
  <r>
    <n v="2011"/>
    <x v="44"/>
    <n v="198919644"/>
    <n v="195312144"/>
    <n v="172686966"/>
    <n v="150868763.36000001"/>
    <n v="81447547.98999998"/>
    <n v="81348520.939999983"/>
  </r>
  <r>
    <n v="2011"/>
    <x v="11"/>
    <n v="4855639618"/>
    <n v="5067269957"/>
    <n v="5673252353"/>
    <n v="4379841642.3200111"/>
    <n v="3542876467.970006"/>
    <n v="3397112079.1300068"/>
  </r>
  <r>
    <n v="2011"/>
    <x v="12"/>
    <n v="7095679"/>
    <n v="7095679"/>
    <n v="7729679"/>
    <n v="7326145.7699999986"/>
    <n v="7007486.3699999982"/>
    <n v="6853598.629999998"/>
  </r>
  <r>
    <n v="2011"/>
    <x v="13"/>
    <n v="2296406037"/>
    <n v="2295489174"/>
    <n v="2442749174"/>
    <n v="2397825621.29"/>
    <n v="2369950131.9699998"/>
    <n v="2365751164.1799998"/>
  </r>
  <r>
    <n v="2011"/>
    <x v="14"/>
    <n v="8097697618"/>
    <n v="9291563048"/>
    <n v="10106845138"/>
    <n v="8107551791.7399912"/>
    <n v="6978001967.4699869"/>
    <n v="6695877476.5299978"/>
  </r>
  <r>
    <n v="2011"/>
    <x v="15"/>
    <n v="7299312209"/>
    <n v="7448211905"/>
    <n v="7348653791"/>
    <n v="6545763106.4899902"/>
    <n v="4953897817.1499977"/>
    <n v="4578672357.2799997"/>
  </r>
  <r>
    <n v="2011"/>
    <x v="16"/>
    <n v="19702520946"/>
    <n v="19695772571"/>
    <n v="21928210889"/>
    <n v="19539830750.599972"/>
    <n v="18685697216.57999"/>
    <n v="18335541501.89999"/>
  </r>
  <r>
    <n v="2011"/>
    <x v="17"/>
    <n v="62569567046"/>
    <n v="63707154459"/>
    <n v="68388140257"/>
    <n v="64031678260.070236"/>
    <n v="54691972534.350357"/>
    <n v="53551493297.410217"/>
  </r>
  <r>
    <n v="2011"/>
    <x v="18"/>
    <n v="1769516961"/>
    <n v="1782467579"/>
    <n v="1942743064"/>
    <n v="1295171594.309998"/>
    <n v="1228334743.889997"/>
    <n v="1223741295.7599981"/>
  </r>
  <r>
    <n v="2011"/>
    <x v="19"/>
    <n v="11017087388"/>
    <n v="11235561197"/>
    <n v="12271094760"/>
    <n v="9654178430.1599884"/>
    <n v="8793038896.8299961"/>
    <n v="8783199080.5000038"/>
  </r>
  <r>
    <n v="2011"/>
    <x v="20"/>
    <n v="5746574546"/>
    <n v="7958360542"/>
    <n v="8162054183"/>
    <n v="1495705969.9900019"/>
    <n v="1345164409.069999"/>
    <n v="1316554641.009999"/>
  </r>
  <r>
    <n v="2011"/>
    <x v="21"/>
    <n v="287629323446"/>
    <n v="290977646844"/>
    <n v="296428683124"/>
    <n v="295169295429.8999"/>
    <n v="294498974786.90997"/>
    <n v="281243888392.29968"/>
  </r>
  <r>
    <n v="2011"/>
    <x v="22"/>
    <n v="3684047727"/>
    <n v="3845697505"/>
    <n v="3894978505"/>
    <n v="3810931071.239995"/>
    <n v="3441807368.8399968"/>
    <n v="3438072106.7699962"/>
  </r>
  <r>
    <n v="2011"/>
    <x v="23"/>
    <n v="2192512421"/>
    <n v="2213844665"/>
    <n v="2520589665"/>
    <n v="2176497551.3000011"/>
    <n v="2156043456.670001"/>
    <n v="2155615828.1400018"/>
  </r>
  <r>
    <n v="2011"/>
    <x v="24"/>
    <n v="74249521069"/>
    <n v="77149363987"/>
    <n v="80873978125"/>
    <n v="78536907188.93988"/>
    <n v="70244764246.849762"/>
    <n v="70101574689.009918"/>
  </r>
  <r>
    <n v="2011"/>
    <x v="25"/>
    <n v="49356740695"/>
    <n v="49552600675"/>
    <n v="55738243295"/>
    <n v="54001822370.629997"/>
    <n v="53309722441.469978"/>
    <n v="53308332355.909973"/>
  </r>
  <r>
    <n v="2011"/>
    <x v="26"/>
    <n v="21109797877"/>
    <n v="21299468695"/>
    <n v="22321856817"/>
    <n v="18431990560.239971"/>
    <n v="10472701549.31999"/>
    <n v="10353591783.20998"/>
  </r>
  <r>
    <n v="2011"/>
    <x v="27"/>
    <n v="4361663911"/>
    <n v="4379443348"/>
    <n v="4532969945"/>
    <n v="1753556831.2199991"/>
    <n v="1593142827.759999"/>
    <n v="1580117262.2399991"/>
  </r>
  <r>
    <n v="2011"/>
    <x v="28"/>
    <n v="1651660767"/>
    <n v="1859036377"/>
    <n v="2168483220"/>
    <n v="1644705223.52"/>
    <n v="764724932.54000068"/>
    <n v="759486891.4300009"/>
  </r>
  <r>
    <n v="2011"/>
    <x v="29"/>
    <n v="2965979432"/>
    <n v="3338859340"/>
    <n v="3703330787"/>
    <n v="2263663006.9700022"/>
    <n v="2052697313.890002"/>
    <n v="2049169869.7800031"/>
  </r>
  <r>
    <n v="2011"/>
    <x v="30"/>
    <n v="16270436269"/>
    <n v="16322738543"/>
    <n v="5037006047"/>
    <n v="3954708661.2499962"/>
    <n v="3733232999.8399968"/>
    <n v="3726350718.2699981"/>
  </r>
  <r>
    <n v="2011"/>
    <x v="31"/>
    <n v="4305796164"/>
    <n v="4453572928"/>
    <n v="4811194438"/>
    <n v="3729856666.1700039"/>
    <n v="2499932408.340003"/>
    <n v="2496148150.920002"/>
  </r>
  <r>
    <n v="2011"/>
    <x v="32"/>
    <n v="1287505367"/>
    <n v="2470406497"/>
    <n v="2815895925"/>
    <n v="1189521933.76"/>
    <n v="314787079.7700001"/>
    <n v="314043063.63000011"/>
  </r>
  <r>
    <n v="2011"/>
    <x v="33"/>
    <n v="60230377686"/>
    <n v="61402360357"/>
    <n v="64576589525"/>
    <n v="61787958929.090279"/>
    <n v="57363191337.370117"/>
    <n v="57224496114.170097"/>
  </r>
  <r>
    <n v="2011"/>
    <x v="34"/>
    <n v="4218068484"/>
    <n v="5541748132"/>
    <n v="7639556196"/>
    <n v="4843401616.1499949"/>
    <n v="2399450222.5699978"/>
    <n v="2375274866.369998"/>
  </r>
  <r>
    <n v="2011"/>
    <x v="40"/>
    <n v="862923193"/>
    <n v="3715361199"/>
    <n v="3728918622"/>
    <n v="1307725940.6500001"/>
    <n v="272356031.57999998"/>
    <n v="250374880.02999991"/>
  </r>
  <r>
    <n v="2011"/>
    <x v="41"/>
    <n v="41992105722"/>
    <n v="42997392104"/>
    <n v="46311314202"/>
    <n v="45916600109.030006"/>
    <n v="45438980403.749977"/>
    <n v="45177098213.699997"/>
  </r>
  <r>
    <n v="2011"/>
    <x v="42"/>
    <n v="19475705536"/>
    <n v="22081151350"/>
    <n v="22252255913"/>
    <n v="17277334344.42001"/>
    <n v="2395705601.2799959"/>
    <n v="2369272776.9599981"/>
  </r>
  <r>
    <n v="2011"/>
    <x v="43"/>
    <n v="378442327"/>
    <n v="553279826"/>
    <n v="559749826"/>
    <n v="206323174.78999999"/>
    <n v="110905293.67"/>
    <n v="108093267.19"/>
  </r>
  <r>
    <n v="2011"/>
    <x v="45"/>
    <n v="97614736"/>
    <n v="97614736"/>
    <n v="88356450"/>
    <n v="45762861.809999987"/>
    <n v="30236842.149999999"/>
    <n v="30235655.859999999"/>
  </r>
  <r>
    <n v="2011"/>
    <x v="35"/>
    <n v="291436613663"/>
    <n v="292081613663"/>
    <n v="327758267635"/>
    <n v="253291198401.88989"/>
    <n v="246684417643.6199"/>
    <n v="246616202768.9599"/>
  </r>
  <r>
    <n v="2011"/>
    <x v="36"/>
    <n v="174392044172"/>
    <n v="178773639084"/>
    <n v="181797169720"/>
    <n v="174092546020.98999"/>
    <n v="167854406840.93979"/>
    <n v="167496031110.5499"/>
  </r>
  <r>
    <n v="2011"/>
    <x v="37"/>
    <n v="32849704030"/>
    <n v="33153352784"/>
    <n v="34125849274"/>
    <n v="29810799635.490009"/>
    <n v="18457764263.060001"/>
    <n v="18456613849.139999"/>
  </r>
  <r>
    <n v="2011"/>
    <x v="38"/>
    <n v="674493899061"/>
    <n v="674493899061"/>
    <n v="659265858723"/>
    <n v="467813749783.79999"/>
    <n v="467813749783.79999"/>
    <n v="467813749783.79999"/>
  </r>
  <r>
    <n v="2011"/>
    <x v="39"/>
    <n v="11795867468"/>
    <n v="6748331193"/>
    <n v="5447713881"/>
    <n v="0"/>
    <n v="0"/>
    <n v="0"/>
  </r>
  <r>
    <n v="2012"/>
    <x v="1"/>
    <n v="4220669286"/>
    <n v="4234169286"/>
    <n v="4467800364"/>
    <n v="4111883859.6900001"/>
    <n v="3982857874.900002"/>
    <n v="3981099194.150002"/>
  </r>
  <r>
    <n v="2012"/>
    <x v="2"/>
    <n v="3338157687"/>
    <n v="3353657687"/>
    <n v="3496601409"/>
    <n v="3383567222.2000041"/>
    <n v="3321431640.1400032"/>
    <n v="3320379831.7100019"/>
  </r>
  <r>
    <n v="2012"/>
    <x v="3"/>
    <n v="1369371562"/>
    <n v="1376371562"/>
    <n v="1400608002"/>
    <n v="1364102000.25"/>
    <n v="1312899273.1500001"/>
    <n v="1312877935.28"/>
  </r>
  <r>
    <n v="2012"/>
    <x v="4"/>
    <n v="510207236"/>
    <n v="525207236"/>
    <n v="539899536"/>
    <n v="448282598.60000002"/>
    <n v="418069101.07999998"/>
    <n v="417846329.85000002"/>
  </r>
  <r>
    <n v="2012"/>
    <x v="5"/>
    <n v="939712754"/>
    <n v="964712754"/>
    <n v="986753145"/>
    <n v="932672676.01999998"/>
    <n v="891190672.63999963"/>
    <n v="891106240.70999968"/>
  </r>
  <r>
    <n v="2012"/>
    <x v="6"/>
    <n v="7227587920"/>
    <n v="7279847920"/>
    <n v="7526397630"/>
    <n v="7327684957.0499983"/>
    <n v="6944864592.1699972"/>
    <n v="6937191462.0899973"/>
  </r>
  <r>
    <n v="2012"/>
    <x v="7"/>
    <n v="388205646"/>
    <n v="388205646"/>
    <n v="412705644"/>
    <n v="399835607.75000012"/>
    <n v="387441201.9000001"/>
    <n v="387241968.09000021"/>
  </r>
  <r>
    <n v="2012"/>
    <x v="8"/>
    <n v="5177513227"/>
    <n v="5398864227"/>
    <n v="5618437704"/>
    <n v="5311815465.1099987"/>
    <n v="4826388362.1200056"/>
    <n v="4792753785.6400013"/>
  </r>
  <r>
    <n v="2012"/>
    <x v="9"/>
    <n v="13497026290"/>
    <n v="13525956290"/>
    <n v="14118700182"/>
    <n v="13554745802.10993"/>
    <n v="13020410120.65995"/>
    <n v="13000612795.67997"/>
  </r>
  <r>
    <n v="2012"/>
    <x v="10"/>
    <n v="1738857521"/>
    <n v="1756308454"/>
    <n v="1842365558"/>
    <n v="1787416690.6600001"/>
    <n v="1660990485.3299999"/>
    <n v="1652150103.5"/>
  </r>
  <r>
    <n v="2012"/>
    <x v="44"/>
    <n v="221170793"/>
    <n v="235842984"/>
    <n v="204311203"/>
    <n v="134133577.14"/>
    <n v="78754675.680000007"/>
    <n v="78685184.859999999"/>
  </r>
  <r>
    <n v="2012"/>
    <x v="11"/>
    <n v="4964348034"/>
    <n v="5350716781"/>
    <n v="6903958967"/>
    <n v="5541895502.1000023"/>
    <n v="3712588835.629993"/>
    <n v="3641340445.5799928"/>
  </r>
  <r>
    <n v="2012"/>
    <x v="12"/>
    <n v="8713831"/>
    <n v="8713831"/>
    <n v="9203831"/>
    <n v="8601218.2300000042"/>
    <n v="7432823.9600000018"/>
    <n v="7390782.4600000018"/>
  </r>
  <r>
    <n v="2012"/>
    <x v="13"/>
    <n v="2425849998"/>
    <n v="2419746864"/>
    <n v="2507641864"/>
    <n v="2452105043.52"/>
    <n v="2407841761.1399999"/>
    <n v="2401286208.9699998"/>
  </r>
  <r>
    <n v="2012"/>
    <x v="14"/>
    <n v="8701760752"/>
    <n v="10376929928"/>
    <n v="11342500657"/>
    <n v="8237253457.8999939"/>
    <n v="6997716769.6100035"/>
    <n v="6707478226.3399944"/>
  </r>
  <r>
    <n v="2012"/>
    <x v="15"/>
    <n v="7907359028"/>
    <n v="8485606284"/>
    <n v="9610419387"/>
    <n v="7337563001.9599838"/>
    <n v="5757984964.8899775"/>
    <n v="5313924147.3999825"/>
  </r>
  <r>
    <n v="2012"/>
    <x v="16"/>
    <n v="21217750653"/>
    <n v="21306835968"/>
    <n v="24439278934"/>
    <n v="20536175669.74004"/>
    <n v="19480604952.640011"/>
    <n v="18979186201.150009"/>
  </r>
  <r>
    <n v="2012"/>
    <x v="17"/>
    <n v="72294482277"/>
    <n v="74280373427"/>
    <n v="85179469661"/>
    <n v="75876048057.300446"/>
    <n v="62882486344.319893"/>
    <n v="62498898962.459961"/>
  </r>
  <r>
    <n v="2012"/>
    <x v="18"/>
    <n v="3170056805"/>
    <n v="3364760593"/>
    <n v="3552213656"/>
    <n v="1634553273.9199979"/>
    <n v="1481945985.51"/>
    <n v="1476122794.2"/>
  </r>
  <r>
    <n v="2012"/>
    <x v="19"/>
    <n v="11634070951"/>
    <n v="12436253312"/>
    <n v="13433120652"/>
    <n v="10537963580.29998"/>
    <n v="8766717057.9099865"/>
    <n v="8757418698.559988"/>
  </r>
  <r>
    <n v="2012"/>
    <x v="20"/>
    <n v="7925451358"/>
    <n v="8038326438"/>
    <n v="8205096332"/>
    <n v="1608262826.8899989"/>
    <n v="1396478801.0999999"/>
    <n v="1354471931.8599999"/>
  </r>
  <r>
    <n v="2012"/>
    <x v="21"/>
    <n v="327468865600"/>
    <n v="329784715600"/>
    <n v="332419409419"/>
    <n v="331682205507.19989"/>
    <n v="330983109714.24011"/>
    <n v="316241140922.97021"/>
  </r>
  <r>
    <n v="2012"/>
    <x v="22"/>
    <n v="3841878106"/>
    <n v="3941628106"/>
    <n v="4013858174"/>
    <n v="3874922688.4199982"/>
    <n v="3594512217.6900001"/>
    <n v="3590864337.499999"/>
  </r>
  <r>
    <n v="2012"/>
    <x v="23"/>
    <n v="2048877176"/>
    <n v="2069628931"/>
    <n v="2649969128"/>
    <n v="2572946021.0500011"/>
    <n v="2489607584.8300042"/>
    <n v="2484578709.0300059"/>
  </r>
  <r>
    <n v="2012"/>
    <x v="24"/>
    <n v="85856393601"/>
    <n v="91754806614"/>
    <n v="95903835874"/>
    <n v="86806274487.770111"/>
    <n v="78509657443.390152"/>
    <n v="78272325636.390198"/>
  </r>
  <r>
    <n v="2012"/>
    <x v="25"/>
    <n v="60597672659"/>
    <n v="61273837152"/>
    <n v="67690195669"/>
    <n v="61436806083.190002"/>
    <n v="57946642201.009956"/>
    <n v="57896420815.599968"/>
  </r>
  <r>
    <n v="2012"/>
    <x v="26"/>
    <n v="20365240846"/>
    <n v="22388470289"/>
    <n v="28348000890"/>
    <n v="18941307306.689991"/>
    <n v="9209849513.0300102"/>
    <n v="9169820725.0500069"/>
  </r>
  <r>
    <n v="2012"/>
    <x v="27"/>
    <n v="4530650477"/>
    <n v="5492082026"/>
    <n v="5659737846"/>
    <n v="1851382840.4200001"/>
    <n v="1524474385.55"/>
    <n v="1485940032.8400011"/>
  </r>
  <r>
    <n v="2012"/>
    <x v="28"/>
    <n v="1795193135"/>
    <n v="2130549414"/>
    <n v="3025690190"/>
    <n v="1964609509.089999"/>
    <n v="1016732508.959999"/>
    <n v="988126694.72999859"/>
  </r>
  <r>
    <n v="2012"/>
    <x v="29"/>
    <n v="3527570583"/>
    <n v="3647818647"/>
    <n v="3877384466"/>
    <n v="2337800576.6199942"/>
    <n v="2033139914.01"/>
    <n v="2023898811.2299991"/>
  </r>
  <r>
    <n v="2012"/>
    <x v="30"/>
    <n v="8230163937"/>
    <n v="8225542823"/>
    <n v="6939190536"/>
    <n v="5860319533.0000019"/>
    <n v="3949174787.410007"/>
    <n v="3944257701.410006"/>
  </r>
  <r>
    <n v="2012"/>
    <x v="31"/>
    <n v="4301297078"/>
    <n v="5035372170"/>
    <n v="6988642631"/>
    <n v="5550460996.0499992"/>
    <n v="2450777164.860002"/>
    <n v="2426774778.7100029"/>
  </r>
  <r>
    <n v="2012"/>
    <x v="32"/>
    <n v="1622570600"/>
    <n v="2617848045"/>
    <n v="3633223302"/>
    <n v="1303791288.75"/>
    <n v="412439946.86000001"/>
    <n v="401961679.97000009"/>
  </r>
  <r>
    <n v="2012"/>
    <x v="33"/>
    <n v="63706967680"/>
    <n v="64794765301"/>
    <n v="72438000180"/>
    <n v="66378792373.889931"/>
    <n v="59938608168.850037"/>
    <n v="59750154875.999962"/>
  </r>
  <r>
    <n v="2012"/>
    <x v="34"/>
    <n v="5433775959"/>
    <n v="7702917323"/>
    <n v="12494846403"/>
    <n v="7334658019.2099476"/>
    <n v="3705812469.6800041"/>
    <n v="3596446683.4900031"/>
  </r>
  <r>
    <n v="2012"/>
    <x v="40"/>
    <n v="795886070"/>
    <n v="2674514247"/>
    <n v="3495052294"/>
    <n v="1243216139.480001"/>
    <n v="297131058.32999992"/>
    <n v="295696608.58999997"/>
  </r>
  <r>
    <n v="2012"/>
    <x v="41"/>
    <n v="54460004128"/>
    <n v="55129821734"/>
    <n v="58053341582"/>
    <n v="56525665856.06015"/>
    <n v="55232400967.67012"/>
    <n v="53855204288.490097"/>
  </r>
  <r>
    <n v="2012"/>
    <x v="42"/>
    <n v="18650428919"/>
    <n v="22010370703"/>
    <n v="28548587382"/>
    <n v="18988916388.16003"/>
    <n v="4700063963.1199989"/>
    <n v="4600112850.0000019"/>
  </r>
  <r>
    <n v="2012"/>
    <x v="43"/>
    <n v="263514896"/>
    <n v="324534113"/>
    <n v="344216968"/>
    <n v="252301463.07000011"/>
    <n v="110495631.98"/>
    <n v="108172287.27"/>
  </r>
  <r>
    <n v="2012"/>
    <x v="45"/>
    <n v="71869217"/>
    <n v="71869217"/>
    <n v="78974221"/>
    <n v="59702847.829999998"/>
    <n v="44363695.95000001"/>
    <n v="44319291.780000009"/>
  </r>
  <r>
    <n v="2012"/>
    <x v="46"/>
    <n v="0"/>
    <n v="0"/>
    <n v="66667"/>
    <n v="0"/>
    <n v="0"/>
    <n v="0"/>
  </r>
  <r>
    <n v="2012"/>
    <x v="47"/>
    <n v="0"/>
    <n v="0"/>
    <n v="1579334"/>
    <n v="0"/>
    <n v="0"/>
    <n v="0"/>
  </r>
  <r>
    <n v="2012"/>
    <x v="48"/>
    <n v="0"/>
    <n v="0"/>
    <n v="753882426"/>
    <n v="0"/>
    <n v="0"/>
    <n v="0"/>
  </r>
  <r>
    <n v="2012"/>
    <x v="49"/>
    <n v="0"/>
    <n v="0"/>
    <n v="1429333"/>
    <n v="0"/>
    <n v="0"/>
    <n v="0"/>
  </r>
  <r>
    <n v="2012"/>
    <x v="50"/>
    <n v="0"/>
    <n v="0"/>
    <n v="24188278"/>
    <n v="0"/>
    <n v="0"/>
    <n v="0"/>
  </r>
  <r>
    <n v="2012"/>
    <x v="51"/>
    <n v="0"/>
    <n v="0"/>
    <n v="5981153"/>
    <n v="0"/>
    <n v="0"/>
    <n v="0"/>
  </r>
  <r>
    <n v="2012"/>
    <x v="52"/>
    <n v="0"/>
    <n v="0"/>
    <n v="6999919"/>
    <n v="0"/>
    <n v="0"/>
    <n v="0"/>
  </r>
  <r>
    <n v="2012"/>
    <x v="53"/>
    <n v="0"/>
    <n v="0"/>
    <n v="730560"/>
    <n v="0"/>
    <n v="0"/>
    <n v="0"/>
  </r>
  <r>
    <n v="2012"/>
    <x v="54"/>
    <n v="0"/>
    <n v="0"/>
    <n v="615046339"/>
    <n v="0"/>
    <n v="0"/>
    <n v="0"/>
  </r>
  <r>
    <n v="2012"/>
    <x v="35"/>
    <n v="375112605555"/>
    <n v="372882893361"/>
    <n v="511866061591"/>
    <n v="471388962491.58002"/>
    <n v="464375446142.03003"/>
    <n v="464295668544.78003"/>
  </r>
  <r>
    <n v="2012"/>
    <x v="36"/>
    <n v="194252691173"/>
    <n v="202049249429"/>
    <n v="205279200657"/>
    <n v="186773137045.43991"/>
    <n v="177868509743.9798"/>
    <n v="177644335149.8598"/>
  </r>
  <r>
    <n v="2012"/>
    <x v="37"/>
    <n v="33512764081"/>
    <n v="34191072131"/>
    <n v="51336797462"/>
    <n v="36975930028.339996"/>
    <n v="23922081657.360001"/>
    <n v="23904097799.360001"/>
  </r>
  <r>
    <n v="2012"/>
    <x v="38"/>
    <n v="650034690160"/>
    <n v="652238053224"/>
    <n v="541850143993"/>
    <n v="297164997037.02002"/>
    <n v="297164997037.02002"/>
    <n v="297164997037.02002"/>
  </r>
  <r>
    <n v="2012"/>
    <x v="39"/>
    <n v="18913788196"/>
    <n v="12919099435"/>
    <n v="2575488395"/>
    <n v="0"/>
    <n v="0"/>
    <n v="0"/>
  </r>
  <r>
    <n v="2013"/>
    <x v="1"/>
    <n v="4932226365"/>
    <n v="4974026365"/>
    <n v="4983811171"/>
    <n v="4695464467.8999996"/>
    <n v="4397418476.1699991"/>
    <n v="4370300113.8099995"/>
  </r>
  <r>
    <n v="2013"/>
    <x v="2"/>
    <n v="3504050745"/>
    <n v="3539312203"/>
    <n v="3671367050"/>
    <n v="3386268446.8200011"/>
    <n v="3326863277.04"/>
    <n v="3319198646.1199999"/>
  </r>
  <r>
    <n v="2013"/>
    <x v="3"/>
    <n v="1397729874"/>
    <n v="1445324253"/>
    <n v="1521508896"/>
    <n v="1507595175.77"/>
    <n v="1407617655.1700001"/>
    <n v="1407597992.25"/>
  </r>
  <r>
    <n v="2013"/>
    <x v="4"/>
    <n v="519810690"/>
    <n v="519810690"/>
    <n v="534874168"/>
    <n v="483431655.46999991"/>
    <n v="452627110.04000002"/>
    <n v="452316460.94999999"/>
  </r>
  <r>
    <n v="2013"/>
    <x v="5"/>
    <n v="973485635"/>
    <n v="1023485635"/>
    <n v="1077179486"/>
    <n v="1040128410.74"/>
    <n v="965651647.05000031"/>
    <n v="964941120.32000041"/>
  </r>
  <r>
    <n v="2013"/>
    <x v="6"/>
    <n v="7728055482"/>
    <n v="7764040936"/>
    <n v="8121570380"/>
    <n v="8037852265.5600004"/>
    <n v="7645427798.0999985"/>
    <n v="7632211957.9999981"/>
  </r>
  <r>
    <n v="2013"/>
    <x v="7"/>
    <n v="429741527"/>
    <n v="429741527"/>
    <n v="451380416"/>
    <n v="438509067.51000011"/>
    <n v="421527451.03000009"/>
    <n v="421335845.08999997"/>
  </r>
  <r>
    <n v="2013"/>
    <x v="8"/>
    <n v="4765857853"/>
    <n v="4954842604"/>
    <n v="5164830773"/>
    <n v="4840494124.3899965"/>
    <n v="4504626680.5200176"/>
    <n v="4491774867.8900146"/>
  </r>
  <r>
    <n v="2013"/>
    <x v="9"/>
    <n v="14240035580"/>
    <n v="14358172411"/>
    <n v="15131784135"/>
    <n v="14820435050.84"/>
    <n v="13977140187.980021"/>
    <n v="13932044394.840019"/>
  </r>
  <r>
    <n v="2013"/>
    <x v="10"/>
    <n v="1779306398"/>
    <n v="1795306398"/>
    <n v="1913175814"/>
    <n v="1842096598.6900001"/>
    <n v="1773582366.0699999"/>
    <n v="1762412751"/>
  </r>
  <r>
    <n v="2013"/>
    <x v="44"/>
    <n v="232565685"/>
    <n v="232565685"/>
    <n v="198270257"/>
    <n v="148597581.11000001"/>
    <n v="75193474.739999995"/>
    <n v="74630490.769999996"/>
  </r>
  <r>
    <n v="2013"/>
    <x v="11"/>
    <n v="2007098552"/>
    <n v="2022644552"/>
    <n v="2305247958"/>
    <n v="1892184852.2800031"/>
    <n v="1587082394.0200009"/>
    <n v="1557860702.4300001"/>
  </r>
  <r>
    <n v="2013"/>
    <x v="14"/>
    <n v="9192230473"/>
    <n v="10566237145"/>
    <n v="11639957791"/>
    <n v="9426003159.3399944"/>
    <n v="8006312584.9400005"/>
    <n v="7244009634.5599976"/>
  </r>
  <r>
    <n v="2013"/>
    <x v="15"/>
    <n v="9103405156"/>
    <n v="9424086384"/>
    <n v="10592709774"/>
    <n v="9216165190.4499969"/>
    <n v="7121731418.1999998"/>
    <n v="6332157416.1999979"/>
  </r>
  <r>
    <n v="2013"/>
    <x v="16"/>
    <n v="24339044796"/>
    <n v="24344044796"/>
    <n v="25978299434"/>
    <n v="21833418159.340019"/>
    <n v="20661462460.85997"/>
    <n v="20264877229.739971"/>
  </r>
  <r>
    <n v="2013"/>
    <x v="17"/>
    <n v="79201235795"/>
    <n v="81286804881"/>
    <n v="92362047862"/>
    <n v="84536186489.620819"/>
    <n v="71708350843.900513"/>
    <n v="69913265639.010361"/>
  </r>
  <r>
    <n v="2013"/>
    <x v="18"/>
    <n v="2542099810"/>
    <n v="2747696032"/>
    <n v="2851910391"/>
    <n v="1614818304.819999"/>
    <n v="1489704783.4200001"/>
    <n v="1484954210.4299991"/>
  </r>
  <r>
    <n v="2013"/>
    <x v="19"/>
    <n v="10758269701"/>
    <n v="11680303909"/>
    <n v="12849894089"/>
    <n v="11259814115.819981"/>
    <n v="9263203404.9600029"/>
    <n v="9213095914.4100075"/>
  </r>
  <r>
    <n v="2013"/>
    <x v="20"/>
    <n v="10555419414"/>
    <n v="10896369414"/>
    <n v="11078925356"/>
    <n v="1944138177.950001"/>
    <n v="1587483083.250001"/>
    <n v="1533538318.8900011"/>
  </r>
  <r>
    <n v="2013"/>
    <x v="21"/>
    <n v="361460408924"/>
    <n v="362356791985"/>
    <n v="372258922525"/>
    <n v="371746433905.35999"/>
    <n v="370200714487.14001"/>
    <n v="355658066869.59003"/>
  </r>
  <r>
    <n v="2013"/>
    <x v="22"/>
    <n v="4179743378"/>
    <n v="4423143378"/>
    <n v="4657083464"/>
    <n v="4515721010.8199997"/>
    <n v="4154804080.0200009"/>
    <n v="4150980362.3600001"/>
  </r>
  <r>
    <n v="2013"/>
    <x v="23"/>
    <n v="2247029192"/>
    <n v="2247029192"/>
    <n v="2619444587"/>
    <n v="2529986703.8599982"/>
    <n v="2495294948.5099988"/>
    <n v="2494945960.9599972"/>
  </r>
  <r>
    <n v="2013"/>
    <x v="24"/>
    <n v="94643803048"/>
    <n v="99272350163"/>
    <n v="100507779264"/>
    <n v="92701981355.300186"/>
    <n v="84619274458.899994"/>
    <n v="83825836819.430084"/>
  </r>
  <r>
    <n v="2013"/>
    <x v="25"/>
    <n v="62971248723"/>
    <n v="63045984026"/>
    <n v="70629978975"/>
    <n v="66954859380.479973"/>
    <n v="65382251899.249969"/>
    <n v="64786547211.699966"/>
  </r>
  <r>
    <n v="2013"/>
    <x v="26"/>
    <n v="21078026246"/>
    <n v="21412600723"/>
    <n v="21124197377"/>
    <n v="18999337674.149971"/>
    <n v="9600399733.6599636"/>
    <n v="9079670546.9999695"/>
  </r>
  <r>
    <n v="2013"/>
    <x v="27"/>
    <n v="4949095060"/>
    <n v="5315495060"/>
    <n v="5338799923"/>
    <n v="1960890948.6899991"/>
    <n v="1640689265.4000001"/>
    <n v="1630145806.77"/>
  </r>
  <r>
    <n v="2013"/>
    <x v="28"/>
    <n v="2838109246"/>
    <n v="3559122433"/>
    <n v="3387770611"/>
    <n v="2279390280.2500019"/>
    <n v="1035359520.949998"/>
    <n v="1009012354.259998"/>
  </r>
  <r>
    <n v="2013"/>
    <x v="29"/>
    <n v="4387748658"/>
    <n v="4456461899"/>
    <n v="4695275887"/>
    <n v="2563017520.2599969"/>
    <n v="2267482777.3399959"/>
    <n v="2252969279.8999958"/>
  </r>
  <r>
    <n v="2013"/>
    <x v="30"/>
    <n v="15342717177"/>
    <n v="13662925156"/>
    <n v="7858043093"/>
    <n v="5260936335.5699987"/>
    <n v="4667401406.0899963"/>
    <n v="4656202949.409996"/>
  </r>
  <r>
    <n v="2013"/>
    <x v="31"/>
    <n v="4730207515"/>
    <n v="5330640452"/>
    <n v="9655532511"/>
    <n v="8196949711.4299822"/>
    <n v="3467743303.2299962"/>
    <n v="3443023292.699996"/>
  </r>
  <r>
    <n v="2013"/>
    <x v="32"/>
    <n v="1911029741"/>
    <n v="3399510062"/>
    <n v="4173961187"/>
    <n v="2338785642.25"/>
    <n v="419735806.87999958"/>
    <n v="413457943.81999928"/>
  </r>
  <r>
    <n v="2013"/>
    <x v="33"/>
    <n v="66368721315"/>
    <n v="67819439947"/>
    <n v="74392376930"/>
    <n v="70880965236.450226"/>
    <n v="64741593893.61998"/>
    <n v="64095150331.370079"/>
  </r>
  <r>
    <n v="2013"/>
    <x v="34"/>
    <n v="7513817132"/>
    <n v="9108053297"/>
    <n v="12305953802"/>
    <n v="9209745425.980011"/>
    <n v="5221614827.010005"/>
    <n v="4988364193.9299946"/>
  </r>
  <r>
    <n v="2013"/>
    <x v="40"/>
    <n v="799606852"/>
    <n v="2727150407"/>
    <n v="3641532245"/>
    <n v="2199434412.0200009"/>
    <n v="276008936.1500001"/>
    <n v="272437681.55000007"/>
  </r>
  <r>
    <n v="2013"/>
    <x v="41"/>
    <n v="61828807762"/>
    <n v="62150752391"/>
    <n v="65114037322"/>
    <n v="64074982336.819992"/>
    <n v="61851270132.030029"/>
    <n v="60300380622.670036"/>
  </r>
  <r>
    <n v="2013"/>
    <x v="42"/>
    <n v="20884248406"/>
    <n v="25635223677"/>
    <n v="26771145488"/>
    <n v="22088391215.519951"/>
    <n v="8436131558.0200033"/>
    <n v="8315935665.239994"/>
  </r>
  <r>
    <n v="2013"/>
    <x v="43"/>
    <n v="248586837"/>
    <n v="630004245"/>
    <n v="637355327"/>
    <n v="303000090.22000003"/>
    <n v="132805186.9100001"/>
    <n v="124455771.87000009"/>
  </r>
  <r>
    <n v="2013"/>
    <x v="45"/>
    <n v="77248668"/>
    <n v="77248668"/>
    <n v="75127285"/>
    <n v="62626578.909999996"/>
    <n v="55241420.43"/>
    <n v="55217363.100000001"/>
  </r>
  <r>
    <n v="2013"/>
    <x v="46"/>
    <n v="9035300"/>
    <n v="9035300"/>
    <n v="10289470"/>
    <n v="8768121.0100000016"/>
    <n v="8125090.8099999977"/>
    <n v="8125090.8099999977"/>
  </r>
  <r>
    <n v="2013"/>
    <x v="47"/>
    <n v="331247561"/>
    <n v="336247561"/>
    <n v="357389882"/>
    <n v="328017290.92000008"/>
    <n v="319714196.36000001"/>
    <n v="318693096.12999988"/>
  </r>
  <r>
    <n v="2013"/>
    <x v="48"/>
    <n v="3252169900"/>
    <n v="4241170727"/>
    <n v="4243180194"/>
    <n v="2621634356.5100002"/>
    <n v="1867481261.1300001"/>
    <n v="1853506401.24"/>
  </r>
  <r>
    <n v="2013"/>
    <x v="49"/>
    <n v="2470897093"/>
    <n v="2470897093"/>
    <n v="2675202667"/>
    <n v="2597395539.8199992"/>
    <n v="2574232062.829999"/>
    <n v="2562817186.1599989"/>
  </r>
  <r>
    <n v="2013"/>
    <x v="50"/>
    <n v="254990258"/>
    <n v="366621488"/>
    <n v="366831151"/>
    <n v="262032491.09999999"/>
    <n v="100999864.84"/>
    <n v="99643344.270000041"/>
  </r>
  <r>
    <n v="2013"/>
    <x v="51"/>
    <n v="68619017"/>
    <n v="188841517"/>
    <n v="208555722"/>
    <n v="151140252.96999991"/>
    <n v="46969314.819999993"/>
    <n v="46355667.129999988"/>
  </r>
  <r>
    <n v="2013"/>
    <x v="52"/>
    <n v="701264231"/>
    <n v="700662981"/>
    <n v="815962726"/>
    <n v="780744199.67000008"/>
    <n v="769058462.24000025"/>
    <n v="768466981.32000029"/>
  </r>
  <r>
    <n v="2013"/>
    <x v="53"/>
    <n v="26260215"/>
    <n v="54660215"/>
    <n v="56138942"/>
    <n v="34546310.740000002"/>
    <n v="26753609.929999989"/>
    <n v="26551930.399999991"/>
  </r>
  <r>
    <n v="2013"/>
    <x v="54"/>
    <n v="1035022950"/>
    <n v="1423782767"/>
    <n v="1079608270"/>
    <n v="762841868.54999948"/>
    <n v="189052423.19999999"/>
    <n v="183015094.19"/>
  </r>
  <r>
    <n v="2013"/>
    <x v="55"/>
    <n v="0"/>
    <n v="0"/>
    <n v="116547422"/>
    <n v="21293004.010000002"/>
    <n v="7610567.1799999997"/>
    <n v="7604607.2199999997"/>
  </r>
  <r>
    <n v="2013"/>
    <x v="35"/>
    <n v="318130143430"/>
    <n v="317578264930"/>
    <n v="360451280397"/>
    <n v="286581395613.26007"/>
    <n v="282825620615.80988"/>
    <n v="282434332077.81"/>
  </r>
  <r>
    <n v="2013"/>
    <x v="36"/>
    <n v="213519804966"/>
    <n v="219267854966"/>
    <n v="221426988970"/>
    <n v="207003933508.99991"/>
    <n v="189476813731.71991"/>
    <n v="189051473375.57999"/>
  </r>
  <r>
    <n v="2013"/>
    <x v="37"/>
    <n v="41277067486"/>
    <n v="41277067486"/>
    <n v="49236528055"/>
    <n v="45165082116.440002"/>
    <n v="26951015324.220001"/>
    <n v="25177467047.43"/>
  </r>
  <r>
    <n v="2013"/>
    <x v="38"/>
    <n v="607918292750"/>
    <n v="607918292750"/>
    <n v="711413054750"/>
    <n v="452253036823.08002"/>
    <n v="452253036823.08002"/>
    <n v="452253036823.08002"/>
  </r>
  <r>
    <n v="2013"/>
    <x v="39"/>
    <n v="24599060502"/>
    <n v="19442662907"/>
    <n v="759582095"/>
    <n v="0"/>
    <n v="0"/>
    <n v="0"/>
  </r>
  <r>
    <n v="2014"/>
    <x v="1"/>
    <n v="4898029100"/>
    <n v="4941626109"/>
    <n v="4962606155"/>
    <n v="4748742286.9699974"/>
    <n v="4548000649.1199989"/>
    <n v="4543400455.749999"/>
  </r>
  <r>
    <n v="2014"/>
    <x v="2"/>
    <n v="3780370613"/>
    <n v="3781674232"/>
    <n v="3781674232"/>
    <n v="3548394544.9299998"/>
    <n v="3448671316.5800009"/>
    <n v="3447242093.9700012"/>
  </r>
  <r>
    <n v="2014"/>
    <x v="3"/>
    <n v="1583122522"/>
    <n v="1618711662"/>
    <n v="1637111662"/>
    <n v="1628231992.26"/>
    <n v="1558869062.4400001"/>
    <n v="1558863706.48"/>
  </r>
  <r>
    <n v="2014"/>
    <x v="4"/>
    <n v="564146036"/>
    <n v="564146036"/>
    <n v="577981865"/>
    <n v="523394926.34999979"/>
    <n v="491704039.18000013"/>
    <n v="491541627.87"/>
  </r>
  <r>
    <n v="2014"/>
    <x v="5"/>
    <n v="1107815967"/>
    <n v="1133154967"/>
    <n v="1163289622"/>
    <n v="1138672573.98"/>
    <n v="1058268962.5"/>
    <n v="1057287956.73"/>
  </r>
  <r>
    <n v="2014"/>
    <x v="6"/>
    <n v="8896589884"/>
    <n v="8998633172"/>
    <n v="9158875364"/>
    <n v="9028746478.0299931"/>
    <n v="8493544312.1899967"/>
    <n v="8476828116.6499939"/>
  </r>
  <r>
    <n v="2014"/>
    <x v="7"/>
    <n v="434709854"/>
    <n v="434709854"/>
    <n v="442013882"/>
    <n v="432475191.72000009"/>
    <n v="413829036.59000021"/>
    <n v="413666657.69000018"/>
  </r>
  <r>
    <n v="2014"/>
    <x v="8"/>
    <n v="5920427796"/>
    <n v="6077120836"/>
    <n v="6206045819"/>
    <n v="6015659864.8900023"/>
    <n v="5517032906.1299973"/>
    <n v="5500907415.1899986"/>
  </r>
  <r>
    <n v="2014"/>
    <x v="9"/>
    <n v="15297779558"/>
    <n v="15410737549"/>
    <n v="15740399725"/>
    <n v="15324820180.03994"/>
    <n v="14712584834.559971"/>
    <n v="14695342958.46998"/>
  </r>
  <r>
    <n v="2014"/>
    <x v="10"/>
    <n v="2017561920"/>
    <n v="2020784552"/>
    <n v="2056810552"/>
    <n v="2051109195.2800021"/>
    <n v="1983281896.2500019"/>
    <n v="1983281896.2500019"/>
  </r>
  <r>
    <n v="2014"/>
    <x v="44"/>
    <n v="219696741"/>
    <n v="219262114"/>
    <n v="220680641"/>
    <n v="144409967.7100001"/>
    <n v="94455074.719999969"/>
    <n v="94368348.73999998"/>
  </r>
  <r>
    <n v="2014"/>
    <x v="11"/>
    <n v="2074635238"/>
    <n v="2079290238"/>
    <n v="2202537812"/>
    <n v="1970428990.1900001"/>
    <n v="1756663082.4899991"/>
    <n v="1728149345.839999"/>
  </r>
  <r>
    <n v="2014"/>
    <x v="14"/>
    <n v="9686108805"/>
    <n v="10379621341"/>
    <n v="11470023474"/>
    <n v="9066463495.4700069"/>
    <n v="8134213663.5699949"/>
    <n v="7652170803.2499876"/>
  </r>
  <r>
    <n v="2014"/>
    <x v="15"/>
    <n v="9327933381"/>
    <n v="9520264850"/>
    <n v="10215851696"/>
    <n v="8923549270.9200058"/>
    <n v="7033944106.0300026"/>
    <n v="6630474528.7700014"/>
  </r>
  <r>
    <n v="2014"/>
    <x v="16"/>
    <n v="25939783406"/>
    <n v="25998883674"/>
    <n v="28568603844"/>
    <n v="23312588071.27002"/>
    <n v="20858076395.680038"/>
    <n v="20521317778.860008"/>
  </r>
  <r>
    <n v="2014"/>
    <x v="17"/>
    <n v="92442604563"/>
    <n v="94490611520"/>
    <n v="101156250253"/>
    <n v="92590460355.329651"/>
    <n v="80273132185.800171"/>
    <n v="79730860685.050201"/>
  </r>
  <r>
    <n v="2014"/>
    <x v="18"/>
    <n v="2766832456"/>
    <n v="2789926432"/>
    <n v="2827574436"/>
    <n v="1777438502.9799981"/>
    <n v="1651690065.1999991"/>
    <n v="1650566871.6799991"/>
  </r>
  <r>
    <n v="2014"/>
    <x v="56"/>
    <n v="311344098"/>
    <n v="345894098"/>
    <n v="364699742"/>
    <n v="364446877.01999992"/>
    <n v="335520885.49000019"/>
    <n v="335389793.43000013"/>
  </r>
  <r>
    <n v="2014"/>
    <x v="19"/>
    <n v="11739520447"/>
    <n v="11962736692"/>
    <n v="12756351338"/>
    <n v="11275954911.160021"/>
    <n v="9339056498.2000027"/>
    <n v="9224181565.6099987"/>
  </r>
  <r>
    <n v="2014"/>
    <x v="20"/>
    <n v="4650641683"/>
    <n v="4811366916"/>
    <n v="5010696034"/>
    <n v="2012501141.3400021"/>
    <n v="1810860089.110003"/>
    <n v="1617630990.2900021"/>
  </r>
  <r>
    <n v="2014"/>
    <x v="21"/>
    <n v="401479381939"/>
    <n v="401739779957"/>
    <n v="416234091443"/>
    <n v="416146442858.63031"/>
    <n v="414370603165.90039"/>
    <n v="392150709359.22998"/>
  </r>
  <r>
    <n v="2014"/>
    <x v="22"/>
    <n v="4753799480"/>
    <n v="4931955705"/>
    <n v="5039511719"/>
    <n v="4966562626.2899933"/>
    <n v="4596380633.6799974"/>
    <n v="4592764396.3499985"/>
  </r>
  <r>
    <n v="2014"/>
    <x v="23"/>
    <n v="2344781277"/>
    <n v="2345081277"/>
    <n v="2680771277"/>
    <n v="2722881595.070004"/>
    <n v="2670048262.4800048"/>
    <n v="2669999494.1400018"/>
  </r>
  <r>
    <n v="2014"/>
    <x v="24"/>
    <n v="100300212518"/>
    <n v="106019264465"/>
    <n v="108377354888"/>
    <n v="101855561469.0502"/>
    <n v="94437970877.190079"/>
    <n v="94107630692"/>
  </r>
  <r>
    <n v="2014"/>
    <x v="25"/>
    <n v="67980180286"/>
    <n v="68159327641"/>
    <n v="77070781638"/>
    <n v="72312690635.390015"/>
    <n v="70806677044.39003"/>
    <n v="70651940769.260025"/>
  </r>
  <r>
    <n v="2014"/>
    <x v="26"/>
    <n v="20765622779"/>
    <n v="21068400360"/>
    <n v="21730763598"/>
    <n v="17757931705.219978"/>
    <n v="11352321129.12998"/>
    <n v="9998181328.8499947"/>
  </r>
  <r>
    <n v="2014"/>
    <x v="27"/>
    <n v="9573798980"/>
    <n v="12958669352"/>
    <n v="13099967863"/>
    <n v="2087600015.250001"/>
    <n v="1906100340.8000009"/>
    <n v="1898721950.1400011"/>
  </r>
  <r>
    <n v="2014"/>
    <x v="28"/>
    <n v="2593338800"/>
    <n v="3274836401"/>
    <n v="3327434400"/>
    <n v="1979252348.6700001"/>
    <n v="1075254379.3800011"/>
    <n v="1054817413.2"/>
  </r>
  <r>
    <n v="2014"/>
    <x v="29"/>
    <n v="2876018481"/>
    <n v="3121834707"/>
    <n v="3316215388"/>
    <n v="2760347634.8899999"/>
    <n v="2417056860.0300002"/>
    <n v="2410630336.96"/>
  </r>
  <r>
    <n v="2014"/>
    <x v="30"/>
    <n v="19172228544"/>
    <n v="19154319533"/>
    <n v="6319790482"/>
    <n v="5169023608.5799971"/>
    <n v="4575006345.329999"/>
    <n v="4572349977.9499998"/>
  </r>
  <r>
    <n v="2014"/>
    <x v="31"/>
    <n v="4613332300"/>
    <n v="4897205500"/>
    <n v="5622126874"/>
    <n v="4688243185.4900036"/>
    <n v="3138116532.010005"/>
    <n v="3051469168.0400038"/>
  </r>
  <r>
    <n v="2014"/>
    <x v="32"/>
    <n v="1574713404"/>
    <n v="2277912655"/>
    <n v="3349128330"/>
    <n v="2422000053.54"/>
    <n v="859279432.06999993"/>
    <n v="843573952.00999987"/>
  </r>
  <r>
    <n v="2014"/>
    <x v="33"/>
    <n v="72888815196"/>
    <n v="74017108772"/>
    <n v="80961206895"/>
    <n v="76874224432.440109"/>
    <n v="71575651919.790375"/>
    <n v="70877260930.630096"/>
  </r>
  <r>
    <n v="2014"/>
    <x v="34"/>
    <n v="8450017443"/>
    <n v="9318419553"/>
    <n v="11225483616"/>
    <n v="8213752147.5699654"/>
    <n v="4911271626.9399948"/>
    <n v="4446702365.1800013"/>
  </r>
  <r>
    <n v="2014"/>
    <x v="40"/>
    <n v="676630492"/>
    <n v="1464180222"/>
    <n v="1622486104"/>
    <n v="827798567.70000041"/>
    <n v="245144913.36000001"/>
    <n v="244981150.33000001"/>
  </r>
  <r>
    <n v="2014"/>
    <x v="41"/>
    <n v="68476172321"/>
    <n v="68607635321"/>
    <n v="71291877788"/>
    <n v="70766545989.220016"/>
    <n v="68668848726.59005"/>
    <n v="67177797341.880074"/>
  </r>
  <r>
    <n v="2014"/>
    <x v="42"/>
    <n v="24148792288"/>
    <n v="26706655445"/>
    <n v="27178004786"/>
    <n v="22329493353.01001"/>
    <n v="13262321312.28002"/>
    <n v="13117350258.340019"/>
  </r>
  <r>
    <n v="2014"/>
    <x v="43"/>
    <n v="281634310"/>
    <n v="428097269"/>
    <n v="431885901"/>
    <n v="242226070.3300001"/>
    <n v="126856555.2400001"/>
    <n v="124926390.4100001"/>
  </r>
  <r>
    <n v="2014"/>
    <x v="45"/>
    <n v="83366148"/>
    <n v="83366148"/>
    <n v="80428080"/>
    <n v="69063069.559999987"/>
    <n v="56548113.119999997"/>
    <n v="56489233.069999993"/>
  </r>
  <r>
    <n v="2014"/>
    <x v="46"/>
    <n v="10267440"/>
    <n v="10267440"/>
    <n v="11010229"/>
    <n v="9497738.6400000006"/>
    <n v="9034349.3899999987"/>
    <n v="9030862.8299999982"/>
  </r>
  <r>
    <n v="2014"/>
    <x v="47"/>
    <n v="339569380"/>
    <n v="339569380"/>
    <n v="354456906"/>
    <n v="340837404.89999998"/>
    <n v="327058450.37"/>
    <n v="325768106.67000008"/>
  </r>
  <r>
    <n v="2014"/>
    <x v="48"/>
    <n v="3722675577"/>
    <n v="3775940578"/>
    <n v="4251072417"/>
    <n v="2699801269.1399999"/>
    <n v="1880580084.71"/>
    <n v="1873037918.96"/>
  </r>
  <r>
    <n v="2014"/>
    <x v="49"/>
    <n v="2619541213"/>
    <n v="2699541213"/>
    <n v="2870599245"/>
    <n v="2785670903.9500008"/>
    <n v="2766802615.2800021"/>
    <n v="2735599399.2700019"/>
  </r>
  <r>
    <n v="2014"/>
    <x v="50"/>
    <n v="230817521"/>
    <n v="317527886"/>
    <n v="325685270"/>
    <n v="248143395.28999999"/>
    <n v="113383592.51000001"/>
    <n v="113328340.88"/>
  </r>
  <r>
    <n v="2014"/>
    <x v="51"/>
    <n v="140795394"/>
    <n v="217226565"/>
    <n v="219229726"/>
    <n v="134028085.98999991"/>
    <n v="74496538.50999999"/>
    <n v="73099258.139999986"/>
  </r>
  <r>
    <n v="2014"/>
    <x v="52"/>
    <n v="810492921"/>
    <n v="810492921"/>
    <n v="848787129"/>
    <n v="840947674.56000054"/>
    <n v="815386895.13999963"/>
    <n v="814493214.85999978"/>
  </r>
  <r>
    <n v="2014"/>
    <x v="53"/>
    <n v="38475186"/>
    <n v="56708186"/>
    <n v="57718698"/>
    <n v="30788458.559999991"/>
    <n v="23405612.54999999"/>
    <n v="21350166.249999989"/>
  </r>
  <r>
    <n v="2014"/>
    <x v="54"/>
    <n v="1275906378"/>
    <n v="1306465613"/>
    <n v="1523347041"/>
    <n v="1041521220.8099999"/>
    <n v="268195722.61999989"/>
    <n v="216658040.30999991"/>
  </r>
  <r>
    <n v="2014"/>
    <x v="55"/>
    <n v="61145944"/>
    <n v="73131944"/>
    <n v="87152148"/>
    <n v="57659959.949999973"/>
    <n v="51698796.889999993"/>
    <n v="51403291.749999993"/>
  </r>
  <r>
    <n v="2014"/>
    <x v="35"/>
    <n v="407527639876"/>
    <n v="406311490376"/>
    <n v="473096807356"/>
    <n v="403755692411.21979"/>
    <n v="396431506585.69989"/>
    <n v="396228533575.67981"/>
  </r>
  <r>
    <n v="2014"/>
    <x v="36"/>
    <n v="230588568605"/>
    <n v="238630699171"/>
    <n v="239327446213"/>
    <n v="223200602214.39011"/>
    <n v="202766969343.18011"/>
    <n v="202751793933.10019"/>
  </r>
  <r>
    <n v="2014"/>
    <x v="37"/>
    <n v="43800676654"/>
    <n v="43506647972"/>
    <n v="54861344679"/>
    <n v="48266104586.920013"/>
    <n v="32694294386.580002"/>
    <n v="32155541631.529999"/>
  </r>
  <r>
    <n v="2014"/>
    <x v="38"/>
    <n v="638814288813"/>
    <n v="638814288813"/>
    <n v="743607781282"/>
    <n v="614854065632"/>
    <n v="614854065632"/>
    <n v="614854065632"/>
  </r>
  <r>
    <n v="2014"/>
    <x v="39"/>
    <n v="15310995867"/>
    <n v="8154792125"/>
    <n v="7450576019"/>
    <n v="0"/>
    <n v="0"/>
    <n v="0"/>
  </r>
  <r>
    <n v="2015"/>
    <x v="1"/>
    <n v="5239866331"/>
    <n v="5362325807"/>
    <n v="5374483771"/>
    <n v="5093663977.3900003"/>
    <n v="4965680233.25"/>
    <n v="4961584135.9499998"/>
  </r>
  <r>
    <n v="2015"/>
    <x v="2"/>
    <n v="3900972456"/>
    <n v="3916377597"/>
    <n v="3916658698"/>
    <n v="3816510495.9199991"/>
    <n v="3690276070.019999"/>
    <n v="3688195544.749999"/>
  </r>
  <r>
    <n v="2015"/>
    <x v="3"/>
    <n v="1761355374"/>
    <n v="1823516700"/>
    <n v="1823516700"/>
    <n v="1783043231.400001"/>
    <n v="1682685975.8"/>
    <n v="1682591945.27"/>
  </r>
  <r>
    <n v="2015"/>
    <x v="4"/>
    <n v="602434614"/>
    <n v="603855678"/>
    <n v="623205678"/>
    <n v="558649243.64999998"/>
    <n v="530416743.02999991"/>
    <n v="530361468.64999992"/>
  </r>
  <r>
    <n v="2015"/>
    <x v="5"/>
    <n v="1228747483"/>
    <n v="1301664660"/>
    <n v="1340808280"/>
    <n v="1261981179.05"/>
    <n v="1156758386.9400001"/>
    <n v="1155032423.95"/>
  </r>
  <r>
    <n v="2015"/>
    <x v="6"/>
    <n v="9766250338"/>
    <n v="10192650978"/>
    <n v="10222727135"/>
    <n v="9909286722.0499706"/>
    <n v="9429883056.5999928"/>
    <n v="9416713006.4899826"/>
  </r>
  <r>
    <n v="2015"/>
    <x v="7"/>
    <n v="455231397"/>
    <n v="464278536"/>
    <n v="475802032"/>
    <n v="467252172.98999977"/>
    <n v="440895920.5999999"/>
    <n v="440602661.15999991"/>
  </r>
  <r>
    <n v="2015"/>
    <x v="8"/>
    <n v="5915148416"/>
    <n v="6564757818"/>
    <n v="6606911986"/>
    <n v="6311260580.7399855"/>
    <n v="5740567566.8199959"/>
    <n v="5724517604.4999924"/>
  </r>
  <r>
    <n v="2015"/>
    <x v="9"/>
    <n v="16246301713"/>
    <n v="16676696355"/>
    <n v="17558075233"/>
    <n v="17201981430.250011"/>
    <n v="16684553715.09"/>
    <n v="16663549780.97998"/>
  </r>
  <r>
    <n v="2015"/>
    <x v="10"/>
    <n v="2238396439"/>
    <n v="2295592718"/>
    <n v="2319178335"/>
    <n v="2291466293.5"/>
    <n v="2158359902.2199998"/>
    <n v="2149541457.3400002"/>
  </r>
  <r>
    <n v="2015"/>
    <x v="44"/>
    <n v="238816941"/>
    <n v="285360365"/>
    <n v="283317325"/>
    <n v="151233959.86000001"/>
    <n v="102114725.48999999"/>
    <n v="102007635.14"/>
  </r>
  <r>
    <n v="2015"/>
    <x v="11"/>
    <n v="2386513982"/>
    <n v="2368451967"/>
    <n v="2509946649"/>
    <n v="2035839689.470001"/>
    <n v="1793631543.2800009"/>
    <n v="1738938332.1700001"/>
  </r>
  <r>
    <n v="2015"/>
    <x v="14"/>
    <n v="10470582880"/>
    <n v="11737682086"/>
    <n v="12489910095"/>
    <n v="9124566736.889986"/>
    <n v="8475919724.339983"/>
    <n v="7970717552.2599936"/>
  </r>
  <r>
    <n v="2015"/>
    <x v="15"/>
    <n v="9733276942"/>
    <n v="9809478878"/>
    <n v="10084697771"/>
    <n v="8174033205.0299845"/>
    <n v="6261441791.3699894"/>
    <n v="5819261617.4099951"/>
  </r>
  <r>
    <n v="2015"/>
    <x v="16"/>
    <n v="32044766371"/>
    <n v="31850654936"/>
    <n v="32543619556"/>
    <n v="22849759378.759979"/>
    <n v="22134716748.330009"/>
    <n v="22085795510.900009"/>
  </r>
  <r>
    <n v="2015"/>
    <x v="17"/>
    <n v="101299652490"/>
    <n v="103363287099"/>
    <n v="109643591255"/>
    <n v="97861628610.529907"/>
    <n v="87536619277.620163"/>
    <n v="86019861161.120285"/>
  </r>
  <r>
    <n v="2015"/>
    <x v="18"/>
    <n v="3212839576"/>
    <n v="3299339576"/>
    <n v="3352701600"/>
    <n v="1945913005.4099989"/>
    <n v="1800830098.4200001"/>
    <n v="1800639382.1700001"/>
  </r>
  <r>
    <n v="2015"/>
    <x v="56"/>
    <n v="463491156"/>
    <n v="530241156"/>
    <n v="532037156"/>
    <n v="467911258.80000007"/>
    <n v="417489232.49999982"/>
    <n v="417487491.93999982"/>
  </r>
  <r>
    <n v="2015"/>
    <x v="19"/>
    <n v="12307263611"/>
    <n v="12753992648"/>
    <n v="13484627648"/>
    <n v="11285684945.59001"/>
    <n v="10060412769.64003"/>
    <n v="9962542811.0200329"/>
  </r>
  <r>
    <n v="2015"/>
    <x v="20"/>
    <n v="4301763818"/>
    <n v="4424778351"/>
    <n v="4532093237"/>
    <n v="2810575753.189992"/>
    <n v="2444329628.3799968"/>
    <n v="2387437599.8599968"/>
  </r>
  <r>
    <n v="2015"/>
    <x v="21"/>
    <n v="450683538973"/>
    <n v="450665958277"/>
    <n v="455320787501"/>
    <n v="455049432369.54993"/>
    <n v="454438113468.8999"/>
    <n v="428328524509.60999"/>
  </r>
  <r>
    <n v="2015"/>
    <x v="22"/>
    <n v="5336293496"/>
    <n v="5940517748"/>
    <n v="5994361998"/>
    <n v="5703700864.1099968"/>
    <n v="5303873059.8500042"/>
    <n v="5298852923.2800035"/>
  </r>
  <r>
    <n v="2015"/>
    <x v="23"/>
    <n v="2472885894"/>
    <n v="2484502384"/>
    <n v="3375592276"/>
    <n v="3456212315.21"/>
    <n v="3401592053.4599948"/>
    <n v="3397099673.4299922"/>
  </r>
  <r>
    <n v="2015"/>
    <x v="24"/>
    <n v="109228606543"/>
    <n v="121011373943"/>
    <n v="121141035789"/>
    <n v="110221893067.8401"/>
    <n v="102710403675.00011"/>
    <n v="101948914376.57001"/>
  </r>
  <r>
    <n v="2015"/>
    <x v="25"/>
    <n v="73432598921"/>
    <n v="73398649127"/>
    <n v="86683256512"/>
    <n v="84043335746.279922"/>
    <n v="82066556945.789978"/>
    <n v="82031906077.559998"/>
  </r>
  <r>
    <n v="2015"/>
    <x v="26"/>
    <n v="19284375231"/>
    <n v="19908400408"/>
    <n v="19083215035"/>
    <n v="13647853858.37998"/>
    <n v="8863684663.929985"/>
    <n v="7122987870.1599998"/>
  </r>
  <r>
    <n v="2015"/>
    <x v="27"/>
    <n v="8955545148"/>
    <n v="11337237074"/>
    <n v="11203057174"/>
    <n v="2133058625.23"/>
    <n v="1980709904.460001"/>
    <n v="1942289091.48"/>
  </r>
  <r>
    <n v="2015"/>
    <x v="28"/>
    <n v="2629188133"/>
    <n v="3329144550"/>
    <n v="3364096163"/>
    <n v="1921558979.780004"/>
    <n v="1055986371.2600009"/>
    <n v="1014871065.170001"/>
  </r>
  <r>
    <n v="2015"/>
    <x v="29"/>
    <n v="3096200174"/>
    <n v="3168547002"/>
    <n v="3331061237"/>
    <n v="2779691621.2800012"/>
    <n v="2536311536.3600001"/>
    <n v="2484340581.6199989"/>
  </r>
  <r>
    <n v="2015"/>
    <x v="30"/>
    <n v="21174415780"/>
    <n v="21320016039"/>
    <n v="5545657045"/>
    <n v="4965809740.9699926"/>
    <n v="4823120352.529994"/>
    <n v="4795297372.069993"/>
  </r>
  <r>
    <n v="2015"/>
    <x v="31"/>
    <n v="5588792160"/>
    <n v="5838745168"/>
    <n v="6118401247"/>
    <n v="4138820055.239995"/>
    <n v="3036484803.6900039"/>
    <n v="2967991782.4600029"/>
  </r>
  <r>
    <n v="2015"/>
    <x v="32"/>
    <n v="2583780891"/>
    <n v="3301259858"/>
    <n v="3473526867"/>
    <n v="2051232505.920001"/>
    <n v="674865393.25999999"/>
    <n v="663037557.22000003"/>
  </r>
  <r>
    <n v="2015"/>
    <x v="33"/>
    <n v="78804304283"/>
    <n v="81574316460"/>
    <n v="87950435439"/>
    <n v="81873489527.510147"/>
    <n v="76636501084.030365"/>
    <n v="73843568576.7901"/>
  </r>
  <r>
    <n v="2015"/>
    <x v="34"/>
    <n v="5952933774"/>
    <n v="6983945231"/>
    <n v="9038678914"/>
    <n v="5563783267.54"/>
    <n v="3593523449.4999952"/>
    <n v="3479024827.659997"/>
  </r>
  <r>
    <n v="2015"/>
    <x v="40"/>
    <n v="523600009"/>
    <n v="1894772759"/>
    <n v="2067231552"/>
    <n v="650145614.46999955"/>
    <n v="201108743.78000009"/>
    <n v="195301597.41999999"/>
  </r>
  <r>
    <n v="2015"/>
    <x v="41"/>
    <n v="75422190831"/>
    <n v="75333550547"/>
    <n v="75418639201"/>
    <n v="74107189320.959839"/>
    <n v="71593195036.860046"/>
    <n v="70065267417.630005"/>
  </r>
  <r>
    <n v="2015"/>
    <x v="42"/>
    <n v="27807489581"/>
    <n v="33239294128"/>
    <n v="37258179368"/>
    <n v="22050010594.199989"/>
    <n v="17092238309.110001"/>
    <n v="17038693720.959999"/>
  </r>
  <r>
    <n v="2015"/>
    <x v="43"/>
    <n v="254661563"/>
    <n v="773151677"/>
    <n v="774623177"/>
    <n v="160342706.20999989"/>
    <n v="106885173.17"/>
    <n v="104017981.83"/>
  </r>
  <r>
    <n v="2015"/>
    <x v="45"/>
    <n v="89420954"/>
    <n v="91450780"/>
    <n v="80702259"/>
    <n v="69760658.699999973"/>
    <n v="62909663.959999993"/>
    <n v="62907782.089999989"/>
  </r>
  <r>
    <n v="2015"/>
    <x v="46"/>
    <n v="11895056"/>
    <n v="11895056"/>
    <n v="12315056"/>
    <n v="10553385.74"/>
    <n v="9963578.8400000017"/>
    <n v="9963578.8400000017"/>
  </r>
  <r>
    <n v="2015"/>
    <x v="47"/>
    <n v="342385426"/>
    <n v="347570478"/>
    <n v="359657989"/>
    <n v="345485702.93000013"/>
    <n v="334918194.69"/>
    <n v="329529483.52999997"/>
  </r>
  <r>
    <n v="2015"/>
    <x v="48"/>
    <n v="5063556573"/>
    <n v="5378285258"/>
    <n v="5535878014"/>
    <n v="2560288788.289999"/>
    <n v="2121986542.29"/>
    <n v="2108566187.3"/>
  </r>
  <r>
    <n v="2015"/>
    <x v="49"/>
    <n v="2828051107"/>
    <n v="2965711427"/>
    <n v="3250639541"/>
    <n v="3137078296.0700002"/>
    <n v="3080080526.5999999"/>
    <n v="3049862399.539999"/>
  </r>
  <r>
    <n v="2015"/>
    <x v="50"/>
    <n v="219162424"/>
    <n v="389982603"/>
    <n v="407373624"/>
    <n v="172754469.54999989"/>
    <n v="90582410.12999998"/>
    <n v="89554839.849999994"/>
  </r>
  <r>
    <n v="2015"/>
    <x v="51"/>
    <n v="182120637"/>
    <n v="260387406"/>
    <n v="266413888"/>
    <n v="144962096.53"/>
    <n v="76255451.070000023"/>
    <n v="71194339.390000015"/>
  </r>
  <r>
    <n v="2015"/>
    <x v="52"/>
    <n v="829423318"/>
    <n v="826528212"/>
    <n v="904573152"/>
    <n v="899207870.0200001"/>
    <n v="866689596.61999977"/>
    <n v="861686181.67000008"/>
  </r>
  <r>
    <n v="2015"/>
    <x v="53"/>
    <n v="39457633"/>
    <n v="75232571"/>
    <n v="76703049"/>
    <n v="30161291.550000008"/>
    <n v="18877808.350000001"/>
    <n v="17934068.329999998"/>
  </r>
  <r>
    <n v="2015"/>
    <x v="54"/>
    <n v="1104318807"/>
    <n v="1098966660"/>
    <n v="1119008932"/>
    <n v="796607767.34999895"/>
    <n v="286283168.39000022"/>
    <n v="284762006.39999998"/>
  </r>
  <r>
    <n v="2015"/>
    <x v="55"/>
    <n v="78730937"/>
    <n v="99812527"/>
    <n v="99057930"/>
    <n v="66445944.659999996"/>
    <n v="46567079.24000001"/>
    <n v="46435575.530000001"/>
  </r>
  <r>
    <n v="2015"/>
    <x v="35"/>
    <n v="548274508089"/>
    <n v="537700035721"/>
    <n v="686689328041"/>
    <n v="450476521479.11987"/>
    <n v="449226192430.48999"/>
    <n v="449070996659.40991"/>
  </r>
  <r>
    <n v="2015"/>
    <x v="36"/>
    <n v="244023173686"/>
    <n v="241785950058"/>
    <n v="243684156450"/>
    <n v="217794928676.4502"/>
    <n v="207117821724.4899"/>
    <n v="207110683893.18979"/>
  </r>
  <r>
    <n v="2015"/>
    <x v="37"/>
    <n v="59453187042"/>
    <n v="59227189770"/>
    <n v="64473328010"/>
    <n v="56243219302.509987"/>
    <n v="43908463596.170013"/>
    <n v="43669922702.480003"/>
  </r>
  <r>
    <n v="2015"/>
    <x v="38"/>
    <n v="863588799202"/>
    <n v="863588799202"/>
    <n v="743097161454"/>
    <n v="569374792009.70007"/>
    <n v="569374792009.70007"/>
    <n v="569374792009.70007"/>
  </r>
  <r>
    <n v="2015"/>
    <x v="39"/>
    <n v="20206437073"/>
    <n v="11700783424"/>
    <n v="11570066499"/>
    <n v="0"/>
    <n v="0"/>
    <n v="0"/>
  </r>
  <r>
    <n v="2016"/>
    <x v="1"/>
    <n v="5496649624"/>
    <n v="5275769027"/>
    <n v="5358386304"/>
    <n v="5252308575.9400034"/>
    <n v="5208145713.2300024"/>
    <n v="5205740199.1100035"/>
  </r>
  <r>
    <n v="2016"/>
    <x v="2"/>
    <n v="3919899793"/>
    <n v="3893751426"/>
    <n v="3945235049"/>
    <n v="3885921359.559999"/>
    <n v="3842717319.0300002"/>
    <n v="3839415977.0300002"/>
  </r>
  <r>
    <n v="2016"/>
    <x v="3"/>
    <n v="1836418088"/>
    <n v="1823143480"/>
    <n v="1885104829"/>
    <n v="1877137878.1099999"/>
    <n v="1812251721.4400001"/>
    <n v="1812251721.4400001"/>
  </r>
  <r>
    <n v="2016"/>
    <x v="4"/>
    <n v="628292471"/>
    <n v="554750410"/>
    <n v="574655338"/>
    <n v="568188601.03000009"/>
    <n v="554832811.63000011"/>
    <n v="554803018.86000013"/>
  </r>
  <r>
    <n v="2016"/>
    <x v="5"/>
    <n v="1254115893"/>
    <n v="1164743540"/>
    <n v="1318461448"/>
    <n v="1305706939.6099999"/>
    <n v="1263341733.1400001"/>
    <n v="1261674922.3099999"/>
  </r>
  <r>
    <n v="2016"/>
    <x v="6"/>
    <n v="10260945772"/>
    <n v="9797077381"/>
    <n v="10403551357"/>
    <n v="10273225653.51001"/>
    <n v="10010063324.580009"/>
    <n v="10001315184.76001"/>
  </r>
  <r>
    <n v="2016"/>
    <x v="7"/>
    <n v="459378332"/>
    <n v="436744289"/>
    <n v="478243383"/>
    <n v="474860659.52999991"/>
    <n v="464821707.01999992"/>
    <n v="464699480.92999989"/>
  </r>
  <r>
    <n v="2016"/>
    <x v="8"/>
    <n v="6919450139"/>
    <n v="6846524634"/>
    <n v="7292831352"/>
    <n v="7057617147.2100029"/>
    <n v="6874506182.5500164"/>
    <n v="6861890112.2500153"/>
  </r>
  <r>
    <n v="2016"/>
    <x v="9"/>
    <n v="17873221511"/>
    <n v="17126685840"/>
    <n v="17897321261"/>
    <n v="17562665855.160011"/>
    <n v="17342884788.840012"/>
    <n v="17338743453.940022"/>
  </r>
  <r>
    <n v="2016"/>
    <x v="10"/>
    <n v="2379667962"/>
    <n v="2294628268"/>
    <n v="2464252068"/>
    <n v="2435467654.380002"/>
    <n v="2389324402.6600008"/>
    <n v="2386114611.73"/>
  </r>
  <r>
    <n v="2016"/>
    <x v="44"/>
    <n v="239190049"/>
    <n v="218952516"/>
    <n v="202356828"/>
    <n v="139412510.19999999"/>
    <n v="129240377.59999999"/>
    <n v="129085369.86"/>
  </r>
  <r>
    <n v="2016"/>
    <x v="11"/>
    <n v="2276841668"/>
    <n v="2209323714"/>
    <n v="2567420208"/>
    <n v="2135976645.53"/>
    <n v="1925263206.7100029"/>
    <n v="1910504843.4600019"/>
  </r>
  <r>
    <n v="2016"/>
    <x v="14"/>
    <n v="11518600006"/>
    <n v="12440568974"/>
    <n v="12813238300"/>
    <n v="9689098389.4700012"/>
    <n v="8908986401.5600071"/>
    <n v="8845330281.1400185"/>
  </r>
  <r>
    <n v="2016"/>
    <x v="15"/>
    <n v="9882772243"/>
    <n v="9093667223"/>
    <n v="9271969654"/>
    <n v="7142757813.1799879"/>
    <n v="6125589803.2899742"/>
    <n v="5995707643.3299789"/>
  </r>
  <r>
    <n v="2016"/>
    <x v="16"/>
    <n v="26149680827"/>
    <n v="25283049288"/>
    <n v="26522889223"/>
    <n v="23879430505.920029"/>
    <n v="22115522954.930031"/>
    <n v="21930624177.090031"/>
  </r>
  <r>
    <n v="2016"/>
    <x v="17"/>
    <n v="96555009376"/>
    <n v="99788884740"/>
    <n v="106008076768"/>
    <n v="100263812463.65021"/>
    <n v="91016516635.829865"/>
    <n v="90683711319.720016"/>
  </r>
  <r>
    <n v="2016"/>
    <x v="18"/>
    <n v="2876002048"/>
    <n v="3069650653"/>
    <n v="3080638022"/>
    <n v="1940603568.49"/>
    <n v="1717335901.930001"/>
    <n v="1715761515.2600009"/>
  </r>
  <r>
    <n v="2016"/>
    <x v="56"/>
    <n v="513999254"/>
    <n v="504835104"/>
    <n v="511809131"/>
    <n v="493849796.19999957"/>
    <n v="459271321.48999989"/>
    <n v="459210622.43999988"/>
  </r>
  <r>
    <n v="2016"/>
    <x v="19"/>
    <n v="12760138863"/>
    <n v="12683904288"/>
    <n v="15750019143"/>
    <n v="13273068926.76001"/>
    <n v="12027573450.25"/>
    <n v="11972693039.339991"/>
  </r>
  <r>
    <n v="2016"/>
    <x v="20"/>
    <n v="3893546380"/>
    <n v="9102671481"/>
    <n v="8321866339"/>
    <n v="5642259848.4000082"/>
    <n v="5451967768.3300037"/>
    <n v="5426842787.3800001"/>
  </r>
  <r>
    <n v="2016"/>
    <x v="21"/>
    <n v="506226791547"/>
    <n v="0"/>
    <n v="0"/>
    <n v="0"/>
    <n v="0"/>
    <n v="0"/>
  </r>
  <r>
    <n v="2016"/>
    <x v="22"/>
    <n v="5757034949"/>
    <n v="5647802963"/>
    <n v="5885637940"/>
    <n v="5844984206.9099836"/>
    <n v="5664379595.3100014"/>
    <n v="5662014538.1200018"/>
  </r>
  <r>
    <n v="2016"/>
    <x v="23"/>
    <n v="3291738285"/>
    <n v="2980955727"/>
    <n v="3558524635"/>
    <n v="3134286134.1999969"/>
    <n v="2975779741.6200018"/>
    <n v="2974176982.8700018"/>
  </r>
  <r>
    <n v="2016"/>
    <x v="24"/>
    <n v="109486128284"/>
    <n v="118472839832"/>
    <n v="120925260628"/>
    <n v="116805902790.29041"/>
    <n v="108963220434.3102"/>
    <n v="108684311034.29021"/>
  </r>
  <r>
    <n v="2016"/>
    <x v="25"/>
    <n v="81567522228"/>
    <n v="0"/>
    <n v="0"/>
    <n v="0"/>
    <n v="0"/>
    <n v="0"/>
  </r>
  <r>
    <n v="2016"/>
    <x v="26"/>
    <n v="14656304822"/>
    <n v="13859378737"/>
    <n v="13977448475"/>
    <n v="12707728815.08996"/>
    <n v="9093537954.0499935"/>
    <n v="8909163446.1699867"/>
  </r>
  <r>
    <n v="2016"/>
    <x v="57"/>
    <n v="0"/>
    <n v="586980348250"/>
    <n v="609061539602"/>
    <n v="606881178011.89026"/>
    <n v="603438332935.06018"/>
    <n v="588634952327.76001"/>
  </r>
  <r>
    <n v="2016"/>
    <x v="27"/>
    <n v="6622540371"/>
    <n v="6402125444"/>
    <n v="6642511995"/>
    <n v="2389532487.039999"/>
    <n v="2330288898.46"/>
    <n v="2329753568.8699999"/>
  </r>
  <r>
    <n v="2016"/>
    <x v="28"/>
    <n v="2302108921"/>
    <n v="2350905724"/>
    <n v="2587463803"/>
    <n v="1990516928.4000001"/>
    <n v="1118753414.3199999"/>
    <n v="1114839004.5799999"/>
  </r>
  <r>
    <n v="2016"/>
    <x v="29"/>
    <n v="3034233866"/>
    <n v="2953909235"/>
    <n v="3137805790"/>
    <n v="2839368833.6599989"/>
    <n v="2632688339.7099991"/>
    <n v="2619154558.7299981"/>
  </r>
  <r>
    <n v="2016"/>
    <x v="30"/>
    <n v="12194020852"/>
    <n v="12385937524"/>
    <n v="6210137332"/>
    <n v="5576744114.3900013"/>
    <n v="5314622500.5200033"/>
    <n v="5312055898.1600027"/>
  </r>
  <r>
    <n v="2016"/>
    <x v="31"/>
    <n v="3940011393"/>
    <n v="3715869910"/>
    <n v="4096221902"/>
    <n v="3781686989.369997"/>
    <n v="3160048367.5399961"/>
    <n v="3130297046.0899959"/>
  </r>
  <r>
    <n v="2016"/>
    <x v="32"/>
    <n v="1573387414"/>
    <n v="1746903414"/>
    <n v="1740685964"/>
    <n v="1419244406.6099989"/>
    <n v="487930645.45000052"/>
    <n v="483241806.10000038"/>
  </r>
  <r>
    <n v="2016"/>
    <x v="33"/>
    <n v="82593900903"/>
    <n v="82058369206"/>
    <n v="86435912282"/>
    <n v="84508902598.139725"/>
    <n v="79957948884.189819"/>
    <n v="79740762835.8797"/>
  </r>
  <r>
    <n v="2016"/>
    <x v="34"/>
    <n v="5323240126"/>
    <n v="5618524968"/>
    <n v="7803631742"/>
    <n v="6541212715.6299915"/>
    <n v="3972380145.9499989"/>
    <n v="3875131165.8100009"/>
  </r>
  <r>
    <n v="2016"/>
    <x v="40"/>
    <n v="430982962"/>
    <n v="851355145"/>
    <n v="1054310429"/>
    <n v="842129683.83000004"/>
    <n v="216508929.41999999"/>
    <n v="212831095.30000001"/>
  </r>
  <r>
    <n v="2016"/>
    <x v="41"/>
    <n v="78871659878"/>
    <n v="78330327944"/>
    <n v="81090014180"/>
    <n v="80784709018.280014"/>
    <n v="79256768672.610062"/>
    <n v="78590768607.120071"/>
  </r>
  <r>
    <n v="2016"/>
    <x v="42"/>
    <n v="19943917022"/>
    <n v="12834504604"/>
    <n v="13123253217"/>
    <n v="11185417569.09001"/>
    <n v="8887614456.8800011"/>
    <n v="8868522766.3499966"/>
  </r>
  <r>
    <n v="2016"/>
    <x v="58"/>
    <n v="0"/>
    <n v="487623428"/>
    <n v="451452712"/>
    <n v="331070708.55999982"/>
    <n v="192250578.88"/>
    <n v="190833241.50999999"/>
  </r>
  <r>
    <n v="2016"/>
    <x v="43"/>
    <n v="202683812"/>
    <n v="0"/>
    <n v="0"/>
    <n v="0"/>
    <n v="0"/>
    <n v="0"/>
  </r>
  <r>
    <n v="2016"/>
    <x v="45"/>
    <n v="82994387"/>
    <n v="75660511"/>
    <n v="76501527"/>
    <n v="74380550.649999976"/>
    <n v="70342071.87999998"/>
    <n v="70342071.87999998"/>
  </r>
  <r>
    <n v="2016"/>
    <x v="46"/>
    <n v="11952999"/>
    <n v="11277799"/>
    <n v="11168214"/>
    <n v="7697888.1099999994"/>
    <n v="7326897.2799999993"/>
    <n v="7326897.2799999993"/>
  </r>
  <r>
    <n v="2016"/>
    <x v="47"/>
    <n v="354975650"/>
    <n v="0"/>
    <n v="0"/>
    <n v="0"/>
    <n v="0"/>
    <n v="0"/>
  </r>
  <r>
    <n v="2016"/>
    <x v="48"/>
    <n v="6723562327"/>
    <n v="19195185769"/>
    <n v="19215236816"/>
    <n v="2754381899.2800002"/>
    <n v="2422517113.54"/>
    <n v="2421417961.9000001"/>
  </r>
  <r>
    <n v="2016"/>
    <x v="49"/>
    <n v="3163834906"/>
    <n v="3049950720"/>
    <n v="3438675497"/>
    <n v="3437229072.4699988"/>
    <n v="3340962844.7200012"/>
    <n v="3330347651.7900009"/>
  </r>
  <r>
    <n v="2016"/>
    <x v="50"/>
    <n v="191670774"/>
    <n v="0"/>
    <n v="0"/>
    <n v="255165.33"/>
    <n v="121681.83"/>
    <n v="121681.83"/>
  </r>
  <r>
    <n v="2016"/>
    <x v="51"/>
    <n v="153808258"/>
    <n v="0"/>
    <n v="0"/>
    <n v="0"/>
    <n v="0"/>
    <n v="0"/>
  </r>
  <r>
    <n v="2016"/>
    <x v="52"/>
    <n v="902127365"/>
    <n v="880492490"/>
    <n v="934831353"/>
    <n v="918516245.3700012"/>
    <n v="892362818.16000068"/>
    <n v="891469654.70000088"/>
  </r>
  <r>
    <n v="2016"/>
    <x v="53"/>
    <n v="51202098"/>
    <n v="0"/>
    <n v="0"/>
    <n v="0"/>
    <n v="0"/>
    <n v="0"/>
  </r>
  <r>
    <n v="2016"/>
    <x v="54"/>
    <n v="1341248209"/>
    <n v="1262437195"/>
    <n v="988446871"/>
    <n v="700745593.7299999"/>
    <n v="334033183.36999983"/>
    <n v="333181349.97999978"/>
  </r>
  <r>
    <n v="2016"/>
    <x v="55"/>
    <n v="80682730"/>
    <n v="0"/>
    <n v="0"/>
    <n v="0"/>
    <n v="0"/>
    <n v="0"/>
  </r>
  <r>
    <n v="2016"/>
    <x v="35"/>
    <n v="521000410443"/>
    <n v="518983459003"/>
    <n v="651607140999"/>
    <n v="533715587268.90997"/>
    <n v="527721186485.34039"/>
    <n v="527704519476.04041"/>
  </r>
  <r>
    <n v="2016"/>
    <x v="36"/>
    <n v="236034488200"/>
    <n v="246582591257"/>
    <n v="254155228364"/>
    <n v="246091559194.0495"/>
    <n v="237335721684.07959"/>
    <n v="237216379143.5795"/>
  </r>
  <r>
    <n v="2016"/>
    <x v="37"/>
    <n v="64003579889"/>
    <n v="62946138915"/>
    <n v="66769064921"/>
    <n v="60344452105.230003"/>
    <n v="49502796365.079987"/>
    <n v="49501666259.43"/>
  </r>
  <r>
    <n v="2016"/>
    <x v="38"/>
    <n v="881232972226"/>
    <n v="881232972226"/>
    <n v="762903327625"/>
    <n v="650571200178.54004"/>
    <n v="650571200178.54004"/>
    <n v="650571200178.54004"/>
  </r>
  <r>
    <n v="2016"/>
    <x v="39"/>
    <n v="32383510946"/>
    <n v="58039213092"/>
    <n v="38857797309"/>
    <n v="0"/>
    <n v="0"/>
    <n v="0"/>
  </r>
  <r>
    <n v="2017"/>
    <x v="1"/>
    <n v="5923604021"/>
    <n v="5923774223"/>
    <n v="5923774223"/>
    <n v="5416521307.4900007"/>
    <n v="5343262034.539999"/>
    <n v="5342544440.4499998"/>
  </r>
  <r>
    <n v="2017"/>
    <x v="2"/>
    <n v="4250987696"/>
    <n v="4247926057"/>
    <n v="4247926057"/>
    <n v="4120870690.1699991"/>
    <n v="4059576828.8399992"/>
    <n v="4057333887.6999979"/>
  </r>
  <r>
    <n v="2017"/>
    <x v="3"/>
    <n v="2090908923"/>
    <n v="2096969013"/>
    <n v="2096969013"/>
    <n v="1950943938.819999"/>
    <n v="1928130231.74"/>
    <n v="1928120249.6800001"/>
  </r>
  <r>
    <n v="2017"/>
    <x v="4"/>
    <n v="686232270"/>
    <n v="686232270"/>
    <n v="686232270"/>
    <n v="621447836.12"/>
    <n v="600090684.26000023"/>
    <n v="600044038.18000019"/>
  </r>
  <r>
    <n v="2017"/>
    <x v="5"/>
    <n v="1418469714"/>
    <n v="1418469714"/>
    <n v="1438137530"/>
    <n v="1378600903.3300011"/>
    <n v="1335522890.1800001"/>
    <n v="1333602165.25"/>
  </r>
  <r>
    <n v="2017"/>
    <x v="6"/>
    <n v="11454702124"/>
    <n v="11582502711"/>
    <n v="11594495326"/>
    <n v="11257798127.85"/>
    <n v="10944350374.05998"/>
    <n v="10929467784.629999"/>
  </r>
  <r>
    <n v="2017"/>
    <x v="7"/>
    <n v="530823790"/>
    <n v="530823790"/>
    <n v="533803801"/>
    <n v="519487597.60000002"/>
    <n v="483260144.42000002"/>
    <n v="483149592.44999999"/>
  </r>
  <r>
    <n v="2017"/>
    <x v="8"/>
    <n v="7218431698"/>
    <n v="7739630644"/>
    <n v="7739630644"/>
    <n v="7041368599.2399902"/>
    <n v="6856108206.1999979"/>
    <n v="6848457624.5099964"/>
  </r>
  <r>
    <n v="2017"/>
    <x v="9"/>
    <n v="20055892944"/>
    <n v="20133813958"/>
    <n v="20146377619"/>
    <n v="19756474750.499981"/>
    <n v="19118466625.180019"/>
    <n v="19113590628.82003"/>
  </r>
  <r>
    <n v="2017"/>
    <x v="10"/>
    <n v="2676820282"/>
    <n v="2715292874"/>
    <n v="2719064982"/>
    <n v="2659314530.7000008"/>
    <n v="2640453427.5400009"/>
    <n v="2636919446.23"/>
  </r>
  <r>
    <n v="2017"/>
    <x v="44"/>
    <n v="214631236"/>
    <n v="223593294"/>
    <n v="222743294"/>
    <n v="134214012.43000001"/>
    <n v="119363127.98"/>
    <n v="119313141.89"/>
  </r>
  <r>
    <n v="2017"/>
    <x v="11"/>
    <n v="6501213282"/>
    <n v="6765586505"/>
    <n v="6944147530"/>
    <n v="5844960457.8899965"/>
    <n v="4684241349.0200005"/>
    <n v="4642029570.7699986"/>
  </r>
  <r>
    <n v="2017"/>
    <x v="14"/>
    <n v="11134068604"/>
    <n v="12349054286"/>
    <n v="12416655581"/>
    <n v="10758422048.279989"/>
    <n v="9634152919.0099907"/>
    <n v="9534358801.8499928"/>
  </r>
  <r>
    <n v="2017"/>
    <x v="15"/>
    <n v="15524189392"/>
    <n v="15647132438"/>
    <n v="14954716524"/>
    <n v="9141005063.4899979"/>
    <n v="8137367259.779994"/>
    <n v="8092391438.8799982"/>
  </r>
  <r>
    <n v="2017"/>
    <x v="16"/>
    <n v="25273531750"/>
    <n v="25279381152"/>
    <n v="28247924127"/>
    <n v="26230060203.090038"/>
    <n v="25370391755.320049"/>
    <n v="25180485823.52005"/>
  </r>
  <r>
    <n v="2017"/>
    <x v="17"/>
    <n v="105652897486"/>
    <n v="107517408946"/>
    <n v="110867419257"/>
    <n v="105669296616.0314"/>
    <n v="96973170786.33075"/>
    <n v="96611127215.010696"/>
  </r>
  <r>
    <n v="2017"/>
    <x v="18"/>
    <n v="2562911347"/>
    <n v="2693472830"/>
    <n v="2715816968"/>
    <n v="1848999796.6400011"/>
    <n v="1779843533.73"/>
    <n v="1779400104.990001"/>
  </r>
  <r>
    <n v="2017"/>
    <x v="56"/>
    <n v="573080468"/>
    <n v="600560763"/>
    <n v="609060763"/>
    <n v="595403733.31999969"/>
    <n v="544062075.47999978"/>
    <n v="544024936.96999979"/>
  </r>
  <r>
    <n v="2017"/>
    <x v="19"/>
    <n v="13297482120"/>
    <n v="14286557723"/>
    <n v="17066014731"/>
    <n v="14578373372.83"/>
    <n v="13124202635.460011"/>
    <n v="13093874951.42"/>
  </r>
  <r>
    <n v="2017"/>
    <x v="20"/>
    <n v="4017439570"/>
    <n v="4035421455"/>
    <n v="4001715662"/>
    <n v="2864504471.6000009"/>
    <n v="2732012451.75"/>
    <n v="2705513818.3800001"/>
  </r>
  <r>
    <n v="2017"/>
    <x v="22"/>
    <n v="6442147739"/>
    <n v="6611874219"/>
    <n v="6611874219"/>
    <n v="6458562540.1799974"/>
    <n v="6328860460.050005"/>
    <n v="6326433575.1900034"/>
  </r>
  <r>
    <n v="2017"/>
    <x v="23"/>
    <n v="3581448928"/>
    <n v="3582300761"/>
    <n v="3196688847"/>
    <n v="3205843596.2599969"/>
    <n v="3113568926.5199981"/>
    <n v="3110151196.659996"/>
  </r>
  <r>
    <n v="2017"/>
    <x v="24"/>
    <n v="115487044571"/>
    <n v="125380885441"/>
    <n v="129673085064"/>
    <n v="126907708346.3699"/>
    <n v="112550216398.96001"/>
    <n v="112016409395.6497"/>
  </r>
  <r>
    <n v="2017"/>
    <x v="59"/>
    <n v="986291499"/>
    <n v="985127148"/>
    <n v="1023771647"/>
    <n v="990000465.52999985"/>
    <n v="966548919.11999977"/>
    <n v="966258197.83999979"/>
  </r>
  <r>
    <n v="2017"/>
    <x v="26"/>
    <n v="25611520578"/>
    <n v="28031948824"/>
    <n v="26124487611"/>
    <n v="19041418024.289982"/>
    <n v="14734752983.010019"/>
    <n v="14657779043.710011"/>
  </r>
  <r>
    <n v="2017"/>
    <x v="57"/>
    <n v="83345784885"/>
    <n v="83375209457"/>
    <n v="86446117261"/>
    <n v="80090569427.639999"/>
    <n v="78496830791.020004"/>
    <n v="77888666875.080002"/>
  </r>
  <r>
    <n v="2017"/>
    <x v="28"/>
    <n v="2543180314"/>
    <n v="2703380882"/>
    <n v="2647913077"/>
    <n v="1978986070.759999"/>
    <n v="1204100228.660001"/>
    <n v="1200838601.1400001"/>
  </r>
  <r>
    <n v="2017"/>
    <x v="29"/>
    <n v="3786382335"/>
    <n v="3975510512"/>
    <n v="3926652505"/>
    <n v="3324106077.5100021"/>
    <n v="3013741166.3600049"/>
    <n v="3009084786.1300068"/>
  </r>
  <r>
    <n v="2017"/>
    <x v="30"/>
    <n v="7461234377"/>
    <n v="7951724023"/>
    <n v="7335093981"/>
    <n v="6509796036.9500046"/>
    <n v="6055231068.7100077"/>
    <n v="6052159378.5200071"/>
  </r>
  <r>
    <n v="2017"/>
    <x v="31"/>
    <n v="0"/>
    <n v="68000000"/>
    <n v="0"/>
    <n v="0"/>
    <n v="0"/>
    <n v="0"/>
  </r>
  <r>
    <n v="2017"/>
    <x v="32"/>
    <n v="960687208"/>
    <n v="1482420065"/>
    <n v="1577127013"/>
    <n v="1302182225.99"/>
    <n v="323059397.48999989"/>
    <n v="320000675.23000002"/>
  </r>
  <r>
    <n v="2017"/>
    <x v="33"/>
    <n v="93332526763"/>
    <n v="94837003786"/>
    <n v="94987261952"/>
    <n v="93120101769.699722"/>
    <n v="88110543149.6297"/>
    <n v="87625639491.419724"/>
  </r>
  <r>
    <n v="2017"/>
    <x v="34"/>
    <n v="4333067193"/>
    <n v="7536974286"/>
    <n v="8711941691"/>
    <n v="7795194943.3300123"/>
    <n v="3831975138.1899958"/>
    <n v="3795148204.5799999"/>
  </r>
  <r>
    <n v="2017"/>
    <x v="40"/>
    <n v="342908046"/>
    <n v="815167264"/>
    <n v="986213262"/>
    <n v="884552155.67999995"/>
    <n v="205340696.53"/>
    <n v="205096946.53"/>
  </r>
  <r>
    <n v="2017"/>
    <x v="41"/>
    <n v="661420230727"/>
    <n v="661589231277"/>
    <n v="662685095489"/>
    <n v="661812991677.93018"/>
    <n v="661053916226.84998"/>
    <n v="642103592043.83972"/>
  </r>
  <r>
    <n v="2017"/>
    <x v="42"/>
    <n v="13121752629"/>
    <n v="16284527449"/>
    <n v="11224846110"/>
    <n v="9021825851.7099972"/>
    <n v="6247965572.7699976"/>
    <n v="6234180944.1499958"/>
  </r>
  <r>
    <n v="2017"/>
    <x v="45"/>
    <n v="90972782"/>
    <n v="90972782"/>
    <n v="90972782"/>
    <n v="78302843.599999994"/>
    <n v="77136841.200000003"/>
    <n v="77136841.200000003"/>
  </r>
  <r>
    <n v="2017"/>
    <x v="46"/>
    <n v="12087323"/>
    <n v="11988095"/>
    <n v="7013455"/>
    <n v="1214467.77"/>
    <n v="902506.33999999985"/>
    <n v="902506.33999999985"/>
  </r>
  <r>
    <n v="2017"/>
    <x v="49"/>
    <n v="3525901564"/>
    <n v="3545890423"/>
    <n v="3637802055"/>
    <n v="3629906041.8699999"/>
    <n v="3506996468.9499998"/>
    <n v="3503471125.0300002"/>
  </r>
  <r>
    <n v="2017"/>
    <x v="35"/>
    <n v="869848778500"/>
    <n v="863840995815"/>
    <n v="972787632643"/>
    <n v="567265226855.20044"/>
    <n v="560960944329.39001"/>
    <n v="560945165810.16028"/>
  </r>
  <r>
    <n v="2017"/>
    <x v="36"/>
    <n v="242321124113"/>
    <n v="247262676488"/>
    <n v="248363653475"/>
    <n v="244106425206.26041"/>
    <n v="234983840898.84009"/>
    <n v="234769681147.41019"/>
  </r>
  <r>
    <n v="2017"/>
    <x v="37"/>
    <n v="71944217931"/>
    <n v="74730448501"/>
    <n v="63992263840"/>
    <n v="55399182471.160004"/>
    <n v="44985776109.139999"/>
    <n v="44913230225.730003"/>
  </r>
  <r>
    <n v="2017"/>
    <x v="38"/>
    <n v="925084468997"/>
    <n v="925084468997"/>
    <n v="814484484997"/>
    <n v="458414994031.71002"/>
    <n v="458414994031.71002"/>
    <n v="458414994031.71002"/>
  </r>
  <r>
    <n v="2017"/>
    <x v="39"/>
    <n v="22827891949"/>
    <n v="9178869097"/>
    <n v="9771785463"/>
    <n v="0"/>
    <n v="0"/>
    <n v="0"/>
  </r>
  <r>
    <n v="2018"/>
    <x v="1"/>
    <n v="6124276414"/>
    <n v="6124276414"/>
    <n v="5924276414"/>
    <n v="5553293835.8900023"/>
    <n v="5467522651.4400005"/>
    <n v="5456297794.0300007"/>
  </r>
  <r>
    <n v="2018"/>
    <x v="2"/>
    <n v="4371375672"/>
    <n v="4371375672"/>
    <n v="4371375672"/>
    <n v="4148752402.6699991"/>
    <n v="4112979245.02"/>
    <n v="4109235789.309999"/>
  </r>
  <r>
    <n v="2018"/>
    <x v="3"/>
    <n v="2172996866"/>
    <n v="2172996866"/>
    <n v="2172996866"/>
    <n v="2028411928.6500001"/>
    <n v="1999760002.180001"/>
    <n v="1999760002.180001"/>
  </r>
  <r>
    <n v="2018"/>
    <x v="4"/>
    <n v="714059827"/>
    <n v="714059827"/>
    <n v="714059827"/>
    <n v="667732493.1099999"/>
    <n v="623873782.39999986"/>
    <n v="623762646.64999986"/>
  </r>
  <r>
    <n v="2018"/>
    <x v="5"/>
    <n v="1536877868"/>
    <n v="1536877868"/>
    <n v="1536877868"/>
    <n v="1474323830.6900001"/>
    <n v="1424396744.3499999"/>
    <n v="1422422350.45"/>
  </r>
  <r>
    <n v="2018"/>
    <x v="6"/>
    <n v="11966883055"/>
    <n v="11966883055"/>
    <n v="11966883055"/>
    <n v="11473023301.029989"/>
    <n v="11314514565.09001"/>
    <n v="11303743741.140011"/>
  </r>
  <r>
    <n v="2018"/>
    <x v="7"/>
    <n v="550051578"/>
    <n v="550051578"/>
    <n v="550051578"/>
    <n v="532995399.47000033"/>
    <n v="517558756.49000019"/>
    <n v="517327686.71000022"/>
  </r>
  <r>
    <n v="2018"/>
    <x v="8"/>
    <n v="8678427580"/>
    <n v="8928427580"/>
    <n v="8928448371"/>
    <n v="8221511092.4599981"/>
    <n v="7955365694.8699903"/>
    <n v="7945443101.9399948"/>
  </r>
  <r>
    <n v="2018"/>
    <x v="9"/>
    <n v="20903063300"/>
    <n v="20903063300"/>
    <n v="20903063300"/>
    <n v="20093710939.339958"/>
    <n v="19854578918.45002"/>
    <n v="19849990969.42001"/>
  </r>
  <r>
    <n v="2018"/>
    <x v="10"/>
    <n v="2812916275"/>
    <n v="2812916275"/>
    <n v="2812916275"/>
    <n v="2748378074.0700011"/>
    <n v="2714470021.5200009"/>
    <n v="2709324263.8400011"/>
  </r>
  <r>
    <n v="2018"/>
    <x v="44"/>
    <n v="220770001"/>
    <n v="220770001"/>
    <n v="220770001"/>
    <n v="177533955.33000001"/>
    <n v="159576430.93999991"/>
    <n v="159227319.00999999"/>
  </r>
  <r>
    <n v="2018"/>
    <x v="11"/>
    <n v="6378584741"/>
    <n v="6700224667"/>
    <n v="8242857622"/>
    <n v="7469338921.1300068"/>
    <n v="5191235536.8200045"/>
    <n v="4947141003.5400009"/>
  </r>
  <r>
    <n v="2018"/>
    <x v="14"/>
    <n v="10866394795"/>
    <n v="11608002723"/>
    <n v="12172996402"/>
    <n v="10862269878.23995"/>
    <n v="9353758734.6199989"/>
    <n v="8827544279.4599934"/>
  </r>
  <r>
    <n v="2018"/>
    <x v="15"/>
    <n v="12594545253"/>
    <n v="12723743296"/>
    <n v="12345225985"/>
    <n v="9350039826.7799816"/>
    <n v="8555702550.8299971"/>
    <n v="8227748384.299984"/>
  </r>
  <r>
    <n v="2018"/>
    <x v="16"/>
    <n v="30684628346"/>
    <n v="30644472137"/>
    <n v="30854153933"/>
    <n v="28517421075.240002"/>
    <n v="26838222750.60001"/>
    <n v="25401011382.870022"/>
  </r>
  <r>
    <n v="2018"/>
    <x v="17"/>
    <n v="105927637703"/>
    <n v="107545061687"/>
    <n v="111590465990"/>
    <n v="109600804049.1604"/>
    <n v="103130174273.0294"/>
    <n v="98161637161.329758"/>
  </r>
  <r>
    <n v="2018"/>
    <x v="18"/>
    <n v="2845861529"/>
    <n v="2838829002"/>
    <n v="2786751355"/>
    <n v="2324850926.7000031"/>
    <n v="2236588198.420002"/>
    <n v="2175360087.920001"/>
  </r>
  <r>
    <n v="2018"/>
    <x v="56"/>
    <n v="601280492"/>
    <n v="601280492"/>
    <n v="601280492"/>
    <n v="596966251.19999993"/>
    <n v="552098489.3599999"/>
    <n v="533430763.82999992"/>
  </r>
  <r>
    <n v="2018"/>
    <x v="19"/>
    <n v="15353075675"/>
    <n v="15891237956"/>
    <n v="16814108168"/>
    <n v="14956874448.050011"/>
    <n v="13093871491.310011"/>
    <n v="12356004694.080009"/>
  </r>
  <r>
    <n v="2018"/>
    <x v="20"/>
    <n v="7060886989"/>
    <n v="7051672666"/>
    <n v="15461092392"/>
    <n v="12510709012.91997"/>
    <n v="7619563471.3799858"/>
    <n v="7517143198.0199919"/>
  </r>
  <r>
    <n v="2018"/>
    <x v="22"/>
    <n v="6725510696"/>
    <n v="6725510696"/>
    <n v="6725707668"/>
    <n v="6571562232.6200008"/>
    <n v="6469350387.5899973"/>
    <n v="6461018503.7800007"/>
  </r>
  <r>
    <n v="2018"/>
    <x v="23"/>
    <n v="3228458250"/>
    <n v="3107288577"/>
    <n v="3678850884"/>
    <n v="3628972890.849999"/>
    <n v="3524820721.0100002"/>
    <n v="3481107440.329998"/>
  </r>
  <r>
    <n v="2018"/>
    <x v="24"/>
    <n v="130580038029"/>
    <n v="130838504202"/>
    <n v="131529421327"/>
    <n v="130473223218.1301"/>
    <n v="119146870209.25011"/>
    <n v="117099982825.8401"/>
  </r>
  <r>
    <n v="2018"/>
    <x v="59"/>
    <n v="1044351094"/>
    <n v="1030098412"/>
    <n v="1082654205"/>
    <n v="1067744810.12"/>
    <n v="1020227472.35"/>
    <n v="954904897.79999995"/>
  </r>
  <r>
    <n v="2018"/>
    <x v="26"/>
    <n v="20421901140"/>
    <n v="22391468101"/>
    <n v="20035633212"/>
    <n v="16254246828.29003"/>
    <n v="12647229008.840019"/>
    <n v="12249926242.580021"/>
  </r>
  <r>
    <n v="2018"/>
    <x v="57"/>
    <n v="90299963018"/>
    <n v="90528747064"/>
    <n v="84001509692"/>
    <n v="80837955054.080063"/>
    <n v="79279620909.13002"/>
    <n v="78475811482.350006"/>
  </r>
  <r>
    <n v="2018"/>
    <x v="28"/>
    <n v="2443912587"/>
    <n v="2523883310"/>
    <n v="2618581906"/>
    <n v="2088214569.0400009"/>
    <n v="1225775740.500001"/>
    <n v="1167182603.0800021"/>
  </r>
  <r>
    <n v="2018"/>
    <x v="29"/>
    <n v="3488756322"/>
    <n v="3494986316"/>
    <n v="3379813136"/>
    <n v="2912735753.0099988"/>
    <n v="2688896665.4099998"/>
    <n v="2564001689.1299968"/>
  </r>
  <r>
    <n v="2018"/>
    <x v="30"/>
    <n v="7308835024"/>
    <n v="7166261630"/>
    <n v="7736455726"/>
    <n v="6560471200.5999985"/>
    <n v="6143687516.7399969"/>
    <n v="5796060044.779994"/>
  </r>
  <r>
    <n v="2018"/>
    <x v="32"/>
    <n v="805678050"/>
    <n v="1350185689"/>
    <n v="1381518571"/>
    <n v="1251168725.7000029"/>
    <n v="300337432.77999997"/>
    <n v="273389145.43000013"/>
  </r>
  <r>
    <n v="2018"/>
    <x v="33"/>
    <n v="98893574384"/>
    <n v="100664996276"/>
    <n v="104516175881"/>
    <n v="102938339146.46001"/>
    <n v="97627990823.729767"/>
    <n v="91686035922.279938"/>
  </r>
  <r>
    <n v="2018"/>
    <x v="34"/>
    <n v="5438629076"/>
    <n v="6672511311"/>
    <n v="7304284582"/>
    <n v="6995071212.1099901"/>
    <n v="3819711582.8699989"/>
    <n v="3538869036.4099989"/>
  </r>
  <r>
    <n v="2018"/>
    <x v="40"/>
    <n v="597240501"/>
    <n v="1101598334"/>
    <n v="1246779682"/>
    <n v="1221789541.950001"/>
    <n v="240313592.99000019"/>
    <n v="235243339.47000009"/>
  </r>
  <r>
    <n v="2018"/>
    <x v="41"/>
    <n v="699008690067"/>
    <n v="699544575958"/>
    <n v="696450671464"/>
    <n v="694008539795.36987"/>
    <n v="691315513159.02979"/>
    <n v="655242591084.94971"/>
  </r>
  <r>
    <n v="2018"/>
    <x v="42"/>
    <n v="10113653977"/>
    <n v="11143030885"/>
    <n v="11235923147"/>
    <n v="10156540078.93"/>
    <n v="6906189221.6499901"/>
    <n v="6839792044.8299866"/>
  </r>
  <r>
    <n v="2018"/>
    <x v="45"/>
    <n v="93188990"/>
    <n v="93188990"/>
    <n v="93188990"/>
    <n v="82317881.410000011"/>
    <n v="80049814.429999977"/>
    <n v="80049814.429999977"/>
  </r>
  <r>
    <n v="2018"/>
    <x v="46"/>
    <n v="5136840"/>
    <n v="4905424"/>
    <n v="3660568"/>
    <n v="1359494.22"/>
    <n v="1258799.98"/>
    <n v="1220053.22"/>
  </r>
  <r>
    <n v="2018"/>
    <x v="49"/>
    <n v="3689495275"/>
    <n v="3622571193"/>
    <n v="3930824888"/>
    <n v="3924106779"/>
    <n v="3716770506.8699999"/>
    <n v="3497391751.8100009"/>
  </r>
  <r>
    <n v="2018"/>
    <x v="35"/>
    <n v="59121685408"/>
    <n v="58389727342"/>
    <n v="62360890612"/>
    <n v="44827531243.239967"/>
    <n v="40902065056.179962"/>
    <n v="40901557348.979973"/>
  </r>
  <r>
    <n v="2018"/>
    <x v="36"/>
    <n v="256617462248"/>
    <n v="257331475171"/>
    <n v="271388248944"/>
    <n v="269436635054.74991"/>
    <n v="261187233997.37"/>
    <n v="260791084002.52991"/>
  </r>
  <r>
    <n v="2018"/>
    <x v="37"/>
    <n v="63787656671"/>
    <n v="62111574144"/>
    <n v="58451345621"/>
    <n v="54565939858.889999"/>
    <n v="41193558633.870003"/>
    <n v="41191235473.099998"/>
  </r>
  <r>
    <n v="2018"/>
    <x v="38"/>
    <n v="1776306221769"/>
    <n v="1776306221769"/>
    <n v="1776106221769"/>
    <n v="1063832677552.5"/>
    <n v="1063832177552.5"/>
    <n v="1063824641195.7"/>
  </r>
  <r>
    <n v="2018"/>
    <x v="60"/>
    <n v="305960463"/>
    <n v="392391594"/>
    <n v="494208367"/>
    <n v="419843210.25999981"/>
    <n v="267726310.86000001"/>
    <n v="264092827.93999991"/>
  </r>
  <r>
    <n v="2018"/>
    <x v="39"/>
    <n v="8147039548"/>
    <n v="2479157182"/>
    <n v="495525457"/>
    <n v="0"/>
    <n v="0"/>
    <n v="0"/>
  </r>
  <r>
    <n v="2019"/>
    <x v="1"/>
    <n v="6316056256"/>
    <n v="6311259832"/>
    <n v="6311259832"/>
    <n v="5881266696.1499987"/>
    <n v="5790582327.3399982"/>
    <n v="5785321243.0599995"/>
  </r>
  <r>
    <n v="2019"/>
    <x v="2"/>
    <n v="4503015767"/>
    <n v="4501795516"/>
    <n v="4501795516"/>
    <n v="4383751104.1800003"/>
    <n v="4321816673.9099998"/>
    <n v="4321179364.1600018"/>
  </r>
  <r>
    <n v="2019"/>
    <x v="3"/>
    <n v="2233179976"/>
    <n v="2233179976"/>
    <n v="2233179976"/>
    <n v="2147047361.03"/>
    <n v="2122156505.6299989"/>
    <n v="2122138879.0599999"/>
  </r>
  <r>
    <n v="2019"/>
    <x v="4"/>
    <n v="778625817"/>
    <n v="778625817"/>
    <n v="778625817"/>
    <n v="719325872.98999965"/>
    <n v="698982996.09000003"/>
    <n v="698907651.51000011"/>
  </r>
  <r>
    <n v="2019"/>
    <x v="5"/>
    <n v="1644751462"/>
    <n v="1644751462"/>
    <n v="1644751462"/>
    <n v="1544468998.99"/>
    <n v="1487696920.6399989"/>
    <n v="1485602551.4899991"/>
  </r>
  <r>
    <n v="2019"/>
    <x v="6"/>
    <n v="12855991338"/>
    <n v="12855991338"/>
    <n v="12855991338"/>
    <n v="12425078725.740009"/>
    <n v="12299151034.280001"/>
    <n v="12274404652.35"/>
  </r>
  <r>
    <n v="2019"/>
    <x v="7"/>
    <n v="593613268"/>
    <n v="593613268"/>
    <n v="593613268"/>
    <n v="570738140.03999984"/>
    <n v="553236420.28999996"/>
    <n v="552798154.94999993"/>
  </r>
  <r>
    <n v="2019"/>
    <x v="8"/>
    <n v="8603604228"/>
    <n v="8603604228"/>
    <n v="8603604228"/>
    <n v="7918029782.8499994"/>
    <n v="7744773730.6100111"/>
    <n v="7737792371.4900084"/>
  </r>
  <r>
    <n v="2019"/>
    <x v="9"/>
    <n v="22208781164"/>
    <n v="22184838196"/>
    <n v="22184838196"/>
    <n v="21621214815.66988"/>
    <n v="21479907501.56987"/>
    <n v="21394430121.089859"/>
  </r>
  <r>
    <n v="2019"/>
    <x v="10"/>
    <n v="3013451132"/>
    <n v="3013451132"/>
    <n v="3013451132"/>
    <n v="2940621155.4899988"/>
    <n v="2912143111.6900001"/>
    <n v="2910300544.2199998"/>
  </r>
  <r>
    <n v="2019"/>
    <x v="44"/>
    <n v="231178608"/>
    <n v="231178608"/>
    <n v="231178608"/>
    <n v="211220755.77000001"/>
    <n v="196568574.21999991"/>
    <n v="188426740.07999989"/>
  </r>
  <r>
    <n v="2019"/>
    <x v="11"/>
    <n v="2423105909"/>
    <n v="7186674651"/>
    <n v="2401790772"/>
    <n v="2192250151.3299999"/>
    <n v="1861335476.3699999"/>
    <n v="1755913695.97"/>
  </r>
  <r>
    <n v="2019"/>
    <x v="14"/>
    <n v="15988287435"/>
    <n v="11902358634"/>
    <n v="17837634971"/>
    <n v="16078542891.52993"/>
    <n v="13760146983.39994"/>
    <n v="12904693589.829941"/>
  </r>
  <r>
    <n v="2019"/>
    <x v="15"/>
    <n v="13606044570"/>
    <n v="15339075530"/>
    <n v="13909133639"/>
    <n v="8645405718.680006"/>
    <n v="7972312979.369997"/>
    <n v="7661043463.0499916"/>
  </r>
  <r>
    <n v="2019"/>
    <x v="16"/>
    <n v="581552168939"/>
    <n v="29941098185"/>
    <n v="772795688842"/>
    <n v="764140631286.21045"/>
    <n v="759855051966.92017"/>
    <n v="721596955841.39014"/>
  </r>
  <r>
    <n v="2019"/>
    <x v="17"/>
    <n v="121963197328"/>
    <n v="122951191257"/>
    <n v="124451023774"/>
    <n v="118176060073.2798"/>
    <n v="106245350390.13"/>
    <n v="101092170222.3808"/>
  </r>
  <r>
    <n v="2019"/>
    <x v="18"/>
    <n v="0"/>
    <n v="3453882159"/>
    <n v="0"/>
    <n v="0"/>
    <n v="0"/>
    <n v="0"/>
  </r>
  <r>
    <n v="2019"/>
    <x v="56"/>
    <n v="623143689"/>
    <n v="623143689"/>
    <n v="623143689"/>
    <n v="585809848.41999936"/>
    <n v="548945446.60999966"/>
    <n v="528523354.12999982"/>
  </r>
  <r>
    <n v="2019"/>
    <x v="19"/>
    <n v="16331258335"/>
    <n v="2030476188"/>
    <n v="18546428199"/>
    <n v="16675924635.109989"/>
    <n v="13808573812.36001"/>
    <n v="12999760781.65"/>
  </r>
  <r>
    <n v="2019"/>
    <x v="20"/>
    <n v="11673790877"/>
    <n v="9996773872"/>
    <n v="43623193759"/>
    <n v="38765765858.460007"/>
    <n v="38368534104.429993"/>
    <n v="38232590440.080032"/>
  </r>
  <r>
    <n v="2019"/>
    <x v="22"/>
    <n v="7054210355"/>
    <n v="7054210355"/>
    <n v="7177652852"/>
    <n v="7015804607.3899927"/>
    <n v="6917257477.7200003"/>
    <n v="6913205460.9400005"/>
  </r>
  <r>
    <n v="2019"/>
    <x v="23"/>
    <n v="3712415606"/>
    <n v="3684894044"/>
    <n v="3994449554"/>
    <n v="3736936538.5200009"/>
    <n v="3631361686.3700032"/>
    <n v="3586822882.7700009"/>
  </r>
  <r>
    <n v="2019"/>
    <x v="24"/>
    <n v="129816331109"/>
    <n v="132793406467"/>
    <n v="137784004771"/>
    <n v="136401407214.48019"/>
    <n v="126175274697.8799"/>
    <n v="123856916956.4599"/>
  </r>
  <r>
    <n v="2019"/>
    <x v="59"/>
    <n v="1082258205"/>
    <n v="1081525721"/>
    <n v="1142790180"/>
    <n v="1106814811.22"/>
    <n v="1075313255.589999"/>
    <n v="1006400324.619998"/>
  </r>
  <r>
    <n v="2019"/>
    <x v="26"/>
    <n v="20717882644"/>
    <n v="19951292138"/>
    <n v="21114197720"/>
    <n v="16238961908.71998"/>
    <n v="12303852247.769991"/>
    <n v="11952260694.679979"/>
  </r>
  <r>
    <n v="2019"/>
    <x v="57"/>
    <n v="0"/>
    <n v="89757999796"/>
    <n v="0"/>
    <n v="0"/>
    <n v="0"/>
    <n v="0"/>
  </r>
  <r>
    <n v="2019"/>
    <x v="28"/>
    <n v="0"/>
    <n v="2822659484"/>
    <n v="0"/>
    <n v="0"/>
    <n v="0"/>
    <n v="0"/>
  </r>
  <r>
    <n v="2019"/>
    <x v="29"/>
    <n v="3275314526"/>
    <n v="3797362978"/>
    <n v="3626450439"/>
    <n v="2885819551.5799961"/>
    <n v="2511429777.120008"/>
    <n v="2392841139.070003"/>
  </r>
  <r>
    <n v="2019"/>
    <x v="30"/>
    <n v="0"/>
    <n v="7177418714"/>
    <n v="0"/>
    <n v="252.7"/>
    <n v="252.7"/>
    <n v="252.7"/>
  </r>
  <r>
    <n v="2019"/>
    <x v="32"/>
    <n v="0"/>
    <n v="1147885505"/>
    <n v="0"/>
    <n v="0"/>
    <n v="0"/>
    <n v="0"/>
  </r>
  <r>
    <n v="2019"/>
    <x v="33"/>
    <n v="107026041899"/>
    <n v="107716786794"/>
    <n v="114817141031"/>
    <n v="111998293285.5706"/>
    <n v="106624357882.0106"/>
    <n v="101039868495.2205"/>
  </r>
  <r>
    <n v="2019"/>
    <x v="34"/>
    <n v="12240784999"/>
    <n v="5664910558"/>
    <n v="18958684391"/>
    <n v="18313640078.039959"/>
    <n v="10941131551.529989"/>
    <n v="10691594811.05999"/>
  </r>
  <r>
    <n v="2019"/>
    <x v="40"/>
    <n v="559211874"/>
    <n v="917260238"/>
    <n v="935617833"/>
    <n v="900513571.81999946"/>
    <n v="183195773.9000001"/>
    <n v="177042391.05000001"/>
  </r>
  <r>
    <n v="2019"/>
    <x v="41"/>
    <n v="51733606388"/>
    <n v="508256304403"/>
    <n v="101510875308"/>
    <n v="100298817354.98981"/>
    <n v="97517792432.549911"/>
    <n v="95369508509.159927"/>
  </r>
  <r>
    <n v="2019"/>
    <x v="42"/>
    <n v="0"/>
    <n v="9629251529"/>
    <n v="0"/>
    <n v="0"/>
    <n v="0"/>
    <n v="0"/>
  </r>
  <r>
    <n v="2019"/>
    <x v="45"/>
    <n v="97974013"/>
    <n v="97974013"/>
    <n v="95574013"/>
    <n v="92361678.830000013"/>
    <n v="90899290.110000014"/>
    <n v="90899088.360000014"/>
  </r>
  <r>
    <n v="2019"/>
    <x v="46"/>
    <n v="19307384"/>
    <n v="18907385"/>
    <n v="19251155"/>
    <n v="15594059.460000001"/>
    <n v="15123781.710000001"/>
    <n v="14618157.27"/>
  </r>
  <r>
    <n v="2019"/>
    <x v="49"/>
    <n v="3807195551"/>
    <n v="3807195551"/>
    <n v="4066944825"/>
    <n v="3954229724.0800009"/>
    <n v="3831905086.2200012"/>
    <n v="3600634505.860002"/>
  </r>
  <r>
    <n v="2019"/>
    <x v="35"/>
    <n v="55264614943"/>
    <n v="54853336501"/>
    <n v="55033812498"/>
    <n v="34579370500.420013"/>
    <n v="32128357112.93"/>
    <n v="32127041201.02"/>
  </r>
  <r>
    <n v="2019"/>
    <x v="36"/>
    <n v="288277822689"/>
    <n v="288276762736"/>
    <n v="302637083172"/>
    <n v="300678613705.20923"/>
    <n v="290474765233.51892"/>
    <n v="290002846179.11902"/>
  </r>
  <r>
    <n v="2019"/>
    <x v="37"/>
    <n v="51196429220"/>
    <n v="50712549840"/>
    <n v="54350153375"/>
    <n v="46921908937.25"/>
    <n v="36098938828.109993"/>
    <n v="36097239823.329987"/>
  </r>
  <r>
    <n v="2019"/>
    <x v="38"/>
    <n v="1422153155474"/>
    <n v="1422153155474"/>
    <n v="1422099093045"/>
    <n v="1035593247150.33"/>
    <n v="1035540136440.41"/>
    <n v="1035531689604.09"/>
  </r>
  <r>
    <n v="2019"/>
    <x v="60"/>
    <n v="1018323159"/>
    <n v="470777401"/>
    <n v="610446878"/>
    <n v="435941466.4199999"/>
    <n v="218500348.03"/>
    <n v="213271854.84"/>
  </r>
  <r>
    <n v="2019"/>
    <x v="61"/>
    <n v="763328347"/>
    <n v="15712904285"/>
    <n v="0"/>
    <n v="0"/>
    <n v="0"/>
    <n v="0"/>
  </r>
  <r>
    <n v="2019"/>
    <x v="39"/>
    <n v="17070360087"/>
    <n v="9349986714"/>
    <n v="7083626724"/>
    <n v="0"/>
    <n v="0"/>
    <n v="0"/>
  </r>
  <r>
    <n v="2019"/>
    <x v="62"/>
    <n v="258179489253"/>
    <n v="248915621661"/>
    <n v="0"/>
    <n v="0"/>
    <n v="0"/>
    <n v="0"/>
  </r>
  <r>
    <n v="2020"/>
    <x v="1"/>
    <n v="6265128269"/>
    <n v="6265128269"/>
    <n v="6163128269"/>
    <n v="5792394718.3699999"/>
    <n v="5686606247.3000011"/>
    <n v="5684506490.500001"/>
  </r>
  <r>
    <n v="2020"/>
    <x v="2"/>
    <n v="4593081147"/>
    <n v="4593081147"/>
    <n v="4631049206"/>
    <n v="4411872977.6700001"/>
    <n v="4290222559.690001"/>
    <n v="4288118929.2000008"/>
  </r>
  <r>
    <n v="2020"/>
    <x v="3"/>
    <n v="2235270725"/>
    <n v="2235270725"/>
    <n v="2253920725"/>
    <n v="2162178360.4699998"/>
    <n v="2120523121.1900001"/>
    <n v="2120523116.04"/>
  </r>
  <r>
    <n v="2020"/>
    <x v="4"/>
    <n v="686719630"/>
    <n v="686719630"/>
    <n v="696347557"/>
    <n v="681405318.61000013"/>
    <n v="664986872.02999997"/>
    <n v="664801294.10000014"/>
  </r>
  <r>
    <n v="2020"/>
    <x v="5"/>
    <n v="1625723822"/>
    <n v="1625723822"/>
    <n v="1648002093"/>
    <n v="1542811896.8900011"/>
    <n v="1506196014.000001"/>
    <n v="1504647552.6400011"/>
  </r>
  <r>
    <n v="2020"/>
    <x v="6"/>
    <n v="12323121522"/>
    <n v="12323121522"/>
    <n v="12673020519"/>
    <n v="12468188952.720011"/>
    <n v="12326980216.330021"/>
    <n v="12300220624.31002"/>
  </r>
  <r>
    <n v="2020"/>
    <x v="7"/>
    <n v="580749627"/>
    <n v="580749627"/>
    <n v="583397006"/>
    <n v="580844208.69000006"/>
    <n v="555680595.83999979"/>
    <n v="554893480.6099999"/>
  </r>
  <r>
    <n v="2020"/>
    <x v="8"/>
    <n v="9274591509"/>
    <n v="9274591509"/>
    <n v="9374908871"/>
    <n v="9191036804.3300171"/>
    <n v="8241429604.7199974"/>
    <n v="8231680244.0599957"/>
  </r>
  <r>
    <n v="2020"/>
    <x v="9"/>
    <n v="20806855284"/>
    <n v="20806855284"/>
    <n v="21251008633"/>
    <n v="21022814162.10009"/>
    <n v="20891922057.48011"/>
    <n v="20887190901.44009"/>
  </r>
  <r>
    <n v="2020"/>
    <x v="10"/>
    <n v="2955719985"/>
    <n v="2955719985"/>
    <n v="3015703214"/>
    <n v="3013462925.3200011"/>
    <n v="2972362510"/>
    <n v="2970414841.4000001"/>
  </r>
  <r>
    <n v="2020"/>
    <x v="44"/>
    <n v="205311608"/>
    <n v="205311608"/>
    <n v="207212617"/>
    <n v="190498105.35000011"/>
    <n v="185806361.30000001"/>
    <n v="185646025.76000011"/>
  </r>
  <r>
    <n v="2020"/>
    <x v="11"/>
    <n v="2337810234"/>
    <n v="2030167453"/>
    <n v="2361960063"/>
    <n v="2136714707.54"/>
    <n v="1840621825.9200001"/>
    <n v="1756157387.8000009"/>
  </r>
  <r>
    <n v="2020"/>
    <x v="14"/>
    <n v="10443763917"/>
    <n v="12125066246"/>
    <n v="17292155290"/>
    <n v="15333724036.97003"/>
    <n v="13095534656.16003"/>
    <n v="12494196553.37002"/>
  </r>
  <r>
    <n v="2020"/>
    <x v="15"/>
    <n v="11715829129"/>
    <n v="11810348278"/>
    <n v="13604870061"/>
    <n v="8159959329.1699839"/>
    <n v="7273269116.1400127"/>
    <n v="6984365336.4100122"/>
  </r>
  <r>
    <n v="2020"/>
    <x v="16"/>
    <n v="596782142959"/>
    <n v="596245498790"/>
    <n v="880377054790"/>
    <n v="843023110210.55994"/>
    <n v="829229040028.51013"/>
    <n v="787301491550.05981"/>
  </r>
  <r>
    <n v="2020"/>
    <x v="17"/>
    <n v="102269295122"/>
    <n v="103114812356"/>
    <n v="119416423912"/>
    <n v="116138840664.43961"/>
    <n v="104603995264.9104"/>
    <n v="99444843486.740051"/>
  </r>
  <r>
    <n v="2020"/>
    <x v="56"/>
    <n v="588659167"/>
    <n v="588659167"/>
    <n v="595159167"/>
    <n v="590820352.5999999"/>
    <n v="528232007.36999989"/>
    <n v="508129889.46999991"/>
  </r>
  <r>
    <n v="2020"/>
    <x v="19"/>
    <n v="12980275384"/>
    <n v="13909243687"/>
    <n v="19281885360"/>
    <n v="17856772352.339981"/>
    <n v="15368640737.76"/>
    <n v="14591430390.42"/>
  </r>
  <r>
    <n v="2020"/>
    <x v="20"/>
    <n v="6204477447"/>
    <n v="6113405537"/>
    <n v="7978833355"/>
    <n v="5374595417.9900017"/>
    <n v="4944169252.5400076"/>
    <n v="4819454137.1300049"/>
  </r>
  <r>
    <n v="2020"/>
    <x v="22"/>
    <n v="7050649843"/>
    <n v="7050649843"/>
    <n v="7451125140"/>
    <n v="7433887876.9299955"/>
    <n v="7337085056.9299927"/>
    <n v="7335478492.2199917"/>
  </r>
  <r>
    <n v="2020"/>
    <x v="23"/>
    <n v="2379379803"/>
    <n v="2266010508"/>
    <n v="4529619252"/>
    <n v="4306375977.9900036"/>
    <n v="4219717814.499999"/>
    <n v="4173880034.7399912"/>
  </r>
  <r>
    <n v="2020"/>
    <x v="24"/>
    <n v="129926143306"/>
    <n v="134719499112"/>
    <n v="198088321329"/>
    <n v="175073135248.07001"/>
    <n v="163291280709.33029"/>
    <n v="160160806340.06009"/>
  </r>
  <r>
    <n v="2020"/>
    <x v="59"/>
    <n v="1020512827"/>
    <n v="980710674"/>
    <n v="1149166257"/>
    <n v="1141061843.23"/>
    <n v="1100233638.29"/>
    <n v="1034224350.14"/>
  </r>
  <r>
    <n v="2020"/>
    <x v="26"/>
    <n v="18816208316"/>
    <n v="20364800197"/>
    <n v="22590072422"/>
    <n v="14679038863.630011"/>
    <n v="10912632711.96002"/>
    <n v="10559612834.990021"/>
  </r>
  <r>
    <n v="2020"/>
    <x v="29"/>
    <n v="2666029962"/>
    <n v="2647028389"/>
    <n v="2963154740"/>
    <n v="2438687870.2299948"/>
    <n v="2275729472.3300018"/>
    <n v="2163255379.960001"/>
  </r>
  <r>
    <n v="2020"/>
    <x v="33"/>
    <n v="72391513612"/>
    <n v="73069108757"/>
    <n v="115521574280"/>
    <n v="111142163069.49969"/>
    <n v="105834720437.1701"/>
    <n v="100083251108.87959"/>
  </r>
  <r>
    <n v="2020"/>
    <x v="34"/>
    <n v="8637743174"/>
    <n v="17196715367"/>
    <n v="19501005933"/>
    <n v="18345538309.16003"/>
    <n v="9393255841.6499863"/>
    <n v="9107596968.7300072"/>
  </r>
  <r>
    <n v="2020"/>
    <x v="40"/>
    <n v="209234442"/>
    <n v="988070118"/>
    <n v="2176069758"/>
    <n v="2068581091.0900011"/>
    <n v="703601240.86000061"/>
    <n v="646995357.10999978"/>
  </r>
  <r>
    <n v="2020"/>
    <x v="41"/>
    <n v="86696873587"/>
    <n v="97090587388"/>
    <n v="415026513136"/>
    <n v="384851906028.31989"/>
    <n v="381006245548.68011"/>
    <n v="378580080462.35999"/>
  </r>
  <r>
    <n v="2020"/>
    <x v="45"/>
    <n v="89428638"/>
    <n v="89428638"/>
    <n v="90105835"/>
    <n v="88931713.979999989"/>
    <n v="87754100.399999991"/>
    <n v="87747895.979999989"/>
  </r>
  <r>
    <n v="2020"/>
    <x v="46"/>
    <n v="14275913"/>
    <n v="13542651"/>
    <n v="16684566"/>
    <n v="15993380.27"/>
    <n v="12642181.109999999"/>
    <n v="12058768.35"/>
  </r>
  <r>
    <n v="2020"/>
    <x v="49"/>
    <n v="2400752427"/>
    <n v="2310388630"/>
    <n v="4075577557"/>
    <n v="4071218687.3100009"/>
    <n v="3895358070.920001"/>
    <n v="3655138507.3800001"/>
  </r>
  <r>
    <n v="2020"/>
    <x v="35"/>
    <n v="27073447955"/>
    <n v="28302924794"/>
    <n v="113428552800"/>
    <n v="100424184786.41"/>
    <n v="98532842708.85997"/>
    <n v="98460514762.469986"/>
  </r>
  <r>
    <n v="2020"/>
    <x v="36"/>
    <n v="301935641769"/>
    <n v="302582950787"/>
    <n v="386177793733"/>
    <n v="384922698211.67999"/>
    <n v="348909864024.15009"/>
    <n v="348251425067.22009"/>
  </r>
  <r>
    <n v="2020"/>
    <x v="37"/>
    <n v="49134702947"/>
    <n v="48574018805"/>
    <n v="101978343752"/>
    <n v="56485705711.720009"/>
    <n v="46185677155.449997"/>
    <n v="44227837442.149986"/>
  </r>
  <r>
    <n v="2020"/>
    <x v="38"/>
    <n v="1599946616849"/>
    <n v="1599946616849"/>
    <n v="1599439916038"/>
    <n v="1380281772352.3"/>
    <n v="1379088172352.3"/>
    <n v="1379084954354.8899"/>
  </r>
  <r>
    <n v="2020"/>
    <x v="60"/>
    <n v="357269872"/>
    <n v="637001870"/>
    <n v="852839736"/>
    <n v="701760463.02000022"/>
    <n v="405107831.31"/>
    <n v="396766535.77999991"/>
  </r>
  <r>
    <n v="2020"/>
    <x v="39"/>
    <n v="81365753958"/>
    <n v="75576997756"/>
    <n v="80027276503"/>
    <n v="0"/>
    <n v="0"/>
    <n v="0"/>
  </r>
  <r>
    <n v="2020"/>
    <x v="62"/>
    <n v="361533394381"/>
    <n v="343623574293"/>
    <n v="0"/>
    <n v="0"/>
    <n v="0"/>
    <n v="0"/>
  </r>
  <r>
    <n v="2021"/>
    <x v="1"/>
    <n v="6461578116"/>
    <n v="6461906783"/>
    <n v="6462692042"/>
    <n v="5840189466.5999985"/>
    <n v="5708117138.8999977"/>
    <n v="5704740727.7099972"/>
  </r>
  <r>
    <n v="2021"/>
    <x v="2"/>
    <n v="4735600603"/>
    <n v="4735600603"/>
    <n v="4736141094"/>
    <n v="4416163309.880002"/>
    <n v="4334196862.5499992"/>
    <n v="4334037583.3599997"/>
  </r>
  <r>
    <n v="2021"/>
    <x v="3"/>
    <n v="2308267796"/>
    <n v="2308267796"/>
    <n v="2308737570"/>
    <n v="2175356863.230001"/>
    <n v="2125666214.05"/>
    <n v="2125666214.05"/>
  </r>
  <r>
    <n v="2021"/>
    <x v="4"/>
    <n v="712462432"/>
    <n v="712462432"/>
    <n v="712599462"/>
    <n v="692876162.5600003"/>
    <n v="659872075.32000029"/>
    <n v="659859195.29000032"/>
  </r>
  <r>
    <n v="2021"/>
    <x v="5"/>
    <n v="1684375322"/>
    <n v="1684375322"/>
    <n v="1670250070"/>
    <n v="1594764787.430001"/>
    <n v="1553123570.8400011"/>
    <n v="1545748398.1600001"/>
  </r>
  <r>
    <n v="2021"/>
    <x v="6"/>
    <n v="12956342248"/>
    <n v="12956342248"/>
    <n v="12949686649"/>
    <n v="12767379216.370001"/>
    <n v="12560346077.26001"/>
    <n v="12539176427.450001"/>
  </r>
  <r>
    <n v="2021"/>
    <x v="7"/>
    <n v="597937112"/>
    <n v="597937112"/>
    <n v="598045785"/>
    <n v="594513968.63999975"/>
    <n v="559205869.91999984"/>
    <n v="558873138.25999975"/>
  </r>
  <r>
    <n v="2021"/>
    <x v="8"/>
    <n v="9472037516"/>
    <n v="9472037516"/>
    <n v="9463620790"/>
    <n v="9372253386.5899792"/>
    <n v="7904666425.5300055"/>
    <n v="7891688321.1600056"/>
  </r>
  <r>
    <n v="2021"/>
    <x v="9"/>
    <n v="21799557776"/>
    <n v="21799557776"/>
    <n v="21775664761"/>
    <n v="21296031451.739971"/>
    <n v="21106290618.979988"/>
    <n v="21102997758.659981"/>
  </r>
  <r>
    <n v="2021"/>
    <x v="10"/>
    <n v="3087564524"/>
    <n v="3087564524"/>
    <n v="3091369823"/>
    <n v="3084191839.7200022"/>
    <n v="3025164188.1399999"/>
    <n v="3024272620.8400011"/>
  </r>
  <r>
    <n v="2021"/>
    <x v="44"/>
    <n v="211458134"/>
    <n v="211458134"/>
    <n v="277841748"/>
    <n v="276244719.66000003"/>
    <n v="271381176.48000002"/>
    <n v="271333217.88000011"/>
  </r>
  <r>
    <n v="2021"/>
    <x v="11"/>
    <n v="818830887"/>
    <n v="814996297"/>
    <n v="1364555224"/>
    <n v="1292808570.24"/>
    <n v="1182102375.97"/>
    <n v="1120508480.509999"/>
  </r>
  <r>
    <n v="2021"/>
    <x v="14"/>
    <n v="9498200996"/>
    <n v="11883598195"/>
    <n v="18627682027"/>
    <n v="16620923202.35998"/>
    <n v="13587568587.45001"/>
    <n v="12945063525.11001"/>
  </r>
  <r>
    <n v="2021"/>
    <x v="15"/>
    <n v="8067707134"/>
    <n v="8274925788"/>
    <n v="9110734829"/>
    <n v="6391884795.6799707"/>
    <n v="5566198937.369976"/>
    <n v="5088995203.1599827"/>
  </r>
  <r>
    <n v="2021"/>
    <x v="16"/>
    <n v="564439991757"/>
    <n v="569593460299"/>
    <n v="871417414557"/>
    <n v="845762247797.56982"/>
    <n v="840885612735.03992"/>
    <n v="795998988659.18958"/>
  </r>
  <r>
    <n v="2021"/>
    <x v="17"/>
    <n v="73520409864"/>
    <n v="74447018796"/>
    <n v="129662626932"/>
    <n v="124453216250.1102"/>
    <n v="113621950224.3801"/>
    <n v="108152680927.8701"/>
  </r>
  <r>
    <n v="2021"/>
    <x v="56"/>
    <n v="607833397"/>
    <n v="607833397"/>
    <n v="608709391"/>
    <n v="594891922.55999982"/>
    <n v="521760053.02000028"/>
    <n v="501971142.89000022"/>
  </r>
  <r>
    <n v="2021"/>
    <x v="19"/>
    <n v="11083857668"/>
    <n v="11226073402"/>
    <n v="18346982924"/>
    <n v="17554337109.54998"/>
    <n v="15365758843.179991"/>
    <n v="14499154955.009979"/>
  </r>
  <r>
    <n v="2021"/>
    <x v="20"/>
    <n v="8909319369"/>
    <n v="8919394243"/>
    <n v="10675058873"/>
    <n v="8688808300.3599529"/>
    <n v="8347875719.159976"/>
    <n v="8215351128.8199825"/>
  </r>
  <r>
    <n v="2021"/>
    <x v="22"/>
    <n v="7520394582"/>
    <n v="7520394582"/>
    <n v="7526942113"/>
    <n v="7497042567.0499878"/>
    <n v="7401069118.3699942"/>
    <n v="7399542104.1399918"/>
  </r>
  <r>
    <n v="2021"/>
    <x v="23"/>
    <n v="2005458268"/>
    <n v="1970925700"/>
    <n v="4481013068"/>
    <n v="4376526537.6400023"/>
    <n v="4232189246.059999"/>
    <n v="4185690561.2900019"/>
  </r>
  <r>
    <n v="2021"/>
    <x v="24"/>
    <n v="134504686733"/>
    <n v="142608881091"/>
    <n v="200590695963"/>
    <n v="193196520402.56"/>
    <n v="173917612723.03989"/>
    <n v="171354529457.59"/>
  </r>
  <r>
    <n v="2021"/>
    <x v="59"/>
    <n v="536455559"/>
    <n v="533349896"/>
    <n v="1152015174"/>
    <n v="1146143429.74"/>
    <n v="1112686333.5"/>
    <n v="1043728277.72"/>
  </r>
  <r>
    <n v="2021"/>
    <x v="26"/>
    <n v="16801671335"/>
    <n v="15611246528"/>
    <n v="19067938505"/>
    <n v="13181881254.220011"/>
    <n v="9538501786.5999489"/>
    <n v="9204199055.2899628"/>
  </r>
  <r>
    <n v="2021"/>
    <x v="27"/>
    <n v="3286576007"/>
    <n v="3340923113"/>
    <n v="3915945040"/>
    <n v="2557212608.3500009"/>
    <n v="2058606688.2300031"/>
    <n v="1983441063.390002"/>
  </r>
  <r>
    <n v="2021"/>
    <x v="29"/>
    <n v="1724083702"/>
    <n v="1759586090"/>
    <n v="2949128802"/>
    <n v="2589087742.5800061"/>
    <n v="2290441106.9100032"/>
    <n v="2161522130.7199998"/>
  </r>
  <r>
    <n v="2021"/>
    <x v="33"/>
    <n v="65204797706"/>
    <n v="64006311013"/>
    <n v="116864643449"/>
    <n v="114536238439.9409"/>
    <n v="108651684894.7003"/>
    <n v="102671466517.7504"/>
  </r>
  <r>
    <n v="2021"/>
    <x v="34"/>
    <n v="6484067509"/>
    <n v="12248508346"/>
    <n v="18779947771"/>
    <n v="18406886496.399971"/>
    <n v="7198053858.1699858"/>
    <n v="6968039753.7799931"/>
  </r>
  <r>
    <n v="2021"/>
    <x v="40"/>
    <n v="1395652532"/>
    <n v="1608126349"/>
    <n v="2296415299"/>
    <n v="1893932927.1599989"/>
    <n v="1095563806.3799989"/>
    <n v="1045489909.4"/>
  </r>
  <r>
    <n v="2021"/>
    <x v="41"/>
    <n v="103215924800"/>
    <n v="104792371922"/>
    <n v="167447071913"/>
    <n v="164438201364.65991"/>
    <n v="156285085436.39001"/>
    <n v="153747135884.53989"/>
  </r>
  <r>
    <n v="2021"/>
    <x v="45"/>
    <n v="92009330"/>
    <n v="92009330"/>
    <n v="92322405"/>
    <n v="92149608.840000078"/>
    <n v="90806438.240000069"/>
    <n v="90806438.240000069"/>
  </r>
  <r>
    <n v="2021"/>
    <x v="46"/>
    <n v="5564429"/>
    <n v="5376394"/>
    <n v="17107357"/>
    <n v="15435375.939999999"/>
    <n v="13312845.58"/>
    <n v="12707909.720000001"/>
  </r>
  <r>
    <n v="2021"/>
    <x v="49"/>
    <n v="1891615113"/>
    <n v="1880908573"/>
    <n v="4126550899"/>
    <n v="4118888905.8000011"/>
    <n v="3938520452.8700008"/>
    <n v="3695750228.9300008"/>
  </r>
  <r>
    <n v="2021"/>
    <x v="35"/>
    <n v="27071741610"/>
    <n v="26931488519"/>
    <n v="56758982696"/>
    <n v="43927030033.910019"/>
    <n v="42380181015.149986"/>
    <n v="42354225851.629997"/>
  </r>
  <r>
    <n v="2021"/>
    <x v="36"/>
    <n v="288672368484"/>
    <n v="307699288625"/>
    <n v="383239396683"/>
    <n v="381879152581.31982"/>
    <n v="356309281440.35968"/>
    <n v="355624070397.84949"/>
  </r>
  <r>
    <n v="2021"/>
    <x v="37"/>
    <n v="48546762074"/>
    <n v="48980142548"/>
    <n v="58170312650"/>
    <n v="45649466118.550003"/>
    <n v="32913662592.459999"/>
    <n v="32913662592.459999"/>
  </r>
  <r>
    <n v="2021"/>
    <x v="38"/>
    <n v="2232495842781"/>
    <n v="2232495842781"/>
    <n v="2232447748658"/>
    <n v="1963598174165.1599"/>
    <n v="1958215752034.5801"/>
    <n v="1958213672405.3799"/>
  </r>
  <r>
    <n v="2021"/>
    <x v="60"/>
    <n v="314025009"/>
    <n v="482781765"/>
    <n v="614871751"/>
    <n v="445324826.36000031"/>
    <n v="217220039.38999999"/>
    <n v="211480841.09"/>
  </r>
  <r>
    <n v="2021"/>
    <x v="39"/>
    <n v="11121926734"/>
    <n v="2110697921"/>
    <n v="2110697921"/>
    <n v="0"/>
    <n v="0"/>
    <n v="0"/>
  </r>
  <r>
    <n v="2021"/>
    <x v="62"/>
    <n v="453715357701"/>
    <n v="434762577411"/>
    <n v="0"/>
    <n v="0"/>
    <n v="0"/>
    <n v="0"/>
  </r>
  <r>
    <n v="2022"/>
    <x v="1"/>
    <n v="6966293932"/>
    <n v="6959055831"/>
    <n v="6966293932"/>
    <n v="5983898633.9100027"/>
    <n v="5756726059.340004"/>
    <n v="5744332380.2500029"/>
  </r>
  <r>
    <n v="2022"/>
    <x v="2"/>
    <n v="5111982528"/>
    <n v="5105018509"/>
    <n v="5111982528"/>
    <n v="4479648175.1600018"/>
    <n v="4363848609.1100006"/>
    <n v="4342750725.8100004"/>
  </r>
  <r>
    <n v="2022"/>
    <x v="3"/>
    <n v="2481233673"/>
    <n v="2476349093"/>
    <n v="2477188626"/>
    <n v="2226934077.7399998"/>
    <n v="2169422308.02"/>
    <n v="2161870392.4700012"/>
  </r>
  <r>
    <n v="2022"/>
    <x v="4"/>
    <n v="767098752"/>
    <n v="761903593"/>
    <n v="767098752"/>
    <n v="708333228.62000036"/>
    <n v="674500714.85000026"/>
    <n v="673268558.6900003"/>
  </r>
  <r>
    <n v="2022"/>
    <x v="5"/>
    <n v="1815967187"/>
    <n v="1809298602"/>
    <n v="1815967187"/>
    <n v="1646641319.200001"/>
    <n v="1599696280.0600009"/>
    <n v="1585716418.970001"/>
  </r>
  <r>
    <n v="2022"/>
    <x v="6"/>
    <n v="13940721922"/>
    <n v="13925921922"/>
    <n v="13940721922"/>
    <n v="13628475982.039961"/>
    <n v="13156005016.179939"/>
    <n v="13095722155.519951"/>
  </r>
  <r>
    <n v="2022"/>
    <x v="7"/>
    <n v="644786166"/>
    <n v="643078345"/>
    <n v="644786166"/>
    <n v="621111757.91999984"/>
    <n v="593661868.35999966"/>
    <n v="592998409.19999993"/>
  </r>
  <r>
    <n v="2022"/>
    <x v="8"/>
    <n v="10250710750"/>
    <n v="10281590553"/>
    <n v="10296561094"/>
    <n v="10163419482.14002"/>
    <n v="9387092805.8699989"/>
    <n v="9360567477.9299984"/>
  </r>
  <r>
    <n v="2022"/>
    <x v="9"/>
    <n v="23414145954"/>
    <n v="23365981352"/>
    <n v="23414145954"/>
    <n v="23015887393.110088"/>
    <n v="22777428229.66011"/>
    <n v="22759041572.100052"/>
  </r>
  <r>
    <n v="2022"/>
    <x v="10"/>
    <n v="3320587887"/>
    <n v="3307742153"/>
    <n v="3320587887"/>
    <n v="3310922905.329998"/>
    <n v="3220688498.3699989"/>
    <n v="3218774831.0899992"/>
  </r>
  <r>
    <n v="2022"/>
    <x v="44"/>
    <n v="228786125"/>
    <n v="228306838"/>
    <n v="228786125"/>
    <n v="222956925.09999999"/>
    <n v="214788996.34000009"/>
    <n v="214176047.22000009"/>
  </r>
  <r>
    <n v="2022"/>
    <x v="11"/>
    <n v="1466956271"/>
    <n v="1436982579"/>
    <n v="1402274796"/>
    <n v="1389422211.0700009"/>
    <n v="1306767125.1700001"/>
    <n v="1237950349.8100009"/>
  </r>
  <r>
    <n v="2022"/>
    <x v="14"/>
    <n v="14121477695"/>
    <n v="15526435271"/>
    <n v="15641062468"/>
    <n v="14964489238.57999"/>
    <n v="11760058020.15003"/>
    <n v="11099042425.80002"/>
  </r>
  <r>
    <n v="2022"/>
    <x v="15"/>
    <n v="9929859964"/>
    <n v="10218523161"/>
    <n v="8348301985"/>
    <n v="8142789201.6999903"/>
    <n v="6977324047.0299911"/>
    <n v="6732084953.6099911"/>
  </r>
  <r>
    <n v="2022"/>
    <x v="16"/>
    <n v="41378514172"/>
    <n v="40672111312"/>
    <n v="40585892230"/>
    <n v="33256981129.480019"/>
    <n v="30913197120.450039"/>
    <n v="29165783054.080059"/>
  </r>
  <r>
    <n v="2022"/>
    <x v="17"/>
    <n v="134698542267"/>
    <n v="137170806377"/>
    <n v="142248924648"/>
    <n v="141005621972.17941"/>
    <n v="128431686185.6098"/>
    <n v="122414162994.88989"/>
  </r>
  <r>
    <n v="2022"/>
    <x v="56"/>
    <n v="669562054"/>
    <n v="612378915"/>
    <n v="669562054"/>
    <n v="657169821.64999998"/>
    <n v="564951909.54000008"/>
    <n v="537586571.71000004"/>
  </r>
  <r>
    <n v="2022"/>
    <x v="19"/>
    <n v="18104807761"/>
    <n v="18443998386"/>
    <n v="19127109057"/>
    <n v="18272737250.889969"/>
    <n v="16533051811.98"/>
    <n v="15561950028.909981"/>
  </r>
  <r>
    <n v="2022"/>
    <x v="20"/>
    <n v="8585842714"/>
    <n v="8615726459"/>
    <n v="9911322564"/>
    <n v="5955159778.1600046"/>
    <n v="5673917032.1700001"/>
    <n v="5541315461.3099976"/>
  </r>
  <r>
    <n v="2022"/>
    <x v="22"/>
    <n v="8021568945"/>
    <n v="8000130417"/>
    <n v="8021568945"/>
    <n v="7951998951.7199879"/>
    <n v="7865875943.3699865"/>
    <n v="7860689094.6699877"/>
  </r>
  <r>
    <n v="2022"/>
    <x v="23"/>
    <n v="4740040282"/>
    <n v="4603246185"/>
    <n v="4456262164"/>
    <n v="4447109636.3100052"/>
    <n v="4298606409.8899965"/>
    <n v="4246529505.04"/>
  </r>
  <r>
    <n v="2022"/>
    <x v="24"/>
    <n v="147459466708"/>
    <n v="160421216971"/>
    <n v="166411904955"/>
    <n v="165818253880.03979"/>
    <n v="148740491975.70941"/>
    <n v="146951721518.71979"/>
  </r>
  <r>
    <n v="2022"/>
    <x v="59"/>
    <n v="1180074997"/>
    <n v="1165656045"/>
    <n v="1226011266"/>
    <n v="1224863683.8900011"/>
    <n v="1173438675.190001"/>
    <n v="1097811784.02"/>
  </r>
  <r>
    <n v="2022"/>
    <x v="26"/>
    <n v="16821708994"/>
    <n v="18029316491"/>
    <n v="20562603378"/>
    <n v="15410712293.209961"/>
    <n v="10179684568.01997"/>
    <n v="9835971801.2099819"/>
  </r>
  <r>
    <n v="2022"/>
    <x v="57"/>
    <n v="870598710390"/>
    <n v="888524451275"/>
    <n v="922257361224"/>
    <n v="919109080197.53955"/>
    <n v="911069990808.5697"/>
    <n v="862190574533.8595"/>
  </r>
  <r>
    <n v="2022"/>
    <x v="27"/>
    <n v="3146616250"/>
    <n v="3155664347"/>
    <n v="3145210803"/>
    <n v="2581031026.02"/>
    <n v="1999867091.8099999"/>
    <n v="1893342605.319999"/>
  </r>
  <r>
    <n v="2022"/>
    <x v="29"/>
    <n v="3128200232"/>
    <n v="3166758324"/>
    <n v="3005710275"/>
    <n v="2605592529.4700022"/>
    <n v="2433127420.7799988"/>
    <n v="2299531149.9799991"/>
  </r>
  <r>
    <n v="2022"/>
    <x v="33"/>
    <n v="117053339181"/>
    <n v="116431662605"/>
    <n v="122249522411"/>
    <n v="120519433310.46989"/>
    <n v="112117160243.9101"/>
    <n v="106266848026.1201"/>
  </r>
  <r>
    <n v="2022"/>
    <x v="34"/>
    <n v="7686698940"/>
    <n v="13102484258"/>
    <n v="16655622817"/>
    <n v="15971039803.139931"/>
    <n v="6998900832.640008"/>
    <n v="6725865816.5100088"/>
  </r>
  <r>
    <n v="2022"/>
    <x v="40"/>
    <n v="2442990509"/>
    <n v="2598641081"/>
    <n v="2867055131"/>
    <n v="2060467583.2999959"/>
    <n v="1188375834.849999"/>
    <n v="1048014256.36"/>
  </r>
  <r>
    <n v="2022"/>
    <x v="41"/>
    <n v="111678842718"/>
    <n v="173431530159"/>
    <n v="203229760102"/>
    <n v="201908318664.76001"/>
    <n v="199668235209.70001"/>
    <n v="196279432003.25"/>
  </r>
  <r>
    <n v="2022"/>
    <x v="45"/>
    <n v="99275692"/>
    <n v="99275692"/>
    <n v="99275692"/>
    <n v="99124801.549999967"/>
    <n v="97488728.199999973"/>
    <n v="97407744.729999989"/>
  </r>
  <r>
    <n v="2022"/>
    <x v="46"/>
    <n v="15945391"/>
    <n v="15585391"/>
    <n v="17441806"/>
    <n v="16000107.92"/>
    <n v="15377643.470000001"/>
    <n v="14852937.210000001"/>
  </r>
  <r>
    <n v="2022"/>
    <x v="49"/>
    <n v="4117575641"/>
    <n v="4062871398"/>
    <n v="4142765713"/>
    <n v="4137187820.8000002"/>
    <n v="3998177725.6300001"/>
    <n v="3751523720.8400011"/>
  </r>
  <r>
    <n v="2022"/>
    <x v="35"/>
    <n v="95413986183"/>
    <n v="80206408264"/>
    <n v="104182986637"/>
    <n v="72028760764.630005"/>
    <n v="68269031119.51004"/>
    <n v="68257556256.730026"/>
  </r>
  <r>
    <n v="2022"/>
    <x v="36"/>
    <n v="380168284618"/>
    <n v="406960956036"/>
    <n v="498774601927"/>
    <n v="483312587802.89929"/>
    <n v="453472849432.89917"/>
    <n v="452939576876.86963"/>
  </r>
  <r>
    <n v="2022"/>
    <x v="37"/>
    <n v="63592632757"/>
    <n v="64932664579"/>
    <n v="74916563675"/>
    <n v="59570009973.879997"/>
    <n v="50240910080.910011"/>
    <n v="50234469799.070007"/>
  </r>
  <r>
    <n v="2022"/>
    <x v="38"/>
    <n v="2468269646271"/>
    <n v="2468269646271"/>
    <n v="2468269646271"/>
    <n v="1883871177203.5701"/>
    <n v="1877608464203.5701"/>
    <n v="1877608364414.8"/>
  </r>
  <r>
    <n v="2022"/>
    <x v="60"/>
    <n v="762352727"/>
    <n v="947638048"/>
    <n v="878575223"/>
    <n v="445972812.81"/>
    <n v="275657310.20000023"/>
    <n v="270582946.25000012"/>
  </r>
  <r>
    <n v="2022"/>
    <x v="63"/>
    <n v="3971452510"/>
    <n v="3948787320"/>
    <n v="3921406912"/>
    <n v="3891387695.269999"/>
    <n v="3858554659.5300002"/>
    <n v="3593291507.1100001"/>
  </r>
  <r>
    <n v="2022"/>
    <x v="39"/>
    <n v="11405521830"/>
    <n v="3292832390"/>
    <n v="3292832390"/>
    <n v="0"/>
    <n v="0"/>
    <n v="0"/>
  </r>
  <r>
    <n v="2023"/>
    <x v="1"/>
    <n v="7776794548"/>
    <n v="7776794548"/>
    <n v="7776794548"/>
    <n v="6459208686.7599983"/>
    <n v="6234120907.1799994"/>
    <n v="6107154987.8399992"/>
  </r>
  <r>
    <n v="2023"/>
    <x v="2"/>
    <n v="5704106296"/>
    <n v="5704106296"/>
    <n v="5704106296"/>
    <n v="4826129005.1700001"/>
    <n v="4669681883.9399996"/>
    <n v="4609874105.6899986"/>
  </r>
  <r>
    <n v="2023"/>
    <x v="3"/>
    <n v="2750015046"/>
    <n v="2750015046"/>
    <n v="2750015046"/>
    <n v="2351019309.690001"/>
    <n v="2277538047.789999"/>
    <n v="2276572853.27"/>
  </r>
  <r>
    <n v="2023"/>
    <x v="4"/>
    <n v="851741456"/>
    <n v="851741456"/>
    <n v="851741456"/>
    <n v="844439277.38000011"/>
    <n v="755435458.19999981"/>
    <n v="747423461.02999973"/>
  </r>
  <r>
    <n v="2023"/>
    <x v="5"/>
    <n v="2029721389"/>
    <n v="2029721389"/>
    <n v="2029721389"/>
    <n v="1908514782.4199989"/>
    <n v="1781381119.51"/>
    <n v="1750667284.049999"/>
  </r>
  <r>
    <n v="2023"/>
    <x v="6"/>
    <n v="15477560643"/>
    <n v="15477560643"/>
    <n v="15477560643"/>
    <n v="14608797516.28997"/>
    <n v="14090708514.409969"/>
    <n v="13940209021.20999"/>
  </r>
  <r>
    <n v="2023"/>
    <x v="7"/>
    <n v="722362628"/>
    <n v="722362628"/>
    <n v="722362628"/>
    <n v="714077176.51999998"/>
    <n v="666224344.22000015"/>
    <n v="665180486.29000008"/>
  </r>
  <r>
    <n v="2023"/>
    <x v="8"/>
    <n v="10678418249"/>
    <n v="10678418249"/>
    <n v="10678418249"/>
    <n v="9973729752.0099926"/>
    <n v="9077900270.9999924"/>
    <n v="8973734076.2199879"/>
  </r>
  <r>
    <n v="2023"/>
    <x v="9"/>
    <n v="26045936890"/>
    <n v="26045936890"/>
    <n v="26017243890"/>
    <n v="24628976048.25996"/>
    <n v="24255338872.219959"/>
    <n v="24052749191.17992"/>
  </r>
  <r>
    <n v="2023"/>
    <x v="10"/>
    <n v="3708490346"/>
    <n v="3708490346"/>
    <n v="3708490346"/>
    <n v="3652140950.6999979"/>
    <n v="3596415090.7899981"/>
    <n v="3565174214.7199979"/>
  </r>
  <r>
    <n v="2023"/>
    <x v="44"/>
    <n v="255251629"/>
    <n v="255251629"/>
    <n v="283944629"/>
    <n v="282561357.75000012"/>
    <n v="277748196.04000002"/>
    <n v="275587087.41000003"/>
  </r>
  <r>
    <n v="2023"/>
    <x v="11"/>
    <n v="1556154526"/>
    <n v="1579011884"/>
    <n v="2970424606"/>
    <n v="2713173263.309999"/>
    <n v="2213579689.2099991"/>
    <n v="2085222939.6499979"/>
  </r>
  <r>
    <n v="2023"/>
    <x v="14"/>
    <n v="13335105327"/>
    <n v="15308752660"/>
    <n v="10779761727"/>
    <n v="10498552062.05999"/>
    <n v="9114928038.4900036"/>
    <n v="8449963283.3400078"/>
  </r>
  <r>
    <n v="2023"/>
    <x v="15"/>
    <n v="12482543817"/>
    <n v="13321162236"/>
    <n v="11334761107"/>
    <n v="11133680409.210011"/>
    <n v="9354857669.6100121"/>
    <n v="9015906637.2299881"/>
  </r>
  <r>
    <n v="2023"/>
    <x v="16"/>
    <n v="37034408210"/>
    <n v="38692095692"/>
    <n v="27741022105"/>
    <n v="22333849560.56995"/>
    <n v="21348435331.039909"/>
    <n v="20022606375.449951"/>
  </r>
  <r>
    <n v="2023"/>
    <x v="17"/>
    <n v="147396081232"/>
    <n v="158963838553"/>
    <n v="169093923415"/>
    <n v="165008018796.90991"/>
    <n v="150830992285.21109"/>
    <n v="142574483899.64151"/>
  </r>
  <r>
    <n v="2023"/>
    <x v="18"/>
    <n v="0"/>
    <n v="0"/>
    <n v="2679593919"/>
    <n v="1589778169.99"/>
    <n v="1484457682.1700001"/>
    <n v="1408156023.21"/>
  </r>
  <r>
    <n v="2023"/>
    <x v="56"/>
    <n v="752490292"/>
    <n v="752490292"/>
    <n v="752490292"/>
    <n v="745118025.01000011"/>
    <n v="647183379.65000033"/>
    <n v="606692651.72000027"/>
  </r>
  <r>
    <n v="2023"/>
    <x v="19"/>
    <n v="18856050310"/>
    <n v="20196255457"/>
    <n v="20615749785"/>
    <n v="19821572965.130051"/>
    <n v="17542886209.56002"/>
    <n v="16612674880.33"/>
  </r>
  <r>
    <n v="2023"/>
    <x v="20"/>
    <n v="9079763012"/>
    <n v="9076181825"/>
    <n v="9366738755"/>
    <n v="4881193184.2199888"/>
    <n v="4515448712.4499893"/>
    <n v="4363767542.5100031"/>
  </r>
  <r>
    <n v="2023"/>
    <x v="21"/>
    <n v="0"/>
    <n v="0"/>
    <n v="918486952185"/>
    <n v="918062794139.59058"/>
    <n v="914739377089.24109"/>
    <n v="861560819481.75061"/>
  </r>
  <r>
    <n v="2023"/>
    <x v="22"/>
    <n v="8875026078"/>
    <n v="8893633495"/>
    <n v="8894027796"/>
    <n v="8833625976.2100105"/>
    <n v="8682522605.3099995"/>
    <n v="8677563426.9300041"/>
  </r>
  <r>
    <n v="2023"/>
    <x v="23"/>
    <n v="4837421444"/>
    <n v="4786936445"/>
    <n v="4707460539"/>
    <n v="4501183917.5099983"/>
    <n v="4328137499.2799959"/>
    <n v="4273977836.7799969"/>
  </r>
  <r>
    <n v="2023"/>
    <x v="24"/>
    <n v="162864855939"/>
    <n v="183784929160"/>
    <n v="194776804832"/>
    <n v="194214425551.85959"/>
    <n v="172151981166.4407"/>
    <n v="170262809352.3905"/>
  </r>
  <r>
    <n v="2023"/>
    <x v="59"/>
    <n v="1295443465"/>
    <n v="1292192062"/>
    <n v="1381502712"/>
    <n v="1379962547.4299991"/>
    <n v="1296046134.549999"/>
    <n v="1197464263.6300001"/>
  </r>
  <r>
    <n v="2023"/>
    <x v="26"/>
    <n v="17276756983"/>
    <n v="29392612040"/>
    <n v="22486442824"/>
    <n v="20710870994.29998"/>
    <n v="14351215499.860001"/>
    <n v="13922668004.440001"/>
  </r>
  <r>
    <n v="2023"/>
    <x v="57"/>
    <n v="973397967154"/>
    <n v="979508140951"/>
    <n v="102244447791"/>
    <n v="102160450032.94991"/>
    <n v="99421458915.509949"/>
    <n v="98969978705.639938"/>
  </r>
  <r>
    <n v="2023"/>
    <x v="27"/>
    <n v="2998272081"/>
    <n v="2992364527"/>
    <n v="1879190491"/>
    <n v="1597041689.97"/>
    <n v="1342775376.8599989"/>
    <n v="1278164836.1400011"/>
  </r>
  <r>
    <n v="2023"/>
    <x v="28"/>
    <n v="0"/>
    <n v="0"/>
    <n v="3543962555"/>
    <n v="3075614611.340003"/>
    <n v="2491154302.4299998"/>
    <n v="2397687428.3800011"/>
  </r>
  <r>
    <n v="2023"/>
    <x v="29"/>
    <n v="2963602794"/>
    <n v="3552346990"/>
    <n v="4072238423"/>
    <n v="3616934150.8900042"/>
    <n v="3225961932.9900031"/>
    <n v="3041957576.9200039"/>
  </r>
  <r>
    <n v="2023"/>
    <x v="64"/>
    <n v="0"/>
    <n v="0"/>
    <n v="7990011222"/>
    <n v="7295602858.4799957"/>
    <n v="6432567849.2299995"/>
    <n v="5999822770.7600012"/>
  </r>
  <r>
    <n v="2023"/>
    <x v="30"/>
    <n v="0"/>
    <n v="0"/>
    <n v="3426137478"/>
    <n v="3408461683.1099968"/>
    <n v="3318778626.0899968"/>
    <n v="3067457205.7799969"/>
  </r>
  <r>
    <n v="2023"/>
    <x v="31"/>
    <n v="0"/>
    <n v="0"/>
    <n v="5289144641"/>
    <n v="4330978798.3199987"/>
    <n v="4002552525.8599992"/>
    <n v="3786429273.119998"/>
  </r>
  <r>
    <n v="2023"/>
    <x v="32"/>
    <n v="0"/>
    <n v="0"/>
    <n v="1366963689"/>
    <n v="984878689.93000066"/>
    <n v="353700773.81999987"/>
    <n v="350673679.48999989"/>
  </r>
  <r>
    <n v="2023"/>
    <x v="33"/>
    <n v="121041096423"/>
    <n v="122622247603"/>
    <n v="124299596065"/>
    <n v="121172338773.5697"/>
    <n v="114077498089.9698"/>
    <n v="108010663576.30991"/>
  </r>
  <r>
    <n v="2023"/>
    <x v="34"/>
    <n v="7205648381"/>
    <n v="32356643680"/>
    <n v="12983315573"/>
    <n v="12474267660.04998"/>
    <n v="3963544249.3000002"/>
    <n v="3791570109.1000028"/>
  </r>
  <r>
    <n v="2023"/>
    <x v="40"/>
    <n v="2287910094"/>
    <n v="7289340299"/>
    <n v="755314312"/>
    <n v="734520342.08999979"/>
    <n v="9482661.5199999996"/>
    <n v="8519251.5199999996"/>
  </r>
  <r>
    <n v="2023"/>
    <x v="41"/>
    <n v="198760812527"/>
    <n v="277024589536"/>
    <n v="273027121979"/>
    <n v="272672747365.5899"/>
    <n v="269455226614.9599"/>
    <n v="265291155303.90991"/>
  </r>
  <r>
    <n v="2023"/>
    <x v="42"/>
    <n v="0"/>
    <n v="0"/>
    <n v="20695808269"/>
    <n v="20385423169.07"/>
    <n v="12531804040.77998"/>
    <n v="12334397009.839991"/>
  </r>
  <r>
    <n v="2023"/>
    <x v="43"/>
    <n v="0"/>
    <n v="0"/>
    <n v="188763683"/>
    <n v="188257959.91000009"/>
    <n v="58570837.600000031"/>
    <n v="43254330.360000007"/>
  </r>
  <r>
    <n v="2023"/>
    <x v="45"/>
    <n v="111406445"/>
    <n v="111417572"/>
    <n v="111722121"/>
    <n v="109761564.67"/>
    <n v="109072664.45999999"/>
    <n v="108323088.5"/>
  </r>
  <r>
    <n v="2023"/>
    <x v="46"/>
    <n v="16860219"/>
    <n v="16674995"/>
    <n v="14074600"/>
    <n v="12336813.890000001"/>
    <n v="11480086.609999999"/>
    <n v="10962415.99"/>
  </r>
  <r>
    <n v="2023"/>
    <x v="49"/>
    <n v="4220419659"/>
    <n v="4202341203"/>
    <n v="4439126599"/>
    <n v="4432683857.4100018"/>
    <n v="4174482513.7199998"/>
    <n v="3919752173.5900011"/>
  </r>
  <r>
    <n v="2023"/>
    <x v="51"/>
    <n v="0"/>
    <n v="0"/>
    <n v="149006993"/>
    <n v="147124619.08000001"/>
    <n v="27556423.73"/>
    <n v="27206726.460000001"/>
  </r>
  <r>
    <n v="2023"/>
    <x v="53"/>
    <n v="0"/>
    <n v="0"/>
    <n v="89321870"/>
    <n v="88436532.820000008"/>
    <n v="56516395.269999988"/>
    <n v="47313514.630000003"/>
  </r>
  <r>
    <n v="2023"/>
    <x v="54"/>
    <n v="0"/>
    <n v="0"/>
    <n v="5015348115"/>
    <n v="1259187856.5700021"/>
    <n v="954223688.9600004"/>
    <n v="906793151.95000005"/>
  </r>
  <r>
    <n v="2023"/>
    <x v="35"/>
    <n v="83313729504"/>
    <n v="85292029513"/>
    <n v="133990007860"/>
    <n v="105875777830.92999"/>
    <n v="104142513901.17999"/>
    <n v="104110852534.7"/>
  </r>
  <r>
    <n v="2023"/>
    <x v="36"/>
    <n v="478181184241"/>
    <n v="484628159984"/>
    <n v="519103659317"/>
    <n v="501664515046.57062"/>
    <n v="475123480779.45068"/>
    <n v="473866006383.58038"/>
  </r>
  <r>
    <n v="2023"/>
    <x v="37"/>
    <n v="66930955007"/>
    <n v="66930839303"/>
    <n v="68734608546"/>
    <n v="62659696344.589996"/>
    <n v="51751731678.429993"/>
    <n v="51570202066.559998"/>
  </r>
  <r>
    <n v="2023"/>
    <x v="38"/>
    <n v="2556221230209"/>
    <n v="2556221230209"/>
    <n v="2556221230209"/>
    <n v="1901448376984.8301"/>
    <n v="1885183433547.5701"/>
    <n v="1885183345619.51"/>
  </r>
  <r>
    <n v="2023"/>
    <x v="60"/>
    <n v="327928987"/>
    <n v="789558346"/>
    <n v="466262182"/>
    <n v="442437988.20999968"/>
    <n v="248725172.19000009"/>
    <n v="238066641.3300001"/>
  </r>
  <r>
    <n v="2023"/>
    <x v="63"/>
    <n v="3924413531"/>
    <n v="3922980980"/>
    <n v="4119201996"/>
    <n v="4044888817.0899992"/>
    <n v="3994759013.6299992"/>
    <n v="3850795392.749999"/>
  </r>
  <r>
    <n v="2023"/>
    <x v="65"/>
    <n v="0"/>
    <n v="0"/>
    <n v="813100975"/>
    <n v="810287618.18000078"/>
    <n v="620155369.41999936"/>
    <n v="577541164.28999972"/>
  </r>
  <r>
    <n v="2023"/>
    <x v="39"/>
    <n v="17833130167"/>
    <n v="8134821651"/>
    <n v="8134821651"/>
    <n v="0"/>
    <n v="0"/>
    <n v="0"/>
  </r>
  <r>
    <n v="2024"/>
    <x v="1"/>
    <n v="8035444749"/>
    <n v="8035444749"/>
    <n v="8040444749"/>
    <n v="6961612230.760004"/>
    <n v="6659376005.4100037"/>
    <n v="6510539536.340004"/>
  </r>
  <r>
    <n v="2024"/>
    <x v="2"/>
    <n v="5916476877"/>
    <n v="5916476877"/>
    <n v="5916476877"/>
    <n v="5503713858.9199991"/>
    <n v="5382203422.6800003"/>
    <n v="5284909479.9899998"/>
  </r>
  <r>
    <n v="2024"/>
    <x v="3"/>
    <n v="2850088964"/>
    <n v="2850088964"/>
    <n v="2850088964"/>
    <n v="2617595253.0200009"/>
    <n v="2501024970.3299999"/>
    <n v="2470508458.4199991"/>
  </r>
  <r>
    <n v="2024"/>
    <x v="4"/>
    <n v="897618717"/>
    <n v="897618717"/>
    <n v="969020646"/>
    <n v="959345375.46000004"/>
    <n v="894230467.91000021"/>
    <n v="875618645.95000005"/>
  </r>
  <r>
    <n v="2024"/>
    <x v="5"/>
    <n v="2104718497"/>
    <n v="2104718497"/>
    <n v="2103742393"/>
    <n v="2061367068.21"/>
    <n v="1968099844.8"/>
    <n v="1927680015.6599989"/>
  </r>
  <r>
    <n v="2024"/>
    <x v="6"/>
    <n v="16156788503"/>
    <n v="16156788503"/>
    <n v="16489566701"/>
    <n v="16159049606.160009"/>
    <n v="15647900491.89999"/>
    <n v="15467411998.73999"/>
  </r>
  <r>
    <n v="2024"/>
    <x v="7"/>
    <n v="758713265"/>
    <n v="758713265"/>
    <n v="760042243"/>
    <n v="751072455.75"/>
    <n v="716961489.57999992"/>
    <n v="712939054.36999989"/>
  </r>
  <r>
    <n v="2024"/>
    <x v="8"/>
    <n v="11806931675"/>
    <n v="11806931675"/>
    <n v="11810722519"/>
    <n v="11058704945.62999"/>
    <n v="10629375093.85"/>
    <n v="10530045770.449989"/>
  </r>
  <r>
    <n v="2024"/>
    <x v="9"/>
    <n v="26974930581"/>
    <n v="26974930581"/>
    <n v="27619110264"/>
    <n v="27454696939.239979"/>
    <n v="26985471390.76997"/>
    <n v="26608687696.88002"/>
  </r>
  <r>
    <n v="2024"/>
    <x v="10"/>
    <n v="3844766122"/>
    <n v="3844766122"/>
    <n v="3931090909"/>
    <n v="3931090895.130002"/>
    <n v="3864081894.2700019"/>
    <n v="3858599057.5700021"/>
  </r>
  <r>
    <n v="2024"/>
    <x v="44"/>
    <n v="297751922"/>
    <n v="297751922"/>
    <n v="533077280"/>
    <n v="532323075.61000007"/>
    <n v="526783802.08000028"/>
    <n v="526449494.68000019"/>
  </r>
  <r>
    <n v="2024"/>
    <x v="11"/>
    <n v="3360038012"/>
    <n v="3282402435"/>
    <n v="3322383498"/>
    <n v="3061827434.2599988"/>
    <n v="2522692909.4400001"/>
    <n v="2353381364.4900041"/>
  </r>
  <r>
    <n v="2024"/>
    <x v="14"/>
    <n v="10501528076"/>
    <n v="11378060147"/>
    <n v="11778339757"/>
    <n v="11293293860.550011"/>
    <n v="9483922477.7400093"/>
    <n v="8447982503.0899925"/>
  </r>
  <r>
    <n v="2024"/>
    <x v="15"/>
    <n v="12420877689"/>
    <n v="12808514888"/>
    <n v="12531105646"/>
    <n v="12393329945.810011"/>
    <n v="10259260988.719999"/>
    <n v="9883762444.8699875"/>
  </r>
  <r>
    <n v="2024"/>
    <x v="16"/>
    <n v="33578005719"/>
    <n v="33476789566"/>
    <n v="31830339745"/>
    <n v="21710368311.25"/>
    <n v="21026989640.93"/>
    <n v="19429236132.690041"/>
  </r>
  <r>
    <n v="2024"/>
    <x v="17"/>
    <n v="180580577290"/>
    <n v="181441420912"/>
    <n v="183554063904"/>
    <n v="177067125495.78949"/>
    <n v="159012071965.1188"/>
    <n v="150289163317.38"/>
  </r>
  <r>
    <n v="2024"/>
    <x v="18"/>
    <n v="2889937199"/>
    <n v="2944507712"/>
    <n v="2953357659"/>
    <n v="1890704890.9699991"/>
    <n v="1784084857.8599989"/>
    <n v="1680317501.4499991"/>
  </r>
  <r>
    <n v="2024"/>
    <x v="56"/>
    <n v="761837649"/>
    <n v="761837649"/>
    <n v="787415807"/>
    <n v="786829378.02999961"/>
    <n v="727255631.86999965"/>
    <n v="671999629.47999954"/>
  </r>
  <r>
    <n v="2024"/>
    <x v="19"/>
    <n v="20417124563"/>
    <n v="21960378291"/>
    <n v="22143160855"/>
    <n v="20918960187.109959"/>
    <n v="18327577896.07"/>
    <n v="17128385653.429991"/>
  </r>
  <r>
    <n v="2024"/>
    <x v="20"/>
    <n v="8860847456"/>
    <n v="9059691329"/>
    <n v="8955024923"/>
    <n v="5220901939.5799932"/>
    <n v="4826531435.4900007"/>
    <n v="4640538130.9200058"/>
  </r>
  <r>
    <n v="2024"/>
    <x v="21"/>
    <n v="935203413339"/>
    <n v="929797250849"/>
    <n v="958885592406"/>
    <n v="958643571081.75964"/>
    <n v="954955384288.29968"/>
    <n v="898213680786.55981"/>
  </r>
  <r>
    <n v="2024"/>
    <x v="22"/>
    <n v="9369187232"/>
    <n v="9369187232"/>
    <n v="9382670716"/>
    <n v="9234208309.5400085"/>
    <n v="9161708019.3699951"/>
    <n v="9145026922.9199982"/>
  </r>
  <r>
    <n v="2024"/>
    <x v="23"/>
    <n v="4772211955"/>
    <n v="4582917487"/>
    <n v="5174506549"/>
    <n v="5351488002.0500021"/>
    <n v="5238732774.5800028"/>
    <n v="5163323643.9400091"/>
  </r>
  <r>
    <n v="2024"/>
    <x v="24"/>
    <n v="231331062666"/>
    <n v="232054842894"/>
    <n v="233218402317"/>
    <n v="231862417185.99969"/>
    <n v="207736536173.44031"/>
    <n v="204189413507.96021"/>
  </r>
  <r>
    <n v="2024"/>
    <x v="59"/>
    <n v="1392216723"/>
    <n v="1379087376"/>
    <n v="1387617642"/>
    <n v="1387557984.04"/>
    <n v="1348807388.049999"/>
    <n v="1208045998.46"/>
  </r>
  <r>
    <n v="2024"/>
    <x v="26"/>
    <n v="57406035111"/>
    <n v="56389317644"/>
    <n v="54763937002"/>
    <n v="18627405173.69997"/>
    <n v="14862517648.200001"/>
    <n v="13881411678.58"/>
  </r>
  <r>
    <n v="2024"/>
    <x v="57"/>
    <n v="111454684684"/>
    <n v="110264194198"/>
    <n v="116369223158"/>
    <n v="115422145955.06"/>
    <n v="112095821171.52"/>
    <n v="111642073546.47"/>
  </r>
  <r>
    <n v="2024"/>
    <x v="27"/>
    <n v="1983237387"/>
    <n v="2040080782"/>
    <n v="1881556473"/>
    <n v="1544263044.2"/>
    <n v="1288370697.3799989"/>
    <n v="1208704845.6399989"/>
  </r>
  <r>
    <n v="2024"/>
    <x v="28"/>
    <n v="3310047717"/>
    <n v="3583221668"/>
    <n v="3493948186"/>
    <n v="2553365326.23"/>
    <n v="1948913611.0899999"/>
    <n v="1840778526.5900011"/>
  </r>
  <r>
    <n v="2024"/>
    <x v="29"/>
    <n v="3646211079"/>
    <n v="3636463399"/>
    <n v="4259073232"/>
    <n v="3670510022.130002"/>
    <n v="3286346601.2099981"/>
    <n v="3086359987.0099988"/>
  </r>
  <r>
    <n v="2024"/>
    <x v="64"/>
    <n v="6614387043"/>
    <n v="6518867492"/>
    <n v="7009693899"/>
    <n v="6392263612.3399925"/>
    <n v="5882952642.909996"/>
    <n v="5509560399.9299994"/>
  </r>
  <r>
    <n v="2024"/>
    <x v="30"/>
    <n v="3389533692"/>
    <n v="3354613755"/>
    <n v="3508423963"/>
    <n v="3468165547.5400009"/>
    <n v="3392946902.610002"/>
    <n v="3165654076.070004"/>
  </r>
  <r>
    <n v="2024"/>
    <x v="31"/>
    <n v="5680171541"/>
    <n v="5861917738"/>
    <n v="7557577654"/>
    <n v="4896951102.9300003"/>
    <n v="3905729626.8199959"/>
    <n v="3690341644.1999969"/>
  </r>
  <r>
    <n v="2024"/>
    <x v="32"/>
    <n v="607781143"/>
    <n v="2294799857"/>
    <n v="2264550775"/>
    <n v="1789298691.48"/>
    <n v="305386065.8900001"/>
    <n v="301285960.01999998"/>
  </r>
  <r>
    <n v="2024"/>
    <x v="33"/>
    <n v="126146785781"/>
    <n v="126463078512"/>
    <n v="126936846365"/>
    <n v="125315135195.82021"/>
    <n v="118197436454.8504"/>
    <n v="112057790738.55029"/>
  </r>
  <r>
    <n v="2024"/>
    <x v="34"/>
    <n v="5448448675"/>
    <n v="9615410122"/>
    <n v="13860234165"/>
    <n v="11991989356.11001"/>
    <n v="7743132472.9900064"/>
    <n v="7420676721.1099949"/>
  </r>
  <r>
    <n v="2024"/>
    <x v="40"/>
    <n v="270873951"/>
    <n v="2256764923"/>
    <n v="1848014662"/>
    <n v="1289930875.7399991"/>
    <n v="322475660.78999978"/>
    <n v="316117029.07999963"/>
  </r>
  <r>
    <n v="2024"/>
    <x v="41"/>
    <n v="281764531229"/>
    <n v="281871949589"/>
    <n v="290409084753"/>
    <n v="290179163005.92047"/>
    <n v="288272667543.90051"/>
    <n v="283294527502.84027"/>
  </r>
  <r>
    <n v="2024"/>
    <x v="42"/>
    <n v="20986087554"/>
    <n v="22049055984"/>
    <n v="26462899021"/>
    <n v="26373353554.470001"/>
    <n v="21447694208.989979"/>
    <n v="21360669162.68998"/>
  </r>
  <r>
    <n v="2024"/>
    <x v="43"/>
    <n v="300721935"/>
    <n v="350731363"/>
    <n v="1253882789"/>
    <n v="1244425254.3199999"/>
    <n v="1129184132.73"/>
    <n v="1106283864.8800001"/>
  </r>
  <r>
    <n v="2024"/>
    <x v="45"/>
    <n v="115754984"/>
    <n v="115754984"/>
    <n v="117297199"/>
    <n v="116993278.39"/>
    <n v="115525770.1300001"/>
    <n v="115424113.76000009"/>
  </r>
  <r>
    <n v="2024"/>
    <x v="46"/>
    <n v="15522512"/>
    <n v="15044516"/>
    <n v="14256796"/>
    <n v="12529139.550000001"/>
    <n v="12060381.58"/>
    <n v="11537855.560000001"/>
  </r>
  <r>
    <n v="2024"/>
    <x v="49"/>
    <n v="4457517267"/>
    <n v="4412331203"/>
    <n v="4565215105"/>
    <n v="4565078269.0100002"/>
    <n v="4390649019.710001"/>
    <n v="4069626492.6800008"/>
  </r>
  <r>
    <n v="2024"/>
    <x v="51"/>
    <n v="208081100"/>
    <n v="480620937"/>
    <n v="317681213"/>
    <n v="308679618.13999999"/>
    <n v="85653539.249999985"/>
    <n v="76602935.920000002"/>
  </r>
  <r>
    <n v="2024"/>
    <x v="53"/>
    <n v="163391185"/>
    <n v="180433909"/>
    <n v="162954503"/>
    <n v="159324538.34000009"/>
    <n v="118733914.2"/>
    <n v="114084309.04000001"/>
  </r>
  <r>
    <n v="2024"/>
    <x v="54"/>
    <n v="5415924510"/>
    <n v="5416908589"/>
    <n v="9092972440"/>
    <n v="2077750756.8599989"/>
    <n v="1645348195.99"/>
    <n v="1543806574.3599999"/>
  </r>
  <r>
    <n v="2024"/>
    <x v="55"/>
    <n v="0"/>
    <n v="0"/>
    <n v="104666654"/>
    <n v="100493453.09"/>
    <n v="87869270.310000002"/>
    <n v="86413959.140000015"/>
  </r>
  <r>
    <n v="2024"/>
    <x v="35"/>
    <n v="72738289726"/>
    <n v="77240773154"/>
    <n v="81466083607"/>
    <n v="57749111166.929993"/>
    <n v="56374193986.689987"/>
    <n v="56366914525.799988"/>
  </r>
  <r>
    <n v="2024"/>
    <x v="36"/>
    <n v="546230755639"/>
    <n v="563813622876"/>
    <n v="568733406910"/>
    <n v="549086883758.55933"/>
    <n v="522168028495.00018"/>
    <n v="521089106958.64038"/>
  </r>
  <r>
    <n v="2024"/>
    <x v="37"/>
    <n v="85991804847"/>
    <n v="86732284591"/>
    <n v="117734066758"/>
    <n v="108863310329.34"/>
    <n v="87505858540.770004"/>
    <n v="86988822784.37001"/>
  </r>
  <r>
    <n v="2024"/>
    <x v="38"/>
    <n v="2477406176321"/>
    <n v="2487406176321"/>
    <n v="2491818250614"/>
    <n v="2015822291941"/>
    <n v="1995059930941"/>
    <n v="1995056440869.6299"/>
  </r>
  <r>
    <n v="2024"/>
    <x v="60"/>
    <n v="412220295"/>
    <n v="502579667"/>
    <n v="500994961"/>
    <n v="474522254.50999981"/>
    <n v="286263550.08999968"/>
    <n v="274951809.08999968"/>
  </r>
  <r>
    <n v="2024"/>
    <x v="63"/>
    <n v="4151467452"/>
    <n v="4140469716"/>
    <n v="4125219801"/>
    <n v="4097125225.5700011"/>
    <n v="4050687443.9500008"/>
    <n v="3754747970.630002"/>
  </r>
  <r>
    <n v="2024"/>
    <x v="65"/>
    <n v="856258446"/>
    <n v="849776401"/>
    <n v="1393064608"/>
    <n v="1384311958.7800009"/>
    <n v="944026870.03000081"/>
    <n v="873580504.33000112"/>
  </r>
  <r>
    <n v="2024"/>
    <x v="39"/>
    <n v="29630968168"/>
    <n v="11904867083"/>
    <n v="9928867083"/>
    <n v="0"/>
    <n v="0"/>
    <n v="0"/>
  </r>
  <r>
    <n v="2025"/>
    <x v="1"/>
    <n v="8594493584"/>
    <n v="8594493584"/>
    <n v="8594493584"/>
    <n v="7996678340.3000021"/>
    <n v="2337174977.829999"/>
    <n v="2247518503.25"/>
  </r>
  <r>
    <n v="2025"/>
    <x v="2"/>
    <n v="6317040410"/>
    <n v="6317040410"/>
    <n v="6317040410"/>
    <n v="5507416266.1399984"/>
    <n v="1800456579.01"/>
    <n v="1715500346.9699991"/>
  </r>
  <r>
    <n v="2025"/>
    <x v="3"/>
    <n v="3059074332"/>
    <n v="3059074332"/>
    <n v="3059074332"/>
    <n v="2556824149.4200001"/>
    <n v="876996824.22000027"/>
    <n v="858819495.52000022"/>
  </r>
  <r>
    <n v="2025"/>
    <x v="4"/>
    <n v="953887705"/>
    <n v="953887705"/>
    <n v="981329197"/>
    <n v="745331961.23000014"/>
    <n v="284643541.74000001"/>
    <n v="273405038.05000007"/>
  </r>
  <r>
    <n v="2025"/>
    <x v="5"/>
    <n v="2247534274"/>
    <n v="2247534274"/>
    <n v="2247534274"/>
    <n v="1566559953.74"/>
    <n v="611619619.94999993"/>
    <n v="583536348.49999988"/>
  </r>
  <r>
    <n v="2025"/>
    <x v="6"/>
    <n v="17214461661"/>
    <n v="17214461661"/>
    <n v="17214461661"/>
    <n v="10239999216.50001"/>
    <n v="6164168449.1300039"/>
    <n v="5241681538.3199959"/>
  </r>
  <r>
    <n v="2025"/>
    <x v="7"/>
    <n v="803257033"/>
    <n v="803257033"/>
    <n v="803257033"/>
    <n v="352179017.5399999"/>
    <n v="244377861.42999989"/>
    <n v="239385782.5699999"/>
  </r>
  <r>
    <n v="2025"/>
    <x v="8"/>
    <n v="11298228878"/>
    <n v="11298228878"/>
    <n v="11298228878"/>
    <n v="9263321055.5499954"/>
    <n v="3693843456.7300048"/>
    <n v="3161865522.579999"/>
  </r>
  <r>
    <n v="2025"/>
    <x v="9"/>
    <n v="30479055568"/>
    <n v="30479055568"/>
    <n v="30479055568"/>
    <n v="24235330854.53001"/>
    <n v="10910238776.849991"/>
    <n v="8825245715.9699764"/>
  </r>
  <r>
    <n v="2025"/>
    <x v="10"/>
    <n v="4083171539"/>
    <n v="4083171539"/>
    <n v="4083171539"/>
    <n v="3930594383.1599989"/>
    <n v="1611389842.3899989"/>
    <n v="1292887063.45"/>
  </r>
  <r>
    <n v="2025"/>
    <x v="44"/>
    <n v="318967069"/>
    <n v="318967069"/>
    <n v="318967069"/>
    <n v="261400592.74000001"/>
    <n v="88691600.780000001"/>
    <n v="86492732.679999992"/>
  </r>
  <r>
    <n v="2025"/>
    <x v="11"/>
    <n v="4544886226"/>
    <n v="4468118945"/>
    <n v="4512955695"/>
    <n v="2089799790.900001"/>
    <n v="712223545.55000079"/>
    <n v="680681804.64000058"/>
  </r>
  <r>
    <n v="2025"/>
    <x v="14"/>
    <n v="10734735094"/>
    <n v="12976837154"/>
    <n v="13128907308"/>
    <n v="5447852404.4000015"/>
    <n v="2791366422.650003"/>
    <n v="2567018371.5599999"/>
  </r>
  <r>
    <n v="2025"/>
    <x v="15"/>
    <n v="16679655275"/>
    <n v="13718873063"/>
    <n v="13803785406"/>
    <n v="6186468490.8899984"/>
    <n v="2876978936.1199999"/>
    <n v="2771464787.2399988"/>
  </r>
  <r>
    <n v="2025"/>
    <x v="16"/>
    <n v="27242871633"/>
    <n v="27235186130"/>
    <n v="27362271832"/>
    <n v="10480687739.820009"/>
    <n v="3559291567.3799968"/>
    <n v="3484931311.7599969"/>
  </r>
  <r>
    <n v="2025"/>
    <x v="17"/>
    <n v="200490229719"/>
    <n v="197752076395"/>
    <n v="197478219013"/>
    <n v="148441692672.41019"/>
    <n v="52214273449.559998"/>
    <n v="50214162146.839958"/>
  </r>
  <r>
    <n v="2025"/>
    <x v="18"/>
    <n v="3070068018"/>
    <n v="3089401230"/>
    <n v="3194394291"/>
    <n v="796237340.69000018"/>
    <n v="477192088.93999988"/>
    <n v="447237077.13"/>
  </r>
  <r>
    <n v="2025"/>
    <x v="56"/>
    <n v="831769782"/>
    <n v="831769782"/>
    <n v="831971993"/>
    <n v="784856633.79999959"/>
    <n v="244791960.36000001"/>
    <n v="226527151.44999999"/>
  </r>
  <r>
    <n v="2025"/>
    <x v="19"/>
    <n v="22015306458"/>
    <n v="22869551412"/>
    <n v="23116092445"/>
    <n v="16301631318.870001"/>
    <n v="5282411900.9799995"/>
    <n v="5207942448.2299986"/>
  </r>
  <r>
    <n v="2025"/>
    <x v="20"/>
    <n v="10171238636"/>
    <n v="9555837166"/>
    <n v="9798892800"/>
    <n v="3939632275.3900018"/>
    <n v="1539612564.389998"/>
    <n v="1468027979.819999"/>
  </r>
  <r>
    <n v="2025"/>
    <x v="21"/>
    <n v="1028927478569"/>
    <n v="1037234406992"/>
    <n v="1037572869148"/>
    <n v="412063809737.60022"/>
    <n v="347914805344.33972"/>
    <n v="346741836829.95001"/>
  </r>
  <r>
    <n v="2025"/>
    <x v="22"/>
    <n v="9903319884"/>
    <n v="9903319884"/>
    <n v="9903319884"/>
    <n v="5810814703.6100035"/>
    <n v="3187984294.1699991"/>
    <n v="3162760506.3999958"/>
  </r>
  <r>
    <n v="2025"/>
    <x v="23"/>
    <n v="5092919042"/>
    <n v="5037440433"/>
    <n v="5183703310"/>
    <n v="1954513007.2699981"/>
    <n v="1645470418.900001"/>
    <n v="1636746272.0799999"/>
  </r>
  <r>
    <n v="2025"/>
    <x v="24"/>
    <n v="241606125685"/>
    <n v="246554470224"/>
    <n v="248012430756"/>
    <n v="95798410842.000092"/>
    <n v="68267119493.720016"/>
    <n v="65973313271.029991"/>
  </r>
  <r>
    <n v="2025"/>
    <x v="59"/>
    <n v="1428311883"/>
    <n v="1424380170"/>
    <n v="1488587642"/>
    <n v="1330191270.3500011"/>
    <n v="458233985.94999981"/>
    <n v="415993249.12999982"/>
  </r>
  <r>
    <n v="2025"/>
    <x v="26"/>
    <n v="30754792913"/>
    <n v="29281574882"/>
    <n v="29343917422"/>
    <n v="5616193677.4799967"/>
    <n v="3031321922.71"/>
    <n v="2764518033.73"/>
  </r>
  <r>
    <n v="2025"/>
    <x v="57"/>
    <n v="121511115571"/>
    <n v="122715884952"/>
    <n v="122723099402"/>
    <n v="47762120905.060013"/>
    <n v="47500763822.170021"/>
    <n v="47491879886.400009"/>
  </r>
  <r>
    <n v="2025"/>
    <x v="27"/>
    <n v="2041795472"/>
    <n v="2128426975"/>
    <n v="2159053167"/>
    <n v="668148406.31000042"/>
    <n v="398788731.50999987"/>
    <n v="364687052.99000013"/>
  </r>
  <r>
    <n v="2025"/>
    <x v="28"/>
    <n v="3970273954"/>
    <n v="4250086140"/>
    <n v="4281663648"/>
    <n v="1615635309.5"/>
    <n v="459566508.80999982"/>
    <n v="440188755.11999983"/>
  </r>
  <r>
    <n v="2025"/>
    <x v="29"/>
    <n v="4131796809"/>
    <n v="4230059934"/>
    <n v="4514252473"/>
    <n v="2673342946.0100021"/>
    <n v="1040540583.259998"/>
    <n v="986025102.03999865"/>
  </r>
  <r>
    <n v="2025"/>
    <x v="64"/>
    <n v="4636496434"/>
    <n v="4572636757"/>
    <n v="4637003108"/>
    <n v="2543864374.98"/>
    <n v="877753567.5"/>
    <n v="816901880.17999995"/>
  </r>
  <r>
    <n v="2025"/>
    <x v="30"/>
    <n v="3706955153"/>
    <n v="3687818958"/>
    <n v="3820616139"/>
    <n v="1643925256.6899979"/>
    <n v="1180812527.3699999"/>
    <n v="1118310871"/>
  </r>
  <r>
    <n v="2025"/>
    <x v="31"/>
    <n v="5846933653"/>
    <n v="6240050561"/>
    <n v="6304570267"/>
    <n v="2376555950.8100019"/>
    <n v="1015439849.22"/>
    <n v="972045773.75999904"/>
  </r>
  <r>
    <n v="2025"/>
    <x v="32"/>
    <n v="863757908"/>
    <n v="3198671867"/>
    <n v="3204624498"/>
    <n v="146627424.77000001"/>
    <n v="65348133.029999986"/>
    <n v="63722914.079999983"/>
  </r>
  <r>
    <n v="2025"/>
    <x v="33"/>
    <n v="133582699190"/>
    <n v="133321756615"/>
    <n v="134817902188"/>
    <n v="94935289264.309937"/>
    <n v="35154963267.59996"/>
    <n v="34467858110.850014"/>
  </r>
  <r>
    <n v="2025"/>
    <x v="34"/>
    <n v="5570221258"/>
    <n v="10132145205"/>
    <n v="11189173143"/>
    <n v="2155381419.1499991"/>
    <n v="972710241.20000005"/>
    <n v="872064785.07999945"/>
  </r>
  <r>
    <n v="2025"/>
    <x v="40"/>
    <n v="1078378861"/>
    <n v="3174645230"/>
    <n v="3175394537"/>
    <n v="147225179.65000001"/>
    <n v="33473893.420000009"/>
    <n v="32241725.260000009"/>
  </r>
  <r>
    <n v="2025"/>
    <x v="41"/>
    <n v="291310235731"/>
    <n v="288367036604"/>
    <n v="288401846454"/>
    <n v="125509651435.62"/>
    <n v="112205101477.77991"/>
    <n v="112117908453.2099"/>
  </r>
  <r>
    <n v="2025"/>
    <x v="42"/>
    <n v="18959847040"/>
    <n v="18892755689"/>
    <n v="19005097043"/>
    <n v="4587630881.9299955"/>
    <n v="3476252925.0699949"/>
    <n v="3451867778.4300008"/>
  </r>
  <r>
    <n v="2025"/>
    <x v="43"/>
    <n v="257045531"/>
    <n v="273271098"/>
    <n v="289044825"/>
    <n v="81355774.169999927"/>
    <n v="40775286.719999999"/>
    <n v="35212869.299999997"/>
  </r>
  <r>
    <n v="2025"/>
    <x v="45"/>
    <n v="123194230"/>
    <n v="123194230"/>
    <n v="123194230"/>
    <n v="94163285.659999996"/>
    <n v="34728040.720000014"/>
    <n v="34310742.430000007"/>
  </r>
  <r>
    <n v="2025"/>
    <x v="46"/>
    <n v="16534456"/>
    <n v="16292604"/>
    <n v="17043286"/>
    <n v="10096027.439999999"/>
    <n v="3339656.2999999989"/>
    <n v="3126351.7199999988"/>
  </r>
  <r>
    <n v="2025"/>
    <x v="49"/>
    <n v="4637000421"/>
    <n v="4642856825"/>
    <n v="4900885565"/>
    <n v="4304099385.8299999"/>
    <n v="1411030405.55"/>
    <n v="1400224939.52"/>
  </r>
  <r>
    <n v="2025"/>
    <x v="51"/>
    <n v="240592544"/>
    <n v="370538893"/>
    <n v="370538893"/>
    <n v="30395239.920000009"/>
    <n v="11326948.35"/>
    <n v="11285670.82"/>
  </r>
  <r>
    <n v="2025"/>
    <x v="53"/>
    <n v="202130903"/>
    <n v="217898160"/>
    <n v="218334042"/>
    <n v="40734285.380000003"/>
    <n v="15633913.960000001"/>
    <n v="15538463.01"/>
  </r>
  <r>
    <n v="2025"/>
    <x v="54"/>
    <n v="4157598066"/>
    <n v="4495662196"/>
    <n v="4544898088"/>
    <n v="944941787.61000001"/>
    <n v="400647968.05000007"/>
    <n v="385123851.5200001"/>
  </r>
  <r>
    <n v="2025"/>
    <x v="55"/>
    <n v="132600300"/>
    <n v="270487330"/>
    <n v="270646653"/>
    <n v="29285197.77"/>
    <n v="8178719.6800000016"/>
    <n v="8129962.2100000009"/>
  </r>
  <r>
    <n v="2025"/>
    <x v="35"/>
    <n v="111299101812"/>
    <n v="110162723986"/>
    <n v="101638260562"/>
    <n v="9527702234.8200016"/>
    <n v="4921282346.1099968"/>
    <n v="4920276855.6799955"/>
  </r>
  <r>
    <n v="2025"/>
    <x v="66"/>
    <n v="14159795986"/>
    <n v="14159795986"/>
    <n v="16448900042"/>
    <n v="8287428989.3600006"/>
    <n v="6514424192.54"/>
    <n v="6352416271.1300001"/>
  </r>
  <r>
    <n v="2025"/>
    <x v="36"/>
    <n v="584537271985"/>
    <n v="600188286002"/>
    <n v="601134408070"/>
    <n v="516543042746.16998"/>
    <n v="184168174062.07031"/>
    <n v="184122286095.35031"/>
  </r>
  <r>
    <n v="2025"/>
    <x v="37"/>
    <n v="118869203984"/>
    <n v="116178885645"/>
    <n v="120356768830"/>
    <n v="70383710659.630005"/>
    <n v="16791957733.139999"/>
    <n v="16783797047.959999"/>
  </r>
  <r>
    <n v="2025"/>
    <x v="38"/>
    <n v="2525820998165"/>
    <n v="2525820998165"/>
    <n v="2525820998165"/>
    <n v="1334638632827.4399"/>
    <n v="1305605101126.6499"/>
    <n v="1305605101126.6499"/>
  </r>
  <r>
    <n v="2025"/>
    <x v="60"/>
    <n v="475398778"/>
    <n v="571088405"/>
    <n v="571088405"/>
    <n v="139576408.97"/>
    <n v="33445300.929999989"/>
    <n v="32347156.659999989"/>
  </r>
  <r>
    <n v="2025"/>
    <x v="63"/>
    <n v="4242693105"/>
    <n v="4389316652"/>
    <n v="4512132678"/>
    <n v="1559400850.6899991"/>
    <n v="1508608672.7"/>
    <n v="1502395472.6500001"/>
  </r>
  <r>
    <n v="2025"/>
    <x v="65"/>
    <n v="1299772218"/>
    <n v="1289691587"/>
    <n v="1343599922"/>
    <n v="729111987.90999961"/>
    <n v="221844124.02000001"/>
    <n v="217999166.82000011"/>
  </r>
  <r>
    <n v="2025"/>
    <x v="39"/>
    <n v="33346244118"/>
    <n v="24002148512"/>
    <n v="2400214851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40AC8-87C0-40EC-A8D6-6A6E4F73A6C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71" firstHeaderRow="1" firstDataRow="1" firstDataCol="1"/>
  <pivotFields count="8">
    <pivotField showAll="0"/>
    <pivotField axis="axisRow" showAll="0">
      <items count="68">
        <item x="1"/>
        <item x="2"/>
        <item x="3"/>
        <item x="4"/>
        <item x="5"/>
        <item x="6"/>
        <item x="7"/>
        <item x="8"/>
        <item x="9"/>
        <item x="10"/>
        <item x="44"/>
        <item x="11"/>
        <item x="12"/>
        <item x="13"/>
        <item x="14"/>
        <item x="15"/>
        <item x="16"/>
        <item x="17"/>
        <item x="18"/>
        <item x="56"/>
        <item x="19"/>
        <item x="20"/>
        <item x="21"/>
        <item x="22"/>
        <item x="23"/>
        <item x="24"/>
        <item x="59"/>
        <item x="25"/>
        <item x="26"/>
        <item x="57"/>
        <item x="27"/>
        <item x="28"/>
        <item x="29"/>
        <item x="64"/>
        <item x="30"/>
        <item x="31"/>
        <item x="32"/>
        <item x="33"/>
        <item x="34"/>
        <item x="40"/>
        <item x="41"/>
        <item x="42"/>
        <item x="58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35"/>
        <item x="66"/>
        <item x="36"/>
        <item x="37"/>
        <item x="38"/>
        <item x="60"/>
        <item x="61"/>
        <item x="63"/>
        <item x="65"/>
        <item x="39"/>
        <item x="62"/>
        <item x="0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202F-C6A2-4407-B0A8-6EE31042F940}">
  <dimension ref="A3:A71"/>
  <sheetViews>
    <sheetView tabSelected="1" topLeftCell="A49" workbookViewId="0">
      <selection activeCell="A4" sqref="A4:A69"/>
    </sheetView>
  </sheetViews>
  <sheetFormatPr defaultRowHeight="14.4" x14ac:dyDescent="0.3"/>
  <cols>
    <col min="1" max="1" width="92.44140625" bestFit="1" customWidth="1"/>
  </cols>
  <sheetData>
    <row r="3" spans="1:1" x14ac:dyDescent="0.3">
      <c r="A3" s="10" t="s">
        <v>76</v>
      </c>
    </row>
    <row r="4" spans="1:1" x14ac:dyDescent="0.3">
      <c r="A4" s="11" t="s">
        <v>9</v>
      </c>
    </row>
    <row r="5" spans="1:1" x14ac:dyDescent="0.3">
      <c r="A5" s="11" t="s">
        <v>10</v>
      </c>
    </row>
    <row r="6" spans="1:1" x14ac:dyDescent="0.3">
      <c r="A6" s="11" t="s">
        <v>11</v>
      </c>
    </row>
    <row r="7" spans="1:1" x14ac:dyDescent="0.3">
      <c r="A7" s="11" t="s">
        <v>12</v>
      </c>
    </row>
    <row r="8" spans="1:1" x14ac:dyDescent="0.3">
      <c r="A8" s="11" t="s">
        <v>13</v>
      </c>
    </row>
    <row r="9" spans="1:1" x14ac:dyDescent="0.3">
      <c r="A9" s="11" t="s">
        <v>14</v>
      </c>
    </row>
    <row r="10" spans="1:1" x14ac:dyDescent="0.3">
      <c r="A10" s="11" t="s">
        <v>15</v>
      </c>
    </row>
    <row r="11" spans="1:1" x14ac:dyDescent="0.3">
      <c r="A11" s="11" t="s">
        <v>16</v>
      </c>
    </row>
    <row r="12" spans="1:1" x14ac:dyDescent="0.3">
      <c r="A12" s="11" t="s">
        <v>17</v>
      </c>
    </row>
    <row r="13" spans="1:1" x14ac:dyDescent="0.3">
      <c r="A13" s="11" t="s">
        <v>18</v>
      </c>
    </row>
    <row r="14" spans="1:1" x14ac:dyDescent="0.3">
      <c r="A14" s="11" t="s">
        <v>52</v>
      </c>
    </row>
    <row r="15" spans="1:1" x14ac:dyDescent="0.3">
      <c r="A15" s="11" t="s">
        <v>19</v>
      </c>
    </row>
    <row r="16" spans="1:1" x14ac:dyDescent="0.3">
      <c r="A16" s="11" t="s">
        <v>20</v>
      </c>
    </row>
    <row r="17" spans="1:1" x14ac:dyDescent="0.3">
      <c r="A17" s="11" t="s">
        <v>21</v>
      </c>
    </row>
    <row r="18" spans="1:1" x14ac:dyDescent="0.3">
      <c r="A18" s="11" t="s">
        <v>22</v>
      </c>
    </row>
    <row r="19" spans="1:1" x14ac:dyDescent="0.3">
      <c r="A19" s="11" t="s">
        <v>23</v>
      </c>
    </row>
    <row r="20" spans="1:1" x14ac:dyDescent="0.3">
      <c r="A20" s="11" t="s">
        <v>24</v>
      </c>
    </row>
    <row r="21" spans="1:1" x14ac:dyDescent="0.3">
      <c r="A21" s="11" t="s">
        <v>25</v>
      </c>
    </row>
    <row r="22" spans="1:1" x14ac:dyDescent="0.3">
      <c r="A22" s="11" t="s">
        <v>26</v>
      </c>
    </row>
    <row r="23" spans="1:1" x14ac:dyDescent="0.3">
      <c r="A23" s="11" t="s">
        <v>64</v>
      </c>
    </row>
    <row r="24" spans="1:1" x14ac:dyDescent="0.3">
      <c r="A24" s="11" t="s">
        <v>27</v>
      </c>
    </row>
    <row r="25" spans="1:1" x14ac:dyDescent="0.3">
      <c r="A25" s="11" t="s">
        <v>28</v>
      </c>
    </row>
    <row r="26" spans="1:1" x14ac:dyDescent="0.3">
      <c r="A26" s="11" t="s">
        <v>29</v>
      </c>
    </row>
    <row r="27" spans="1:1" x14ac:dyDescent="0.3">
      <c r="A27" s="11" t="s">
        <v>30</v>
      </c>
    </row>
    <row r="28" spans="1:1" x14ac:dyDescent="0.3">
      <c r="A28" s="11" t="s">
        <v>31</v>
      </c>
    </row>
    <row r="29" spans="1:1" x14ac:dyDescent="0.3">
      <c r="A29" s="11" t="s">
        <v>32</v>
      </c>
    </row>
    <row r="30" spans="1:1" x14ac:dyDescent="0.3">
      <c r="A30" s="11" t="s">
        <v>67</v>
      </c>
    </row>
    <row r="31" spans="1:1" x14ac:dyDescent="0.3">
      <c r="A31" s="11" t="s">
        <v>33</v>
      </c>
    </row>
    <row r="32" spans="1:1" x14ac:dyDescent="0.3">
      <c r="A32" s="11" t="s">
        <v>34</v>
      </c>
    </row>
    <row r="33" spans="1:1" x14ac:dyDescent="0.3">
      <c r="A33" s="11" t="s">
        <v>65</v>
      </c>
    </row>
    <row r="34" spans="1:1" x14ac:dyDescent="0.3">
      <c r="A34" s="11" t="s">
        <v>35</v>
      </c>
    </row>
    <row r="35" spans="1:1" x14ac:dyDescent="0.3">
      <c r="A35" s="11" t="s">
        <v>36</v>
      </c>
    </row>
    <row r="36" spans="1:1" x14ac:dyDescent="0.3">
      <c r="A36" s="11" t="s">
        <v>37</v>
      </c>
    </row>
    <row r="37" spans="1:1" x14ac:dyDescent="0.3">
      <c r="A37" s="11" t="s">
        <v>72</v>
      </c>
    </row>
    <row r="38" spans="1:1" x14ac:dyDescent="0.3">
      <c r="A38" s="11" t="s">
        <v>38</v>
      </c>
    </row>
    <row r="39" spans="1:1" x14ac:dyDescent="0.3">
      <c r="A39" s="11" t="s">
        <v>39</v>
      </c>
    </row>
    <row r="40" spans="1:1" x14ac:dyDescent="0.3">
      <c r="A40" s="11" t="s">
        <v>40</v>
      </c>
    </row>
    <row r="41" spans="1:1" x14ac:dyDescent="0.3">
      <c r="A41" s="11" t="s">
        <v>41</v>
      </c>
    </row>
    <row r="42" spans="1:1" x14ac:dyDescent="0.3">
      <c r="A42" s="11" t="s">
        <v>42</v>
      </c>
    </row>
    <row r="43" spans="1:1" x14ac:dyDescent="0.3">
      <c r="A43" s="11" t="s">
        <v>48</v>
      </c>
    </row>
    <row r="44" spans="1:1" x14ac:dyDescent="0.3">
      <c r="A44" s="11" t="s">
        <v>49</v>
      </c>
    </row>
    <row r="45" spans="1:1" x14ac:dyDescent="0.3">
      <c r="A45" s="11" t="s">
        <v>50</v>
      </c>
    </row>
    <row r="46" spans="1:1" x14ac:dyDescent="0.3">
      <c r="A46" s="11" t="s">
        <v>66</v>
      </c>
    </row>
    <row r="47" spans="1:1" x14ac:dyDescent="0.3">
      <c r="A47" s="11" t="s">
        <v>51</v>
      </c>
    </row>
    <row r="48" spans="1:1" x14ac:dyDescent="0.3">
      <c r="A48" s="11" t="s">
        <v>53</v>
      </c>
    </row>
    <row r="49" spans="1:1" x14ac:dyDescent="0.3">
      <c r="A49" s="11" t="s">
        <v>54</v>
      </c>
    </row>
    <row r="50" spans="1:1" x14ac:dyDescent="0.3">
      <c r="A50" s="11" t="s">
        <v>55</v>
      </c>
    </row>
    <row r="51" spans="1:1" x14ac:dyDescent="0.3">
      <c r="A51" s="11" t="s">
        <v>56</v>
      </c>
    </row>
    <row r="52" spans="1:1" x14ac:dyDescent="0.3">
      <c r="A52" s="11" t="s">
        <v>57</v>
      </c>
    </row>
    <row r="53" spans="1:1" x14ac:dyDescent="0.3">
      <c r="A53" s="11" t="s">
        <v>58</v>
      </c>
    </row>
    <row r="54" spans="1:1" x14ac:dyDescent="0.3">
      <c r="A54" s="11" t="s">
        <v>59</v>
      </c>
    </row>
    <row r="55" spans="1:1" x14ac:dyDescent="0.3">
      <c r="A55" s="11" t="s">
        <v>60</v>
      </c>
    </row>
    <row r="56" spans="1:1" x14ac:dyDescent="0.3">
      <c r="A56" s="11" t="s">
        <v>61</v>
      </c>
    </row>
    <row r="57" spans="1:1" x14ac:dyDescent="0.3">
      <c r="A57" s="11" t="s">
        <v>62</v>
      </c>
    </row>
    <row r="58" spans="1:1" x14ac:dyDescent="0.3">
      <c r="A58" s="11" t="s">
        <v>63</v>
      </c>
    </row>
    <row r="59" spans="1:1" x14ac:dyDescent="0.3">
      <c r="A59" s="11" t="s">
        <v>43</v>
      </c>
    </row>
    <row r="60" spans="1:1" x14ac:dyDescent="0.3">
      <c r="A60" s="11" t="s">
        <v>74</v>
      </c>
    </row>
    <row r="61" spans="1:1" x14ac:dyDescent="0.3">
      <c r="A61" s="11" t="s">
        <v>44</v>
      </c>
    </row>
    <row r="62" spans="1:1" x14ac:dyDescent="0.3">
      <c r="A62" s="11" t="s">
        <v>45</v>
      </c>
    </row>
    <row r="63" spans="1:1" x14ac:dyDescent="0.3">
      <c r="A63" s="11" t="s">
        <v>46</v>
      </c>
    </row>
    <row r="64" spans="1:1" x14ac:dyDescent="0.3">
      <c r="A64" s="11" t="s">
        <v>68</v>
      </c>
    </row>
    <row r="65" spans="1:1" x14ac:dyDescent="0.3">
      <c r="A65" s="11" t="s">
        <v>69</v>
      </c>
    </row>
    <row r="66" spans="1:1" x14ac:dyDescent="0.3">
      <c r="A66" s="11" t="s">
        <v>71</v>
      </c>
    </row>
    <row r="67" spans="1:1" x14ac:dyDescent="0.3">
      <c r="A67" s="11" t="s">
        <v>73</v>
      </c>
    </row>
    <row r="68" spans="1:1" x14ac:dyDescent="0.3">
      <c r="A68" s="11" t="s">
        <v>47</v>
      </c>
    </row>
    <row r="69" spans="1:1" x14ac:dyDescent="0.3">
      <c r="A69" s="11" t="s">
        <v>70</v>
      </c>
    </row>
    <row r="70" spans="1:1" x14ac:dyDescent="0.3">
      <c r="A70" s="11" t="s">
        <v>77</v>
      </c>
    </row>
    <row r="71" spans="1:1" x14ac:dyDescent="0.3">
      <c r="A71" s="11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6"/>
  <sheetViews>
    <sheetView workbookViewId="0">
      <selection activeCell="E3" sqref="A1:H1194"/>
    </sheetView>
  </sheetViews>
  <sheetFormatPr defaultRowHeight="14.4" x14ac:dyDescent="0.3"/>
  <cols>
    <col min="1" max="1" width="7" customWidth="1"/>
    <col min="2" max="2" width="19.6640625" customWidth="1"/>
    <col min="3" max="3" width="18.109375" customWidth="1"/>
    <col min="4" max="4" width="19" customWidth="1"/>
    <col min="5" max="5" width="17" customWidth="1"/>
    <col min="6" max="6" width="18" customWidth="1"/>
    <col min="7" max="7" width="17.5546875" customWidth="1"/>
    <col min="8" max="8" width="19.6640625" customWidth="1"/>
  </cols>
  <sheetData>
    <row r="1" spans="1:8" ht="42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2" customHeight="1" x14ac:dyDescent="0.3">
      <c r="A2" s="4" t="s">
        <v>8</v>
      </c>
      <c r="B2" s="5"/>
      <c r="C2" s="6">
        <v>67393407826831</v>
      </c>
      <c r="D2" s="6">
        <v>68082746050053</v>
      </c>
      <c r="E2" s="6">
        <v>70928827421514</v>
      </c>
      <c r="F2" s="6">
        <v>56892454100591.953</v>
      </c>
      <c r="G2" s="6">
        <v>54398258717609.844</v>
      </c>
      <c r="H2" s="6">
        <v>53485444591487.391</v>
      </c>
    </row>
    <row r="3" spans="1:8" ht="42" customHeight="1" x14ac:dyDescent="0.3">
      <c r="A3" s="7">
        <v>2000</v>
      </c>
      <c r="B3" s="7" t="s">
        <v>9</v>
      </c>
      <c r="C3" s="8">
        <v>1128360593</v>
      </c>
      <c r="D3" s="8">
        <v>1148696399</v>
      </c>
      <c r="E3" s="8">
        <v>1238364278</v>
      </c>
      <c r="F3" s="8">
        <v>1205109028.4200001</v>
      </c>
      <c r="G3" s="8">
        <v>1205109028.4200001</v>
      </c>
      <c r="H3" s="8">
        <v>1118757955.28</v>
      </c>
    </row>
    <row r="4" spans="1:8" ht="42" customHeight="1" x14ac:dyDescent="0.3">
      <c r="A4" s="7">
        <v>2000</v>
      </c>
      <c r="B4" s="7" t="s">
        <v>10</v>
      </c>
      <c r="C4" s="8">
        <v>870941698</v>
      </c>
      <c r="D4" s="8">
        <v>886188793</v>
      </c>
      <c r="E4" s="8">
        <v>911728242</v>
      </c>
      <c r="F4" s="8">
        <v>873816772.04999936</v>
      </c>
      <c r="G4" s="8">
        <v>873816772.04999936</v>
      </c>
      <c r="H4" s="8">
        <v>844116656.67000043</v>
      </c>
    </row>
    <row r="5" spans="1:8" ht="42" customHeight="1" x14ac:dyDescent="0.3">
      <c r="A5" s="7">
        <v>2000</v>
      </c>
      <c r="B5" s="7" t="s">
        <v>11</v>
      </c>
      <c r="C5" s="8">
        <v>370682074</v>
      </c>
      <c r="D5" s="8">
        <v>372396414</v>
      </c>
      <c r="E5" s="8">
        <v>376396414</v>
      </c>
      <c r="F5" s="8">
        <v>375489058.82000017</v>
      </c>
      <c r="G5" s="8">
        <v>375489058.82000017</v>
      </c>
      <c r="H5" s="8">
        <v>368624511.38999999</v>
      </c>
    </row>
    <row r="6" spans="1:8" ht="42" customHeight="1" x14ac:dyDescent="0.3">
      <c r="A6" s="7">
        <v>2000</v>
      </c>
      <c r="B6" s="7" t="s">
        <v>12</v>
      </c>
      <c r="C6" s="8">
        <v>135145053</v>
      </c>
      <c r="D6" s="8">
        <v>133410479</v>
      </c>
      <c r="E6" s="8">
        <v>142910479</v>
      </c>
      <c r="F6" s="8">
        <v>127911604.37</v>
      </c>
      <c r="G6" s="8">
        <v>127911604.37</v>
      </c>
      <c r="H6" s="8">
        <v>116125546.95999999</v>
      </c>
    </row>
    <row r="7" spans="1:8" ht="42" customHeight="1" x14ac:dyDescent="0.3">
      <c r="A7" s="7">
        <v>2000</v>
      </c>
      <c r="B7" s="7" t="s">
        <v>13</v>
      </c>
      <c r="C7" s="8">
        <v>282409042</v>
      </c>
      <c r="D7" s="8">
        <v>280636398</v>
      </c>
      <c r="E7" s="8">
        <v>288957798</v>
      </c>
      <c r="F7" s="8">
        <v>287618706.01999992</v>
      </c>
      <c r="G7" s="8">
        <v>287618706.01999992</v>
      </c>
      <c r="H7" s="8">
        <v>280729869.5</v>
      </c>
    </row>
    <row r="8" spans="1:8" ht="42" customHeight="1" x14ac:dyDescent="0.3">
      <c r="A8" s="7">
        <v>2000</v>
      </c>
      <c r="B8" s="7" t="s">
        <v>14</v>
      </c>
      <c r="C8" s="8">
        <v>2510661004</v>
      </c>
      <c r="D8" s="8">
        <v>2143167796</v>
      </c>
      <c r="E8" s="8">
        <v>2726175063</v>
      </c>
      <c r="F8" s="8">
        <v>2685048358.8800058</v>
      </c>
      <c r="G8" s="8">
        <v>2685048358.8800058</v>
      </c>
      <c r="H8" s="8">
        <v>2484584743.2000022</v>
      </c>
    </row>
    <row r="9" spans="1:8" ht="42" customHeight="1" x14ac:dyDescent="0.3">
      <c r="A9" s="7">
        <v>2000</v>
      </c>
      <c r="B9" s="7" t="s">
        <v>15</v>
      </c>
      <c r="C9" s="8">
        <v>100042754</v>
      </c>
      <c r="D9" s="8">
        <v>98984409</v>
      </c>
      <c r="E9" s="8">
        <v>119689360</v>
      </c>
      <c r="F9" s="8">
        <v>119176979.77</v>
      </c>
      <c r="G9" s="8">
        <v>119176979.77</v>
      </c>
      <c r="H9" s="8">
        <v>117558202.5</v>
      </c>
    </row>
    <row r="10" spans="1:8" ht="42" customHeight="1" x14ac:dyDescent="0.3">
      <c r="A10" s="7">
        <v>2000</v>
      </c>
      <c r="B10" s="7" t="s">
        <v>16</v>
      </c>
      <c r="C10" s="8">
        <v>1245367406</v>
      </c>
      <c r="D10" s="8">
        <v>1273852686</v>
      </c>
      <c r="E10" s="8">
        <v>1440325898</v>
      </c>
      <c r="F10" s="8">
        <v>1408889041.020004</v>
      </c>
      <c r="G10" s="8">
        <v>1408889041.020004</v>
      </c>
      <c r="H10" s="8">
        <v>1361959717.7299981</v>
      </c>
    </row>
    <row r="11" spans="1:8" ht="42" customHeight="1" x14ac:dyDescent="0.3">
      <c r="A11" s="7">
        <v>2000</v>
      </c>
      <c r="B11" s="7" t="s">
        <v>17</v>
      </c>
      <c r="C11" s="8">
        <v>3604646779</v>
      </c>
      <c r="D11" s="8">
        <v>3550572238</v>
      </c>
      <c r="E11" s="8">
        <v>4272161025</v>
      </c>
      <c r="F11" s="8">
        <v>4260312085.2600121</v>
      </c>
      <c r="G11" s="8">
        <v>4260312085.2600121</v>
      </c>
      <c r="H11" s="8">
        <v>4192309736.410007</v>
      </c>
    </row>
    <row r="12" spans="1:8" ht="42" customHeight="1" x14ac:dyDescent="0.3">
      <c r="A12" s="7">
        <v>2000</v>
      </c>
      <c r="B12" s="7" t="s">
        <v>18</v>
      </c>
      <c r="C12" s="8">
        <v>361225000</v>
      </c>
      <c r="D12" s="8">
        <v>361293909</v>
      </c>
      <c r="E12" s="8">
        <v>425966198</v>
      </c>
      <c r="F12" s="8">
        <v>425902706.43000042</v>
      </c>
      <c r="G12" s="8">
        <v>425902706.43000042</v>
      </c>
      <c r="H12" s="8">
        <v>417830786.19999999</v>
      </c>
    </row>
    <row r="13" spans="1:8" ht="42" customHeight="1" x14ac:dyDescent="0.3">
      <c r="A13" s="7">
        <v>2000</v>
      </c>
      <c r="B13" s="7" t="s">
        <v>19</v>
      </c>
      <c r="C13" s="8">
        <v>570143484</v>
      </c>
      <c r="D13" s="8">
        <v>1407892192</v>
      </c>
      <c r="E13" s="8">
        <v>1520867097</v>
      </c>
      <c r="F13" s="8">
        <v>1028986105.1799999</v>
      </c>
      <c r="G13" s="8">
        <v>1028986105.1799999</v>
      </c>
      <c r="H13" s="8">
        <v>486218146.92999947</v>
      </c>
    </row>
    <row r="14" spans="1:8" ht="42" customHeight="1" x14ac:dyDescent="0.3">
      <c r="A14" s="7">
        <v>2000</v>
      </c>
      <c r="B14" s="7" t="s">
        <v>20</v>
      </c>
      <c r="C14" s="8">
        <v>3066870</v>
      </c>
      <c r="D14" s="8">
        <v>2997689</v>
      </c>
      <c r="E14" s="8">
        <v>3212689</v>
      </c>
      <c r="F14" s="8">
        <v>3029849.59</v>
      </c>
      <c r="G14" s="8">
        <v>3029849.59</v>
      </c>
      <c r="H14" s="8">
        <v>3013712.290000001</v>
      </c>
    </row>
    <row r="15" spans="1:8" ht="42" customHeight="1" x14ac:dyDescent="0.3">
      <c r="A15" s="7">
        <v>2000</v>
      </c>
      <c r="B15" s="7" t="s">
        <v>21</v>
      </c>
      <c r="C15" s="8">
        <v>101398762</v>
      </c>
      <c r="D15" s="8">
        <v>100159582</v>
      </c>
      <c r="E15" s="8">
        <v>92451682</v>
      </c>
      <c r="F15" s="8">
        <v>76896493.129999951</v>
      </c>
      <c r="G15" s="8">
        <v>76896493.129999951</v>
      </c>
      <c r="H15" s="8">
        <v>71077031.519999996</v>
      </c>
    </row>
    <row r="16" spans="1:8" ht="42" customHeight="1" x14ac:dyDescent="0.3">
      <c r="A16" s="7">
        <v>2000</v>
      </c>
      <c r="B16" s="7" t="s">
        <v>22</v>
      </c>
      <c r="C16" s="8">
        <v>4240631737</v>
      </c>
      <c r="D16" s="8">
        <v>4532495424</v>
      </c>
      <c r="E16" s="8">
        <v>4731585950</v>
      </c>
      <c r="F16" s="8">
        <v>3793402497.3099909</v>
      </c>
      <c r="G16" s="8">
        <v>3789413864.1299911</v>
      </c>
      <c r="H16" s="8">
        <v>3498998548.5900002</v>
      </c>
    </row>
    <row r="17" spans="1:8" ht="42" customHeight="1" x14ac:dyDescent="0.3">
      <c r="A17" s="7">
        <v>2000</v>
      </c>
      <c r="B17" s="7" t="s">
        <v>23</v>
      </c>
      <c r="C17" s="8">
        <v>1683176408</v>
      </c>
      <c r="D17" s="8">
        <v>1708120648</v>
      </c>
      <c r="E17" s="8">
        <v>1972380592</v>
      </c>
      <c r="F17" s="8">
        <v>1649094729.7300041</v>
      </c>
      <c r="G17" s="8">
        <v>1649094729.7300041</v>
      </c>
      <c r="H17" s="8">
        <v>1509021404.28</v>
      </c>
    </row>
    <row r="18" spans="1:8" ht="42" customHeight="1" x14ac:dyDescent="0.3">
      <c r="A18" s="7">
        <v>2000</v>
      </c>
      <c r="B18" s="7" t="s">
        <v>24</v>
      </c>
      <c r="C18" s="8">
        <v>11460188462</v>
      </c>
      <c r="D18" s="8">
        <v>11536161239</v>
      </c>
      <c r="E18" s="8">
        <v>13204117394</v>
      </c>
      <c r="F18" s="8">
        <v>7981516772.98001</v>
      </c>
      <c r="G18" s="8">
        <v>7981478398.9700098</v>
      </c>
      <c r="H18" s="8">
        <v>5342128169.840003</v>
      </c>
    </row>
    <row r="19" spans="1:8" ht="42" customHeight="1" x14ac:dyDescent="0.3">
      <c r="A19" s="7">
        <v>2000</v>
      </c>
      <c r="B19" s="7" t="s">
        <v>25</v>
      </c>
      <c r="C19" s="8">
        <v>12389063938</v>
      </c>
      <c r="D19" s="8">
        <v>12638403595</v>
      </c>
      <c r="E19" s="8">
        <v>14359294228</v>
      </c>
      <c r="F19" s="8">
        <v>13385729241.74</v>
      </c>
      <c r="G19" s="8">
        <v>13385729241.74</v>
      </c>
      <c r="H19" s="8">
        <v>11541552455.79999</v>
      </c>
    </row>
    <row r="20" spans="1:8" ht="42" customHeight="1" x14ac:dyDescent="0.3">
      <c r="A20" s="7">
        <v>2000</v>
      </c>
      <c r="B20" s="7" t="s">
        <v>26</v>
      </c>
      <c r="C20" s="8">
        <v>975062018</v>
      </c>
      <c r="D20" s="8">
        <v>1000757817</v>
      </c>
      <c r="E20" s="8">
        <v>1053050906</v>
      </c>
      <c r="F20" s="8">
        <v>833008467.06999981</v>
      </c>
      <c r="G20" s="8">
        <v>833008467.06999981</v>
      </c>
      <c r="H20" s="8">
        <v>319946967.68000013</v>
      </c>
    </row>
    <row r="21" spans="1:8" ht="42" customHeight="1" x14ac:dyDescent="0.3">
      <c r="A21" s="7">
        <v>2000</v>
      </c>
      <c r="B21" s="7" t="s">
        <v>27</v>
      </c>
      <c r="C21" s="8">
        <v>2469737822</v>
      </c>
      <c r="D21" s="8">
        <v>2564243603</v>
      </c>
      <c r="E21" s="8">
        <v>3420887639</v>
      </c>
      <c r="F21" s="8">
        <v>3082573700.639997</v>
      </c>
      <c r="G21" s="8">
        <v>3082573700.639997</v>
      </c>
      <c r="H21" s="8">
        <v>2877614720.7999992</v>
      </c>
    </row>
    <row r="22" spans="1:8" ht="42" customHeight="1" x14ac:dyDescent="0.3">
      <c r="A22" s="7">
        <v>2000</v>
      </c>
      <c r="B22" s="7" t="s">
        <v>28</v>
      </c>
      <c r="C22" s="8">
        <v>743284666</v>
      </c>
      <c r="D22" s="8">
        <v>737373362</v>
      </c>
      <c r="E22" s="8">
        <v>753366100</v>
      </c>
      <c r="F22" s="8">
        <v>543091134.80999994</v>
      </c>
      <c r="G22" s="8">
        <v>543091134.80999994</v>
      </c>
      <c r="H22" s="8">
        <v>485156503.65000027</v>
      </c>
    </row>
    <row r="23" spans="1:8" ht="42" customHeight="1" x14ac:dyDescent="0.3">
      <c r="A23" s="7">
        <v>2000</v>
      </c>
      <c r="B23" s="7" t="s">
        <v>29</v>
      </c>
      <c r="C23" s="8">
        <v>70182659422</v>
      </c>
      <c r="D23" s="8">
        <v>70302231490</v>
      </c>
      <c r="E23" s="8">
        <v>75552882847</v>
      </c>
      <c r="F23" s="8">
        <v>75214447029.089935</v>
      </c>
      <c r="G23" s="8">
        <v>75214447029.089935</v>
      </c>
      <c r="H23" s="8">
        <v>74270255428.019928</v>
      </c>
    </row>
    <row r="24" spans="1:8" ht="42" customHeight="1" x14ac:dyDescent="0.3">
      <c r="A24" s="7">
        <v>2000</v>
      </c>
      <c r="B24" s="7" t="s">
        <v>30</v>
      </c>
      <c r="C24" s="8">
        <v>542691159</v>
      </c>
      <c r="D24" s="8">
        <v>544694938</v>
      </c>
      <c r="E24" s="8">
        <v>754815641</v>
      </c>
      <c r="F24" s="8">
        <v>752786663.38000047</v>
      </c>
      <c r="G24" s="8">
        <v>752786663.38000047</v>
      </c>
      <c r="H24" s="8">
        <v>740812056.10000014</v>
      </c>
    </row>
    <row r="25" spans="1:8" ht="42" customHeight="1" x14ac:dyDescent="0.3">
      <c r="A25" s="7">
        <v>2000</v>
      </c>
      <c r="B25" s="7" t="s">
        <v>31</v>
      </c>
      <c r="C25" s="8">
        <v>687886287</v>
      </c>
      <c r="D25" s="8">
        <v>699514873</v>
      </c>
      <c r="E25" s="8">
        <v>814814123</v>
      </c>
      <c r="F25" s="8">
        <v>838536026.09999967</v>
      </c>
      <c r="G25" s="8">
        <v>838536026.09999967</v>
      </c>
      <c r="H25" s="8">
        <v>830179796.8900001</v>
      </c>
    </row>
    <row r="26" spans="1:8" ht="42" customHeight="1" x14ac:dyDescent="0.3">
      <c r="A26" s="7">
        <v>2000</v>
      </c>
      <c r="B26" s="7" t="s">
        <v>32</v>
      </c>
      <c r="C26" s="8">
        <v>19638185265</v>
      </c>
      <c r="D26" s="8">
        <v>20371762326</v>
      </c>
      <c r="E26" s="8">
        <v>23544545044</v>
      </c>
      <c r="F26" s="8">
        <v>22699254077.18996</v>
      </c>
      <c r="G26" s="8">
        <v>22699254077.18996</v>
      </c>
      <c r="H26" s="8">
        <v>20840655476.390011</v>
      </c>
    </row>
    <row r="27" spans="1:8" ht="42" customHeight="1" x14ac:dyDescent="0.3">
      <c r="A27" s="7">
        <v>2000</v>
      </c>
      <c r="B27" s="7" t="s">
        <v>33</v>
      </c>
      <c r="C27" s="8">
        <v>9480063289</v>
      </c>
      <c r="D27" s="8">
        <v>9832425569</v>
      </c>
      <c r="E27" s="8">
        <v>10425294687</v>
      </c>
      <c r="F27" s="8">
        <v>9905536623.619997</v>
      </c>
      <c r="G27" s="8">
        <v>9905536623.619997</v>
      </c>
      <c r="H27" s="8">
        <v>9677040851.7699947</v>
      </c>
    </row>
    <row r="28" spans="1:8" ht="42" customHeight="1" x14ac:dyDescent="0.3">
      <c r="A28" s="7">
        <v>2000</v>
      </c>
      <c r="B28" s="7" t="s">
        <v>34</v>
      </c>
      <c r="C28" s="8">
        <v>5610171446</v>
      </c>
      <c r="D28" s="8">
        <v>7669336134</v>
      </c>
      <c r="E28" s="8">
        <v>8135633921</v>
      </c>
      <c r="F28" s="8">
        <v>5431123144.690011</v>
      </c>
      <c r="G28" s="8">
        <v>5431123144.690011</v>
      </c>
      <c r="H28" s="8">
        <v>3643141444.5300002</v>
      </c>
    </row>
    <row r="29" spans="1:8" ht="42" customHeight="1" x14ac:dyDescent="0.3">
      <c r="A29" s="7">
        <v>2000</v>
      </c>
      <c r="B29" s="7" t="s">
        <v>35</v>
      </c>
      <c r="C29" s="8">
        <v>854461950</v>
      </c>
      <c r="D29" s="8">
        <v>854461950</v>
      </c>
      <c r="E29" s="8">
        <v>870019447</v>
      </c>
      <c r="F29" s="8">
        <v>728486822.83000016</v>
      </c>
      <c r="G29" s="8">
        <v>728486822.83000016</v>
      </c>
      <c r="H29" s="8">
        <v>643166114.98000002</v>
      </c>
    </row>
    <row r="30" spans="1:8" ht="42" customHeight="1" x14ac:dyDescent="0.3">
      <c r="A30" s="7">
        <v>2000</v>
      </c>
      <c r="B30" s="7" t="s">
        <v>36</v>
      </c>
      <c r="C30" s="8">
        <v>234009776</v>
      </c>
      <c r="D30" s="8">
        <v>286625079</v>
      </c>
      <c r="E30" s="8">
        <v>325449005</v>
      </c>
      <c r="F30" s="8">
        <v>271079117.03000033</v>
      </c>
      <c r="G30" s="8">
        <v>271079117.03000033</v>
      </c>
      <c r="H30" s="8">
        <v>225411230.71999961</v>
      </c>
    </row>
    <row r="31" spans="1:8" ht="42" customHeight="1" x14ac:dyDescent="0.3">
      <c r="A31" s="7">
        <v>2000</v>
      </c>
      <c r="B31" s="7" t="s">
        <v>37</v>
      </c>
      <c r="C31" s="8">
        <v>637475054</v>
      </c>
      <c r="D31" s="8">
        <v>728650751</v>
      </c>
      <c r="E31" s="8">
        <v>893418000</v>
      </c>
      <c r="F31" s="8">
        <v>659229032.13999891</v>
      </c>
      <c r="G31" s="8">
        <v>659229032.13999891</v>
      </c>
      <c r="H31" s="8">
        <v>575009696.29999948</v>
      </c>
    </row>
    <row r="32" spans="1:8" ht="42" customHeight="1" x14ac:dyDescent="0.3">
      <c r="A32" s="7">
        <v>2000</v>
      </c>
      <c r="B32" s="7" t="s">
        <v>38</v>
      </c>
      <c r="C32" s="8">
        <v>1467954841</v>
      </c>
      <c r="D32" s="8">
        <v>1463281915</v>
      </c>
      <c r="E32" s="8">
        <v>1655914296</v>
      </c>
      <c r="F32" s="8">
        <v>1475948248.1300011</v>
      </c>
      <c r="G32" s="8">
        <v>1475948248.1300011</v>
      </c>
      <c r="H32" s="8">
        <v>1381872941.2600009</v>
      </c>
    </row>
    <row r="33" spans="1:8" ht="42" customHeight="1" x14ac:dyDescent="0.3">
      <c r="A33" s="7">
        <v>2000</v>
      </c>
      <c r="B33" s="7" t="s">
        <v>39</v>
      </c>
      <c r="C33" s="8">
        <v>1773657757</v>
      </c>
      <c r="D33" s="8">
        <v>1766451833</v>
      </c>
      <c r="E33" s="8">
        <v>1848231746</v>
      </c>
      <c r="F33" s="8">
        <v>1560817142.96</v>
      </c>
      <c r="G33" s="8">
        <v>1560817142.96</v>
      </c>
      <c r="H33" s="8">
        <v>1029138002.16</v>
      </c>
    </row>
    <row r="34" spans="1:8" ht="42" customHeight="1" x14ac:dyDescent="0.3">
      <c r="A34" s="7">
        <v>2000</v>
      </c>
      <c r="B34" s="7" t="s">
        <v>40</v>
      </c>
      <c r="C34" s="8">
        <v>234459994</v>
      </c>
      <c r="D34" s="8">
        <v>487614097</v>
      </c>
      <c r="E34" s="8">
        <v>515449597</v>
      </c>
      <c r="F34" s="8">
        <v>386851398.86000007</v>
      </c>
      <c r="G34" s="8">
        <v>386851398.86000007</v>
      </c>
      <c r="H34" s="8">
        <v>230217890.99999991</v>
      </c>
    </row>
    <row r="35" spans="1:8" ht="42" customHeight="1" x14ac:dyDescent="0.3">
      <c r="A35" s="7">
        <v>2000</v>
      </c>
      <c r="B35" s="7" t="s">
        <v>41</v>
      </c>
      <c r="C35" s="8">
        <v>19427502356</v>
      </c>
      <c r="D35" s="8">
        <v>19440143963</v>
      </c>
      <c r="E35" s="8">
        <v>21731141998</v>
      </c>
      <c r="F35" s="8">
        <v>20754679217.52002</v>
      </c>
      <c r="G35" s="8">
        <v>20754679217.52002</v>
      </c>
      <c r="H35" s="8">
        <v>19642033993.44997</v>
      </c>
    </row>
    <row r="36" spans="1:8" ht="42" customHeight="1" x14ac:dyDescent="0.3">
      <c r="A36" s="7">
        <v>2000</v>
      </c>
      <c r="B36" s="7" t="s">
        <v>42</v>
      </c>
      <c r="C36" s="8">
        <v>3662238383</v>
      </c>
      <c r="D36" s="8">
        <v>4819694076</v>
      </c>
      <c r="E36" s="8">
        <v>5198575153</v>
      </c>
      <c r="F36" s="8">
        <v>4552683628.6000013</v>
      </c>
      <c r="G36" s="8">
        <v>4552683610.9000015</v>
      </c>
      <c r="H36" s="8">
        <v>4015414327.5999999</v>
      </c>
    </row>
    <row r="37" spans="1:8" ht="42" customHeight="1" x14ac:dyDescent="0.3">
      <c r="A37" s="7">
        <v>2000</v>
      </c>
      <c r="B37" s="7" t="s">
        <v>43</v>
      </c>
      <c r="C37" s="8">
        <v>143268436203</v>
      </c>
      <c r="D37" s="8">
        <v>144442647381</v>
      </c>
      <c r="E37" s="8">
        <v>145487595937</v>
      </c>
      <c r="F37" s="8">
        <v>82236641943.460007</v>
      </c>
      <c r="G37" s="8">
        <v>82236641943.460007</v>
      </c>
      <c r="H37" s="8">
        <v>82132023456.26001</v>
      </c>
    </row>
    <row r="38" spans="1:8" ht="42" customHeight="1" x14ac:dyDescent="0.3">
      <c r="A38" s="7">
        <v>2000</v>
      </c>
      <c r="B38" s="7" t="s">
        <v>44</v>
      </c>
      <c r="C38" s="8">
        <v>38175695057</v>
      </c>
      <c r="D38" s="8">
        <v>39726881725</v>
      </c>
      <c r="E38" s="8">
        <v>43467874360</v>
      </c>
      <c r="F38" s="8">
        <v>43250440835.179962</v>
      </c>
      <c r="G38" s="8">
        <v>43250440835.179962</v>
      </c>
      <c r="H38" s="8">
        <v>41567030419.800003</v>
      </c>
    </row>
    <row r="39" spans="1:8" ht="42" customHeight="1" x14ac:dyDescent="0.3">
      <c r="A39" s="7">
        <v>2000</v>
      </c>
      <c r="B39" s="7" t="s">
        <v>45</v>
      </c>
      <c r="C39" s="8">
        <v>7884227622</v>
      </c>
      <c r="D39" s="8">
        <v>7879687622</v>
      </c>
      <c r="E39" s="8">
        <v>8131687622</v>
      </c>
      <c r="F39" s="8">
        <v>7355550683.54</v>
      </c>
      <c r="G39" s="8">
        <v>7355550683.54</v>
      </c>
      <c r="H39" s="8">
        <v>6047914700.7400007</v>
      </c>
    </row>
    <row r="40" spans="1:8" ht="42" customHeight="1" x14ac:dyDescent="0.3">
      <c r="A40" s="7">
        <v>2000</v>
      </c>
      <c r="B40" s="7" t="s">
        <v>46</v>
      </c>
      <c r="C40" s="8">
        <v>633822906345</v>
      </c>
      <c r="D40" s="8">
        <v>633822906345</v>
      </c>
      <c r="E40" s="8">
        <v>632608669345</v>
      </c>
      <c r="F40" s="8">
        <v>294165847586.48999</v>
      </c>
      <c r="G40" s="8">
        <v>294165847586.48999</v>
      </c>
      <c r="H40" s="8">
        <v>294165847586.48999</v>
      </c>
    </row>
    <row r="41" spans="1:8" ht="42" customHeight="1" x14ac:dyDescent="0.3">
      <c r="A41" s="7">
        <v>2000</v>
      </c>
      <c r="B41" s="7" t="s">
        <v>47</v>
      </c>
      <c r="C41" s="8">
        <v>1703863244</v>
      </c>
      <c r="D41" s="8">
        <v>1190455718</v>
      </c>
      <c r="E41" s="8">
        <v>2282797</v>
      </c>
      <c r="F41" s="8">
        <v>0</v>
      </c>
      <c r="G41" s="8">
        <v>0</v>
      </c>
      <c r="H41" s="8">
        <v>0</v>
      </c>
    </row>
    <row r="42" spans="1:8" ht="42" customHeight="1" x14ac:dyDescent="0.3">
      <c r="A42" s="7">
        <v>2001</v>
      </c>
      <c r="B42" s="7" t="s">
        <v>9</v>
      </c>
      <c r="C42" s="8">
        <v>1492242999</v>
      </c>
      <c r="D42" s="8">
        <v>1523411841</v>
      </c>
      <c r="E42" s="8">
        <v>1523411841</v>
      </c>
      <c r="F42" s="8">
        <v>1468640859.430001</v>
      </c>
      <c r="G42" s="8">
        <v>1468640859.430001</v>
      </c>
      <c r="H42" s="8">
        <v>1317472366.4400001</v>
      </c>
    </row>
    <row r="43" spans="1:8" ht="42" customHeight="1" x14ac:dyDescent="0.3">
      <c r="A43" s="7">
        <v>2001</v>
      </c>
      <c r="B43" s="7" t="s">
        <v>10</v>
      </c>
      <c r="C43" s="8">
        <v>965469019</v>
      </c>
      <c r="D43" s="8">
        <v>997259507</v>
      </c>
      <c r="E43" s="8">
        <v>1100222507</v>
      </c>
      <c r="F43" s="8">
        <v>1058020580.46</v>
      </c>
      <c r="G43" s="8">
        <v>1058020580.46</v>
      </c>
      <c r="H43" s="8">
        <v>999278859.76999974</v>
      </c>
    </row>
    <row r="44" spans="1:8" ht="42" customHeight="1" x14ac:dyDescent="0.3">
      <c r="A44" s="7">
        <v>2001</v>
      </c>
      <c r="B44" s="7" t="s">
        <v>11</v>
      </c>
      <c r="C44" s="8">
        <v>412331000</v>
      </c>
      <c r="D44" s="8">
        <v>435286525</v>
      </c>
      <c r="E44" s="8">
        <v>459235525</v>
      </c>
      <c r="F44" s="8">
        <v>452934587.51999992</v>
      </c>
      <c r="G44" s="8">
        <v>452934587.51999992</v>
      </c>
      <c r="H44" s="8">
        <v>417555683.83999991</v>
      </c>
    </row>
    <row r="45" spans="1:8" ht="42" customHeight="1" x14ac:dyDescent="0.3">
      <c r="A45" s="7">
        <v>2001</v>
      </c>
      <c r="B45" s="7" t="s">
        <v>12</v>
      </c>
      <c r="C45" s="8">
        <v>157920796</v>
      </c>
      <c r="D45" s="8">
        <v>157792910</v>
      </c>
      <c r="E45" s="8">
        <v>175048390</v>
      </c>
      <c r="F45" s="8">
        <v>168936351.16</v>
      </c>
      <c r="G45" s="8">
        <v>168936351.16</v>
      </c>
      <c r="H45" s="8">
        <v>146516674.50000009</v>
      </c>
    </row>
    <row r="46" spans="1:8" ht="42" customHeight="1" x14ac:dyDescent="0.3">
      <c r="A46" s="7">
        <v>2001</v>
      </c>
      <c r="B46" s="7" t="s">
        <v>13</v>
      </c>
      <c r="C46" s="8">
        <v>282585723</v>
      </c>
      <c r="D46" s="8">
        <v>281920221</v>
      </c>
      <c r="E46" s="8">
        <v>332743221</v>
      </c>
      <c r="F46" s="8">
        <v>328406546.46000022</v>
      </c>
      <c r="G46" s="8">
        <v>328406546.46000022</v>
      </c>
      <c r="H46" s="8">
        <v>318957151.80000001</v>
      </c>
    </row>
    <row r="47" spans="1:8" ht="42" customHeight="1" x14ac:dyDescent="0.3">
      <c r="A47" s="7">
        <v>2001</v>
      </c>
      <c r="B47" s="7" t="s">
        <v>14</v>
      </c>
      <c r="C47" s="8">
        <v>2607993856</v>
      </c>
      <c r="D47" s="8">
        <v>2624973301</v>
      </c>
      <c r="E47" s="8">
        <v>3246264143</v>
      </c>
      <c r="F47" s="8">
        <v>3222597785.9199972</v>
      </c>
      <c r="G47" s="8">
        <v>3222597785.9199972</v>
      </c>
      <c r="H47" s="8">
        <v>2417369631.0800009</v>
      </c>
    </row>
    <row r="48" spans="1:8" ht="42" customHeight="1" x14ac:dyDescent="0.3">
      <c r="A48" s="7">
        <v>2001</v>
      </c>
      <c r="B48" s="7" t="s">
        <v>15</v>
      </c>
      <c r="C48" s="8">
        <v>105472000</v>
      </c>
      <c r="D48" s="8">
        <v>105323144</v>
      </c>
      <c r="E48" s="8">
        <v>127743144</v>
      </c>
      <c r="F48" s="8">
        <v>126188509.06</v>
      </c>
      <c r="G48" s="8">
        <v>126188509.06</v>
      </c>
      <c r="H48" s="8">
        <v>122782841.17</v>
      </c>
    </row>
    <row r="49" spans="1:8" ht="42" customHeight="1" x14ac:dyDescent="0.3">
      <c r="A49" s="7">
        <v>2001</v>
      </c>
      <c r="B49" s="7" t="s">
        <v>16</v>
      </c>
      <c r="C49" s="8">
        <v>1227063000</v>
      </c>
      <c r="D49" s="8">
        <v>1259843697</v>
      </c>
      <c r="E49" s="8">
        <v>1344303706</v>
      </c>
      <c r="F49" s="8">
        <v>1317193250.110003</v>
      </c>
      <c r="G49" s="8">
        <v>1317193250.110003</v>
      </c>
      <c r="H49" s="8">
        <v>1254324431.7400019</v>
      </c>
    </row>
    <row r="50" spans="1:8" ht="42" customHeight="1" x14ac:dyDescent="0.3">
      <c r="A50" s="7">
        <v>2001</v>
      </c>
      <c r="B50" s="7" t="s">
        <v>17</v>
      </c>
      <c r="C50" s="8">
        <v>4387922568</v>
      </c>
      <c r="D50" s="8">
        <v>4371148851</v>
      </c>
      <c r="E50" s="8">
        <v>4652040664</v>
      </c>
      <c r="F50" s="8">
        <v>4609329043.7899961</v>
      </c>
      <c r="G50" s="8">
        <v>4609329043.7899961</v>
      </c>
      <c r="H50" s="8">
        <v>4496958389.6499996</v>
      </c>
    </row>
    <row r="51" spans="1:8" ht="42" customHeight="1" x14ac:dyDescent="0.3">
      <c r="A51" s="7">
        <v>2001</v>
      </c>
      <c r="B51" s="7" t="s">
        <v>18</v>
      </c>
      <c r="C51" s="8">
        <v>361901000</v>
      </c>
      <c r="D51" s="8">
        <v>369893803</v>
      </c>
      <c r="E51" s="8">
        <v>425629803</v>
      </c>
      <c r="F51" s="8">
        <v>421784067.25999951</v>
      </c>
      <c r="G51" s="8">
        <v>421784067.25999951</v>
      </c>
      <c r="H51" s="8">
        <v>414361044.38999969</v>
      </c>
    </row>
    <row r="52" spans="1:8" ht="42" customHeight="1" x14ac:dyDescent="0.3">
      <c r="A52" s="7">
        <v>2001</v>
      </c>
      <c r="B52" s="7" t="s">
        <v>19</v>
      </c>
      <c r="C52" s="8">
        <v>1018601747</v>
      </c>
      <c r="D52" s="8">
        <v>2149924298</v>
      </c>
      <c r="E52" s="8">
        <v>2192974729</v>
      </c>
      <c r="F52" s="8">
        <v>1584972337.889997</v>
      </c>
      <c r="G52" s="8">
        <v>1584972337.889997</v>
      </c>
      <c r="H52" s="8">
        <v>805246543.8999995</v>
      </c>
    </row>
    <row r="53" spans="1:8" ht="42" customHeight="1" x14ac:dyDescent="0.3">
      <c r="A53" s="7">
        <v>2001</v>
      </c>
      <c r="B53" s="7" t="s">
        <v>20</v>
      </c>
      <c r="C53" s="8">
        <v>3801868</v>
      </c>
      <c r="D53" s="8">
        <v>3750955</v>
      </c>
      <c r="E53" s="8">
        <v>5104281</v>
      </c>
      <c r="F53" s="8">
        <v>3571651.9800000009</v>
      </c>
      <c r="G53" s="8">
        <v>3571651.9800000009</v>
      </c>
      <c r="H53" s="8">
        <v>3225501.7</v>
      </c>
    </row>
    <row r="54" spans="1:8" ht="42" customHeight="1" x14ac:dyDescent="0.3">
      <c r="A54" s="7">
        <v>2001</v>
      </c>
      <c r="B54" s="7" t="s">
        <v>21</v>
      </c>
      <c r="C54" s="8">
        <v>133593383</v>
      </c>
      <c r="D54" s="8">
        <v>129553611</v>
      </c>
      <c r="E54" s="8">
        <v>125041086</v>
      </c>
      <c r="F54" s="8">
        <v>119084447.43000001</v>
      </c>
      <c r="G54" s="8">
        <v>119084447.43000001</v>
      </c>
      <c r="H54" s="8">
        <v>111052389.16</v>
      </c>
    </row>
    <row r="55" spans="1:8" ht="42" customHeight="1" x14ac:dyDescent="0.3">
      <c r="A55" s="7">
        <v>2001</v>
      </c>
      <c r="B55" s="7" t="s">
        <v>22</v>
      </c>
      <c r="C55" s="8">
        <v>4873012314</v>
      </c>
      <c r="D55" s="8">
        <v>5247516117</v>
      </c>
      <c r="E55" s="8">
        <v>6276027766</v>
      </c>
      <c r="F55" s="8">
        <v>3757137288.579998</v>
      </c>
      <c r="G55" s="8">
        <v>3757015497.1499982</v>
      </c>
      <c r="H55" s="8">
        <v>3426813051.3799992</v>
      </c>
    </row>
    <row r="56" spans="1:8" ht="42" customHeight="1" x14ac:dyDescent="0.3">
      <c r="A56" s="7">
        <v>2001</v>
      </c>
      <c r="B56" s="7" t="s">
        <v>23</v>
      </c>
      <c r="C56" s="8">
        <v>2521058774</v>
      </c>
      <c r="D56" s="8">
        <v>2551780082</v>
      </c>
      <c r="E56" s="8">
        <v>2577331118</v>
      </c>
      <c r="F56" s="8">
        <v>2078488123.559999</v>
      </c>
      <c r="G56" s="8">
        <v>2078488123.559999</v>
      </c>
      <c r="H56" s="8">
        <v>1885725034.95</v>
      </c>
    </row>
    <row r="57" spans="1:8" ht="42" customHeight="1" x14ac:dyDescent="0.3">
      <c r="A57" s="7">
        <v>2001</v>
      </c>
      <c r="B57" s="7" t="s">
        <v>24</v>
      </c>
      <c r="C57" s="8">
        <v>11823081037</v>
      </c>
      <c r="D57" s="8">
        <v>12218703798</v>
      </c>
      <c r="E57" s="8">
        <v>12587058960</v>
      </c>
      <c r="F57" s="8">
        <v>7877811638.9999733</v>
      </c>
      <c r="G57" s="8">
        <v>7877811638.9999733</v>
      </c>
      <c r="H57" s="8">
        <v>5952385459.0499954</v>
      </c>
    </row>
    <row r="58" spans="1:8" ht="42" customHeight="1" x14ac:dyDescent="0.3">
      <c r="A58" s="7">
        <v>2001</v>
      </c>
      <c r="B58" s="7" t="s">
        <v>25</v>
      </c>
      <c r="C58" s="8">
        <v>15423795227</v>
      </c>
      <c r="D58" s="8">
        <v>16163900856</v>
      </c>
      <c r="E58" s="8">
        <v>16760032191</v>
      </c>
      <c r="F58" s="8">
        <v>14485011306.499969</v>
      </c>
      <c r="G58" s="8">
        <v>14485011306.499969</v>
      </c>
      <c r="H58" s="8">
        <v>13234679545.91</v>
      </c>
    </row>
    <row r="59" spans="1:8" ht="42" customHeight="1" x14ac:dyDescent="0.3">
      <c r="A59" s="7">
        <v>2001</v>
      </c>
      <c r="B59" s="7" t="s">
        <v>26</v>
      </c>
      <c r="C59" s="8">
        <v>1079560460</v>
      </c>
      <c r="D59" s="8">
        <v>1120080625</v>
      </c>
      <c r="E59" s="8">
        <v>1246706448</v>
      </c>
      <c r="F59" s="8">
        <v>769840583.46999955</v>
      </c>
      <c r="G59" s="8">
        <v>769840583.46999955</v>
      </c>
      <c r="H59" s="8">
        <v>621586368.69000018</v>
      </c>
    </row>
    <row r="60" spans="1:8" ht="42" customHeight="1" x14ac:dyDescent="0.3">
      <c r="A60" s="7">
        <v>2001</v>
      </c>
      <c r="B60" s="7" t="s">
        <v>27</v>
      </c>
      <c r="C60" s="8">
        <v>3789497181</v>
      </c>
      <c r="D60" s="8">
        <v>3898479823</v>
      </c>
      <c r="E60" s="8">
        <v>3720323616</v>
      </c>
      <c r="F60" s="8">
        <v>3440410100.8699961</v>
      </c>
      <c r="G60" s="8">
        <v>3440410100.8699961</v>
      </c>
      <c r="H60" s="8">
        <v>3082749025.8000011</v>
      </c>
    </row>
    <row r="61" spans="1:8" ht="42" customHeight="1" x14ac:dyDescent="0.3">
      <c r="A61" s="7">
        <v>2001</v>
      </c>
      <c r="B61" s="7" t="s">
        <v>28</v>
      </c>
      <c r="C61" s="8">
        <v>1122761591</v>
      </c>
      <c r="D61" s="8">
        <v>1122581591</v>
      </c>
      <c r="E61" s="8">
        <v>1284219250</v>
      </c>
      <c r="F61" s="8">
        <v>834636378.75999904</v>
      </c>
      <c r="G61" s="8">
        <v>834636378.75999904</v>
      </c>
      <c r="H61" s="8">
        <v>733318952.50999916</v>
      </c>
    </row>
    <row r="62" spans="1:8" ht="42" customHeight="1" x14ac:dyDescent="0.3">
      <c r="A62" s="7">
        <v>2001</v>
      </c>
      <c r="B62" s="7" t="s">
        <v>29</v>
      </c>
      <c r="C62" s="8">
        <v>81854679734</v>
      </c>
      <c r="D62" s="8">
        <v>84779383793</v>
      </c>
      <c r="E62" s="8">
        <v>86777469658</v>
      </c>
      <c r="F62" s="8">
        <v>86250764519.310059</v>
      </c>
      <c r="G62" s="8">
        <v>86250764519.310059</v>
      </c>
      <c r="H62" s="8">
        <v>85754729000.230026</v>
      </c>
    </row>
    <row r="63" spans="1:8" ht="42" customHeight="1" x14ac:dyDescent="0.3">
      <c r="A63" s="7">
        <v>2001</v>
      </c>
      <c r="B63" s="7" t="s">
        <v>30</v>
      </c>
      <c r="C63" s="8">
        <v>813259591</v>
      </c>
      <c r="D63" s="8">
        <v>830946261</v>
      </c>
      <c r="E63" s="8">
        <v>945293855</v>
      </c>
      <c r="F63" s="8">
        <v>934188484.82000017</v>
      </c>
      <c r="G63" s="8">
        <v>934188484.82000017</v>
      </c>
      <c r="H63" s="8">
        <v>908315134.88000035</v>
      </c>
    </row>
    <row r="64" spans="1:8" ht="42" customHeight="1" x14ac:dyDescent="0.3">
      <c r="A64" s="7">
        <v>2001</v>
      </c>
      <c r="B64" s="7" t="s">
        <v>31</v>
      </c>
      <c r="C64" s="8">
        <v>809264062</v>
      </c>
      <c r="D64" s="8">
        <v>766745976</v>
      </c>
      <c r="E64" s="8">
        <v>1007040716</v>
      </c>
      <c r="F64" s="8">
        <v>1012232915.8800009</v>
      </c>
      <c r="G64" s="8">
        <v>1012232915.8800009</v>
      </c>
      <c r="H64" s="8">
        <v>1003157126.72</v>
      </c>
    </row>
    <row r="65" spans="1:8" ht="42" customHeight="1" x14ac:dyDescent="0.3">
      <c r="A65" s="7">
        <v>2001</v>
      </c>
      <c r="B65" s="7" t="s">
        <v>32</v>
      </c>
      <c r="C65" s="8">
        <v>24862631366</v>
      </c>
      <c r="D65" s="8">
        <v>26054950533</v>
      </c>
      <c r="E65" s="8">
        <v>27211001298</v>
      </c>
      <c r="F65" s="8">
        <v>26135922690.19994</v>
      </c>
      <c r="G65" s="8">
        <v>26135922690.19994</v>
      </c>
      <c r="H65" s="8">
        <v>23235189033.219971</v>
      </c>
    </row>
    <row r="66" spans="1:8" ht="42" customHeight="1" x14ac:dyDescent="0.3">
      <c r="A66" s="7">
        <v>2001</v>
      </c>
      <c r="B66" s="7" t="s">
        <v>33</v>
      </c>
      <c r="C66" s="8">
        <v>10588818317</v>
      </c>
      <c r="D66" s="8">
        <v>11441864872</v>
      </c>
      <c r="E66" s="8">
        <v>11817490854</v>
      </c>
      <c r="F66" s="8">
        <v>11650112454.599991</v>
      </c>
      <c r="G66" s="8">
        <v>11650112454.599991</v>
      </c>
      <c r="H66" s="8">
        <v>11410656276.799999</v>
      </c>
    </row>
    <row r="67" spans="1:8" ht="42" customHeight="1" x14ac:dyDescent="0.3">
      <c r="A67" s="7">
        <v>2001</v>
      </c>
      <c r="B67" s="7" t="s">
        <v>34</v>
      </c>
      <c r="C67" s="8">
        <v>6298699185</v>
      </c>
      <c r="D67" s="8">
        <v>7718133139</v>
      </c>
      <c r="E67" s="8">
        <v>8066401025</v>
      </c>
      <c r="F67" s="8">
        <v>6416436539.8599949</v>
      </c>
      <c r="G67" s="8">
        <v>6416436539.8599949</v>
      </c>
      <c r="H67" s="8">
        <v>4771052263.2700043</v>
      </c>
    </row>
    <row r="68" spans="1:8" ht="42" customHeight="1" x14ac:dyDescent="0.3">
      <c r="A68" s="7">
        <v>2001</v>
      </c>
      <c r="B68" s="7" t="s">
        <v>35</v>
      </c>
      <c r="C68" s="8">
        <v>2070258513</v>
      </c>
      <c r="D68" s="8">
        <v>2070258513</v>
      </c>
      <c r="E68" s="8">
        <v>2331369733</v>
      </c>
      <c r="F68" s="8">
        <v>817041741.01999915</v>
      </c>
      <c r="G68" s="8">
        <v>817041741.01999915</v>
      </c>
      <c r="H68" s="8">
        <v>764813227.69000006</v>
      </c>
    </row>
    <row r="69" spans="1:8" ht="42" customHeight="1" x14ac:dyDescent="0.3">
      <c r="A69" s="7">
        <v>2001</v>
      </c>
      <c r="B69" s="7" t="s">
        <v>36</v>
      </c>
      <c r="C69" s="8">
        <v>252175330</v>
      </c>
      <c r="D69" s="8">
        <v>339188690</v>
      </c>
      <c r="E69" s="8">
        <v>365588537</v>
      </c>
      <c r="F69" s="8">
        <v>318379726.05000031</v>
      </c>
      <c r="G69" s="8">
        <v>318379726.05000031</v>
      </c>
      <c r="H69" s="8">
        <v>238860721.8899999</v>
      </c>
    </row>
    <row r="70" spans="1:8" ht="42" customHeight="1" x14ac:dyDescent="0.3">
      <c r="A70" s="7">
        <v>2001</v>
      </c>
      <c r="B70" s="7" t="s">
        <v>37</v>
      </c>
      <c r="C70" s="8">
        <v>1052002433</v>
      </c>
      <c r="D70" s="8">
        <v>1208040816</v>
      </c>
      <c r="E70" s="8">
        <v>1248137268</v>
      </c>
      <c r="F70" s="8">
        <v>946132232.60999703</v>
      </c>
      <c r="G70" s="8">
        <v>946132232.60999703</v>
      </c>
      <c r="H70" s="8">
        <v>793321523.19999981</v>
      </c>
    </row>
    <row r="71" spans="1:8" ht="42" customHeight="1" x14ac:dyDescent="0.3">
      <c r="A71" s="7">
        <v>2001</v>
      </c>
      <c r="B71" s="7" t="s">
        <v>38</v>
      </c>
      <c r="C71" s="8">
        <v>1445249360</v>
      </c>
      <c r="D71" s="8">
        <v>1421207930</v>
      </c>
      <c r="E71" s="8">
        <v>1508194331</v>
      </c>
      <c r="F71" s="8">
        <v>1399700099.480001</v>
      </c>
      <c r="G71" s="8">
        <v>1399700099.480001</v>
      </c>
      <c r="H71" s="8">
        <v>1323412640.46</v>
      </c>
    </row>
    <row r="72" spans="1:8" ht="42" customHeight="1" x14ac:dyDescent="0.3">
      <c r="A72" s="7">
        <v>2001</v>
      </c>
      <c r="B72" s="7" t="s">
        <v>39</v>
      </c>
      <c r="C72" s="8">
        <v>1847030843</v>
      </c>
      <c r="D72" s="8">
        <v>1926827003</v>
      </c>
      <c r="E72" s="8">
        <v>2002849043</v>
      </c>
      <c r="F72" s="8">
        <v>1704119224.6399989</v>
      </c>
      <c r="G72" s="8">
        <v>1704119224.6399989</v>
      </c>
      <c r="H72" s="8">
        <v>1219580908.77</v>
      </c>
    </row>
    <row r="73" spans="1:8" ht="42" customHeight="1" x14ac:dyDescent="0.3">
      <c r="A73" s="7">
        <v>2001</v>
      </c>
      <c r="B73" s="7" t="s">
        <v>40</v>
      </c>
      <c r="C73" s="8">
        <v>377585617</v>
      </c>
      <c r="D73" s="8">
        <v>829767541</v>
      </c>
      <c r="E73" s="8">
        <v>833593457</v>
      </c>
      <c r="F73" s="8">
        <v>621352904.60000062</v>
      </c>
      <c r="G73" s="8">
        <v>621352904.60000062</v>
      </c>
      <c r="H73" s="8">
        <v>225425786.11999989</v>
      </c>
    </row>
    <row r="74" spans="1:8" ht="42" customHeight="1" x14ac:dyDescent="0.3">
      <c r="A74" s="7">
        <v>2001</v>
      </c>
      <c r="B74" s="7" t="s">
        <v>41</v>
      </c>
      <c r="C74" s="8">
        <v>20042359027</v>
      </c>
      <c r="D74" s="8">
        <v>20168126084</v>
      </c>
      <c r="E74" s="8">
        <v>25485700435</v>
      </c>
      <c r="F74" s="8">
        <v>25555905886.17001</v>
      </c>
      <c r="G74" s="8">
        <v>25555905886.17001</v>
      </c>
      <c r="H74" s="8">
        <v>23961184116</v>
      </c>
    </row>
    <row r="75" spans="1:8" ht="42" customHeight="1" x14ac:dyDescent="0.3">
      <c r="A75" s="7">
        <v>2001</v>
      </c>
      <c r="B75" s="7" t="s">
        <v>42</v>
      </c>
      <c r="C75" s="8">
        <v>4171906692</v>
      </c>
      <c r="D75" s="8">
        <v>5478301266</v>
      </c>
      <c r="E75" s="8">
        <v>6956364492</v>
      </c>
      <c r="F75" s="8">
        <v>5589393516.3699942</v>
      </c>
      <c r="G75" s="8">
        <v>5589393516.3699942</v>
      </c>
      <c r="H75" s="8">
        <v>4228380755.4900041</v>
      </c>
    </row>
    <row r="76" spans="1:8" ht="42" customHeight="1" x14ac:dyDescent="0.3">
      <c r="A76" s="7">
        <v>2001</v>
      </c>
      <c r="B76" s="7" t="s">
        <v>43</v>
      </c>
      <c r="C76" s="8">
        <v>140446270665</v>
      </c>
      <c r="D76" s="8">
        <v>140446270665</v>
      </c>
      <c r="E76" s="8">
        <v>147142772486</v>
      </c>
      <c r="F76" s="8">
        <v>112657394837.58</v>
      </c>
      <c r="G76" s="8">
        <v>112657394837.58</v>
      </c>
      <c r="H76" s="8">
        <v>112137753773.38</v>
      </c>
    </row>
    <row r="77" spans="1:8" ht="42" customHeight="1" x14ac:dyDescent="0.3">
      <c r="A77" s="7">
        <v>2001</v>
      </c>
      <c r="B77" s="7" t="s">
        <v>44</v>
      </c>
      <c r="C77" s="8">
        <v>45997482095</v>
      </c>
      <c r="D77" s="8">
        <v>48103642092</v>
      </c>
      <c r="E77" s="8">
        <v>49888580149</v>
      </c>
      <c r="F77" s="8">
        <v>49800747159.550087</v>
      </c>
      <c r="G77" s="8">
        <v>49800747159.550087</v>
      </c>
      <c r="H77" s="8">
        <v>48167282414.410011</v>
      </c>
    </row>
    <row r="78" spans="1:8" ht="42" customHeight="1" x14ac:dyDescent="0.3">
      <c r="A78" s="7">
        <v>2001</v>
      </c>
      <c r="B78" s="7" t="s">
        <v>45</v>
      </c>
      <c r="C78" s="8">
        <v>8992235475</v>
      </c>
      <c r="D78" s="8">
        <v>8992935475</v>
      </c>
      <c r="E78" s="8">
        <v>14294262509</v>
      </c>
      <c r="F78" s="8">
        <v>12838903288.42</v>
      </c>
      <c r="G78" s="8">
        <v>12838903288.42</v>
      </c>
      <c r="H78" s="8">
        <v>7099507502.4700012</v>
      </c>
    </row>
    <row r="79" spans="1:8" ht="42" customHeight="1" x14ac:dyDescent="0.3">
      <c r="A79" s="7">
        <v>2001</v>
      </c>
      <c r="B79" s="7" t="s">
        <v>46</v>
      </c>
      <c r="C79" s="8">
        <v>529104159298</v>
      </c>
      <c r="D79" s="8">
        <v>529104159298</v>
      </c>
      <c r="E79" s="8">
        <v>529104159298</v>
      </c>
      <c r="F79" s="8">
        <v>210661262346.57999</v>
      </c>
      <c r="G79" s="8">
        <v>210661262346.57999</v>
      </c>
      <c r="H79" s="8">
        <v>210661262346.57999</v>
      </c>
    </row>
    <row r="80" spans="1:8" ht="42" customHeight="1" x14ac:dyDescent="0.3">
      <c r="A80" s="7">
        <v>2001</v>
      </c>
      <c r="B80" s="7" t="s">
        <v>47</v>
      </c>
      <c r="C80" s="8">
        <v>3318839590</v>
      </c>
      <c r="D80" s="8">
        <v>1788484889</v>
      </c>
      <c r="E80" s="8">
        <v>421047052</v>
      </c>
      <c r="F80" s="8">
        <v>0</v>
      </c>
      <c r="G80" s="8">
        <v>0</v>
      </c>
      <c r="H80" s="8">
        <v>0</v>
      </c>
    </row>
    <row r="81" spans="1:8" ht="42" customHeight="1" x14ac:dyDescent="0.3">
      <c r="A81" s="7">
        <v>2002</v>
      </c>
      <c r="B81" s="7" t="s">
        <v>9</v>
      </c>
      <c r="C81" s="8">
        <v>1656100114</v>
      </c>
      <c r="D81" s="8">
        <v>1657150246</v>
      </c>
      <c r="E81" s="8">
        <v>1776411246</v>
      </c>
      <c r="F81" s="8">
        <v>1729694619.45</v>
      </c>
      <c r="G81" s="8">
        <v>1729694619.45</v>
      </c>
      <c r="H81" s="8">
        <v>1674888385.0800011</v>
      </c>
    </row>
    <row r="82" spans="1:8" ht="42" customHeight="1" x14ac:dyDescent="0.3">
      <c r="A82" s="7">
        <v>2002</v>
      </c>
      <c r="B82" s="7" t="s">
        <v>10</v>
      </c>
      <c r="C82" s="8">
        <v>1172253920</v>
      </c>
      <c r="D82" s="8">
        <v>1165265263</v>
      </c>
      <c r="E82" s="8">
        <v>1288595944</v>
      </c>
      <c r="F82" s="8">
        <v>1238116507.54</v>
      </c>
      <c r="G82" s="8">
        <v>1238116507.54</v>
      </c>
      <c r="H82" s="8">
        <v>1198093124.48</v>
      </c>
    </row>
    <row r="83" spans="1:8" ht="42" customHeight="1" x14ac:dyDescent="0.3">
      <c r="A83" s="7">
        <v>2002</v>
      </c>
      <c r="B83" s="7" t="s">
        <v>11</v>
      </c>
      <c r="C83" s="8">
        <v>483607503</v>
      </c>
      <c r="D83" s="8">
        <v>507617565</v>
      </c>
      <c r="E83" s="8">
        <v>583599352</v>
      </c>
      <c r="F83" s="8">
        <v>579312245.61999989</v>
      </c>
      <c r="G83" s="8">
        <v>579312245.61999989</v>
      </c>
      <c r="H83" s="8">
        <v>521260282.69000018</v>
      </c>
    </row>
    <row r="84" spans="1:8" ht="42" customHeight="1" x14ac:dyDescent="0.3">
      <c r="A84" s="7">
        <v>2002</v>
      </c>
      <c r="B84" s="7" t="s">
        <v>12</v>
      </c>
      <c r="C84" s="8">
        <v>163165542</v>
      </c>
      <c r="D84" s="8">
        <v>160008787</v>
      </c>
      <c r="E84" s="8">
        <v>170962990</v>
      </c>
      <c r="F84" s="8">
        <v>158633548.56000009</v>
      </c>
      <c r="G84" s="8">
        <v>158633548.56000009</v>
      </c>
      <c r="H84" s="8">
        <v>146776053.97</v>
      </c>
    </row>
    <row r="85" spans="1:8" ht="42" customHeight="1" x14ac:dyDescent="0.3">
      <c r="A85" s="7">
        <v>2002</v>
      </c>
      <c r="B85" s="7" t="s">
        <v>13</v>
      </c>
      <c r="C85" s="8">
        <v>341102002</v>
      </c>
      <c r="D85" s="8">
        <v>331992893</v>
      </c>
      <c r="E85" s="8">
        <v>389349103</v>
      </c>
      <c r="F85" s="8">
        <v>384335031.77999991</v>
      </c>
      <c r="G85" s="8">
        <v>384335031.77999991</v>
      </c>
      <c r="H85" s="8">
        <v>369537551.04000002</v>
      </c>
    </row>
    <row r="86" spans="1:8" ht="42" customHeight="1" x14ac:dyDescent="0.3">
      <c r="A86" s="7">
        <v>2002</v>
      </c>
      <c r="B86" s="7" t="s">
        <v>14</v>
      </c>
      <c r="C86" s="8">
        <v>2799076593</v>
      </c>
      <c r="D86" s="8">
        <v>2765957822</v>
      </c>
      <c r="E86" s="8">
        <v>3801251358</v>
      </c>
      <c r="F86" s="8">
        <v>3684236962.8000069</v>
      </c>
      <c r="G86" s="8">
        <v>3684236962.8000069</v>
      </c>
      <c r="H86" s="8">
        <v>3447354866.1699991</v>
      </c>
    </row>
    <row r="87" spans="1:8" ht="42" customHeight="1" x14ac:dyDescent="0.3">
      <c r="A87" s="7">
        <v>2002</v>
      </c>
      <c r="B87" s="7" t="s">
        <v>15</v>
      </c>
      <c r="C87" s="8">
        <v>122378652</v>
      </c>
      <c r="D87" s="8">
        <v>119365036</v>
      </c>
      <c r="E87" s="8">
        <v>147932194</v>
      </c>
      <c r="F87" s="8">
        <v>146844141.41</v>
      </c>
      <c r="G87" s="8">
        <v>146844141.41</v>
      </c>
      <c r="H87" s="8">
        <v>145112597.5800001</v>
      </c>
    </row>
    <row r="88" spans="1:8" ht="42" customHeight="1" x14ac:dyDescent="0.3">
      <c r="A88" s="7">
        <v>2002</v>
      </c>
      <c r="B88" s="7" t="s">
        <v>16</v>
      </c>
      <c r="C88" s="8">
        <v>1611123980</v>
      </c>
      <c r="D88" s="8">
        <v>1600540339</v>
      </c>
      <c r="E88" s="8">
        <v>1925837395</v>
      </c>
      <c r="F88" s="8">
        <v>1893784044.2800031</v>
      </c>
      <c r="G88" s="8">
        <v>1893784044.2800031</v>
      </c>
      <c r="H88" s="8">
        <v>1793006203.5100009</v>
      </c>
    </row>
    <row r="89" spans="1:8" ht="42" customHeight="1" x14ac:dyDescent="0.3">
      <c r="A89" s="7">
        <v>2002</v>
      </c>
      <c r="B89" s="7" t="s">
        <v>17</v>
      </c>
      <c r="C89" s="8">
        <v>4459826606</v>
      </c>
      <c r="D89" s="8">
        <v>4344458675</v>
      </c>
      <c r="E89" s="8">
        <v>4992176141</v>
      </c>
      <c r="F89" s="8">
        <v>4956363031.6800022</v>
      </c>
      <c r="G89" s="8">
        <v>4956363031.6800022</v>
      </c>
      <c r="H89" s="8">
        <v>4803470890.0700064</v>
      </c>
    </row>
    <row r="90" spans="1:8" ht="42" customHeight="1" x14ac:dyDescent="0.3">
      <c r="A90" s="7">
        <v>2002</v>
      </c>
      <c r="B90" s="7" t="s">
        <v>18</v>
      </c>
      <c r="C90" s="8">
        <v>456529101</v>
      </c>
      <c r="D90" s="8">
        <v>453722063</v>
      </c>
      <c r="E90" s="8">
        <v>519780691</v>
      </c>
      <c r="F90" s="8">
        <v>513014790.76999998</v>
      </c>
      <c r="G90" s="8">
        <v>513014790.76999998</v>
      </c>
      <c r="H90" s="8">
        <v>503038878.76000023</v>
      </c>
    </row>
    <row r="91" spans="1:8" ht="42" customHeight="1" x14ac:dyDescent="0.3">
      <c r="A91" s="7">
        <v>2002</v>
      </c>
      <c r="B91" s="7" t="s">
        <v>19</v>
      </c>
      <c r="C91" s="8">
        <v>979531179</v>
      </c>
      <c r="D91" s="8">
        <v>2040231083</v>
      </c>
      <c r="E91" s="8">
        <v>2211227130</v>
      </c>
      <c r="F91" s="8">
        <v>1471871676.6999991</v>
      </c>
      <c r="G91" s="8">
        <v>1471871676.6999991</v>
      </c>
      <c r="H91" s="8">
        <v>838878312.31999981</v>
      </c>
    </row>
    <row r="92" spans="1:8" ht="42" customHeight="1" x14ac:dyDescent="0.3">
      <c r="A92" s="7">
        <v>2002</v>
      </c>
      <c r="B92" s="7" t="s">
        <v>20</v>
      </c>
      <c r="C92" s="8">
        <v>4705348</v>
      </c>
      <c r="D92" s="8">
        <v>4653439</v>
      </c>
      <c r="E92" s="8">
        <v>4653439</v>
      </c>
      <c r="F92" s="8">
        <v>4304102.8099999996</v>
      </c>
      <c r="G92" s="8">
        <v>4304102.8099999996</v>
      </c>
      <c r="H92" s="8">
        <v>4039460.24</v>
      </c>
    </row>
    <row r="93" spans="1:8" ht="42" customHeight="1" x14ac:dyDescent="0.3">
      <c r="A93" s="7">
        <v>2002</v>
      </c>
      <c r="B93" s="7" t="s">
        <v>21</v>
      </c>
      <c r="C93" s="8">
        <v>170891080</v>
      </c>
      <c r="D93" s="8">
        <v>170891080</v>
      </c>
      <c r="E93" s="8">
        <v>155876388</v>
      </c>
      <c r="F93" s="8">
        <v>146265007.80000001</v>
      </c>
      <c r="G93" s="8">
        <v>146265007.80000001</v>
      </c>
      <c r="H93" s="8">
        <v>142112812.21000001</v>
      </c>
    </row>
    <row r="94" spans="1:8" ht="42" customHeight="1" x14ac:dyDescent="0.3">
      <c r="A94" s="7">
        <v>2002</v>
      </c>
      <c r="B94" s="7" t="s">
        <v>22</v>
      </c>
      <c r="C94" s="8">
        <v>4982674548</v>
      </c>
      <c r="D94" s="8">
        <v>5184951756</v>
      </c>
      <c r="E94" s="8">
        <v>5486246009</v>
      </c>
      <c r="F94" s="8">
        <v>3894162815.5400028</v>
      </c>
      <c r="G94" s="8">
        <v>3892767535.8100042</v>
      </c>
      <c r="H94" s="8">
        <v>3717093228.6500068</v>
      </c>
    </row>
    <row r="95" spans="1:8" ht="42" customHeight="1" x14ac:dyDescent="0.3">
      <c r="A95" s="7">
        <v>2002</v>
      </c>
      <c r="B95" s="7" t="s">
        <v>23</v>
      </c>
      <c r="C95" s="8">
        <v>2522312867</v>
      </c>
      <c r="D95" s="8">
        <v>2582538746</v>
      </c>
      <c r="E95" s="8">
        <v>2835306953</v>
      </c>
      <c r="F95" s="8">
        <v>2078687524.22</v>
      </c>
      <c r="G95" s="8">
        <v>2078687524.22</v>
      </c>
      <c r="H95" s="8">
        <v>1921084466.8599989</v>
      </c>
    </row>
    <row r="96" spans="1:8" ht="42" customHeight="1" x14ac:dyDescent="0.3">
      <c r="A96" s="7">
        <v>2002</v>
      </c>
      <c r="B96" s="7" t="s">
        <v>24</v>
      </c>
      <c r="C96" s="8">
        <v>12566087585</v>
      </c>
      <c r="D96" s="8">
        <v>12286526816</v>
      </c>
      <c r="E96" s="8">
        <v>12999074827</v>
      </c>
      <c r="F96" s="8">
        <v>9089978241.2100163</v>
      </c>
      <c r="G96" s="8">
        <v>9089971836.1400166</v>
      </c>
      <c r="H96" s="8">
        <v>6499379858.9200001</v>
      </c>
    </row>
    <row r="97" spans="1:8" ht="42" customHeight="1" x14ac:dyDescent="0.3">
      <c r="A97" s="7">
        <v>2002</v>
      </c>
      <c r="B97" s="7" t="s">
        <v>25</v>
      </c>
      <c r="C97" s="8">
        <v>16727181308</v>
      </c>
      <c r="D97" s="8">
        <v>17421387553</v>
      </c>
      <c r="E97" s="8">
        <v>18261210134</v>
      </c>
      <c r="F97" s="8">
        <v>16659309712.299931</v>
      </c>
      <c r="G97" s="8">
        <v>16659309712.299931</v>
      </c>
      <c r="H97" s="8">
        <v>15760729579.41</v>
      </c>
    </row>
    <row r="98" spans="1:8" ht="42" customHeight="1" x14ac:dyDescent="0.3">
      <c r="A98" s="7">
        <v>2002</v>
      </c>
      <c r="B98" s="7" t="s">
        <v>26</v>
      </c>
      <c r="C98" s="8">
        <v>1167514884</v>
      </c>
      <c r="D98" s="8">
        <v>1197959505</v>
      </c>
      <c r="E98" s="8">
        <v>1338906032</v>
      </c>
      <c r="F98" s="8">
        <v>944721018.72000027</v>
      </c>
      <c r="G98" s="8">
        <v>925604302.94000018</v>
      </c>
      <c r="H98" s="8">
        <v>860664221.54000032</v>
      </c>
    </row>
    <row r="99" spans="1:8" ht="42" customHeight="1" x14ac:dyDescent="0.3">
      <c r="A99" s="7">
        <v>2002</v>
      </c>
      <c r="B99" s="7" t="s">
        <v>27</v>
      </c>
      <c r="C99" s="8">
        <v>3712645182</v>
      </c>
      <c r="D99" s="8">
        <v>3676229812</v>
      </c>
      <c r="E99" s="8">
        <v>4210779964</v>
      </c>
      <c r="F99" s="8">
        <v>3703842181.5600019</v>
      </c>
      <c r="G99" s="8">
        <v>3703842181.5600019</v>
      </c>
      <c r="H99" s="8">
        <v>3350117510.0400009</v>
      </c>
    </row>
    <row r="100" spans="1:8" ht="42" customHeight="1" x14ac:dyDescent="0.3">
      <c r="A100" s="7">
        <v>2002</v>
      </c>
      <c r="B100" s="7" t="s">
        <v>28</v>
      </c>
      <c r="C100" s="8">
        <v>1563383736</v>
      </c>
      <c r="D100" s="8">
        <v>1568383736</v>
      </c>
      <c r="E100" s="8">
        <v>3013377442</v>
      </c>
      <c r="F100" s="8">
        <v>1753937226.420002</v>
      </c>
      <c r="G100" s="8">
        <v>1753937226.420002</v>
      </c>
      <c r="H100" s="8">
        <v>1692544345.8100009</v>
      </c>
    </row>
    <row r="101" spans="1:8" ht="42" customHeight="1" x14ac:dyDescent="0.3">
      <c r="A101" s="7">
        <v>2002</v>
      </c>
      <c r="B101" s="7" t="s">
        <v>29</v>
      </c>
      <c r="C101" s="8">
        <v>93705492965</v>
      </c>
      <c r="D101" s="8">
        <v>95211733423</v>
      </c>
      <c r="E101" s="8">
        <v>100230875481</v>
      </c>
      <c r="F101" s="8">
        <v>99573154952.050003</v>
      </c>
      <c r="G101" s="8">
        <v>99573154952.050003</v>
      </c>
      <c r="H101" s="8">
        <v>98867996095.289993</v>
      </c>
    </row>
    <row r="102" spans="1:8" ht="42" customHeight="1" x14ac:dyDescent="0.3">
      <c r="A102" s="7">
        <v>2002</v>
      </c>
      <c r="B102" s="7" t="s">
        <v>30</v>
      </c>
      <c r="C102" s="8">
        <v>947986255</v>
      </c>
      <c r="D102" s="8">
        <v>920019407</v>
      </c>
      <c r="E102" s="8">
        <v>1131954560</v>
      </c>
      <c r="F102" s="8">
        <v>1123597231.849999</v>
      </c>
      <c r="G102" s="8">
        <v>1123597231.849999</v>
      </c>
      <c r="H102" s="8">
        <v>1096246466.8599989</v>
      </c>
    </row>
    <row r="103" spans="1:8" ht="42" customHeight="1" x14ac:dyDescent="0.3">
      <c r="A103" s="7">
        <v>2002</v>
      </c>
      <c r="B103" s="7" t="s">
        <v>31</v>
      </c>
      <c r="C103" s="8">
        <v>958840222</v>
      </c>
      <c r="D103" s="8">
        <v>974818921</v>
      </c>
      <c r="E103" s="8">
        <v>1278837222</v>
      </c>
      <c r="F103" s="8">
        <v>1437881035.9100001</v>
      </c>
      <c r="G103" s="8">
        <v>1437881035.9100001</v>
      </c>
      <c r="H103" s="8">
        <v>1426925907.6800001</v>
      </c>
    </row>
    <row r="104" spans="1:8" ht="42" customHeight="1" x14ac:dyDescent="0.3">
      <c r="A104" s="7">
        <v>2002</v>
      </c>
      <c r="B104" s="7" t="s">
        <v>32</v>
      </c>
      <c r="C104" s="8">
        <v>27640136245</v>
      </c>
      <c r="D104" s="8">
        <v>28551448239</v>
      </c>
      <c r="E104" s="8">
        <v>29925612516</v>
      </c>
      <c r="F104" s="8">
        <v>28293330588.78997</v>
      </c>
      <c r="G104" s="8">
        <v>28293330588.78997</v>
      </c>
      <c r="H104" s="8">
        <v>26027957017.58997</v>
      </c>
    </row>
    <row r="105" spans="1:8" ht="42" customHeight="1" x14ac:dyDescent="0.3">
      <c r="A105" s="7">
        <v>2002</v>
      </c>
      <c r="B105" s="7" t="s">
        <v>33</v>
      </c>
      <c r="C105" s="8">
        <v>13889799829</v>
      </c>
      <c r="D105" s="8">
        <v>14167627975</v>
      </c>
      <c r="E105" s="8">
        <v>15410471635</v>
      </c>
      <c r="F105" s="8">
        <v>15099065077.879999</v>
      </c>
      <c r="G105" s="8">
        <v>15099065077.879999</v>
      </c>
      <c r="H105" s="8">
        <v>14713713279.410009</v>
      </c>
    </row>
    <row r="106" spans="1:8" ht="42" customHeight="1" x14ac:dyDescent="0.3">
      <c r="A106" s="7">
        <v>2002</v>
      </c>
      <c r="B106" s="7" t="s">
        <v>34</v>
      </c>
      <c r="C106" s="8">
        <v>7447396704</v>
      </c>
      <c r="D106" s="8">
        <v>8919680281</v>
      </c>
      <c r="E106" s="8">
        <v>10880189948</v>
      </c>
      <c r="F106" s="8">
        <v>7449372502.3999996</v>
      </c>
      <c r="G106" s="8">
        <v>7449372502.3999996</v>
      </c>
      <c r="H106" s="8">
        <v>5573962718.0399981</v>
      </c>
    </row>
    <row r="107" spans="1:8" ht="42" customHeight="1" x14ac:dyDescent="0.3">
      <c r="A107" s="7">
        <v>2002</v>
      </c>
      <c r="B107" s="7" t="s">
        <v>35</v>
      </c>
      <c r="C107" s="8">
        <v>2793011462</v>
      </c>
      <c r="D107" s="8">
        <v>2792179154</v>
      </c>
      <c r="E107" s="8">
        <v>2843773141</v>
      </c>
      <c r="F107" s="8">
        <v>973827718.09000039</v>
      </c>
      <c r="G107" s="8">
        <v>973827718.09000039</v>
      </c>
      <c r="H107" s="8">
        <v>918412670.73999965</v>
      </c>
    </row>
    <row r="108" spans="1:8" ht="42" customHeight="1" x14ac:dyDescent="0.3">
      <c r="A108" s="7">
        <v>2002</v>
      </c>
      <c r="B108" s="7" t="s">
        <v>36</v>
      </c>
      <c r="C108" s="8">
        <v>284561161</v>
      </c>
      <c r="D108" s="8">
        <v>391277343</v>
      </c>
      <c r="E108" s="8">
        <v>415231962</v>
      </c>
      <c r="F108" s="8">
        <v>277272937.06999999</v>
      </c>
      <c r="G108" s="8">
        <v>277272937.06999999</v>
      </c>
      <c r="H108" s="8">
        <v>245792771.58000019</v>
      </c>
    </row>
    <row r="109" spans="1:8" ht="42" customHeight="1" x14ac:dyDescent="0.3">
      <c r="A109" s="7">
        <v>2002</v>
      </c>
      <c r="B109" s="7" t="s">
        <v>37</v>
      </c>
      <c r="C109" s="8">
        <v>1126966120</v>
      </c>
      <c r="D109" s="8">
        <v>1604812048</v>
      </c>
      <c r="E109" s="8">
        <v>1661617646</v>
      </c>
      <c r="F109" s="8">
        <v>968431141.93999779</v>
      </c>
      <c r="G109" s="8">
        <v>968058141.93999779</v>
      </c>
      <c r="H109" s="8">
        <v>798574844.14999962</v>
      </c>
    </row>
    <row r="110" spans="1:8" ht="42" customHeight="1" x14ac:dyDescent="0.3">
      <c r="A110" s="7">
        <v>2002</v>
      </c>
      <c r="B110" s="7" t="s">
        <v>38</v>
      </c>
      <c r="C110" s="8">
        <v>3499666035</v>
      </c>
      <c r="D110" s="8">
        <v>3456365701</v>
      </c>
      <c r="E110" s="8">
        <v>1720718879</v>
      </c>
      <c r="F110" s="8">
        <v>1561912800.5100019</v>
      </c>
      <c r="G110" s="8">
        <v>1561912800.5100019</v>
      </c>
      <c r="H110" s="8">
        <v>1463444408.2299991</v>
      </c>
    </row>
    <row r="111" spans="1:8" ht="42" customHeight="1" x14ac:dyDescent="0.3">
      <c r="A111" s="7">
        <v>2002</v>
      </c>
      <c r="B111" s="7" t="s">
        <v>39</v>
      </c>
      <c r="C111" s="8">
        <v>2287881047</v>
      </c>
      <c r="D111" s="8">
        <v>2323024896</v>
      </c>
      <c r="E111" s="8">
        <v>2227903495</v>
      </c>
      <c r="F111" s="8">
        <v>1828637978.579999</v>
      </c>
      <c r="G111" s="8">
        <v>1828637978.579999</v>
      </c>
      <c r="H111" s="8">
        <v>1434005467.28</v>
      </c>
    </row>
    <row r="112" spans="1:8" ht="42" customHeight="1" x14ac:dyDescent="0.3">
      <c r="A112" s="7">
        <v>2002</v>
      </c>
      <c r="B112" s="7" t="s">
        <v>40</v>
      </c>
      <c r="C112" s="8">
        <v>380430700</v>
      </c>
      <c r="D112" s="8">
        <v>784601679</v>
      </c>
      <c r="E112" s="8">
        <v>767557239</v>
      </c>
      <c r="F112" s="8">
        <v>525360822.7899999</v>
      </c>
      <c r="G112" s="8">
        <v>525360822.7899999</v>
      </c>
      <c r="H112" s="8">
        <v>251581885.98000011</v>
      </c>
    </row>
    <row r="113" spans="1:8" ht="42" customHeight="1" x14ac:dyDescent="0.3">
      <c r="A113" s="7">
        <v>2002</v>
      </c>
      <c r="B113" s="7" t="s">
        <v>41</v>
      </c>
      <c r="C113" s="8">
        <v>26229052419</v>
      </c>
      <c r="D113" s="8">
        <v>26205558550</v>
      </c>
      <c r="E113" s="8">
        <v>29004079074</v>
      </c>
      <c r="F113" s="8">
        <v>28223588411.239922</v>
      </c>
      <c r="G113" s="8">
        <v>28223588411.239922</v>
      </c>
      <c r="H113" s="8">
        <v>26930117850.20998</v>
      </c>
    </row>
    <row r="114" spans="1:8" ht="42" customHeight="1" x14ac:dyDescent="0.3">
      <c r="A114" s="7">
        <v>2002</v>
      </c>
      <c r="B114" s="7" t="s">
        <v>42</v>
      </c>
      <c r="C114" s="8">
        <v>5140416330</v>
      </c>
      <c r="D114" s="8">
        <v>6835047023</v>
      </c>
      <c r="E114" s="8">
        <v>7346670873</v>
      </c>
      <c r="F114" s="8">
        <v>4935257223.5500011</v>
      </c>
      <c r="G114" s="8">
        <v>4935257223.5500011</v>
      </c>
      <c r="H114" s="8">
        <v>4381158689.1899986</v>
      </c>
    </row>
    <row r="115" spans="1:8" ht="42" customHeight="1" x14ac:dyDescent="0.3">
      <c r="A115" s="7">
        <v>2002</v>
      </c>
      <c r="B115" s="7" t="s">
        <v>43</v>
      </c>
      <c r="C115" s="8">
        <v>111283587299</v>
      </c>
      <c r="D115" s="8">
        <v>112682912299</v>
      </c>
      <c r="E115" s="8">
        <v>131589121277</v>
      </c>
      <c r="F115" s="8">
        <v>127593297332.91</v>
      </c>
      <c r="G115" s="8">
        <v>127593297332.91</v>
      </c>
      <c r="H115" s="8">
        <v>125821399976.39</v>
      </c>
    </row>
    <row r="116" spans="1:8" ht="42" customHeight="1" x14ac:dyDescent="0.3">
      <c r="A116" s="7">
        <v>2002</v>
      </c>
      <c r="B116" s="7" t="s">
        <v>44</v>
      </c>
      <c r="C116" s="8">
        <v>53872401130</v>
      </c>
      <c r="D116" s="8">
        <v>58134328986</v>
      </c>
      <c r="E116" s="8">
        <v>60790580954</v>
      </c>
      <c r="F116" s="8">
        <v>60668149831.940002</v>
      </c>
      <c r="G116" s="8">
        <v>60668149831.940002</v>
      </c>
      <c r="H116" s="8">
        <v>59228230375.590012</v>
      </c>
    </row>
    <row r="117" spans="1:8" ht="42" customHeight="1" x14ac:dyDescent="0.3">
      <c r="A117" s="7">
        <v>2002</v>
      </c>
      <c r="B117" s="7" t="s">
        <v>45</v>
      </c>
      <c r="C117" s="8">
        <v>9266940949</v>
      </c>
      <c r="D117" s="8">
        <v>9267440949</v>
      </c>
      <c r="E117" s="8">
        <v>9301927691</v>
      </c>
      <c r="F117" s="8">
        <v>7409670636.9000006</v>
      </c>
      <c r="G117" s="8">
        <v>7409670636.9000006</v>
      </c>
      <c r="H117" s="8">
        <v>6146563548.4900007</v>
      </c>
    </row>
    <row r="118" spans="1:8" ht="42" customHeight="1" x14ac:dyDescent="0.3">
      <c r="A118" s="7">
        <v>2002</v>
      </c>
      <c r="B118" s="7" t="s">
        <v>46</v>
      </c>
      <c r="C118" s="8">
        <v>215828016809</v>
      </c>
      <c r="D118" s="8">
        <v>215828016809</v>
      </c>
      <c r="E118" s="8">
        <v>236233468848</v>
      </c>
      <c r="F118" s="8">
        <v>231975758639.84</v>
      </c>
      <c r="G118" s="8">
        <v>231975758639.84</v>
      </c>
      <c r="H118" s="8">
        <v>231975758639.84</v>
      </c>
    </row>
    <row r="119" spans="1:8" ht="42" customHeight="1" x14ac:dyDescent="0.3">
      <c r="A119" s="7">
        <v>2002</v>
      </c>
      <c r="B119" s="7" t="s">
        <v>47</v>
      </c>
      <c r="C119" s="8">
        <v>3729652549</v>
      </c>
      <c r="D119" s="8">
        <v>2118882062</v>
      </c>
      <c r="E119" s="8">
        <v>56160707</v>
      </c>
      <c r="F119" s="8">
        <v>0</v>
      </c>
      <c r="G119" s="8">
        <v>0</v>
      </c>
      <c r="H119" s="8">
        <v>0</v>
      </c>
    </row>
    <row r="120" spans="1:8" ht="42" customHeight="1" x14ac:dyDescent="0.3">
      <c r="A120" s="7">
        <v>2003</v>
      </c>
      <c r="B120" s="7" t="s">
        <v>9</v>
      </c>
      <c r="C120" s="8">
        <v>1875460000</v>
      </c>
      <c r="D120" s="8">
        <v>1934360000</v>
      </c>
      <c r="E120" s="8">
        <v>2054398813</v>
      </c>
      <c r="F120" s="8">
        <v>2017095242</v>
      </c>
      <c r="G120" s="8">
        <v>2017095242</v>
      </c>
      <c r="H120" s="8">
        <v>1966899291.3100009</v>
      </c>
    </row>
    <row r="121" spans="1:8" ht="42" customHeight="1" x14ac:dyDescent="0.3">
      <c r="A121" s="7">
        <v>2003</v>
      </c>
      <c r="B121" s="7" t="s">
        <v>10</v>
      </c>
      <c r="C121" s="8">
        <v>1402438991</v>
      </c>
      <c r="D121" s="8">
        <v>1454438991</v>
      </c>
      <c r="E121" s="8">
        <v>1679408442</v>
      </c>
      <c r="F121" s="8">
        <v>1631295683.809999</v>
      </c>
      <c r="G121" s="8">
        <v>1631295683.809999</v>
      </c>
      <c r="H121" s="8">
        <v>1600571017.54</v>
      </c>
    </row>
    <row r="122" spans="1:8" ht="42" customHeight="1" x14ac:dyDescent="0.3">
      <c r="A122" s="7">
        <v>2003</v>
      </c>
      <c r="B122" s="7" t="s">
        <v>11</v>
      </c>
      <c r="C122" s="8">
        <v>603620726</v>
      </c>
      <c r="D122" s="8">
        <v>627620726</v>
      </c>
      <c r="E122" s="8">
        <v>627892364</v>
      </c>
      <c r="F122" s="8">
        <v>611645276.73999989</v>
      </c>
      <c r="G122" s="8">
        <v>611645276.73999989</v>
      </c>
      <c r="H122" s="8">
        <v>586799103.36000001</v>
      </c>
    </row>
    <row r="123" spans="1:8" ht="42" customHeight="1" x14ac:dyDescent="0.3">
      <c r="A123" s="7">
        <v>2003</v>
      </c>
      <c r="B123" s="7" t="s">
        <v>12</v>
      </c>
      <c r="C123" s="8">
        <v>194581553</v>
      </c>
      <c r="D123" s="8">
        <v>194581553</v>
      </c>
      <c r="E123" s="8">
        <v>206281553</v>
      </c>
      <c r="F123" s="8">
        <v>199023905.22</v>
      </c>
      <c r="G123" s="8">
        <v>199023905.22</v>
      </c>
      <c r="H123" s="8">
        <v>192361674.24999991</v>
      </c>
    </row>
    <row r="124" spans="1:8" ht="42" customHeight="1" x14ac:dyDescent="0.3">
      <c r="A124" s="7">
        <v>2003</v>
      </c>
      <c r="B124" s="7" t="s">
        <v>13</v>
      </c>
      <c r="C124" s="8">
        <v>408644086</v>
      </c>
      <c r="D124" s="8">
        <v>408644086</v>
      </c>
      <c r="E124" s="8">
        <v>412544086</v>
      </c>
      <c r="F124" s="8">
        <v>403979511.61000001</v>
      </c>
      <c r="G124" s="8">
        <v>403979511.61000001</v>
      </c>
      <c r="H124" s="8">
        <v>363668006.47000003</v>
      </c>
    </row>
    <row r="125" spans="1:8" ht="42" customHeight="1" x14ac:dyDescent="0.3">
      <c r="A125" s="7">
        <v>2003</v>
      </c>
      <c r="B125" s="7" t="s">
        <v>14</v>
      </c>
      <c r="C125" s="8">
        <v>3676809549</v>
      </c>
      <c r="D125" s="8">
        <v>3721528938</v>
      </c>
      <c r="E125" s="8">
        <v>3988035179</v>
      </c>
      <c r="F125" s="8">
        <v>3855659128.4400039</v>
      </c>
      <c r="G125" s="8">
        <v>3855659128.4400039</v>
      </c>
      <c r="H125" s="8">
        <v>3405781590.4300022</v>
      </c>
    </row>
    <row r="126" spans="1:8" ht="42" customHeight="1" x14ac:dyDescent="0.3">
      <c r="A126" s="7">
        <v>2003</v>
      </c>
      <c r="B126" s="7" t="s">
        <v>15</v>
      </c>
      <c r="C126" s="8">
        <v>169076660</v>
      </c>
      <c r="D126" s="8">
        <v>169076660</v>
      </c>
      <c r="E126" s="8">
        <v>169376660</v>
      </c>
      <c r="F126" s="8">
        <v>163305144.73999989</v>
      </c>
      <c r="G126" s="8">
        <v>163305144.73999989</v>
      </c>
      <c r="H126" s="8">
        <v>160752019.83000001</v>
      </c>
    </row>
    <row r="127" spans="1:8" ht="42" customHeight="1" x14ac:dyDescent="0.3">
      <c r="A127" s="7">
        <v>2003</v>
      </c>
      <c r="B127" s="7" t="s">
        <v>16</v>
      </c>
      <c r="C127" s="8">
        <v>1592329330</v>
      </c>
      <c r="D127" s="8">
        <v>1678174330</v>
      </c>
      <c r="E127" s="8">
        <v>1694692214</v>
      </c>
      <c r="F127" s="8">
        <v>1622612336.360002</v>
      </c>
      <c r="G127" s="8">
        <v>1622612336.360002</v>
      </c>
      <c r="H127" s="8">
        <v>1559969302.870002</v>
      </c>
    </row>
    <row r="128" spans="1:8" ht="42" customHeight="1" x14ac:dyDescent="0.3">
      <c r="A128" s="7">
        <v>2003</v>
      </c>
      <c r="B128" s="7" t="s">
        <v>17</v>
      </c>
      <c r="C128" s="8">
        <v>5038385652</v>
      </c>
      <c r="D128" s="8">
        <v>5132415652</v>
      </c>
      <c r="E128" s="8">
        <v>5362009993</v>
      </c>
      <c r="F128" s="8">
        <v>5326476971.9300108</v>
      </c>
      <c r="G128" s="8">
        <v>5326476971.9300108</v>
      </c>
      <c r="H128" s="8">
        <v>5233814850.989996</v>
      </c>
    </row>
    <row r="129" spans="1:8" ht="42" customHeight="1" x14ac:dyDescent="0.3">
      <c r="A129" s="7">
        <v>2003</v>
      </c>
      <c r="B129" s="7" t="s">
        <v>18</v>
      </c>
      <c r="C129" s="8">
        <v>567020840</v>
      </c>
      <c r="D129" s="8">
        <v>567020840</v>
      </c>
      <c r="E129" s="8">
        <v>642109120</v>
      </c>
      <c r="F129" s="8">
        <v>642005369.99000025</v>
      </c>
      <c r="G129" s="8">
        <v>642005369.99000025</v>
      </c>
      <c r="H129" s="8">
        <v>616664856.5200001</v>
      </c>
    </row>
    <row r="130" spans="1:8" ht="42" customHeight="1" x14ac:dyDescent="0.3">
      <c r="A130" s="7">
        <v>2003</v>
      </c>
      <c r="B130" s="7" t="s">
        <v>19</v>
      </c>
      <c r="C130" s="8">
        <v>1133541183</v>
      </c>
      <c r="D130" s="8">
        <v>2981900992</v>
      </c>
      <c r="E130" s="8">
        <v>2851600354</v>
      </c>
      <c r="F130" s="8">
        <v>1849198034.440001</v>
      </c>
      <c r="G130" s="8">
        <v>1849182329.750001</v>
      </c>
      <c r="H130" s="8">
        <v>1634784737.779999</v>
      </c>
    </row>
    <row r="131" spans="1:8" ht="42" customHeight="1" x14ac:dyDescent="0.3">
      <c r="A131" s="7">
        <v>2003</v>
      </c>
      <c r="B131" s="7" t="s">
        <v>20</v>
      </c>
      <c r="C131" s="8">
        <v>4581769</v>
      </c>
      <c r="D131" s="8">
        <v>4581769</v>
      </c>
      <c r="E131" s="8">
        <v>4581769</v>
      </c>
      <c r="F131" s="8">
        <v>3774620.71</v>
      </c>
      <c r="G131" s="8">
        <v>3774620.71</v>
      </c>
      <c r="H131" s="8">
        <v>3774620.71</v>
      </c>
    </row>
    <row r="132" spans="1:8" ht="42" customHeight="1" x14ac:dyDescent="0.3">
      <c r="A132" s="7">
        <v>2003</v>
      </c>
      <c r="B132" s="7" t="s">
        <v>21</v>
      </c>
      <c r="C132" s="8">
        <v>199504205</v>
      </c>
      <c r="D132" s="8">
        <v>199504205</v>
      </c>
      <c r="E132" s="8">
        <v>246222205</v>
      </c>
      <c r="F132" s="8">
        <v>219178865.79000011</v>
      </c>
      <c r="G132" s="8">
        <v>219178831.9600001</v>
      </c>
      <c r="H132" s="8">
        <v>211675713.73999989</v>
      </c>
    </row>
    <row r="133" spans="1:8" ht="42" customHeight="1" x14ac:dyDescent="0.3">
      <c r="A133" s="7">
        <v>2003</v>
      </c>
      <c r="B133" s="7" t="s">
        <v>22</v>
      </c>
      <c r="C133" s="8">
        <v>5640540079</v>
      </c>
      <c r="D133" s="8">
        <v>5811147185</v>
      </c>
      <c r="E133" s="8">
        <v>5948894225</v>
      </c>
      <c r="F133" s="8">
        <v>4226043126.5900111</v>
      </c>
      <c r="G133" s="8">
        <v>4226041936.8100109</v>
      </c>
      <c r="H133" s="8">
        <v>4123318755.9100032</v>
      </c>
    </row>
    <row r="134" spans="1:8" ht="42" customHeight="1" x14ac:dyDescent="0.3">
      <c r="A134" s="7">
        <v>2003</v>
      </c>
      <c r="B134" s="7" t="s">
        <v>23</v>
      </c>
      <c r="C134" s="8">
        <v>3183575193</v>
      </c>
      <c r="D134" s="8">
        <v>3326826823</v>
      </c>
      <c r="E134" s="8">
        <v>3452912670</v>
      </c>
      <c r="F134" s="8">
        <v>2658266035.8500018</v>
      </c>
      <c r="G134" s="8">
        <v>2658155382.5600019</v>
      </c>
      <c r="H134" s="8">
        <v>2282857146.3600001</v>
      </c>
    </row>
    <row r="135" spans="1:8" ht="42" customHeight="1" x14ac:dyDescent="0.3">
      <c r="A135" s="7">
        <v>2003</v>
      </c>
      <c r="B135" s="7" t="s">
        <v>24</v>
      </c>
      <c r="C135" s="8">
        <v>9607512876</v>
      </c>
      <c r="D135" s="8">
        <v>9762048203</v>
      </c>
      <c r="E135" s="8">
        <v>10802162870</v>
      </c>
      <c r="F135" s="8">
        <v>8917344232.869976</v>
      </c>
      <c r="G135" s="8">
        <v>8881388197.4999733</v>
      </c>
      <c r="H135" s="8">
        <v>7759187480.3899937</v>
      </c>
    </row>
    <row r="136" spans="1:8" ht="42" customHeight="1" x14ac:dyDescent="0.3">
      <c r="A136" s="7">
        <v>2003</v>
      </c>
      <c r="B136" s="7" t="s">
        <v>25</v>
      </c>
      <c r="C136" s="8">
        <v>17697458106</v>
      </c>
      <c r="D136" s="8">
        <v>18037343186</v>
      </c>
      <c r="E136" s="8">
        <v>18902857426</v>
      </c>
      <c r="F136" s="8">
        <v>18118944472.200008</v>
      </c>
      <c r="G136" s="8">
        <v>18117050992.26001</v>
      </c>
      <c r="H136" s="8">
        <v>16570771043.27002</v>
      </c>
    </row>
    <row r="137" spans="1:8" ht="42" customHeight="1" x14ac:dyDescent="0.3">
      <c r="A137" s="7">
        <v>2003</v>
      </c>
      <c r="B137" s="7" t="s">
        <v>26</v>
      </c>
      <c r="C137" s="8">
        <v>1135831172</v>
      </c>
      <c r="D137" s="8">
        <v>1134644980</v>
      </c>
      <c r="E137" s="8">
        <v>1382960806</v>
      </c>
      <c r="F137" s="8">
        <v>856012177.05000019</v>
      </c>
      <c r="G137" s="8">
        <v>856012177.05000019</v>
      </c>
      <c r="H137" s="8">
        <v>821117696.45000029</v>
      </c>
    </row>
    <row r="138" spans="1:8" ht="42" customHeight="1" x14ac:dyDescent="0.3">
      <c r="A138" s="7">
        <v>2003</v>
      </c>
      <c r="B138" s="7" t="s">
        <v>27</v>
      </c>
      <c r="C138" s="8">
        <v>4017695120</v>
      </c>
      <c r="D138" s="8">
        <v>4013703127</v>
      </c>
      <c r="E138" s="8">
        <v>4154953149</v>
      </c>
      <c r="F138" s="8">
        <v>3740970065.7999978</v>
      </c>
      <c r="G138" s="8">
        <v>3740896410.2999978</v>
      </c>
      <c r="H138" s="8">
        <v>3390846339.6000009</v>
      </c>
    </row>
    <row r="139" spans="1:8" ht="42" customHeight="1" x14ac:dyDescent="0.3">
      <c r="A139" s="7">
        <v>2003</v>
      </c>
      <c r="B139" s="7" t="s">
        <v>28</v>
      </c>
      <c r="C139" s="8">
        <v>2555389035</v>
      </c>
      <c r="D139" s="8">
        <v>2956800285</v>
      </c>
      <c r="E139" s="8">
        <v>2907750529</v>
      </c>
      <c r="F139" s="8">
        <v>1415413308.4999981</v>
      </c>
      <c r="G139" s="8">
        <v>1414411506.9599979</v>
      </c>
      <c r="H139" s="8">
        <v>1316499571.8899989</v>
      </c>
    </row>
    <row r="140" spans="1:8" ht="42" customHeight="1" x14ac:dyDescent="0.3">
      <c r="A140" s="7">
        <v>2003</v>
      </c>
      <c r="B140" s="7" t="s">
        <v>29</v>
      </c>
      <c r="C140" s="8">
        <v>109490054221</v>
      </c>
      <c r="D140" s="8">
        <v>104703709995</v>
      </c>
      <c r="E140" s="8">
        <v>116449574502</v>
      </c>
      <c r="F140" s="8">
        <v>116289458950.89</v>
      </c>
      <c r="G140" s="8">
        <v>116289451998.28999</v>
      </c>
      <c r="H140" s="8">
        <v>113122277747.2</v>
      </c>
    </row>
    <row r="141" spans="1:8" ht="42" customHeight="1" x14ac:dyDescent="0.3">
      <c r="A141" s="7">
        <v>2003</v>
      </c>
      <c r="B141" s="7" t="s">
        <v>30</v>
      </c>
      <c r="C141" s="8">
        <v>1438204000</v>
      </c>
      <c r="D141" s="8">
        <v>1456724000</v>
      </c>
      <c r="E141" s="8">
        <v>1468457120</v>
      </c>
      <c r="F141" s="8">
        <v>1452471081.6699979</v>
      </c>
      <c r="G141" s="8">
        <v>1452471081.6699979</v>
      </c>
      <c r="H141" s="8">
        <v>1431106422.1599979</v>
      </c>
    </row>
    <row r="142" spans="1:8" ht="42" customHeight="1" x14ac:dyDescent="0.3">
      <c r="A142" s="7">
        <v>2003</v>
      </c>
      <c r="B142" s="7" t="s">
        <v>31</v>
      </c>
      <c r="C142" s="8">
        <v>1047406736</v>
      </c>
      <c r="D142" s="8">
        <v>1052362826</v>
      </c>
      <c r="E142" s="8">
        <v>1333866967</v>
      </c>
      <c r="F142" s="8">
        <v>1281825665.809999</v>
      </c>
      <c r="G142" s="8">
        <v>1281800097.509999</v>
      </c>
      <c r="H142" s="8">
        <v>1252837526.03</v>
      </c>
    </row>
    <row r="143" spans="1:8" ht="42" customHeight="1" x14ac:dyDescent="0.3">
      <c r="A143" s="7">
        <v>2003</v>
      </c>
      <c r="B143" s="7" t="s">
        <v>32</v>
      </c>
      <c r="C143" s="8">
        <v>28460044087</v>
      </c>
      <c r="D143" s="8">
        <v>30590984324</v>
      </c>
      <c r="E143" s="8">
        <v>31173255487</v>
      </c>
      <c r="F143" s="8">
        <v>30226384307.320011</v>
      </c>
      <c r="G143" s="8">
        <v>30224652420.250019</v>
      </c>
      <c r="H143" s="8">
        <v>28219878370.709991</v>
      </c>
    </row>
    <row r="144" spans="1:8" ht="42" customHeight="1" x14ac:dyDescent="0.3">
      <c r="A144" s="7">
        <v>2003</v>
      </c>
      <c r="B144" s="7" t="s">
        <v>33</v>
      </c>
      <c r="C144" s="8">
        <v>18902468102</v>
      </c>
      <c r="D144" s="8">
        <v>20748250972</v>
      </c>
      <c r="E144" s="8">
        <v>21698290775</v>
      </c>
      <c r="F144" s="8">
        <v>17090067275.359989</v>
      </c>
      <c r="G144" s="8">
        <v>17089184362.24999</v>
      </c>
      <c r="H144" s="8">
        <v>17076014076.24</v>
      </c>
    </row>
    <row r="145" spans="1:8" ht="42" customHeight="1" x14ac:dyDescent="0.3">
      <c r="A145" s="7">
        <v>2003</v>
      </c>
      <c r="B145" s="7" t="s">
        <v>34</v>
      </c>
      <c r="C145" s="8">
        <v>9162984222</v>
      </c>
      <c r="D145" s="8">
        <v>11180082285</v>
      </c>
      <c r="E145" s="8">
        <v>11546308895</v>
      </c>
      <c r="F145" s="8">
        <v>4537763175.6499996</v>
      </c>
      <c r="G145" s="8">
        <v>4537763175.6499996</v>
      </c>
      <c r="H145" s="8">
        <v>3359051407.8899999</v>
      </c>
    </row>
    <row r="146" spans="1:8" ht="42" customHeight="1" x14ac:dyDescent="0.3">
      <c r="A146" s="7">
        <v>2003</v>
      </c>
      <c r="B146" s="7" t="s">
        <v>35</v>
      </c>
      <c r="C146" s="8">
        <v>2091845990</v>
      </c>
      <c r="D146" s="8">
        <v>2114000990</v>
      </c>
      <c r="E146" s="8">
        <v>2038887405</v>
      </c>
      <c r="F146" s="8">
        <v>1018957621.9400001</v>
      </c>
      <c r="G146" s="8">
        <v>1018957621.9400001</v>
      </c>
      <c r="H146" s="8">
        <v>958070889.75000048</v>
      </c>
    </row>
    <row r="147" spans="1:8" ht="42" customHeight="1" x14ac:dyDescent="0.3">
      <c r="A147" s="7">
        <v>2003</v>
      </c>
      <c r="B147" s="7" t="s">
        <v>36</v>
      </c>
      <c r="C147" s="8">
        <v>297611838</v>
      </c>
      <c r="D147" s="8">
        <v>388570321</v>
      </c>
      <c r="E147" s="8">
        <v>397424726</v>
      </c>
      <c r="F147" s="8">
        <v>274877589.92000037</v>
      </c>
      <c r="G147" s="8">
        <v>274769302.28000039</v>
      </c>
      <c r="H147" s="8">
        <v>227507371.74999991</v>
      </c>
    </row>
    <row r="148" spans="1:8" ht="42" customHeight="1" x14ac:dyDescent="0.3">
      <c r="A148" s="7">
        <v>2003</v>
      </c>
      <c r="B148" s="7" t="s">
        <v>37</v>
      </c>
      <c r="C148" s="8">
        <v>1038629301</v>
      </c>
      <c r="D148" s="8">
        <v>1388089362</v>
      </c>
      <c r="E148" s="8">
        <v>1503793146</v>
      </c>
      <c r="F148" s="8">
        <v>878821487.48000205</v>
      </c>
      <c r="G148" s="8">
        <v>878718292.04000211</v>
      </c>
      <c r="H148" s="8">
        <v>791445235.36999953</v>
      </c>
    </row>
    <row r="149" spans="1:8" ht="42" customHeight="1" x14ac:dyDescent="0.3">
      <c r="A149" s="7">
        <v>2003</v>
      </c>
      <c r="B149" s="7" t="s">
        <v>38</v>
      </c>
      <c r="C149" s="8">
        <v>3457146345</v>
      </c>
      <c r="D149" s="8">
        <v>3451359745</v>
      </c>
      <c r="E149" s="8">
        <v>1770568831</v>
      </c>
      <c r="F149" s="8">
        <v>1649525959.7800021</v>
      </c>
      <c r="G149" s="8">
        <v>1649523430.0000019</v>
      </c>
      <c r="H149" s="8">
        <v>1565103345.5199981</v>
      </c>
    </row>
    <row r="150" spans="1:8" ht="42" customHeight="1" x14ac:dyDescent="0.3">
      <c r="A150" s="7">
        <v>2003</v>
      </c>
      <c r="B150" s="7" t="s">
        <v>39</v>
      </c>
      <c r="C150" s="8">
        <v>1994736812</v>
      </c>
      <c r="D150" s="8">
        <v>2178969414</v>
      </c>
      <c r="E150" s="8">
        <v>2305761190</v>
      </c>
      <c r="F150" s="8">
        <v>1923457991.890002</v>
      </c>
      <c r="G150" s="8">
        <v>1923457991.890002</v>
      </c>
      <c r="H150" s="8">
        <v>1358452786.440001</v>
      </c>
    </row>
    <row r="151" spans="1:8" ht="42" customHeight="1" x14ac:dyDescent="0.3">
      <c r="A151" s="7">
        <v>2003</v>
      </c>
      <c r="B151" s="7" t="s">
        <v>40</v>
      </c>
      <c r="C151" s="8">
        <v>356072467</v>
      </c>
      <c r="D151" s="8">
        <v>375966032</v>
      </c>
      <c r="E151" s="8">
        <v>380229032</v>
      </c>
      <c r="F151" s="8">
        <v>179592269.44</v>
      </c>
      <c r="G151" s="8">
        <v>179592269.44</v>
      </c>
      <c r="H151" s="8">
        <v>65624292.880000003</v>
      </c>
    </row>
    <row r="152" spans="1:8" ht="42" customHeight="1" x14ac:dyDescent="0.3">
      <c r="A152" s="7">
        <v>2003</v>
      </c>
      <c r="B152" s="7" t="s">
        <v>41</v>
      </c>
      <c r="C152" s="8">
        <v>27823063575</v>
      </c>
      <c r="D152" s="8">
        <v>28084664562</v>
      </c>
      <c r="E152" s="8">
        <v>28824322889</v>
      </c>
      <c r="F152" s="8">
        <v>25828824951.879978</v>
      </c>
      <c r="G152" s="8">
        <v>25828824951.879978</v>
      </c>
      <c r="H152" s="8">
        <v>25015916190.930012</v>
      </c>
    </row>
    <row r="153" spans="1:8" ht="42" customHeight="1" x14ac:dyDescent="0.3">
      <c r="A153" s="7">
        <v>2003</v>
      </c>
      <c r="B153" s="7" t="s">
        <v>42</v>
      </c>
      <c r="C153" s="8">
        <v>4984889959</v>
      </c>
      <c r="D153" s="8">
        <v>6617226773</v>
      </c>
      <c r="E153" s="8">
        <v>7046859096</v>
      </c>
      <c r="F153" s="8">
        <v>4259675387.7599988</v>
      </c>
      <c r="G153" s="8">
        <v>4259672890.1499991</v>
      </c>
      <c r="H153" s="8">
        <v>3961846350.1199999</v>
      </c>
    </row>
    <row r="154" spans="1:8" ht="42" customHeight="1" x14ac:dyDescent="0.3">
      <c r="A154" s="7">
        <v>2003</v>
      </c>
      <c r="B154" s="7" t="s">
        <v>48</v>
      </c>
      <c r="C154" s="8">
        <v>0</v>
      </c>
      <c r="D154" s="8">
        <v>374099375</v>
      </c>
      <c r="E154" s="8">
        <v>377764313</v>
      </c>
      <c r="F154" s="8">
        <v>147550399.08000001</v>
      </c>
      <c r="G154" s="8">
        <v>147449939.61000001</v>
      </c>
      <c r="H154" s="8">
        <v>87628267.650000021</v>
      </c>
    </row>
    <row r="155" spans="1:8" ht="42" customHeight="1" x14ac:dyDescent="0.3">
      <c r="A155" s="7">
        <v>2003</v>
      </c>
      <c r="B155" s="7" t="s">
        <v>49</v>
      </c>
      <c r="C155" s="8">
        <v>0</v>
      </c>
      <c r="D155" s="8">
        <v>5056664943</v>
      </c>
      <c r="E155" s="8">
        <v>5743362676</v>
      </c>
      <c r="F155" s="8">
        <v>5552169240.8399992</v>
      </c>
      <c r="G155" s="8">
        <v>5552169240.8399992</v>
      </c>
      <c r="H155" s="8">
        <v>5352895288.5799999</v>
      </c>
    </row>
    <row r="156" spans="1:8" ht="42" customHeight="1" x14ac:dyDescent="0.3">
      <c r="A156" s="7">
        <v>2003</v>
      </c>
      <c r="B156" s="7" t="s">
        <v>50</v>
      </c>
      <c r="C156" s="8">
        <v>0</v>
      </c>
      <c r="D156" s="8">
        <v>3112183590</v>
      </c>
      <c r="E156" s="8">
        <v>3202935590</v>
      </c>
      <c r="F156" s="8">
        <v>1516839393.1199999</v>
      </c>
      <c r="G156" s="8">
        <v>1516836298.1199999</v>
      </c>
      <c r="H156" s="8">
        <v>1036238524.820001</v>
      </c>
    </row>
    <row r="157" spans="1:8" ht="42" customHeight="1" x14ac:dyDescent="0.3">
      <c r="A157" s="7">
        <v>2003</v>
      </c>
      <c r="B157" s="7" t="s">
        <v>43</v>
      </c>
      <c r="C157" s="8">
        <v>154197508714</v>
      </c>
      <c r="D157" s="8">
        <v>154197508714</v>
      </c>
      <c r="E157" s="8">
        <v>182651042144</v>
      </c>
      <c r="F157" s="8">
        <v>149284052326.04999</v>
      </c>
      <c r="G157" s="8">
        <v>149284052326.04999</v>
      </c>
      <c r="H157" s="8">
        <v>145383506863.07001</v>
      </c>
    </row>
    <row r="158" spans="1:8" ht="42" customHeight="1" x14ac:dyDescent="0.3">
      <c r="A158" s="7">
        <v>2003</v>
      </c>
      <c r="B158" s="7" t="s">
        <v>44</v>
      </c>
      <c r="C158" s="8">
        <v>55098212894</v>
      </c>
      <c r="D158" s="8">
        <v>61535053002</v>
      </c>
      <c r="E158" s="8">
        <v>67021094399</v>
      </c>
      <c r="F158" s="8">
        <v>66914313329.089981</v>
      </c>
      <c r="G158" s="8">
        <v>66914306149.089981</v>
      </c>
      <c r="H158" s="8">
        <v>64668678293.420013</v>
      </c>
    </row>
    <row r="159" spans="1:8" ht="42" customHeight="1" x14ac:dyDescent="0.3">
      <c r="A159" s="7">
        <v>2003</v>
      </c>
      <c r="B159" s="7" t="s">
        <v>45</v>
      </c>
      <c r="C159" s="8">
        <v>14705556686</v>
      </c>
      <c r="D159" s="8">
        <v>14955556686</v>
      </c>
      <c r="E159" s="8">
        <v>15095691886</v>
      </c>
      <c r="F159" s="8">
        <v>13308674119.790001</v>
      </c>
      <c r="G159" s="8">
        <v>13308674119.790001</v>
      </c>
      <c r="H159" s="8">
        <v>7020524257.5100002</v>
      </c>
    </row>
    <row r="160" spans="1:8" ht="42" customHeight="1" x14ac:dyDescent="0.3">
      <c r="A160" s="7">
        <v>2003</v>
      </c>
      <c r="B160" s="7" t="s">
        <v>46</v>
      </c>
      <c r="C160" s="8">
        <v>512293413007</v>
      </c>
      <c r="D160" s="8">
        <v>512293413007</v>
      </c>
      <c r="E160" s="8">
        <v>529391343867</v>
      </c>
      <c r="F160" s="8">
        <v>374405133417.92999</v>
      </c>
      <c r="G160" s="8">
        <v>374405133417.92999</v>
      </c>
      <c r="H160" s="8">
        <v>370405133417.92999</v>
      </c>
    </row>
    <row r="161" spans="1:8" ht="42" customHeight="1" x14ac:dyDescent="0.3">
      <c r="A161" s="7">
        <v>2003</v>
      </c>
      <c r="B161" s="7" t="s">
        <v>47</v>
      </c>
      <c r="C161" s="8">
        <v>1988350850</v>
      </c>
      <c r="D161" s="8">
        <v>6084279813</v>
      </c>
      <c r="E161" s="8">
        <v>1055600701</v>
      </c>
      <c r="F161" s="8">
        <v>0</v>
      </c>
      <c r="G161" s="8">
        <v>0</v>
      </c>
      <c r="H161" s="8">
        <v>0</v>
      </c>
    </row>
    <row r="162" spans="1:8" ht="42" customHeight="1" x14ac:dyDescent="0.3">
      <c r="A162" s="7">
        <v>2004</v>
      </c>
      <c r="B162" s="7" t="s">
        <v>9</v>
      </c>
      <c r="C162" s="8">
        <v>2163542244</v>
      </c>
      <c r="D162" s="8">
        <v>2185392244</v>
      </c>
      <c r="E162" s="8">
        <v>2285772413</v>
      </c>
      <c r="F162" s="8">
        <v>2253695677.710001</v>
      </c>
      <c r="G162" s="8">
        <v>2253695677.710001</v>
      </c>
      <c r="H162" s="8">
        <v>2135980798.5899999</v>
      </c>
    </row>
    <row r="163" spans="1:8" ht="42" customHeight="1" x14ac:dyDescent="0.3">
      <c r="A163" s="7">
        <v>2004</v>
      </c>
      <c r="B163" s="7" t="s">
        <v>10</v>
      </c>
      <c r="C163" s="8">
        <v>1795226108</v>
      </c>
      <c r="D163" s="8">
        <v>1817276108</v>
      </c>
      <c r="E163" s="8">
        <v>2034864670</v>
      </c>
      <c r="F163" s="8">
        <v>1984703519.8900011</v>
      </c>
      <c r="G163" s="8">
        <v>1984703519.8900011</v>
      </c>
      <c r="H163" s="8">
        <v>1926594479.77</v>
      </c>
    </row>
    <row r="164" spans="1:8" ht="42" customHeight="1" x14ac:dyDescent="0.3">
      <c r="A164" s="7">
        <v>2004</v>
      </c>
      <c r="B164" s="7" t="s">
        <v>11</v>
      </c>
      <c r="C164" s="8">
        <v>630870250</v>
      </c>
      <c r="D164" s="8">
        <v>632870250</v>
      </c>
      <c r="E164" s="8">
        <v>650386750</v>
      </c>
      <c r="F164" s="8">
        <v>643138878.65999985</v>
      </c>
      <c r="G164" s="8">
        <v>643138878.65999985</v>
      </c>
      <c r="H164" s="8">
        <v>592515533.44999993</v>
      </c>
    </row>
    <row r="165" spans="1:8" ht="42" customHeight="1" x14ac:dyDescent="0.3">
      <c r="A165" s="7">
        <v>2004</v>
      </c>
      <c r="B165" s="7" t="s">
        <v>12</v>
      </c>
      <c r="C165" s="8">
        <v>211266750</v>
      </c>
      <c r="D165" s="8">
        <v>223666750</v>
      </c>
      <c r="E165" s="8">
        <v>233798618</v>
      </c>
      <c r="F165" s="8">
        <v>231339871.62999991</v>
      </c>
      <c r="G165" s="8">
        <v>231339871.62999991</v>
      </c>
      <c r="H165" s="8">
        <v>205540482.57000011</v>
      </c>
    </row>
    <row r="166" spans="1:8" ht="42" customHeight="1" x14ac:dyDescent="0.3">
      <c r="A166" s="7">
        <v>2004</v>
      </c>
      <c r="B166" s="7" t="s">
        <v>13</v>
      </c>
      <c r="C166" s="8">
        <v>431482041</v>
      </c>
      <c r="D166" s="8">
        <v>431482041</v>
      </c>
      <c r="E166" s="8">
        <v>461653008</v>
      </c>
      <c r="F166" s="8">
        <v>460109272.11999983</v>
      </c>
      <c r="G166" s="8">
        <v>460109272.11999983</v>
      </c>
      <c r="H166" s="8">
        <v>437165961.27000022</v>
      </c>
    </row>
    <row r="167" spans="1:8" ht="42" customHeight="1" x14ac:dyDescent="0.3">
      <c r="A167" s="7">
        <v>2004</v>
      </c>
      <c r="B167" s="7" t="s">
        <v>14</v>
      </c>
      <c r="C167" s="8">
        <v>4749678824</v>
      </c>
      <c r="D167" s="8">
        <v>4601032232</v>
      </c>
      <c r="E167" s="8">
        <v>4297147064</v>
      </c>
      <c r="F167" s="8">
        <v>4278925389.8799982</v>
      </c>
      <c r="G167" s="8">
        <v>4278925389.8799982</v>
      </c>
      <c r="H167" s="8">
        <v>4007546117.099999</v>
      </c>
    </row>
    <row r="168" spans="1:8" ht="42" customHeight="1" x14ac:dyDescent="0.3">
      <c r="A168" s="7">
        <v>2004</v>
      </c>
      <c r="B168" s="7" t="s">
        <v>15</v>
      </c>
      <c r="C168" s="8">
        <v>185560488</v>
      </c>
      <c r="D168" s="8">
        <v>185492998</v>
      </c>
      <c r="E168" s="8">
        <v>188698648</v>
      </c>
      <c r="F168" s="8">
        <v>187220474.28</v>
      </c>
      <c r="G168" s="8">
        <v>187220474.28</v>
      </c>
      <c r="H168" s="8">
        <v>179293826.91999999</v>
      </c>
    </row>
    <row r="169" spans="1:8" ht="42" customHeight="1" x14ac:dyDescent="0.3">
      <c r="A169" s="7">
        <v>2004</v>
      </c>
      <c r="B169" s="7" t="s">
        <v>16</v>
      </c>
      <c r="C169" s="8">
        <v>2269324042</v>
      </c>
      <c r="D169" s="8">
        <v>2311983045</v>
      </c>
      <c r="E169" s="8">
        <v>2519255962</v>
      </c>
      <c r="F169" s="8">
        <v>2435902098.8699999</v>
      </c>
      <c r="G169" s="8">
        <v>2435902098.8699999</v>
      </c>
      <c r="H169" s="8">
        <v>2249591578.440001</v>
      </c>
    </row>
    <row r="170" spans="1:8" ht="42" customHeight="1" x14ac:dyDescent="0.3">
      <c r="A170" s="7">
        <v>2004</v>
      </c>
      <c r="B170" s="7" t="s">
        <v>17</v>
      </c>
      <c r="C170" s="8">
        <v>5852053371</v>
      </c>
      <c r="D170" s="8">
        <v>5877944165</v>
      </c>
      <c r="E170" s="8">
        <v>6406549802</v>
      </c>
      <c r="F170" s="8">
        <v>6388558372.559989</v>
      </c>
      <c r="G170" s="8">
        <v>6388558372.559989</v>
      </c>
      <c r="H170" s="8">
        <v>6128965944.4699945</v>
      </c>
    </row>
    <row r="171" spans="1:8" ht="42" customHeight="1" x14ac:dyDescent="0.3">
      <c r="A171" s="7">
        <v>2004</v>
      </c>
      <c r="B171" s="7" t="s">
        <v>18</v>
      </c>
      <c r="C171" s="8">
        <v>714754804</v>
      </c>
      <c r="D171" s="8">
        <v>716754804</v>
      </c>
      <c r="E171" s="8">
        <v>793972297</v>
      </c>
      <c r="F171" s="8">
        <v>792179803.25000024</v>
      </c>
      <c r="G171" s="8">
        <v>792179803.25000024</v>
      </c>
      <c r="H171" s="8">
        <v>742382357.4799999</v>
      </c>
    </row>
    <row r="172" spans="1:8" ht="42" customHeight="1" x14ac:dyDescent="0.3">
      <c r="A172" s="7">
        <v>2004</v>
      </c>
      <c r="B172" s="7" t="s">
        <v>19</v>
      </c>
      <c r="C172" s="8">
        <v>1636302050</v>
      </c>
      <c r="D172" s="8">
        <v>6239411172</v>
      </c>
      <c r="E172" s="8">
        <v>1403700353</v>
      </c>
      <c r="F172" s="8">
        <v>1165972421.79</v>
      </c>
      <c r="G172" s="8">
        <v>1165969765.79</v>
      </c>
      <c r="H172" s="8">
        <v>1057889251.990001</v>
      </c>
    </row>
    <row r="173" spans="1:8" ht="42" customHeight="1" x14ac:dyDescent="0.3">
      <c r="A173" s="7">
        <v>2004</v>
      </c>
      <c r="B173" s="7" t="s">
        <v>20</v>
      </c>
      <c r="C173" s="8">
        <v>4353179</v>
      </c>
      <c r="D173" s="8">
        <v>4353179</v>
      </c>
      <c r="E173" s="8">
        <v>5253179</v>
      </c>
      <c r="F173" s="8">
        <v>4853975.12</v>
      </c>
      <c r="G173" s="8">
        <v>4853975.12</v>
      </c>
      <c r="H173" s="8">
        <v>4767383.8099999996</v>
      </c>
    </row>
    <row r="174" spans="1:8" ht="42" customHeight="1" x14ac:dyDescent="0.3">
      <c r="A174" s="7">
        <v>2004</v>
      </c>
      <c r="B174" s="7" t="s">
        <v>21</v>
      </c>
      <c r="C174" s="8">
        <v>634589615</v>
      </c>
      <c r="D174" s="8">
        <v>634589615</v>
      </c>
      <c r="E174" s="8">
        <v>855679261</v>
      </c>
      <c r="F174" s="8">
        <v>828583276.24000001</v>
      </c>
      <c r="G174" s="8">
        <v>828583276.24000001</v>
      </c>
      <c r="H174" s="8">
        <v>796558508.76000011</v>
      </c>
    </row>
    <row r="175" spans="1:8" ht="42" customHeight="1" x14ac:dyDescent="0.3">
      <c r="A175" s="7">
        <v>2004</v>
      </c>
      <c r="B175" s="7" t="s">
        <v>22</v>
      </c>
      <c r="C175" s="8">
        <v>7337374185</v>
      </c>
      <c r="D175" s="8">
        <v>7488330971</v>
      </c>
      <c r="E175" s="8">
        <v>7049187846</v>
      </c>
      <c r="F175" s="8">
        <v>3366132104.3799949</v>
      </c>
      <c r="G175" s="8">
        <v>3362966263.2099929</v>
      </c>
      <c r="H175" s="8">
        <v>3085177051.8500018</v>
      </c>
    </row>
    <row r="176" spans="1:8" ht="42" customHeight="1" x14ac:dyDescent="0.3">
      <c r="A176" s="7">
        <v>2004</v>
      </c>
      <c r="B176" s="7" t="s">
        <v>23</v>
      </c>
      <c r="C176" s="8">
        <v>3710479493</v>
      </c>
      <c r="D176" s="8">
        <v>3774219183</v>
      </c>
      <c r="E176" s="8">
        <v>3948294428</v>
      </c>
      <c r="F176" s="8">
        <v>2942900904.7900038</v>
      </c>
      <c r="G176" s="8">
        <v>2942898164.7900038</v>
      </c>
      <c r="H176" s="8">
        <v>2621053730.0899978</v>
      </c>
    </row>
    <row r="177" spans="1:8" ht="42" customHeight="1" x14ac:dyDescent="0.3">
      <c r="A177" s="7">
        <v>2004</v>
      </c>
      <c r="B177" s="7" t="s">
        <v>24</v>
      </c>
      <c r="C177" s="8">
        <v>8614220167</v>
      </c>
      <c r="D177" s="8">
        <v>8606973477</v>
      </c>
      <c r="E177" s="8">
        <v>10365138747</v>
      </c>
      <c r="F177" s="8">
        <v>9171837656.1499958</v>
      </c>
      <c r="G177" s="8">
        <v>9171837656.1499958</v>
      </c>
      <c r="H177" s="8">
        <v>8772868215.189991</v>
      </c>
    </row>
    <row r="178" spans="1:8" ht="42" customHeight="1" x14ac:dyDescent="0.3">
      <c r="A178" s="7">
        <v>2004</v>
      </c>
      <c r="B178" s="7" t="s">
        <v>25</v>
      </c>
      <c r="C178" s="8">
        <v>18817972991</v>
      </c>
      <c r="D178" s="8">
        <v>17303144820</v>
      </c>
      <c r="E178" s="8">
        <v>19521090512</v>
      </c>
      <c r="F178" s="8">
        <v>18388018033.729839</v>
      </c>
      <c r="G178" s="8">
        <v>18388018033.729839</v>
      </c>
      <c r="H178" s="8">
        <v>17157878367.870001</v>
      </c>
    </row>
    <row r="179" spans="1:8" ht="42" customHeight="1" x14ac:dyDescent="0.3">
      <c r="A179" s="7">
        <v>2004</v>
      </c>
      <c r="B179" s="7" t="s">
        <v>26</v>
      </c>
      <c r="C179" s="8">
        <v>827313793</v>
      </c>
      <c r="D179" s="8">
        <v>846713793</v>
      </c>
      <c r="E179" s="8">
        <v>1115667780</v>
      </c>
      <c r="F179" s="8">
        <v>711475569.77000022</v>
      </c>
      <c r="G179" s="8">
        <v>711475569.77000022</v>
      </c>
      <c r="H179" s="8">
        <v>621395913.89999986</v>
      </c>
    </row>
    <row r="180" spans="1:8" ht="42" customHeight="1" x14ac:dyDescent="0.3">
      <c r="A180" s="7">
        <v>2004</v>
      </c>
      <c r="B180" s="7" t="s">
        <v>27</v>
      </c>
      <c r="C180" s="8">
        <v>3946564300</v>
      </c>
      <c r="D180" s="8">
        <v>4009369025</v>
      </c>
      <c r="E180" s="8">
        <v>4515682402</v>
      </c>
      <c r="F180" s="8">
        <v>4291246707.9199901</v>
      </c>
      <c r="G180" s="8">
        <v>4291246707.9199901</v>
      </c>
      <c r="H180" s="8">
        <v>3920064788.8600011</v>
      </c>
    </row>
    <row r="181" spans="1:8" ht="42" customHeight="1" x14ac:dyDescent="0.3">
      <c r="A181" s="7">
        <v>2004</v>
      </c>
      <c r="B181" s="7" t="s">
        <v>28</v>
      </c>
      <c r="C181" s="8">
        <v>3004014100</v>
      </c>
      <c r="D181" s="8">
        <v>2925723239</v>
      </c>
      <c r="E181" s="8">
        <v>3045794020</v>
      </c>
      <c r="F181" s="8">
        <v>647958312.9899987</v>
      </c>
      <c r="G181" s="8">
        <v>647958312.9899987</v>
      </c>
      <c r="H181" s="8">
        <v>601780799.65999985</v>
      </c>
    </row>
    <row r="182" spans="1:8" ht="42" customHeight="1" x14ac:dyDescent="0.3">
      <c r="A182" s="7">
        <v>2004</v>
      </c>
      <c r="B182" s="7" t="s">
        <v>29</v>
      </c>
      <c r="C182" s="8">
        <v>129468991301</v>
      </c>
      <c r="D182" s="8">
        <v>129466707266</v>
      </c>
      <c r="E182" s="8">
        <v>133535799890</v>
      </c>
      <c r="F182" s="8">
        <v>132861893886.66</v>
      </c>
      <c r="G182" s="8">
        <v>132861893886.66</v>
      </c>
      <c r="H182" s="8">
        <v>132214698760.78999</v>
      </c>
    </row>
    <row r="183" spans="1:8" ht="42" customHeight="1" x14ac:dyDescent="0.3">
      <c r="A183" s="7">
        <v>2004</v>
      </c>
      <c r="B183" s="7" t="s">
        <v>30</v>
      </c>
      <c r="C183" s="8">
        <v>1476716531</v>
      </c>
      <c r="D183" s="8">
        <v>1492822856</v>
      </c>
      <c r="E183" s="8">
        <v>1615314965</v>
      </c>
      <c r="F183" s="8">
        <v>1593384502.349998</v>
      </c>
      <c r="G183" s="8">
        <v>1593384502.349998</v>
      </c>
      <c r="H183" s="8">
        <v>1518695268.700001</v>
      </c>
    </row>
    <row r="184" spans="1:8" ht="42" customHeight="1" x14ac:dyDescent="0.3">
      <c r="A184" s="7">
        <v>2004</v>
      </c>
      <c r="B184" s="7" t="s">
        <v>31</v>
      </c>
      <c r="C184" s="8">
        <v>1281155267</v>
      </c>
      <c r="D184" s="8">
        <v>1285155267</v>
      </c>
      <c r="E184" s="8">
        <v>1853305765</v>
      </c>
      <c r="F184" s="8">
        <v>1435412029.8199999</v>
      </c>
      <c r="G184" s="8">
        <v>1435412029.8199999</v>
      </c>
      <c r="H184" s="8">
        <v>1370666710.339999</v>
      </c>
    </row>
    <row r="185" spans="1:8" ht="42" customHeight="1" x14ac:dyDescent="0.3">
      <c r="A185" s="7">
        <v>2004</v>
      </c>
      <c r="B185" s="7" t="s">
        <v>32</v>
      </c>
      <c r="C185" s="8">
        <v>35799255232</v>
      </c>
      <c r="D185" s="8">
        <v>36528670103</v>
      </c>
      <c r="E185" s="8">
        <v>38216590428</v>
      </c>
      <c r="F185" s="8">
        <v>36535773480.930023</v>
      </c>
      <c r="G185" s="8">
        <v>36535773480.930023</v>
      </c>
      <c r="H185" s="8">
        <v>33652264131.119991</v>
      </c>
    </row>
    <row r="186" spans="1:8" ht="42" customHeight="1" x14ac:dyDescent="0.3">
      <c r="A186" s="7">
        <v>2004</v>
      </c>
      <c r="B186" s="7" t="s">
        <v>33</v>
      </c>
      <c r="C186" s="8">
        <v>26770979940</v>
      </c>
      <c r="D186" s="8">
        <v>27334176531</v>
      </c>
      <c r="E186" s="8">
        <v>28464803113</v>
      </c>
      <c r="F186" s="8">
        <v>19415765795.709999</v>
      </c>
      <c r="G186" s="8">
        <v>19415765795.709999</v>
      </c>
      <c r="H186" s="8">
        <v>19118394605.810001</v>
      </c>
    </row>
    <row r="187" spans="1:8" ht="42" customHeight="1" x14ac:dyDescent="0.3">
      <c r="A187" s="7">
        <v>2004</v>
      </c>
      <c r="B187" s="7" t="s">
        <v>34</v>
      </c>
      <c r="C187" s="8">
        <v>9172708280</v>
      </c>
      <c r="D187" s="8">
        <v>8579195038</v>
      </c>
      <c r="E187" s="8">
        <v>9978646230</v>
      </c>
      <c r="F187" s="8">
        <v>4895137075.8899965</v>
      </c>
      <c r="G187" s="8">
        <v>4895137075.8899965</v>
      </c>
      <c r="H187" s="8">
        <v>3710965983.7499962</v>
      </c>
    </row>
    <row r="188" spans="1:8" ht="42" customHeight="1" x14ac:dyDescent="0.3">
      <c r="A188" s="7">
        <v>2004</v>
      </c>
      <c r="B188" s="7" t="s">
        <v>35</v>
      </c>
      <c r="C188" s="8">
        <v>2124824504</v>
      </c>
      <c r="D188" s="8">
        <v>2124905754</v>
      </c>
      <c r="E188" s="8">
        <v>2203222250</v>
      </c>
      <c r="F188" s="8">
        <v>1077353416.3399999</v>
      </c>
      <c r="G188" s="8">
        <v>1077353416.3399999</v>
      </c>
      <c r="H188" s="8">
        <v>972796576.93999958</v>
      </c>
    </row>
    <row r="189" spans="1:8" ht="42" customHeight="1" x14ac:dyDescent="0.3">
      <c r="A189" s="7">
        <v>2004</v>
      </c>
      <c r="B189" s="7" t="s">
        <v>36</v>
      </c>
      <c r="C189" s="8">
        <v>344986558</v>
      </c>
      <c r="D189" s="8">
        <v>464455882</v>
      </c>
      <c r="E189" s="8">
        <v>523658926</v>
      </c>
      <c r="F189" s="8">
        <v>398709116.84000039</v>
      </c>
      <c r="G189" s="8">
        <v>398709116.84000039</v>
      </c>
      <c r="H189" s="8">
        <v>308432353.1699999</v>
      </c>
    </row>
    <row r="190" spans="1:8" ht="42" customHeight="1" x14ac:dyDescent="0.3">
      <c r="A190" s="7">
        <v>2004</v>
      </c>
      <c r="B190" s="7" t="s">
        <v>37</v>
      </c>
      <c r="C190" s="8">
        <v>1476008778</v>
      </c>
      <c r="D190" s="8">
        <v>1517519345</v>
      </c>
      <c r="E190" s="8">
        <v>1774172534</v>
      </c>
      <c r="F190" s="8">
        <v>1103640490.6200049</v>
      </c>
      <c r="G190" s="8">
        <v>1103633090.0800049</v>
      </c>
      <c r="H190" s="8">
        <v>971265514.26999986</v>
      </c>
    </row>
    <row r="191" spans="1:8" ht="42" customHeight="1" x14ac:dyDescent="0.3">
      <c r="A191" s="7">
        <v>2004</v>
      </c>
      <c r="B191" s="7" t="s">
        <v>38</v>
      </c>
      <c r="C191" s="8">
        <v>5174750915</v>
      </c>
      <c r="D191" s="8">
        <v>5177459462</v>
      </c>
      <c r="E191" s="8">
        <v>2316850948</v>
      </c>
      <c r="F191" s="8">
        <v>1780202860.1900001</v>
      </c>
      <c r="G191" s="8">
        <v>1780202860.1900001</v>
      </c>
      <c r="H191" s="8">
        <v>1518679143.490001</v>
      </c>
    </row>
    <row r="192" spans="1:8" ht="42" customHeight="1" x14ac:dyDescent="0.3">
      <c r="A192" s="7">
        <v>2004</v>
      </c>
      <c r="B192" s="7" t="s">
        <v>39</v>
      </c>
      <c r="C192" s="8">
        <v>1456440142</v>
      </c>
      <c r="D192" s="8">
        <v>1521010208</v>
      </c>
      <c r="E192" s="8">
        <v>2530290966</v>
      </c>
      <c r="F192" s="8">
        <v>2272867274.5600009</v>
      </c>
      <c r="G192" s="8">
        <v>2272867274.5600009</v>
      </c>
      <c r="H192" s="8">
        <v>1877146775.000001</v>
      </c>
    </row>
    <row r="193" spans="1:8" ht="42" customHeight="1" x14ac:dyDescent="0.3">
      <c r="A193" s="7">
        <v>2004</v>
      </c>
      <c r="B193" s="7" t="s">
        <v>40</v>
      </c>
      <c r="C193" s="8">
        <v>131110689</v>
      </c>
      <c r="D193" s="8">
        <v>358201298</v>
      </c>
      <c r="E193" s="8">
        <v>384098327</v>
      </c>
      <c r="F193" s="8">
        <v>271762388.26000011</v>
      </c>
      <c r="G193" s="8">
        <v>271762388.26000011</v>
      </c>
      <c r="H193" s="8">
        <v>147956896.97999999</v>
      </c>
    </row>
    <row r="194" spans="1:8" ht="42" customHeight="1" x14ac:dyDescent="0.3">
      <c r="A194" s="7">
        <v>2004</v>
      </c>
      <c r="B194" s="7" t="s">
        <v>41</v>
      </c>
      <c r="C194" s="8">
        <v>27989881638</v>
      </c>
      <c r="D194" s="8">
        <v>28068982114</v>
      </c>
      <c r="E194" s="8">
        <v>30817948169</v>
      </c>
      <c r="F194" s="8">
        <v>28608436301.420101</v>
      </c>
      <c r="G194" s="8">
        <v>28608436301.420101</v>
      </c>
      <c r="H194" s="8">
        <v>27308310275.579941</v>
      </c>
    </row>
    <row r="195" spans="1:8" ht="42" customHeight="1" x14ac:dyDescent="0.3">
      <c r="A195" s="7">
        <v>2004</v>
      </c>
      <c r="B195" s="7" t="s">
        <v>42</v>
      </c>
      <c r="C195" s="8">
        <v>4634211443</v>
      </c>
      <c r="D195" s="8">
        <v>5400822823</v>
      </c>
      <c r="E195" s="8">
        <v>6045737995</v>
      </c>
      <c r="F195" s="8">
        <v>5329422445.4000006</v>
      </c>
      <c r="G195" s="8">
        <v>5329422443.3500004</v>
      </c>
      <c r="H195" s="8">
        <v>4732141200.3600006</v>
      </c>
    </row>
    <row r="196" spans="1:8" ht="42" customHeight="1" x14ac:dyDescent="0.3">
      <c r="A196" s="7">
        <v>2004</v>
      </c>
      <c r="B196" s="7" t="s">
        <v>48</v>
      </c>
      <c r="C196" s="8">
        <v>233183861</v>
      </c>
      <c r="D196" s="8">
        <v>494902985</v>
      </c>
      <c r="E196" s="8">
        <v>508305851</v>
      </c>
      <c r="F196" s="8">
        <v>383916825.41000003</v>
      </c>
      <c r="G196" s="8">
        <v>383916825.41000003</v>
      </c>
      <c r="H196" s="8">
        <v>252981788.29000011</v>
      </c>
    </row>
    <row r="197" spans="1:8" ht="42" customHeight="1" x14ac:dyDescent="0.3">
      <c r="A197" s="7">
        <v>2004</v>
      </c>
      <c r="B197" s="7" t="s">
        <v>49</v>
      </c>
      <c r="C197" s="8">
        <v>8861170080</v>
      </c>
      <c r="D197" s="8">
        <v>8188856031</v>
      </c>
      <c r="E197" s="8">
        <v>14336507580</v>
      </c>
      <c r="F197" s="8">
        <v>13862819818.620001</v>
      </c>
      <c r="G197" s="8">
        <v>13862759870.57</v>
      </c>
      <c r="H197" s="8">
        <v>13597714547.08</v>
      </c>
    </row>
    <row r="198" spans="1:8" ht="42" customHeight="1" x14ac:dyDescent="0.3">
      <c r="A198" s="7">
        <v>2004</v>
      </c>
      <c r="B198" s="7" t="s">
        <v>50</v>
      </c>
      <c r="C198" s="8">
        <v>1750561856</v>
      </c>
      <c r="D198" s="8">
        <v>2568177333</v>
      </c>
      <c r="E198" s="8">
        <v>2970074595</v>
      </c>
      <c r="F198" s="8">
        <v>2027969626.130003</v>
      </c>
      <c r="G198" s="8">
        <v>2027969626.130003</v>
      </c>
      <c r="H198" s="8">
        <v>1399373598.6500001</v>
      </c>
    </row>
    <row r="199" spans="1:8" ht="42" customHeight="1" x14ac:dyDescent="0.3">
      <c r="A199" s="7">
        <v>2004</v>
      </c>
      <c r="B199" s="7" t="s">
        <v>43</v>
      </c>
      <c r="C199" s="8">
        <v>183882600495</v>
      </c>
      <c r="D199" s="8">
        <v>183712501795</v>
      </c>
      <c r="E199" s="8">
        <v>207978081912</v>
      </c>
      <c r="F199" s="8">
        <v>151234022307.59</v>
      </c>
      <c r="G199" s="8">
        <v>151234022307.59</v>
      </c>
      <c r="H199" s="8">
        <v>149977767289.64001</v>
      </c>
    </row>
    <row r="200" spans="1:8" ht="42" customHeight="1" x14ac:dyDescent="0.3">
      <c r="A200" s="7">
        <v>2004</v>
      </c>
      <c r="B200" s="7" t="s">
        <v>44</v>
      </c>
      <c r="C200" s="8">
        <v>65019581618</v>
      </c>
      <c r="D200" s="8">
        <v>73553580996</v>
      </c>
      <c r="E200" s="8">
        <v>74118455474</v>
      </c>
      <c r="F200" s="8">
        <v>73936640503.540024</v>
      </c>
      <c r="G200" s="8">
        <v>73936640503.540024</v>
      </c>
      <c r="H200" s="8">
        <v>71527359231.48999</v>
      </c>
    </row>
    <row r="201" spans="1:8" ht="42" customHeight="1" x14ac:dyDescent="0.3">
      <c r="A201" s="7">
        <v>2004</v>
      </c>
      <c r="B201" s="7" t="s">
        <v>45</v>
      </c>
      <c r="C201" s="8">
        <v>24113440995</v>
      </c>
      <c r="D201" s="8">
        <v>23955140816</v>
      </c>
      <c r="E201" s="8">
        <v>24882742969</v>
      </c>
      <c r="F201" s="8">
        <v>11129985067.77</v>
      </c>
      <c r="G201" s="8">
        <v>11129985067.77</v>
      </c>
      <c r="H201" s="8">
        <v>7988035017.9700003</v>
      </c>
    </row>
    <row r="202" spans="1:8" ht="42" customHeight="1" x14ac:dyDescent="0.3">
      <c r="A202" s="7">
        <v>2004</v>
      </c>
      <c r="B202" s="7" t="s">
        <v>46</v>
      </c>
      <c r="C202" s="8">
        <v>851820666322</v>
      </c>
      <c r="D202" s="8">
        <v>851820666322</v>
      </c>
      <c r="E202" s="8">
        <v>845991580031</v>
      </c>
      <c r="F202" s="8">
        <v>356851139976.99011</v>
      </c>
      <c r="G202" s="8">
        <v>356851139976.99011</v>
      </c>
      <c r="H202" s="8">
        <v>356851139976.99011</v>
      </c>
    </row>
    <row r="203" spans="1:8" ht="42" customHeight="1" x14ac:dyDescent="0.3">
      <c r="A203" s="7">
        <v>2004</v>
      </c>
      <c r="B203" s="7" t="s">
        <v>47</v>
      </c>
      <c r="C203" s="8">
        <v>7166512885</v>
      </c>
      <c r="D203" s="8">
        <v>4656773000</v>
      </c>
      <c r="E203" s="8">
        <v>4088226497</v>
      </c>
      <c r="F203" s="8">
        <v>0</v>
      </c>
      <c r="G203" s="8">
        <v>0</v>
      </c>
      <c r="H203" s="8">
        <v>0</v>
      </c>
    </row>
    <row r="204" spans="1:8" ht="42" customHeight="1" x14ac:dyDescent="0.3">
      <c r="A204" s="7">
        <v>2005</v>
      </c>
      <c r="B204" s="7" t="s">
        <v>9</v>
      </c>
      <c r="C204" s="8">
        <v>2484070936</v>
      </c>
      <c r="D204" s="8">
        <v>2477538381</v>
      </c>
      <c r="E204" s="8">
        <v>2637223223</v>
      </c>
      <c r="F204" s="8">
        <v>2451530270.8599982</v>
      </c>
      <c r="G204" s="8">
        <v>2451530270.8599982</v>
      </c>
      <c r="H204" s="8">
        <v>2293335754.7599988</v>
      </c>
    </row>
    <row r="205" spans="1:8" ht="42" customHeight="1" x14ac:dyDescent="0.3">
      <c r="A205" s="7">
        <v>2005</v>
      </c>
      <c r="B205" s="7" t="s">
        <v>10</v>
      </c>
      <c r="C205" s="8">
        <v>2432874300</v>
      </c>
      <c r="D205" s="8">
        <v>2435308897</v>
      </c>
      <c r="E205" s="8">
        <v>2582708897</v>
      </c>
      <c r="F205" s="8">
        <v>2242206313.5199981</v>
      </c>
      <c r="G205" s="8">
        <v>2242206313.5199981</v>
      </c>
      <c r="H205" s="8">
        <v>2166545267.54</v>
      </c>
    </row>
    <row r="206" spans="1:8" ht="42" customHeight="1" x14ac:dyDescent="0.3">
      <c r="A206" s="7">
        <v>2005</v>
      </c>
      <c r="B206" s="7" t="s">
        <v>11</v>
      </c>
      <c r="C206" s="8">
        <v>774459940</v>
      </c>
      <c r="D206" s="8">
        <v>782640654</v>
      </c>
      <c r="E206" s="8">
        <v>782640654</v>
      </c>
      <c r="F206" s="8">
        <v>705356076.25</v>
      </c>
      <c r="G206" s="8">
        <v>705356076.25</v>
      </c>
      <c r="H206" s="8">
        <v>684400793.81000006</v>
      </c>
    </row>
    <row r="207" spans="1:8" ht="42" customHeight="1" x14ac:dyDescent="0.3">
      <c r="A207" s="7">
        <v>2005</v>
      </c>
      <c r="B207" s="7" t="s">
        <v>12</v>
      </c>
      <c r="C207" s="8">
        <v>295361422</v>
      </c>
      <c r="D207" s="8">
        <v>302426969</v>
      </c>
      <c r="E207" s="8">
        <v>304963654</v>
      </c>
      <c r="F207" s="8">
        <v>275772279.1400001</v>
      </c>
      <c r="G207" s="8">
        <v>275772279.1400001</v>
      </c>
      <c r="H207" s="8">
        <v>241018988.5500001</v>
      </c>
    </row>
    <row r="208" spans="1:8" ht="42" customHeight="1" x14ac:dyDescent="0.3">
      <c r="A208" s="7">
        <v>2005</v>
      </c>
      <c r="B208" s="7" t="s">
        <v>13</v>
      </c>
      <c r="C208" s="8">
        <v>579310250</v>
      </c>
      <c r="D208" s="8">
        <v>575426065</v>
      </c>
      <c r="E208" s="8">
        <v>605332559</v>
      </c>
      <c r="F208" s="8">
        <v>502263752.63999993</v>
      </c>
      <c r="G208" s="8">
        <v>502263752.63999993</v>
      </c>
      <c r="H208" s="8">
        <v>482049621.75999981</v>
      </c>
    </row>
    <row r="209" spans="1:8" ht="42" customHeight="1" x14ac:dyDescent="0.3">
      <c r="A209" s="7">
        <v>2005</v>
      </c>
      <c r="B209" s="7" t="s">
        <v>14</v>
      </c>
      <c r="C209" s="8">
        <v>5703324854</v>
      </c>
      <c r="D209" s="8">
        <v>5701349069</v>
      </c>
      <c r="E209" s="8">
        <v>5671569224</v>
      </c>
      <c r="F209" s="8">
        <v>5240763255.4199963</v>
      </c>
      <c r="G209" s="8">
        <v>5240763255.4199963</v>
      </c>
      <c r="H209" s="8">
        <v>4984136229.5099964</v>
      </c>
    </row>
    <row r="210" spans="1:8" ht="42" customHeight="1" x14ac:dyDescent="0.3">
      <c r="A210" s="7">
        <v>2005</v>
      </c>
      <c r="B210" s="7" t="s">
        <v>15</v>
      </c>
      <c r="C210" s="8">
        <v>182514086</v>
      </c>
      <c r="D210" s="8">
        <v>181445792</v>
      </c>
      <c r="E210" s="8">
        <v>204850549</v>
      </c>
      <c r="F210" s="8">
        <v>188226365.43000001</v>
      </c>
      <c r="G210" s="8">
        <v>188226365.43000001</v>
      </c>
      <c r="H210" s="8">
        <v>185021914.06</v>
      </c>
    </row>
    <row r="211" spans="1:8" ht="42" customHeight="1" x14ac:dyDescent="0.3">
      <c r="A211" s="7">
        <v>2005</v>
      </c>
      <c r="B211" s="7" t="s">
        <v>16</v>
      </c>
      <c r="C211" s="8">
        <v>2476876565</v>
      </c>
      <c r="D211" s="8">
        <v>2481758007</v>
      </c>
      <c r="E211" s="8">
        <v>2518820013</v>
      </c>
      <c r="F211" s="8">
        <v>2299076398.1499972</v>
      </c>
      <c r="G211" s="8">
        <v>2299076398.1499972</v>
      </c>
      <c r="H211" s="8">
        <v>2127351900.960001</v>
      </c>
    </row>
    <row r="212" spans="1:8" ht="42" customHeight="1" x14ac:dyDescent="0.3">
      <c r="A212" s="7">
        <v>2005</v>
      </c>
      <c r="B212" s="7" t="s">
        <v>17</v>
      </c>
      <c r="C212" s="8">
        <v>6650974109</v>
      </c>
      <c r="D212" s="8">
        <v>6638313821</v>
      </c>
      <c r="E212" s="8">
        <v>7069757003</v>
      </c>
      <c r="F212" s="8">
        <v>6311633588.9699898</v>
      </c>
      <c r="G212" s="8">
        <v>6311632698.9699898</v>
      </c>
      <c r="H212" s="8">
        <v>6032541680.2399921</v>
      </c>
    </row>
    <row r="213" spans="1:8" ht="42" customHeight="1" x14ac:dyDescent="0.3">
      <c r="A213" s="7">
        <v>2005</v>
      </c>
      <c r="B213" s="7" t="s">
        <v>18</v>
      </c>
      <c r="C213" s="8">
        <v>837954481</v>
      </c>
      <c r="D213" s="8">
        <v>852320107</v>
      </c>
      <c r="E213" s="8">
        <v>925456255</v>
      </c>
      <c r="F213" s="8">
        <v>828272201.78999996</v>
      </c>
      <c r="G213" s="8">
        <v>828272201.78999996</v>
      </c>
      <c r="H213" s="8">
        <v>786026829.39999998</v>
      </c>
    </row>
    <row r="214" spans="1:8" ht="42" customHeight="1" x14ac:dyDescent="0.3">
      <c r="A214" s="7">
        <v>2005</v>
      </c>
      <c r="B214" s="7" t="s">
        <v>19</v>
      </c>
      <c r="C214" s="8">
        <v>1555551635</v>
      </c>
      <c r="D214" s="8">
        <v>1871212715</v>
      </c>
      <c r="E214" s="8">
        <v>1989928006</v>
      </c>
      <c r="F214" s="8">
        <v>1590474577.2099969</v>
      </c>
      <c r="G214" s="8">
        <v>1590474109.909997</v>
      </c>
      <c r="H214" s="8">
        <v>1389464515.6899979</v>
      </c>
    </row>
    <row r="215" spans="1:8" ht="42" customHeight="1" x14ac:dyDescent="0.3">
      <c r="A215" s="7">
        <v>2005</v>
      </c>
      <c r="B215" s="7" t="s">
        <v>20</v>
      </c>
      <c r="C215" s="8">
        <v>4715330</v>
      </c>
      <c r="D215" s="8">
        <v>4715330</v>
      </c>
      <c r="E215" s="8">
        <v>4855330</v>
      </c>
      <c r="F215" s="8">
        <v>4282849.3</v>
      </c>
      <c r="G215" s="8">
        <v>4282849.3</v>
      </c>
      <c r="H215" s="8">
        <v>4235893.129999999</v>
      </c>
    </row>
    <row r="216" spans="1:8" ht="42" customHeight="1" x14ac:dyDescent="0.3">
      <c r="A216" s="7">
        <v>2005</v>
      </c>
      <c r="B216" s="7" t="s">
        <v>21</v>
      </c>
      <c r="C216" s="8">
        <v>1168413810</v>
      </c>
      <c r="D216" s="8">
        <v>1165755625</v>
      </c>
      <c r="E216" s="8">
        <v>1055289590</v>
      </c>
      <c r="F216" s="8">
        <v>856819117.6899997</v>
      </c>
      <c r="G216" s="8">
        <v>856819117.6899997</v>
      </c>
      <c r="H216" s="8">
        <v>833935653.84999979</v>
      </c>
    </row>
    <row r="217" spans="1:8" ht="42" customHeight="1" x14ac:dyDescent="0.3">
      <c r="A217" s="7">
        <v>2005</v>
      </c>
      <c r="B217" s="7" t="s">
        <v>22</v>
      </c>
      <c r="C217" s="8">
        <v>5036953911</v>
      </c>
      <c r="D217" s="8">
        <v>5317649347</v>
      </c>
      <c r="E217" s="8">
        <v>5582580465</v>
      </c>
      <c r="F217" s="8">
        <v>4207655907.6600022</v>
      </c>
      <c r="G217" s="8">
        <v>4206629968.6000028</v>
      </c>
      <c r="H217" s="8">
        <v>3878427209.210001</v>
      </c>
    </row>
    <row r="218" spans="1:8" ht="42" customHeight="1" x14ac:dyDescent="0.3">
      <c r="A218" s="7">
        <v>2005</v>
      </c>
      <c r="B218" s="7" t="s">
        <v>23</v>
      </c>
      <c r="C218" s="8">
        <v>4367246535</v>
      </c>
      <c r="D218" s="8">
        <v>5128321035</v>
      </c>
      <c r="E218" s="8">
        <v>5120710200</v>
      </c>
      <c r="F218" s="8">
        <v>3589204118.0800042</v>
      </c>
      <c r="G218" s="8">
        <v>3589203646.9700041</v>
      </c>
      <c r="H218" s="8">
        <v>2996453695.5500031</v>
      </c>
    </row>
    <row r="219" spans="1:8" ht="42" customHeight="1" x14ac:dyDescent="0.3">
      <c r="A219" s="7">
        <v>2005</v>
      </c>
      <c r="B219" s="7" t="s">
        <v>24</v>
      </c>
      <c r="C219" s="8">
        <v>10146298244</v>
      </c>
      <c r="D219" s="8">
        <v>10538444284</v>
      </c>
      <c r="E219" s="8">
        <v>11022019224</v>
      </c>
      <c r="F219" s="8">
        <v>9600545128.4899845</v>
      </c>
      <c r="G219" s="8">
        <v>9600545128.4899845</v>
      </c>
      <c r="H219" s="8">
        <v>9047969198.7900009</v>
      </c>
    </row>
    <row r="220" spans="1:8" ht="42" customHeight="1" x14ac:dyDescent="0.3">
      <c r="A220" s="7">
        <v>2005</v>
      </c>
      <c r="B220" s="7" t="s">
        <v>25</v>
      </c>
      <c r="C220" s="8">
        <v>20701591606</v>
      </c>
      <c r="D220" s="8">
        <v>21022574093</v>
      </c>
      <c r="E220" s="8">
        <v>22329424928</v>
      </c>
      <c r="F220" s="8">
        <v>20028496793.950001</v>
      </c>
      <c r="G220" s="8">
        <v>20028496793.950001</v>
      </c>
      <c r="H220" s="8">
        <v>18082501460.16003</v>
      </c>
    </row>
    <row r="221" spans="1:8" ht="42" customHeight="1" x14ac:dyDescent="0.3">
      <c r="A221" s="7">
        <v>2005</v>
      </c>
      <c r="B221" s="7" t="s">
        <v>26</v>
      </c>
      <c r="C221" s="8">
        <v>874937762</v>
      </c>
      <c r="D221" s="8">
        <v>909499404</v>
      </c>
      <c r="E221" s="8">
        <v>1034899948</v>
      </c>
      <c r="F221" s="8">
        <v>745523022.24999952</v>
      </c>
      <c r="G221" s="8">
        <v>745523022.24999952</v>
      </c>
      <c r="H221" s="8">
        <v>659861697.75000012</v>
      </c>
    </row>
    <row r="222" spans="1:8" ht="42" customHeight="1" x14ac:dyDescent="0.3">
      <c r="A222" s="7">
        <v>2005</v>
      </c>
      <c r="B222" s="7" t="s">
        <v>27</v>
      </c>
      <c r="C222" s="8">
        <v>5048197277</v>
      </c>
      <c r="D222" s="8">
        <v>5120001657</v>
      </c>
      <c r="E222" s="8">
        <v>5375463058</v>
      </c>
      <c r="F222" s="8">
        <v>4663005333.6800032</v>
      </c>
      <c r="G222" s="8">
        <v>4663005333.6800032</v>
      </c>
      <c r="H222" s="8">
        <v>4217561931.98</v>
      </c>
    </row>
    <row r="223" spans="1:8" ht="42" customHeight="1" x14ac:dyDescent="0.3">
      <c r="A223" s="7">
        <v>2005</v>
      </c>
      <c r="B223" s="7" t="s">
        <v>28</v>
      </c>
      <c r="C223" s="8">
        <v>3726715079</v>
      </c>
      <c r="D223" s="8">
        <v>4307506010</v>
      </c>
      <c r="E223" s="8">
        <v>4491759944</v>
      </c>
      <c r="F223" s="8">
        <v>851157450.31999958</v>
      </c>
      <c r="G223" s="8">
        <v>851152514.30999959</v>
      </c>
      <c r="H223" s="8">
        <v>771721975.69000006</v>
      </c>
    </row>
    <row r="224" spans="1:8" ht="42" customHeight="1" x14ac:dyDescent="0.3">
      <c r="A224" s="7">
        <v>2005</v>
      </c>
      <c r="B224" s="7" t="s">
        <v>29</v>
      </c>
      <c r="C224" s="8">
        <v>145828075770</v>
      </c>
      <c r="D224" s="8">
        <v>145949015999</v>
      </c>
      <c r="E224" s="8">
        <v>154860595431</v>
      </c>
      <c r="F224" s="8">
        <v>154077534132.79001</v>
      </c>
      <c r="G224" s="8">
        <v>154077534785.51999</v>
      </c>
      <c r="H224" s="8">
        <v>153050223776.54999</v>
      </c>
    </row>
    <row r="225" spans="1:8" ht="42" customHeight="1" x14ac:dyDescent="0.3">
      <c r="A225" s="7">
        <v>2005</v>
      </c>
      <c r="B225" s="7" t="s">
        <v>30</v>
      </c>
      <c r="C225" s="8">
        <v>1757196355</v>
      </c>
      <c r="D225" s="8">
        <v>1774983802</v>
      </c>
      <c r="E225" s="8">
        <v>1986183802</v>
      </c>
      <c r="F225" s="8">
        <v>1757814341.359998</v>
      </c>
      <c r="G225" s="8">
        <v>1757814341.359998</v>
      </c>
      <c r="H225" s="8">
        <v>1667071734.5</v>
      </c>
    </row>
    <row r="226" spans="1:8" ht="42" customHeight="1" x14ac:dyDescent="0.3">
      <c r="A226" s="7">
        <v>2005</v>
      </c>
      <c r="B226" s="7" t="s">
        <v>31</v>
      </c>
      <c r="C226" s="8">
        <v>1588051686</v>
      </c>
      <c r="D226" s="8">
        <v>1572004361</v>
      </c>
      <c r="E226" s="8">
        <v>1842500688</v>
      </c>
      <c r="F226" s="8">
        <v>1662789468.5200009</v>
      </c>
      <c r="G226" s="8">
        <v>1662789468.5200009</v>
      </c>
      <c r="H226" s="8">
        <v>1525761380.0700009</v>
      </c>
    </row>
    <row r="227" spans="1:8" ht="42" customHeight="1" x14ac:dyDescent="0.3">
      <c r="A227" s="7">
        <v>2005</v>
      </c>
      <c r="B227" s="7" t="s">
        <v>32</v>
      </c>
      <c r="C227" s="8">
        <v>39278219462</v>
      </c>
      <c r="D227" s="8">
        <v>40542754890</v>
      </c>
      <c r="E227" s="8">
        <v>42931340522</v>
      </c>
      <c r="F227" s="8">
        <v>40139578749.570007</v>
      </c>
      <c r="G227" s="8">
        <v>40139578749.570007</v>
      </c>
      <c r="H227" s="8">
        <v>36845040042.859947</v>
      </c>
    </row>
    <row r="228" spans="1:8" ht="42" customHeight="1" x14ac:dyDescent="0.3">
      <c r="A228" s="7">
        <v>2005</v>
      </c>
      <c r="B228" s="7" t="s">
        <v>33</v>
      </c>
      <c r="C228" s="8">
        <v>29547656720</v>
      </c>
      <c r="D228" s="8">
        <v>30462431102</v>
      </c>
      <c r="E228" s="8">
        <v>31530616493</v>
      </c>
      <c r="F228" s="8">
        <v>23365573426.52</v>
      </c>
      <c r="G228" s="8">
        <v>23365573426.52</v>
      </c>
      <c r="H228" s="8">
        <v>22890632655.419998</v>
      </c>
    </row>
    <row r="229" spans="1:8" ht="42" customHeight="1" x14ac:dyDescent="0.3">
      <c r="A229" s="7">
        <v>2005</v>
      </c>
      <c r="B229" s="7" t="s">
        <v>34</v>
      </c>
      <c r="C229" s="8">
        <v>6889011171</v>
      </c>
      <c r="D229" s="8">
        <v>9499643895</v>
      </c>
      <c r="E229" s="8">
        <v>10197955383</v>
      </c>
      <c r="F229" s="8">
        <v>8155429474.8099928</v>
      </c>
      <c r="G229" s="8">
        <v>8155429474.8099928</v>
      </c>
      <c r="H229" s="8">
        <v>4804367738.3599977</v>
      </c>
    </row>
    <row r="230" spans="1:8" ht="42" customHeight="1" x14ac:dyDescent="0.3">
      <c r="A230" s="7">
        <v>2005</v>
      </c>
      <c r="B230" s="7" t="s">
        <v>35</v>
      </c>
      <c r="C230" s="8">
        <v>3129913440</v>
      </c>
      <c r="D230" s="8">
        <v>3624913440</v>
      </c>
      <c r="E230" s="8">
        <v>3661098976</v>
      </c>
      <c r="F230" s="8">
        <v>1086769959.789999</v>
      </c>
      <c r="G230" s="8">
        <v>1086769959.789999</v>
      </c>
      <c r="H230" s="8">
        <v>1013807641.1</v>
      </c>
    </row>
    <row r="231" spans="1:8" ht="42" customHeight="1" x14ac:dyDescent="0.3">
      <c r="A231" s="7">
        <v>2005</v>
      </c>
      <c r="B231" s="7" t="s">
        <v>36</v>
      </c>
      <c r="C231" s="8">
        <v>441408302</v>
      </c>
      <c r="D231" s="8">
        <v>633168766</v>
      </c>
      <c r="E231" s="8">
        <v>670823593</v>
      </c>
      <c r="F231" s="8">
        <v>542635256.02999973</v>
      </c>
      <c r="G231" s="8">
        <v>542635256.02999973</v>
      </c>
      <c r="H231" s="8">
        <v>403276985.77999997</v>
      </c>
    </row>
    <row r="232" spans="1:8" ht="42" customHeight="1" x14ac:dyDescent="0.3">
      <c r="A232" s="7">
        <v>2005</v>
      </c>
      <c r="B232" s="7" t="s">
        <v>37</v>
      </c>
      <c r="C232" s="8">
        <v>1914553310</v>
      </c>
      <c r="D232" s="8">
        <v>2136908512</v>
      </c>
      <c r="E232" s="8">
        <v>2244690389</v>
      </c>
      <c r="F232" s="8">
        <v>1148997633.410001</v>
      </c>
      <c r="G232" s="8">
        <v>1148983876.5400009</v>
      </c>
      <c r="H232" s="8">
        <v>1040612166.35</v>
      </c>
    </row>
    <row r="233" spans="1:8" ht="42" customHeight="1" x14ac:dyDescent="0.3">
      <c r="A233" s="7">
        <v>2005</v>
      </c>
      <c r="B233" s="7" t="s">
        <v>38</v>
      </c>
      <c r="C233" s="8">
        <v>3371853559</v>
      </c>
      <c r="D233" s="8">
        <v>4304686395</v>
      </c>
      <c r="E233" s="8">
        <v>2199280761</v>
      </c>
      <c r="F233" s="8">
        <v>1778031683.420001</v>
      </c>
      <c r="G233" s="8">
        <v>1778031683.420001</v>
      </c>
      <c r="H233" s="8">
        <v>1673580401.960001</v>
      </c>
    </row>
    <row r="234" spans="1:8" ht="42" customHeight="1" x14ac:dyDescent="0.3">
      <c r="A234" s="7">
        <v>2005</v>
      </c>
      <c r="B234" s="7" t="s">
        <v>39</v>
      </c>
      <c r="C234" s="8">
        <v>2454387534</v>
      </c>
      <c r="D234" s="8">
        <v>2494256435</v>
      </c>
      <c r="E234" s="8">
        <v>3308360050</v>
      </c>
      <c r="F234" s="8">
        <v>2901812054.0999999</v>
      </c>
      <c r="G234" s="8">
        <v>2901812054.0999999</v>
      </c>
      <c r="H234" s="8">
        <v>2568927328.0800009</v>
      </c>
    </row>
    <row r="235" spans="1:8" ht="42" customHeight="1" x14ac:dyDescent="0.3">
      <c r="A235" s="7">
        <v>2005</v>
      </c>
      <c r="B235" s="7" t="s">
        <v>40</v>
      </c>
      <c r="C235" s="8">
        <v>170989659</v>
      </c>
      <c r="D235" s="8">
        <v>631745498</v>
      </c>
      <c r="E235" s="8">
        <v>685548543</v>
      </c>
      <c r="F235" s="8">
        <v>423460945.57999992</v>
      </c>
      <c r="G235" s="8">
        <v>423460945.57999992</v>
      </c>
      <c r="H235" s="8">
        <v>110233452.61</v>
      </c>
    </row>
    <row r="236" spans="1:8" ht="42" customHeight="1" x14ac:dyDescent="0.3">
      <c r="A236" s="7">
        <v>2005</v>
      </c>
      <c r="B236" s="7" t="s">
        <v>41</v>
      </c>
      <c r="C236" s="8">
        <v>32065313754</v>
      </c>
      <c r="D236" s="8">
        <v>32273794037</v>
      </c>
      <c r="E236" s="8">
        <v>34994908939</v>
      </c>
      <c r="F236" s="8">
        <v>33080065105.72995</v>
      </c>
      <c r="G236" s="8">
        <v>33080056443.779949</v>
      </c>
      <c r="H236" s="8">
        <v>30759497457.579971</v>
      </c>
    </row>
    <row r="237" spans="1:8" ht="42" customHeight="1" x14ac:dyDescent="0.3">
      <c r="A237" s="7">
        <v>2005</v>
      </c>
      <c r="B237" s="7" t="s">
        <v>42</v>
      </c>
      <c r="C237" s="8">
        <v>6043632004</v>
      </c>
      <c r="D237" s="8">
        <v>7070598861</v>
      </c>
      <c r="E237" s="8">
        <v>7882293369</v>
      </c>
      <c r="F237" s="8">
        <v>6769639886.9399977</v>
      </c>
      <c r="G237" s="8">
        <v>6769635367.5899982</v>
      </c>
      <c r="H237" s="8">
        <v>5253682420.6500015</v>
      </c>
    </row>
    <row r="238" spans="1:8" ht="42" customHeight="1" x14ac:dyDescent="0.3">
      <c r="A238" s="7">
        <v>2005</v>
      </c>
      <c r="B238" s="7" t="s">
        <v>48</v>
      </c>
      <c r="C238" s="8">
        <v>334177601</v>
      </c>
      <c r="D238" s="8">
        <v>1040297618</v>
      </c>
      <c r="E238" s="8">
        <v>1037087878</v>
      </c>
      <c r="F238" s="8">
        <v>740258804.32999957</v>
      </c>
      <c r="G238" s="8">
        <v>740258804.32999957</v>
      </c>
      <c r="H238" s="8">
        <v>333079613.86999989</v>
      </c>
    </row>
    <row r="239" spans="1:8" ht="42" customHeight="1" x14ac:dyDescent="0.3">
      <c r="A239" s="7">
        <v>2005</v>
      </c>
      <c r="B239" s="7" t="s">
        <v>49</v>
      </c>
      <c r="C239" s="8">
        <v>15807793725</v>
      </c>
      <c r="D239" s="8">
        <v>15961440416</v>
      </c>
      <c r="E239" s="8">
        <v>15997744394</v>
      </c>
      <c r="F239" s="8">
        <v>15742106928.360001</v>
      </c>
      <c r="G239" s="8">
        <v>15742105073.540001</v>
      </c>
      <c r="H239" s="8">
        <v>15511819816.129999</v>
      </c>
    </row>
    <row r="240" spans="1:8" ht="42" customHeight="1" x14ac:dyDescent="0.3">
      <c r="A240" s="7">
        <v>2005</v>
      </c>
      <c r="B240" s="7" t="s">
        <v>50</v>
      </c>
      <c r="C240" s="8">
        <v>2079144575</v>
      </c>
      <c r="D240" s="8">
        <v>4057993744</v>
      </c>
      <c r="E240" s="8">
        <v>4497383091</v>
      </c>
      <c r="F240" s="8">
        <v>2817254763.4099979</v>
      </c>
      <c r="G240" s="8">
        <v>2817254763.4099979</v>
      </c>
      <c r="H240" s="8">
        <v>1127891938.49</v>
      </c>
    </row>
    <row r="241" spans="1:8" ht="42" customHeight="1" x14ac:dyDescent="0.3">
      <c r="A241" s="7">
        <v>2005</v>
      </c>
      <c r="B241" s="7" t="s">
        <v>43</v>
      </c>
      <c r="C241" s="8">
        <v>181277656116</v>
      </c>
      <c r="D241" s="8">
        <v>179393459934</v>
      </c>
      <c r="E241" s="8">
        <v>182998514105</v>
      </c>
      <c r="F241" s="8">
        <v>140338357935.26999</v>
      </c>
      <c r="G241" s="8">
        <v>140338357935.26999</v>
      </c>
      <c r="H241" s="8">
        <v>139012399418.82001</v>
      </c>
    </row>
    <row r="242" spans="1:8" ht="42" customHeight="1" x14ac:dyDescent="0.3">
      <c r="A242" s="7">
        <v>2005</v>
      </c>
      <c r="B242" s="7" t="s">
        <v>44</v>
      </c>
      <c r="C242" s="8">
        <v>75564778153</v>
      </c>
      <c r="D242" s="8">
        <v>89237075201</v>
      </c>
      <c r="E242" s="8">
        <v>96206944799</v>
      </c>
      <c r="F242" s="8">
        <v>95909947082.100159</v>
      </c>
      <c r="G242" s="8">
        <v>95909947082.100159</v>
      </c>
      <c r="H242" s="8">
        <v>87827918677.590042</v>
      </c>
    </row>
    <row r="243" spans="1:8" ht="42" customHeight="1" x14ac:dyDescent="0.3">
      <c r="A243" s="7">
        <v>2005</v>
      </c>
      <c r="B243" s="7" t="s">
        <v>45</v>
      </c>
      <c r="C243" s="8">
        <v>23632483432</v>
      </c>
      <c r="D243" s="8">
        <v>23630533432</v>
      </c>
      <c r="E243" s="8">
        <v>22840871821</v>
      </c>
      <c r="F243" s="8">
        <v>11592365304.110001</v>
      </c>
      <c r="G243" s="8">
        <v>11592317304.110001</v>
      </c>
      <c r="H243" s="8">
        <v>7272660280.4599991</v>
      </c>
    </row>
    <row r="244" spans="1:8" ht="42" customHeight="1" x14ac:dyDescent="0.3">
      <c r="A244" s="7">
        <v>2005</v>
      </c>
      <c r="B244" s="7" t="s">
        <v>46</v>
      </c>
      <c r="C244" s="8">
        <v>926954230042</v>
      </c>
      <c r="D244" s="8">
        <v>926954230042</v>
      </c>
      <c r="E244" s="8">
        <v>926954230042</v>
      </c>
      <c r="F244" s="8">
        <v>495579152345.16998</v>
      </c>
      <c r="G244" s="8">
        <v>495579152345.16998</v>
      </c>
      <c r="H244" s="8">
        <v>495579152345.16998</v>
      </c>
    </row>
    <row r="245" spans="1:8" ht="42" customHeight="1" x14ac:dyDescent="0.3">
      <c r="A245" s="7">
        <v>2005</v>
      </c>
      <c r="B245" s="7" t="s">
        <v>47</v>
      </c>
      <c r="C245" s="8">
        <v>5578600000</v>
      </c>
      <c r="D245" s="8">
        <v>5343027400</v>
      </c>
      <c r="E245" s="8">
        <v>3459547587</v>
      </c>
      <c r="F245" s="8">
        <v>0</v>
      </c>
      <c r="G245" s="8">
        <v>0</v>
      </c>
      <c r="H245" s="8">
        <v>0</v>
      </c>
    </row>
    <row r="246" spans="1:8" ht="42" customHeight="1" x14ac:dyDescent="0.3">
      <c r="A246" s="7">
        <v>2006</v>
      </c>
      <c r="B246" s="7" t="s">
        <v>9</v>
      </c>
      <c r="C246" s="8">
        <v>2959891502</v>
      </c>
      <c r="D246" s="8">
        <v>2973135015</v>
      </c>
      <c r="E246" s="8">
        <v>3113135015</v>
      </c>
      <c r="F246" s="8">
        <v>2947597540.579999</v>
      </c>
      <c r="G246" s="8">
        <v>2947597540.579999</v>
      </c>
      <c r="H246" s="8">
        <v>2679735168.5900002</v>
      </c>
    </row>
    <row r="247" spans="1:8" ht="42" customHeight="1" x14ac:dyDescent="0.3">
      <c r="A247" s="7">
        <v>2006</v>
      </c>
      <c r="B247" s="7" t="s">
        <v>10</v>
      </c>
      <c r="C247" s="8">
        <v>2378778725</v>
      </c>
      <c r="D247" s="8">
        <v>2389069919</v>
      </c>
      <c r="E247" s="8">
        <v>2704069919</v>
      </c>
      <c r="F247" s="8">
        <v>2557028479.5100012</v>
      </c>
      <c r="G247" s="8">
        <v>2557028479.5100012</v>
      </c>
      <c r="H247" s="8">
        <v>2504350040.0700021</v>
      </c>
    </row>
    <row r="248" spans="1:8" ht="42" customHeight="1" x14ac:dyDescent="0.3">
      <c r="A248" s="7">
        <v>2006</v>
      </c>
      <c r="B248" s="7" t="s">
        <v>11</v>
      </c>
      <c r="C248" s="8">
        <v>856491742</v>
      </c>
      <c r="D248" s="8">
        <v>864117905</v>
      </c>
      <c r="E248" s="8">
        <v>1027697883</v>
      </c>
      <c r="F248" s="8">
        <v>991202468.59000003</v>
      </c>
      <c r="G248" s="8">
        <v>991202468.59000003</v>
      </c>
      <c r="H248" s="8">
        <v>964310980.98000014</v>
      </c>
    </row>
    <row r="249" spans="1:8" ht="42" customHeight="1" x14ac:dyDescent="0.3">
      <c r="A249" s="7">
        <v>2006</v>
      </c>
      <c r="B249" s="7" t="s">
        <v>12</v>
      </c>
      <c r="C249" s="8">
        <v>318859474</v>
      </c>
      <c r="D249" s="8">
        <v>316749102</v>
      </c>
      <c r="E249" s="8">
        <v>322896102</v>
      </c>
      <c r="F249" s="8">
        <v>307588977.17000002</v>
      </c>
      <c r="G249" s="8">
        <v>307588977.17000002</v>
      </c>
      <c r="H249" s="8">
        <v>258387085.20000011</v>
      </c>
    </row>
    <row r="250" spans="1:8" ht="42" customHeight="1" x14ac:dyDescent="0.3">
      <c r="A250" s="7">
        <v>2006</v>
      </c>
      <c r="B250" s="7" t="s">
        <v>13</v>
      </c>
      <c r="C250" s="8">
        <v>602742830</v>
      </c>
      <c r="D250" s="8">
        <v>597080714</v>
      </c>
      <c r="E250" s="8">
        <v>621780714</v>
      </c>
      <c r="F250" s="8">
        <v>614939462.28000021</v>
      </c>
      <c r="G250" s="8">
        <v>614939462.28000021</v>
      </c>
      <c r="H250" s="8">
        <v>589698843.85999966</v>
      </c>
    </row>
    <row r="251" spans="1:8" ht="42" customHeight="1" x14ac:dyDescent="0.3">
      <c r="A251" s="7">
        <v>2006</v>
      </c>
      <c r="B251" s="7" t="s">
        <v>14</v>
      </c>
      <c r="C251" s="8">
        <v>6959013755</v>
      </c>
      <c r="D251" s="8">
        <v>6948976146</v>
      </c>
      <c r="E251" s="8">
        <v>6866844382</v>
      </c>
      <c r="F251" s="8">
        <v>6758536486.6700029</v>
      </c>
      <c r="G251" s="8">
        <v>6758536486.6700029</v>
      </c>
      <c r="H251" s="8">
        <v>6352113377.0599957</v>
      </c>
    </row>
    <row r="252" spans="1:8" ht="42" customHeight="1" x14ac:dyDescent="0.3">
      <c r="A252" s="7">
        <v>2006</v>
      </c>
      <c r="B252" s="7" t="s">
        <v>15</v>
      </c>
      <c r="C252" s="8">
        <v>220932234</v>
      </c>
      <c r="D252" s="8">
        <v>218527971</v>
      </c>
      <c r="E252" s="8">
        <v>230523391</v>
      </c>
      <c r="F252" s="8">
        <v>224509612.95999989</v>
      </c>
      <c r="G252" s="8">
        <v>224509612.95999989</v>
      </c>
      <c r="H252" s="8">
        <v>216559145.80999991</v>
      </c>
    </row>
    <row r="253" spans="1:8" ht="42" customHeight="1" x14ac:dyDescent="0.3">
      <c r="A253" s="7">
        <v>2006</v>
      </c>
      <c r="B253" s="7" t="s">
        <v>16</v>
      </c>
      <c r="C253" s="8">
        <v>3074306595</v>
      </c>
      <c r="D253" s="8">
        <v>3056608499</v>
      </c>
      <c r="E253" s="8">
        <v>3173099717</v>
      </c>
      <c r="F253" s="8">
        <v>3110238240.129992</v>
      </c>
      <c r="G253" s="8">
        <v>3110238240.129992</v>
      </c>
      <c r="H253" s="8">
        <v>2882941737.4499989</v>
      </c>
    </row>
    <row r="254" spans="1:8" ht="42" customHeight="1" x14ac:dyDescent="0.3">
      <c r="A254" s="7">
        <v>2006</v>
      </c>
      <c r="B254" s="7" t="s">
        <v>17</v>
      </c>
      <c r="C254" s="8">
        <v>7943295706</v>
      </c>
      <c r="D254" s="8">
        <v>7921291162</v>
      </c>
      <c r="E254" s="8">
        <v>8541393696</v>
      </c>
      <c r="F254" s="8">
        <v>8489261312.1999798</v>
      </c>
      <c r="G254" s="8">
        <v>8489261312.1999798</v>
      </c>
      <c r="H254" s="8">
        <v>8174420231.0300083</v>
      </c>
    </row>
    <row r="255" spans="1:8" ht="42" customHeight="1" x14ac:dyDescent="0.3">
      <c r="A255" s="7">
        <v>2006</v>
      </c>
      <c r="B255" s="7" t="s">
        <v>18</v>
      </c>
      <c r="C255" s="8">
        <v>943693034</v>
      </c>
      <c r="D255" s="8">
        <v>941973207</v>
      </c>
      <c r="E255" s="8">
        <v>1024504207</v>
      </c>
      <c r="F255" s="8">
        <v>1019354166.08</v>
      </c>
      <c r="G255" s="8">
        <v>1019354166.08</v>
      </c>
      <c r="H255" s="8">
        <v>953587995.71999967</v>
      </c>
    </row>
    <row r="256" spans="1:8" ht="42" customHeight="1" x14ac:dyDescent="0.3">
      <c r="A256" s="7">
        <v>2006</v>
      </c>
      <c r="B256" s="7" t="s">
        <v>19</v>
      </c>
      <c r="C256" s="8">
        <v>1872300368</v>
      </c>
      <c r="D256" s="8">
        <v>1860351021</v>
      </c>
      <c r="E256" s="8">
        <v>2034254444</v>
      </c>
      <c r="F256" s="8">
        <v>1661781757.7000029</v>
      </c>
      <c r="G256" s="8">
        <v>1661781757.7000029</v>
      </c>
      <c r="H256" s="8">
        <v>1539666514.8900011</v>
      </c>
    </row>
    <row r="257" spans="1:8" ht="42" customHeight="1" x14ac:dyDescent="0.3">
      <c r="A257" s="7">
        <v>2006</v>
      </c>
      <c r="B257" s="7" t="s">
        <v>20</v>
      </c>
      <c r="C257" s="8">
        <v>4838513</v>
      </c>
      <c r="D257" s="8">
        <v>4721289</v>
      </c>
      <c r="E257" s="8">
        <v>5243472</v>
      </c>
      <c r="F257" s="8">
        <v>5007202.6700000009</v>
      </c>
      <c r="G257" s="8">
        <v>5007202.6700000009</v>
      </c>
      <c r="H257" s="8">
        <v>4995656.5300000012</v>
      </c>
    </row>
    <row r="258" spans="1:8" ht="42" customHeight="1" x14ac:dyDescent="0.3">
      <c r="A258" s="7">
        <v>2006</v>
      </c>
      <c r="B258" s="7" t="s">
        <v>21</v>
      </c>
      <c r="C258" s="8">
        <v>1086875778</v>
      </c>
      <c r="D258" s="8">
        <v>1083557777</v>
      </c>
      <c r="E258" s="8">
        <v>1141135024</v>
      </c>
      <c r="F258" s="8">
        <v>1113717544.4000001</v>
      </c>
      <c r="G258" s="8">
        <v>1113717544.4000001</v>
      </c>
      <c r="H258" s="8">
        <v>1093274238.4000001</v>
      </c>
    </row>
    <row r="259" spans="1:8" ht="42" customHeight="1" x14ac:dyDescent="0.3">
      <c r="A259" s="7">
        <v>2006</v>
      </c>
      <c r="B259" s="7" t="s">
        <v>22</v>
      </c>
      <c r="C259" s="8">
        <v>5408043973</v>
      </c>
      <c r="D259" s="8">
        <v>5755808304</v>
      </c>
      <c r="E259" s="8">
        <v>6065988895</v>
      </c>
      <c r="F259" s="8">
        <v>4488447917.4900093</v>
      </c>
      <c r="G259" s="8">
        <v>4488163629.9900064</v>
      </c>
      <c r="H259" s="8">
        <v>4082531282.110003</v>
      </c>
    </row>
    <row r="260" spans="1:8" ht="42" customHeight="1" x14ac:dyDescent="0.3">
      <c r="A260" s="7">
        <v>2006</v>
      </c>
      <c r="B260" s="7" t="s">
        <v>23</v>
      </c>
      <c r="C260" s="8">
        <v>4843690153</v>
      </c>
      <c r="D260" s="8">
        <v>5055163543</v>
      </c>
      <c r="E260" s="8">
        <v>5179659053</v>
      </c>
      <c r="F260" s="8">
        <v>4066911755.190001</v>
      </c>
      <c r="G260" s="8">
        <v>4066911755.190001</v>
      </c>
      <c r="H260" s="8">
        <v>3129951031.7599959</v>
      </c>
    </row>
    <row r="261" spans="1:8" ht="42" customHeight="1" x14ac:dyDescent="0.3">
      <c r="A261" s="7">
        <v>2006</v>
      </c>
      <c r="B261" s="7" t="s">
        <v>24</v>
      </c>
      <c r="C261" s="8">
        <v>10340586607</v>
      </c>
      <c r="D261" s="8">
        <v>10331856669</v>
      </c>
      <c r="E261" s="8">
        <v>11862029149</v>
      </c>
      <c r="F261" s="8">
        <v>11193986614.97003</v>
      </c>
      <c r="G261" s="8">
        <v>11193986614.97003</v>
      </c>
      <c r="H261" s="8">
        <v>10354998495.599991</v>
      </c>
    </row>
    <row r="262" spans="1:8" ht="42" customHeight="1" x14ac:dyDescent="0.3">
      <c r="A262" s="7">
        <v>2006</v>
      </c>
      <c r="B262" s="7" t="s">
        <v>25</v>
      </c>
      <c r="C262" s="8">
        <v>21295491099</v>
      </c>
      <c r="D262" s="8">
        <v>21671079236</v>
      </c>
      <c r="E262" s="8">
        <v>24904363112</v>
      </c>
      <c r="F262" s="8">
        <v>23925513623.349941</v>
      </c>
      <c r="G262" s="8">
        <v>23925513473.709942</v>
      </c>
      <c r="H262" s="8">
        <v>21673566265.549992</v>
      </c>
    </row>
    <row r="263" spans="1:8" ht="42" customHeight="1" x14ac:dyDescent="0.3">
      <c r="A263" s="7">
        <v>2006</v>
      </c>
      <c r="B263" s="7" t="s">
        <v>26</v>
      </c>
      <c r="C263" s="8">
        <v>943018574</v>
      </c>
      <c r="D263" s="8">
        <v>1002315938</v>
      </c>
      <c r="E263" s="8">
        <v>1115960071</v>
      </c>
      <c r="F263" s="8">
        <v>773340142.42000151</v>
      </c>
      <c r="G263" s="8">
        <v>773340142.42000151</v>
      </c>
      <c r="H263" s="8">
        <v>715664519.24000061</v>
      </c>
    </row>
    <row r="264" spans="1:8" ht="42" customHeight="1" x14ac:dyDescent="0.3">
      <c r="A264" s="7">
        <v>2006</v>
      </c>
      <c r="B264" s="7" t="s">
        <v>27</v>
      </c>
      <c r="C264" s="8">
        <v>5104576399</v>
      </c>
      <c r="D264" s="8">
        <v>5153296006</v>
      </c>
      <c r="E264" s="8">
        <v>6176767668</v>
      </c>
      <c r="F264" s="8">
        <v>5702214704.5899754</v>
      </c>
      <c r="G264" s="8">
        <v>5702214704.5899754</v>
      </c>
      <c r="H264" s="8">
        <v>5033043603.9500113</v>
      </c>
    </row>
    <row r="265" spans="1:8" ht="42" customHeight="1" x14ac:dyDescent="0.3">
      <c r="A265" s="7">
        <v>2006</v>
      </c>
      <c r="B265" s="7" t="s">
        <v>28</v>
      </c>
      <c r="C265" s="8">
        <v>4013640843</v>
      </c>
      <c r="D265" s="8">
        <v>4489259578</v>
      </c>
      <c r="E265" s="8">
        <v>4353893635</v>
      </c>
      <c r="F265" s="8">
        <v>778429087.95000017</v>
      </c>
      <c r="G265" s="8">
        <v>778429087.95000017</v>
      </c>
      <c r="H265" s="8">
        <v>683390152.32000017</v>
      </c>
    </row>
    <row r="266" spans="1:8" ht="42" customHeight="1" x14ac:dyDescent="0.3">
      <c r="A266" s="7">
        <v>2006</v>
      </c>
      <c r="B266" s="7" t="s">
        <v>29</v>
      </c>
      <c r="C266" s="8">
        <v>167964425134</v>
      </c>
      <c r="D266" s="8">
        <v>167534103683</v>
      </c>
      <c r="E266" s="8">
        <v>175408071257</v>
      </c>
      <c r="F266" s="8">
        <v>174871314386.14001</v>
      </c>
      <c r="G266" s="8">
        <v>174871314386.14001</v>
      </c>
      <c r="H266" s="8">
        <v>174324202159.79999</v>
      </c>
    </row>
    <row r="267" spans="1:8" ht="42" customHeight="1" x14ac:dyDescent="0.3">
      <c r="A267" s="7">
        <v>2006</v>
      </c>
      <c r="B267" s="7" t="s">
        <v>30</v>
      </c>
      <c r="C267" s="8">
        <v>2330538369</v>
      </c>
      <c r="D267" s="8">
        <v>2372749290</v>
      </c>
      <c r="E267" s="8">
        <v>2370810025</v>
      </c>
      <c r="F267" s="8">
        <v>2274122962.7800012</v>
      </c>
      <c r="G267" s="8">
        <v>2274122962.7800012</v>
      </c>
      <c r="H267" s="8">
        <v>2131802600.51</v>
      </c>
    </row>
    <row r="268" spans="1:8" ht="42" customHeight="1" x14ac:dyDescent="0.3">
      <c r="A268" s="7">
        <v>2006</v>
      </c>
      <c r="B268" s="7" t="s">
        <v>31</v>
      </c>
      <c r="C268" s="8">
        <v>1584183222</v>
      </c>
      <c r="D268" s="8">
        <v>1593465250</v>
      </c>
      <c r="E268" s="8">
        <v>1642401788</v>
      </c>
      <c r="F268" s="8">
        <v>1535890389.839999</v>
      </c>
      <c r="G268" s="8">
        <v>1535890389.839999</v>
      </c>
      <c r="H268" s="8">
        <v>1501281646.25</v>
      </c>
    </row>
    <row r="269" spans="1:8" ht="42" customHeight="1" x14ac:dyDescent="0.3">
      <c r="A269" s="7">
        <v>2006</v>
      </c>
      <c r="B269" s="7" t="s">
        <v>32</v>
      </c>
      <c r="C269" s="8">
        <v>43622386289</v>
      </c>
      <c r="D269" s="8">
        <v>44276153673</v>
      </c>
      <c r="E269" s="8">
        <v>46180558742</v>
      </c>
      <c r="F269" s="8">
        <v>44311098899.440117</v>
      </c>
      <c r="G269" s="8">
        <v>44311098899.440117</v>
      </c>
      <c r="H269" s="8">
        <v>39949908859.939987</v>
      </c>
    </row>
    <row r="270" spans="1:8" ht="42" customHeight="1" x14ac:dyDescent="0.3">
      <c r="A270" s="7">
        <v>2006</v>
      </c>
      <c r="B270" s="7" t="s">
        <v>33</v>
      </c>
      <c r="C270" s="8">
        <v>32422733209</v>
      </c>
      <c r="D270" s="8">
        <v>32898761310</v>
      </c>
      <c r="E270" s="8">
        <v>35028110031</v>
      </c>
      <c r="F270" s="8">
        <v>27896545119.19001</v>
      </c>
      <c r="G270" s="8">
        <v>27896545119.19001</v>
      </c>
      <c r="H270" s="8">
        <v>27145549138.039989</v>
      </c>
    </row>
    <row r="271" spans="1:8" ht="42" customHeight="1" x14ac:dyDescent="0.3">
      <c r="A271" s="7">
        <v>2006</v>
      </c>
      <c r="B271" s="7" t="s">
        <v>34</v>
      </c>
      <c r="C271" s="8">
        <v>7328981756</v>
      </c>
      <c r="D271" s="8">
        <v>8176344559</v>
      </c>
      <c r="E271" s="8">
        <v>9652097975</v>
      </c>
      <c r="F271" s="8">
        <v>8019341346.319994</v>
      </c>
      <c r="G271" s="8">
        <v>8019341346.319994</v>
      </c>
      <c r="H271" s="8">
        <v>4836135784.4499903</v>
      </c>
    </row>
    <row r="272" spans="1:8" ht="42" customHeight="1" x14ac:dyDescent="0.3">
      <c r="A272" s="7">
        <v>2006</v>
      </c>
      <c r="B272" s="7" t="s">
        <v>35</v>
      </c>
      <c r="C272" s="8">
        <v>3842646778</v>
      </c>
      <c r="D272" s="8">
        <v>3986586778</v>
      </c>
      <c r="E272" s="8">
        <v>4039328645</v>
      </c>
      <c r="F272" s="8">
        <v>1104362178.329999</v>
      </c>
      <c r="G272" s="8">
        <v>1104362178.329999</v>
      </c>
      <c r="H272" s="8">
        <v>1052371634.76</v>
      </c>
    </row>
    <row r="273" spans="1:8" ht="42" customHeight="1" x14ac:dyDescent="0.3">
      <c r="A273" s="7">
        <v>2006</v>
      </c>
      <c r="B273" s="7" t="s">
        <v>36</v>
      </c>
      <c r="C273" s="8">
        <v>585689806</v>
      </c>
      <c r="D273" s="8">
        <v>714735396</v>
      </c>
      <c r="E273" s="8">
        <v>787585683</v>
      </c>
      <c r="F273" s="8">
        <v>661165745.93000138</v>
      </c>
      <c r="G273" s="8">
        <v>661165745.93000138</v>
      </c>
      <c r="H273" s="8">
        <v>474095701.78000033</v>
      </c>
    </row>
    <row r="274" spans="1:8" ht="42" customHeight="1" x14ac:dyDescent="0.3">
      <c r="A274" s="7">
        <v>2006</v>
      </c>
      <c r="B274" s="7" t="s">
        <v>37</v>
      </c>
      <c r="C274" s="8">
        <v>2069244467</v>
      </c>
      <c r="D274" s="8">
        <v>2199825659</v>
      </c>
      <c r="E274" s="8">
        <v>2391458395</v>
      </c>
      <c r="F274" s="8">
        <v>1320519281.04</v>
      </c>
      <c r="G274" s="8">
        <v>1320518981.04</v>
      </c>
      <c r="H274" s="8">
        <v>1205785910.980001</v>
      </c>
    </row>
    <row r="275" spans="1:8" ht="42" customHeight="1" x14ac:dyDescent="0.3">
      <c r="A275" s="7">
        <v>2006</v>
      </c>
      <c r="B275" s="7" t="s">
        <v>38</v>
      </c>
      <c r="C275" s="8">
        <v>5021229113</v>
      </c>
      <c r="D275" s="8">
        <v>8701162954</v>
      </c>
      <c r="E275" s="8">
        <v>2630416403</v>
      </c>
      <c r="F275" s="8">
        <v>2382796978.8700051</v>
      </c>
      <c r="G275" s="8">
        <v>2382796978.8700051</v>
      </c>
      <c r="H275" s="8">
        <v>2153518141.3899999</v>
      </c>
    </row>
    <row r="276" spans="1:8" ht="42" customHeight="1" x14ac:dyDescent="0.3">
      <c r="A276" s="7">
        <v>2006</v>
      </c>
      <c r="B276" s="7" t="s">
        <v>39</v>
      </c>
      <c r="C276" s="8">
        <v>2955493798</v>
      </c>
      <c r="D276" s="8">
        <v>3045882841</v>
      </c>
      <c r="E276" s="8">
        <v>3740880866</v>
      </c>
      <c r="F276" s="8">
        <v>3275095738.0200009</v>
      </c>
      <c r="G276" s="8">
        <v>3275095738.0200009</v>
      </c>
      <c r="H276" s="8">
        <v>2782915072.1599998</v>
      </c>
    </row>
    <row r="277" spans="1:8" ht="42" customHeight="1" x14ac:dyDescent="0.3">
      <c r="A277" s="7">
        <v>2006</v>
      </c>
      <c r="B277" s="7" t="s">
        <v>40</v>
      </c>
      <c r="C277" s="8">
        <v>387073705</v>
      </c>
      <c r="D277" s="8">
        <v>886462175</v>
      </c>
      <c r="E277" s="8">
        <v>1019433029</v>
      </c>
      <c r="F277" s="8">
        <v>738156529.90000033</v>
      </c>
      <c r="G277" s="8">
        <v>738156529.90000033</v>
      </c>
      <c r="H277" s="8">
        <v>266516354.44</v>
      </c>
    </row>
    <row r="278" spans="1:8" ht="42" customHeight="1" x14ac:dyDescent="0.3">
      <c r="A278" s="7">
        <v>2006</v>
      </c>
      <c r="B278" s="7" t="s">
        <v>41</v>
      </c>
      <c r="C278" s="8">
        <v>35168125317</v>
      </c>
      <c r="D278" s="8">
        <v>36081974122</v>
      </c>
      <c r="E278" s="8">
        <v>38406483176</v>
      </c>
      <c r="F278" s="8">
        <v>35685738606.949982</v>
      </c>
      <c r="G278" s="8">
        <v>35685738606.949982</v>
      </c>
      <c r="H278" s="8">
        <v>34487207154.30999</v>
      </c>
    </row>
    <row r="279" spans="1:8" ht="42" customHeight="1" x14ac:dyDescent="0.3">
      <c r="A279" s="7">
        <v>2006</v>
      </c>
      <c r="B279" s="7" t="s">
        <v>42</v>
      </c>
      <c r="C279" s="8">
        <v>6610431825</v>
      </c>
      <c r="D279" s="8">
        <v>7355680550</v>
      </c>
      <c r="E279" s="8">
        <v>7777893214</v>
      </c>
      <c r="F279" s="8">
        <v>6694167183.6499958</v>
      </c>
      <c r="G279" s="8">
        <v>6694167183.6499958</v>
      </c>
      <c r="H279" s="8">
        <v>5460397251.7699986</v>
      </c>
    </row>
    <row r="280" spans="1:8" ht="42" customHeight="1" x14ac:dyDescent="0.3">
      <c r="A280" s="7">
        <v>2006</v>
      </c>
      <c r="B280" s="7" t="s">
        <v>48</v>
      </c>
      <c r="C280" s="8">
        <v>346944884</v>
      </c>
      <c r="D280" s="8">
        <v>1272560459</v>
      </c>
      <c r="E280" s="8">
        <v>1702161649</v>
      </c>
      <c r="F280" s="8">
        <v>1440053675.249999</v>
      </c>
      <c r="G280" s="8">
        <v>1440053675.249999</v>
      </c>
      <c r="H280" s="8">
        <v>682269820.11999965</v>
      </c>
    </row>
    <row r="281" spans="1:8" ht="42" customHeight="1" x14ac:dyDescent="0.3">
      <c r="A281" s="7">
        <v>2006</v>
      </c>
      <c r="B281" s="7" t="s">
        <v>49</v>
      </c>
      <c r="C281" s="8">
        <v>19053588041</v>
      </c>
      <c r="D281" s="8">
        <v>21282637884</v>
      </c>
      <c r="E281" s="8">
        <v>22597154985</v>
      </c>
      <c r="F281" s="8">
        <v>21554597206.229988</v>
      </c>
      <c r="G281" s="8">
        <v>21554596457.709999</v>
      </c>
      <c r="H281" s="8">
        <v>21286274568.220009</v>
      </c>
    </row>
    <row r="282" spans="1:8" ht="42" customHeight="1" x14ac:dyDescent="0.3">
      <c r="A282" s="7">
        <v>2006</v>
      </c>
      <c r="B282" s="7" t="s">
        <v>50</v>
      </c>
      <c r="C282" s="8">
        <v>2273347276</v>
      </c>
      <c r="D282" s="8">
        <v>3884447761</v>
      </c>
      <c r="E282" s="8">
        <v>5103413785</v>
      </c>
      <c r="F282" s="8">
        <v>3710390188.610002</v>
      </c>
      <c r="G282" s="8">
        <v>3710390188.610002</v>
      </c>
      <c r="H282" s="8">
        <v>1252860334.22</v>
      </c>
    </row>
    <row r="283" spans="1:8" ht="42" customHeight="1" x14ac:dyDescent="0.3">
      <c r="A283" s="7">
        <v>2006</v>
      </c>
      <c r="B283" s="7" t="s">
        <v>43</v>
      </c>
      <c r="C283" s="8">
        <v>275456627594</v>
      </c>
      <c r="D283" s="8">
        <v>275425513370</v>
      </c>
      <c r="E283" s="8">
        <v>322025760625</v>
      </c>
      <c r="F283" s="8">
        <v>273861432756.70001</v>
      </c>
      <c r="G283" s="8">
        <v>273861432756.70001</v>
      </c>
      <c r="H283" s="8">
        <v>273324733558.07999</v>
      </c>
    </row>
    <row r="284" spans="1:8" ht="42" customHeight="1" x14ac:dyDescent="0.3">
      <c r="A284" s="7">
        <v>2006</v>
      </c>
      <c r="B284" s="7" t="s">
        <v>44</v>
      </c>
      <c r="C284" s="8">
        <v>92394820037</v>
      </c>
      <c r="D284" s="8">
        <v>100356610666</v>
      </c>
      <c r="E284" s="8">
        <v>102025743008</v>
      </c>
      <c r="F284" s="8">
        <v>102014384556.5499</v>
      </c>
      <c r="G284" s="8">
        <v>102014384556.5499</v>
      </c>
      <c r="H284" s="8">
        <v>94333700295.399902</v>
      </c>
    </row>
    <row r="285" spans="1:8" ht="42" customHeight="1" x14ac:dyDescent="0.3">
      <c r="A285" s="7">
        <v>2006</v>
      </c>
      <c r="B285" s="7" t="s">
        <v>45</v>
      </c>
      <c r="C285" s="8">
        <v>18273753343</v>
      </c>
      <c r="D285" s="8">
        <v>18325604408</v>
      </c>
      <c r="E285" s="8">
        <v>20821025366</v>
      </c>
      <c r="F285" s="8">
        <v>16704603395.879999</v>
      </c>
      <c r="G285" s="8">
        <v>16704603395.879999</v>
      </c>
      <c r="H285" s="8">
        <v>9092318001.6999989</v>
      </c>
    </row>
    <row r="286" spans="1:8" ht="42" customHeight="1" x14ac:dyDescent="0.3">
      <c r="A286" s="7">
        <v>2006</v>
      </c>
      <c r="B286" s="7" t="s">
        <v>46</v>
      </c>
      <c r="C286" s="8">
        <v>826884493200</v>
      </c>
      <c r="D286" s="8">
        <v>826884493200</v>
      </c>
      <c r="E286" s="8">
        <v>826884493200</v>
      </c>
      <c r="F286" s="8">
        <v>372926090997.53998</v>
      </c>
      <c r="G286" s="8">
        <v>372926090997.53998</v>
      </c>
      <c r="H286" s="8">
        <v>372926090997.53998</v>
      </c>
    </row>
    <row r="287" spans="1:8" ht="42" customHeight="1" x14ac:dyDescent="0.3">
      <c r="A287" s="7">
        <v>2006</v>
      </c>
      <c r="B287" s="7" t="s">
        <v>47</v>
      </c>
      <c r="C287" s="8">
        <v>10156637242</v>
      </c>
      <c r="D287" s="8">
        <v>10881590187</v>
      </c>
      <c r="E287" s="8">
        <v>7478385995</v>
      </c>
      <c r="F287" s="8">
        <v>0</v>
      </c>
      <c r="G287" s="8">
        <v>0</v>
      </c>
      <c r="H287" s="8">
        <v>0</v>
      </c>
    </row>
    <row r="288" spans="1:8" ht="42" customHeight="1" x14ac:dyDescent="0.3">
      <c r="A288" s="7">
        <v>2007</v>
      </c>
      <c r="B288" s="7" t="s">
        <v>9</v>
      </c>
      <c r="C288" s="8">
        <v>3387503958</v>
      </c>
      <c r="D288" s="8">
        <v>3387603958</v>
      </c>
      <c r="E288" s="8">
        <v>3387603958</v>
      </c>
      <c r="F288" s="8">
        <v>3142921421.9400001</v>
      </c>
      <c r="G288" s="8">
        <v>2778088615.9099998</v>
      </c>
      <c r="H288" s="8">
        <v>2727870636.8599992</v>
      </c>
    </row>
    <row r="289" spans="1:8" ht="42" customHeight="1" x14ac:dyDescent="0.3">
      <c r="A289" s="7">
        <v>2007</v>
      </c>
      <c r="B289" s="7" t="s">
        <v>10</v>
      </c>
      <c r="C289" s="8">
        <v>2680468223</v>
      </c>
      <c r="D289" s="8">
        <v>2704741823</v>
      </c>
      <c r="E289" s="8">
        <v>2754741823</v>
      </c>
      <c r="F289" s="8">
        <v>2564982808.2000031</v>
      </c>
      <c r="G289" s="8">
        <v>2493617199.3100009</v>
      </c>
      <c r="H289" s="8">
        <v>2482542115.3900018</v>
      </c>
    </row>
    <row r="290" spans="1:8" ht="42" customHeight="1" x14ac:dyDescent="0.3">
      <c r="A290" s="7">
        <v>2007</v>
      </c>
      <c r="B290" s="7" t="s">
        <v>11</v>
      </c>
      <c r="C290" s="8">
        <v>1044237575</v>
      </c>
      <c r="D290" s="8">
        <v>1069737575</v>
      </c>
      <c r="E290" s="8">
        <v>1069737575</v>
      </c>
      <c r="F290" s="8">
        <v>1060747732.95</v>
      </c>
      <c r="G290" s="8">
        <v>1011630246.2</v>
      </c>
      <c r="H290" s="8">
        <v>1001527216.6</v>
      </c>
    </row>
    <row r="291" spans="1:8" ht="42" customHeight="1" x14ac:dyDescent="0.3">
      <c r="A291" s="7">
        <v>2007</v>
      </c>
      <c r="B291" s="7" t="s">
        <v>12</v>
      </c>
      <c r="C291" s="8">
        <v>401673132</v>
      </c>
      <c r="D291" s="8">
        <v>441673132</v>
      </c>
      <c r="E291" s="8">
        <v>460173132</v>
      </c>
      <c r="F291" s="8">
        <v>450948318.64999992</v>
      </c>
      <c r="G291" s="8">
        <v>350604254.95999992</v>
      </c>
      <c r="H291" s="8">
        <v>345777710.11999989</v>
      </c>
    </row>
    <row r="292" spans="1:8" ht="42" customHeight="1" x14ac:dyDescent="0.3">
      <c r="A292" s="7">
        <v>2007</v>
      </c>
      <c r="B292" s="7" t="s">
        <v>13</v>
      </c>
      <c r="C292" s="8">
        <v>877383682</v>
      </c>
      <c r="D292" s="8">
        <v>877383682</v>
      </c>
      <c r="E292" s="8">
        <v>846608111</v>
      </c>
      <c r="F292" s="8">
        <v>840956243.84000063</v>
      </c>
      <c r="G292" s="8">
        <v>704056295.20000041</v>
      </c>
      <c r="H292" s="8">
        <v>701384453.63000023</v>
      </c>
    </row>
    <row r="293" spans="1:8" ht="42" customHeight="1" x14ac:dyDescent="0.3">
      <c r="A293" s="7">
        <v>2007</v>
      </c>
      <c r="B293" s="7" t="s">
        <v>14</v>
      </c>
      <c r="C293" s="8">
        <v>8100936339</v>
      </c>
      <c r="D293" s="8">
        <v>8145376339</v>
      </c>
      <c r="E293" s="8">
        <v>7928094733</v>
      </c>
      <c r="F293" s="8">
        <v>7842533706.8700018</v>
      </c>
      <c r="G293" s="8">
        <v>7371818315.850008</v>
      </c>
      <c r="H293" s="8">
        <v>7368040586.8600035</v>
      </c>
    </row>
    <row r="294" spans="1:8" ht="42" customHeight="1" x14ac:dyDescent="0.3">
      <c r="A294" s="7">
        <v>2007</v>
      </c>
      <c r="B294" s="7" t="s">
        <v>15</v>
      </c>
      <c r="C294" s="8">
        <v>262451077</v>
      </c>
      <c r="D294" s="8">
        <v>262451077</v>
      </c>
      <c r="E294" s="8">
        <v>273220477</v>
      </c>
      <c r="F294" s="8">
        <v>261035182.8900001</v>
      </c>
      <c r="G294" s="8">
        <v>254200220.12</v>
      </c>
      <c r="H294" s="8">
        <v>254110424.49000001</v>
      </c>
    </row>
    <row r="295" spans="1:8" ht="42" customHeight="1" x14ac:dyDescent="0.3">
      <c r="A295" s="7">
        <v>2007</v>
      </c>
      <c r="B295" s="7" t="s">
        <v>16</v>
      </c>
      <c r="C295" s="8">
        <v>3101286835</v>
      </c>
      <c r="D295" s="8">
        <v>3139766835</v>
      </c>
      <c r="E295" s="8">
        <v>3245325270</v>
      </c>
      <c r="F295" s="8">
        <v>3162707480.1000018</v>
      </c>
      <c r="G295" s="8">
        <v>2960220172.8600068</v>
      </c>
      <c r="H295" s="8">
        <v>2943986321.9500031</v>
      </c>
    </row>
    <row r="296" spans="1:8" ht="42" customHeight="1" x14ac:dyDescent="0.3">
      <c r="A296" s="7">
        <v>2007</v>
      </c>
      <c r="B296" s="7" t="s">
        <v>17</v>
      </c>
      <c r="C296" s="8">
        <v>9091083285</v>
      </c>
      <c r="D296" s="8">
        <v>9111833285</v>
      </c>
      <c r="E296" s="8">
        <v>9169335115</v>
      </c>
      <c r="F296" s="8">
        <v>9008120214.9699802</v>
      </c>
      <c r="G296" s="8">
        <v>8637581282.7299862</v>
      </c>
      <c r="H296" s="8">
        <v>8627951030.4400215</v>
      </c>
    </row>
    <row r="297" spans="1:8" ht="42" customHeight="1" x14ac:dyDescent="0.3">
      <c r="A297" s="7">
        <v>2007</v>
      </c>
      <c r="B297" s="7" t="s">
        <v>18</v>
      </c>
      <c r="C297" s="8">
        <v>1139429653</v>
      </c>
      <c r="D297" s="8">
        <v>1147929653</v>
      </c>
      <c r="E297" s="8">
        <v>1150772777</v>
      </c>
      <c r="F297" s="8">
        <v>1148751793.799999</v>
      </c>
      <c r="G297" s="8">
        <v>1069814864.79</v>
      </c>
      <c r="H297" s="8">
        <v>1051750886.6900001</v>
      </c>
    </row>
    <row r="298" spans="1:8" ht="42" customHeight="1" x14ac:dyDescent="0.3">
      <c r="A298" s="7">
        <v>2007</v>
      </c>
      <c r="B298" s="7" t="s">
        <v>19</v>
      </c>
      <c r="C298" s="8">
        <v>2050460897</v>
      </c>
      <c r="D298" s="8">
        <v>2168405897</v>
      </c>
      <c r="E298" s="8">
        <v>3124034400</v>
      </c>
      <c r="F298" s="8">
        <v>2561588644.29</v>
      </c>
      <c r="G298" s="8">
        <v>2064250989.3100071</v>
      </c>
      <c r="H298" s="8">
        <v>1870432635.9399991</v>
      </c>
    </row>
    <row r="299" spans="1:8" ht="42" customHeight="1" x14ac:dyDescent="0.3">
      <c r="A299" s="7">
        <v>2007</v>
      </c>
      <c r="B299" s="7" t="s">
        <v>20</v>
      </c>
      <c r="C299" s="8">
        <v>4913156</v>
      </c>
      <c r="D299" s="8">
        <v>4913156</v>
      </c>
      <c r="E299" s="8">
        <v>5393837</v>
      </c>
      <c r="F299" s="8">
        <v>5344764.0599999996</v>
      </c>
      <c r="G299" s="8">
        <v>5278684.46</v>
      </c>
      <c r="H299" s="8">
        <v>5276375.0799999991</v>
      </c>
    </row>
    <row r="300" spans="1:8" ht="42" customHeight="1" x14ac:dyDescent="0.3">
      <c r="A300" s="7">
        <v>2007</v>
      </c>
      <c r="B300" s="7" t="s">
        <v>21</v>
      </c>
      <c r="C300" s="8">
        <v>1269710936</v>
      </c>
      <c r="D300" s="8">
        <v>1269710936</v>
      </c>
      <c r="E300" s="8">
        <v>1458331144</v>
      </c>
      <c r="F300" s="8">
        <v>1432684318.049999</v>
      </c>
      <c r="G300" s="8">
        <v>1401217875.5699999</v>
      </c>
      <c r="H300" s="8">
        <v>1383444870.3900001</v>
      </c>
    </row>
    <row r="301" spans="1:8" ht="42" customHeight="1" x14ac:dyDescent="0.3">
      <c r="A301" s="7">
        <v>2007</v>
      </c>
      <c r="B301" s="7" t="s">
        <v>22</v>
      </c>
      <c r="C301" s="8">
        <v>5952617622</v>
      </c>
      <c r="D301" s="8">
        <v>6483878622</v>
      </c>
      <c r="E301" s="8">
        <v>6717882091</v>
      </c>
      <c r="F301" s="8">
        <v>4681112304.6999998</v>
      </c>
      <c r="G301" s="8">
        <v>4148685032.4499922</v>
      </c>
      <c r="H301" s="8">
        <v>4094502488.9900022</v>
      </c>
    </row>
    <row r="302" spans="1:8" ht="42" customHeight="1" x14ac:dyDescent="0.3">
      <c r="A302" s="7">
        <v>2007</v>
      </c>
      <c r="B302" s="7" t="s">
        <v>23</v>
      </c>
      <c r="C302" s="8">
        <v>5136177666</v>
      </c>
      <c r="D302" s="8">
        <v>5199963760</v>
      </c>
      <c r="E302" s="8">
        <v>5447498470</v>
      </c>
      <c r="F302" s="8">
        <v>4535486329.9500055</v>
      </c>
      <c r="G302" s="8">
        <v>3530479532.8400068</v>
      </c>
      <c r="H302" s="8">
        <v>3362895825.4400001</v>
      </c>
    </row>
    <row r="303" spans="1:8" ht="42" customHeight="1" x14ac:dyDescent="0.3">
      <c r="A303" s="7">
        <v>2007</v>
      </c>
      <c r="B303" s="7" t="s">
        <v>24</v>
      </c>
      <c r="C303" s="8">
        <v>13119219072</v>
      </c>
      <c r="D303" s="8">
        <v>13145469072</v>
      </c>
      <c r="E303" s="8">
        <v>15122807004</v>
      </c>
      <c r="F303" s="8">
        <v>13523649469.24</v>
      </c>
      <c r="G303" s="8">
        <v>12817832672.289989</v>
      </c>
      <c r="H303" s="8">
        <v>12762516855.79999</v>
      </c>
    </row>
    <row r="304" spans="1:8" ht="42" customHeight="1" x14ac:dyDescent="0.3">
      <c r="A304" s="7">
        <v>2007</v>
      </c>
      <c r="B304" s="7" t="s">
        <v>25</v>
      </c>
      <c r="C304" s="8">
        <v>26401103572</v>
      </c>
      <c r="D304" s="8">
        <v>27579847716</v>
      </c>
      <c r="E304" s="8">
        <v>29474812754</v>
      </c>
      <c r="F304" s="8">
        <v>28713160321.79998</v>
      </c>
      <c r="G304" s="8">
        <v>26020635779.60004</v>
      </c>
      <c r="H304" s="8">
        <v>24625885394.2001</v>
      </c>
    </row>
    <row r="305" spans="1:8" ht="42" customHeight="1" x14ac:dyDescent="0.3">
      <c r="A305" s="7">
        <v>2007</v>
      </c>
      <c r="B305" s="7" t="s">
        <v>26</v>
      </c>
      <c r="C305" s="8">
        <v>1054601562</v>
      </c>
      <c r="D305" s="8">
        <v>1121671562</v>
      </c>
      <c r="E305" s="8">
        <v>1403307533</v>
      </c>
      <c r="F305" s="8">
        <v>1131305948.05</v>
      </c>
      <c r="G305" s="8">
        <v>1060311085.9299999</v>
      </c>
      <c r="H305" s="8">
        <v>1050886967.73</v>
      </c>
    </row>
    <row r="306" spans="1:8" ht="42" customHeight="1" x14ac:dyDescent="0.3">
      <c r="A306" s="7">
        <v>2007</v>
      </c>
      <c r="B306" s="7" t="s">
        <v>27</v>
      </c>
      <c r="C306" s="8">
        <v>6594492553</v>
      </c>
      <c r="D306" s="8">
        <v>6863302360</v>
      </c>
      <c r="E306" s="8">
        <v>7661012349</v>
      </c>
      <c r="F306" s="8">
        <v>6981311094.5999804</v>
      </c>
      <c r="G306" s="8">
        <v>6357816727.3699865</v>
      </c>
      <c r="H306" s="8">
        <v>6308292339.8199854</v>
      </c>
    </row>
    <row r="307" spans="1:8" ht="42" customHeight="1" x14ac:dyDescent="0.3">
      <c r="A307" s="7">
        <v>2007</v>
      </c>
      <c r="B307" s="7" t="s">
        <v>28</v>
      </c>
      <c r="C307" s="8">
        <v>5857817246</v>
      </c>
      <c r="D307" s="8">
        <v>5393924919</v>
      </c>
      <c r="E307" s="8">
        <v>5488880956</v>
      </c>
      <c r="F307" s="8">
        <v>947567797.37999856</v>
      </c>
      <c r="G307" s="8">
        <v>806312109.44999933</v>
      </c>
      <c r="H307" s="8">
        <v>799620574.46000087</v>
      </c>
    </row>
    <row r="308" spans="1:8" ht="42" customHeight="1" x14ac:dyDescent="0.3">
      <c r="A308" s="7">
        <v>2007</v>
      </c>
      <c r="B308" s="7" t="s">
        <v>29</v>
      </c>
      <c r="C308" s="8">
        <v>190308026455</v>
      </c>
      <c r="D308" s="8">
        <v>190314626455</v>
      </c>
      <c r="E308" s="8">
        <v>192934406423</v>
      </c>
      <c r="F308" s="8">
        <v>192317121758.72989</v>
      </c>
      <c r="G308" s="8">
        <v>191659023042.30991</v>
      </c>
      <c r="H308" s="8">
        <v>191640741147.10999</v>
      </c>
    </row>
    <row r="309" spans="1:8" ht="42" customHeight="1" x14ac:dyDescent="0.3">
      <c r="A309" s="7">
        <v>2007</v>
      </c>
      <c r="B309" s="7" t="s">
        <v>30</v>
      </c>
      <c r="C309" s="8">
        <v>2745900676</v>
      </c>
      <c r="D309" s="8">
        <v>2915990676</v>
      </c>
      <c r="E309" s="8">
        <v>2925593176</v>
      </c>
      <c r="F309" s="8">
        <v>2626386741.3500018</v>
      </c>
      <c r="G309" s="8">
        <v>2356522129.7699981</v>
      </c>
      <c r="H309" s="8">
        <v>2355222516.6999989</v>
      </c>
    </row>
    <row r="310" spans="1:8" ht="42" customHeight="1" x14ac:dyDescent="0.3">
      <c r="A310" s="7">
        <v>2007</v>
      </c>
      <c r="B310" s="7" t="s">
        <v>31</v>
      </c>
      <c r="C310" s="8">
        <v>1911214926</v>
      </c>
      <c r="D310" s="8">
        <v>1953514926</v>
      </c>
      <c r="E310" s="8">
        <v>1966881218</v>
      </c>
      <c r="F310" s="8">
        <v>1642200603.9999969</v>
      </c>
      <c r="G310" s="8">
        <v>1623780764.109998</v>
      </c>
      <c r="H310" s="8">
        <v>1620953822.75</v>
      </c>
    </row>
    <row r="311" spans="1:8" ht="42" customHeight="1" x14ac:dyDescent="0.3">
      <c r="A311" s="7">
        <v>2007</v>
      </c>
      <c r="B311" s="7" t="s">
        <v>32</v>
      </c>
      <c r="C311" s="8">
        <v>46399841808</v>
      </c>
      <c r="D311" s="8">
        <v>49699230970</v>
      </c>
      <c r="E311" s="8">
        <v>52992319275</v>
      </c>
      <c r="F311" s="8">
        <v>49483029232.439957</v>
      </c>
      <c r="G311" s="8">
        <v>43963551056.260033</v>
      </c>
      <c r="H311" s="8">
        <v>43839983400.999969</v>
      </c>
    </row>
    <row r="312" spans="1:8" ht="42" customHeight="1" x14ac:dyDescent="0.3">
      <c r="A312" s="7">
        <v>2007</v>
      </c>
      <c r="B312" s="7" t="s">
        <v>33</v>
      </c>
      <c r="C312" s="8">
        <v>35122431797</v>
      </c>
      <c r="D312" s="8">
        <v>35278287000</v>
      </c>
      <c r="E312" s="8">
        <v>36323164763</v>
      </c>
      <c r="F312" s="8">
        <v>30823892175.380001</v>
      </c>
      <c r="G312" s="8">
        <v>29698298797.209999</v>
      </c>
      <c r="H312" s="8">
        <v>29695101003.270012</v>
      </c>
    </row>
    <row r="313" spans="1:8" ht="42" customHeight="1" x14ac:dyDescent="0.3">
      <c r="A313" s="7">
        <v>2007</v>
      </c>
      <c r="B313" s="7" t="s">
        <v>34</v>
      </c>
      <c r="C313" s="8">
        <v>8840482371</v>
      </c>
      <c r="D313" s="8">
        <v>10768509300</v>
      </c>
      <c r="E313" s="8">
        <v>14368792580</v>
      </c>
      <c r="F313" s="8">
        <v>12655510558.329981</v>
      </c>
      <c r="G313" s="8">
        <v>6451196302.6399927</v>
      </c>
      <c r="H313" s="8">
        <v>6333000188.8300076</v>
      </c>
    </row>
    <row r="314" spans="1:8" ht="42" customHeight="1" x14ac:dyDescent="0.3">
      <c r="A314" s="7">
        <v>2007</v>
      </c>
      <c r="B314" s="7" t="s">
        <v>35</v>
      </c>
      <c r="C314" s="8">
        <v>4314552985</v>
      </c>
      <c r="D314" s="8">
        <v>4568015467</v>
      </c>
      <c r="E314" s="8">
        <v>4900245467</v>
      </c>
      <c r="F314" s="8">
        <v>1576343151.0500009</v>
      </c>
      <c r="G314" s="8">
        <v>1159367329.329999</v>
      </c>
      <c r="H314" s="8">
        <v>1149094410.319999</v>
      </c>
    </row>
    <row r="315" spans="1:8" ht="42" customHeight="1" x14ac:dyDescent="0.3">
      <c r="A315" s="7">
        <v>2007</v>
      </c>
      <c r="B315" s="7" t="s">
        <v>36</v>
      </c>
      <c r="C315" s="8">
        <v>694758826</v>
      </c>
      <c r="D315" s="8">
        <v>915789102</v>
      </c>
      <c r="E315" s="8">
        <v>1077744578</v>
      </c>
      <c r="F315" s="8">
        <v>823885275.96999931</v>
      </c>
      <c r="G315" s="8">
        <v>509096711.74999988</v>
      </c>
      <c r="H315" s="8">
        <v>497484983.38999969</v>
      </c>
    </row>
    <row r="316" spans="1:8" ht="42" customHeight="1" x14ac:dyDescent="0.3">
      <c r="A316" s="7">
        <v>2007</v>
      </c>
      <c r="B316" s="7" t="s">
        <v>37</v>
      </c>
      <c r="C316" s="8">
        <v>2836798549</v>
      </c>
      <c r="D316" s="8">
        <v>2742370406</v>
      </c>
      <c r="E316" s="8">
        <v>2799755678</v>
      </c>
      <c r="F316" s="8">
        <v>1468762596.3400109</v>
      </c>
      <c r="G316" s="8">
        <v>1371367867.50001</v>
      </c>
      <c r="H316" s="8">
        <v>1370670707.210001</v>
      </c>
    </row>
    <row r="317" spans="1:8" ht="42" customHeight="1" x14ac:dyDescent="0.3">
      <c r="A317" s="7">
        <v>2007</v>
      </c>
      <c r="B317" s="7" t="s">
        <v>38</v>
      </c>
      <c r="C317" s="8">
        <v>5700850518</v>
      </c>
      <c r="D317" s="8">
        <v>5698948242</v>
      </c>
      <c r="E317" s="8">
        <v>4682381607</v>
      </c>
      <c r="F317" s="8">
        <v>3856866444.0799842</v>
      </c>
      <c r="G317" s="8">
        <v>3027351922.819993</v>
      </c>
      <c r="H317" s="8">
        <v>3009740349.349998</v>
      </c>
    </row>
    <row r="318" spans="1:8" ht="42" customHeight="1" x14ac:dyDescent="0.3">
      <c r="A318" s="7">
        <v>2007</v>
      </c>
      <c r="B318" s="7" t="s">
        <v>39</v>
      </c>
      <c r="C318" s="8">
        <v>3096723163</v>
      </c>
      <c r="D318" s="8">
        <v>3296484163</v>
      </c>
      <c r="E318" s="8">
        <v>4122113346</v>
      </c>
      <c r="F318" s="8">
        <v>3796690223</v>
      </c>
      <c r="G318" s="8">
        <v>2951826247.7999992</v>
      </c>
      <c r="H318" s="8">
        <v>2943106587.0599999</v>
      </c>
    </row>
    <row r="319" spans="1:8" ht="42" customHeight="1" x14ac:dyDescent="0.3">
      <c r="A319" s="7">
        <v>2007</v>
      </c>
      <c r="B319" s="7" t="s">
        <v>40</v>
      </c>
      <c r="C319" s="8">
        <v>447745762</v>
      </c>
      <c r="D319" s="8">
        <v>923613262</v>
      </c>
      <c r="E319" s="8">
        <v>1576050262</v>
      </c>
      <c r="F319" s="8">
        <v>1415263564.3200009</v>
      </c>
      <c r="G319" s="8">
        <v>756655361.0800004</v>
      </c>
      <c r="H319" s="8">
        <v>754739741.89000046</v>
      </c>
    </row>
    <row r="320" spans="1:8" ht="42" customHeight="1" x14ac:dyDescent="0.3">
      <c r="A320" s="7">
        <v>2007</v>
      </c>
      <c r="B320" s="7" t="s">
        <v>41</v>
      </c>
      <c r="C320" s="8">
        <v>38980630351</v>
      </c>
      <c r="D320" s="8">
        <v>40122657557</v>
      </c>
      <c r="E320" s="8">
        <v>41709137150</v>
      </c>
      <c r="F320" s="8">
        <v>39887245951.959961</v>
      </c>
      <c r="G320" s="8">
        <v>37830585253.750053</v>
      </c>
      <c r="H320" s="8">
        <v>37765050922.479912</v>
      </c>
    </row>
    <row r="321" spans="1:8" ht="42" customHeight="1" x14ac:dyDescent="0.3">
      <c r="A321" s="7">
        <v>2007</v>
      </c>
      <c r="B321" s="7" t="s">
        <v>42</v>
      </c>
      <c r="C321" s="8">
        <v>6765398811</v>
      </c>
      <c r="D321" s="8">
        <v>8218869639</v>
      </c>
      <c r="E321" s="8">
        <v>10838557940</v>
      </c>
      <c r="F321" s="8">
        <v>9796292200.9999924</v>
      </c>
      <c r="G321" s="8">
        <v>6259447873.499999</v>
      </c>
      <c r="H321" s="8">
        <v>6216999627.6499987</v>
      </c>
    </row>
    <row r="322" spans="1:8" ht="42" customHeight="1" x14ac:dyDescent="0.3">
      <c r="A322" s="7">
        <v>2007</v>
      </c>
      <c r="B322" s="7" t="s">
        <v>48</v>
      </c>
      <c r="C322" s="8">
        <v>703051605</v>
      </c>
      <c r="D322" s="8">
        <v>1801644855</v>
      </c>
      <c r="E322" s="8">
        <v>2102299225</v>
      </c>
      <c r="F322" s="8">
        <v>1783598594.860002</v>
      </c>
      <c r="G322" s="8">
        <v>605311326.07999885</v>
      </c>
      <c r="H322" s="8">
        <v>600547529.51999974</v>
      </c>
    </row>
    <row r="323" spans="1:8" ht="42" customHeight="1" x14ac:dyDescent="0.3">
      <c r="A323" s="7">
        <v>2007</v>
      </c>
      <c r="B323" s="7" t="s">
        <v>49</v>
      </c>
      <c r="C323" s="8">
        <v>24049005484</v>
      </c>
      <c r="D323" s="8">
        <v>24316920484</v>
      </c>
      <c r="E323" s="8">
        <v>24864390988</v>
      </c>
      <c r="F323" s="8">
        <v>24713598800.280022</v>
      </c>
      <c r="G323" s="8">
        <v>24653067848.660019</v>
      </c>
      <c r="H323" s="8">
        <v>24503304222.97002</v>
      </c>
    </row>
    <row r="324" spans="1:8" ht="42" customHeight="1" x14ac:dyDescent="0.3">
      <c r="A324" s="7">
        <v>2007</v>
      </c>
      <c r="B324" s="7" t="s">
        <v>50</v>
      </c>
      <c r="C324" s="8">
        <v>2617986176</v>
      </c>
      <c r="D324" s="8">
        <v>4894976374</v>
      </c>
      <c r="E324" s="8">
        <v>9101566191</v>
      </c>
      <c r="F324" s="8">
        <v>7145666982.5799961</v>
      </c>
      <c r="G324" s="8">
        <v>1819230712.5999999</v>
      </c>
      <c r="H324" s="8">
        <v>1690340700.26</v>
      </c>
    </row>
    <row r="325" spans="1:8" ht="42" customHeight="1" x14ac:dyDescent="0.3">
      <c r="A325" s="7">
        <v>2007</v>
      </c>
      <c r="B325" s="7" t="s">
        <v>43</v>
      </c>
      <c r="C325" s="8">
        <v>240641446277</v>
      </c>
      <c r="D325" s="8">
        <v>240641446277</v>
      </c>
      <c r="E325" s="8">
        <v>283621208025</v>
      </c>
      <c r="F325" s="8">
        <v>241120943621.31</v>
      </c>
      <c r="G325" s="8">
        <v>240321971503.22</v>
      </c>
      <c r="H325" s="8">
        <v>240245913694.29001</v>
      </c>
    </row>
    <row r="326" spans="1:8" ht="42" customHeight="1" x14ac:dyDescent="0.3">
      <c r="A326" s="7">
        <v>2007</v>
      </c>
      <c r="B326" s="7" t="s">
        <v>44</v>
      </c>
      <c r="C326" s="8">
        <v>112662179841</v>
      </c>
      <c r="D326" s="8">
        <v>114821038057</v>
      </c>
      <c r="E326" s="8">
        <v>115034832467</v>
      </c>
      <c r="F326" s="8">
        <v>114975834402.0401</v>
      </c>
      <c r="G326" s="8">
        <v>108552953934.80009</v>
      </c>
      <c r="H326" s="8">
        <v>107707780713.41</v>
      </c>
    </row>
    <row r="327" spans="1:8" ht="42" customHeight="1" x14ac:dyDescent="0.3">
      <c r="A327" s="7">
        <v>2007</v>
      </c>
      <c r="B327" s="7" t="s">
        <v>45</v>
      </c>
      <c r="C327" s="8">
        <v>23234599790</v>
      </c>
      <c r="D327" s="8">
        <v>20566199304</v>
      </c>
      <c r="E327" s="8">
        <v>22233925471</v>
      </c>
      <c r="F327" s="8">
        <v>13281523546.74</v>
      </c>
      <c r="G327" s="8">
        <v>9453670844.1500015</v>
      </c>
      <c r="H327" s="8">
        <v>9173131944.1500015</v>
      </c>
    </row>
    <row r="328" spans="1:8" ht="42" customHeight="1" x14ac:dyDescent="0.3">
      <c r="A328" s="7">
        <v>2007</v>
      </c>
      <c r="B328" s="7" t="s">
        <v>46</v>
      </c>
      <c r="C328" s="8">
        <v>654854432326</v>
      </c>
      <c r="D328" s="8">
        <v>654854432326</v>
      </c>
      <c r="E328" s="8">
        <v>620904754077</v>
      </c>
      <c r="F328" s="8">
        <v>374611473571.28003</v>
      </c>
      <c r="G328" s="8">
        <v>374611473571.28003</v>
      </c>
      <c r="H328" s="8">
        <v>374611473571.28003</v>
      </c>
    </row>
    <row r="329" spans="1:8" ht="42" customHeight="1" x14ac:dyDescent="0.3">
      <c r="A329" s="7">
        <v>2007</v>
      </c>
      <c r="B329" s="7" t="s">
        <v>47</v>
      </c>
      <c r="C329" s="8">
        <v>7084974769</v>
      </c>
      <c r="D329" s="8">
        <v>7309935898</v>
      </c>
      <c r="E329" s="8">
        <v>6871540007</v>
      </c>
      <c r="F329" s="8">
        <v>0</v>
      </c>
      <c r="G329" s="8">
        <v>0</v>
      </c>
      <c r="H329" s="8">
        <v>0</v>
      </c>
    </row>
    <row r="330" spans="1:8" ht="42" customHeight="1" x14ac:dyDescent="0.3">
      <c r="A330" s="7">
        <v>2008</v>
      </c>
      <c r="B330" s="7" t="s">
        <v>9</v>
      </c>
      <c r="C330" s="8">
        <v>3543011836</v>
      </c>
      <c r="D330" s="8">
        <v>3721800080</v>
      </c>
      <c r="E330" s="8">
        <v>3721800080</v>
      </c>
      <c r="F330" s="8">
        <v>3281327923.29</v>
      </c>
      <c r="G330" s="8">
        <v>2929647745.8200011</v>
      </c>
      <c r="H330" s="8">
        <v>2783567862.0500002</v>
      </c>
    </row>
    <row r="331" spans="1:8" ht="42" customHeight="1" x14ac:dyDescent="0.3">
      <c r="A331" s="7">
        <v>2008</v>
      </c>
      <c r="B331" s="7" t="s">
        <v>10</v>
      </c>
      <c r="C331" s="8">
        <v>2763210348</v>
      </c>
      <c r="D331" s="8">
        <v>2677214412</v>
      </c>
      <c r="E331" s="8">
        <v>2853114412</v>
      </c>
      <c r="F331" s="8">
        <v>2770901788.610002</v>
      </c>
      <c r="G331" s="8">
        <v>2708692396.150003</v>
      </c>
      <c r="H331" s="8">
        <v>2708495247.25</v>
      </c>
    </row>
    <row r="332" spans="1:8" ht="42" customHeight="1" x14ac:dyDescent="0.3">
      <c r="A332" s="7">
        <v>2008</v>
      </c>
      <c r="B332" s="7" t="s">
        <v>11</v>
      </c>
      <c r="C332" s="8">
        <v>1096191116</v>
      </c>
      <c r="D332" s="8">
        <v>1055054379</v>
      </c>
      <c r="E332" s="8">
        <v>1148766893</v>
      </c>
      <c r="F332" s="8">
        <v>1142604970.0899999</v>
      </c>
      <c r="G332" s="8">
        <v>956441524.67999971</v>
      </c>
      <c r="H332" s="8">
        <v>954419528.22999966</v>
      </c>
    </row>
    <row r="333" spans="1:8" ht="42" customHeight="1" x14ac:dyDescent="0.3">
      <c r="A333" s="7">
        <v>2008</v>
      </c>
      <c r="B333" s="7" t="s">
        <v>12</v>
      </c>
      <c r="C333" s="8">
        <v>509312317</v>
      </c>
      <c r="D333" s="8">
        <v>479323973</v>
      </c>
      <c r="E333" s="8">
        <v>480203604</v>
      </c>
      <c r="F333" s="8">
        <v>462615852.02000028</v>
      </c>
      <c r="G333" s="8">
        <v>359566404.57000017</v>
      </c>
      <c r="H333" s="8">
        <v>359142993.74000013</v>
      </c>
    </row>
    <row r="334" spans="1:8" ht="42" customHeight="1" x14ac:dyDescent="0.3">
      <c r="A334" s="7">
        <v>2008</v>
      </c>
      <c r="B334" s="7" t="s">
        <v>13</v>
      </c>
      <c r="C334" s="8">
        <v>808146393</v>
      </c>
      <c r="D334" s="8">
        <v>786864801</v>
      </c>
      <c r="E334" s="8">
        <v>788909954</v>
      </c>
      <c r="F334" s="8">
        <v>787672974.35999966</v>
      </c>
      <c r="G334" s="8">
        <v>751591502.16999996</v>
      </c>
      <c r="H334" s="8">
        <v>751478965.44999993</v>
      </c>
    </row>
    <row r="335" spans="1:8" ht="42" customHeight="1" x14ac:dyDescent="0.3">
      <c r="A335" s="7">
        <v>2008</v>
      </c>
      <c r="B335" s="7" t="s">
        <v>14</v>
      </c>
      <c r="C335" s="8">
        <v>9401726646</v>
      </c>
      <c r="D335" s="8">
        <v>9208255342</v>
      </c>
      <c r="E335" s="8">
        <v>9347545836</v>
      </c>
      <c r="F335" s="8">
        <v>9289438644.0299969</v>
      </c>
      <c r="G335" s="8">
        <v>9015795512.0400143</v>
      </c>
      <c r="H335" s="8">
        <v>8991222199.6200047</v>
      </c>
    </row>
    <row r="336" spans="1:8" ht="42" customHeight="1" x14ac:dyDescent="0.3">
      <c r="A336" s="7">
        <v>2008</v>
      </c>
      <c r="B336" s="7" t="s">
        <v>15</v>
      </c>
      <c r="C336" s="8">
        <v>291850727</v>
      </c>
      <c r="D336" s="8">
        <v>285456595</v>
      </c>
      <c r="E336" s="8">
        <v>289265914</v>
      </c>
      <c r="F336" s="8">
        <v>285111439.76999998</v>
      </c>
      <c r="G336" s="8">
        <v>274993982.85000008</v>
      </c>
      <c r="H336" s="8">
        <v>274879000.17000002</v>
      </c>
    </row>
    <row r="337" spans="1:8" ht="42" customHeight="1" x14ac:dyDescent="0.3">
      <c r="A337" s="7">
        <v>2008</v>
      </c>
      <c r="B337" s="7" t="s">
        <v>16</v>
      </c>
      <c r="C337" s="8">
        <v>4421198252</v>
      </c>
      <c r="D337" s="8">
        <v>4247689770</v>
      </c>
      <c r="E337" s="8">
        <v>4347714938</v>
      </c>
      <c r="F337" s="8">
        <v>4255389638.9900022</v>
      </c>
      <c r="G337" s="8">
        <v>3966559873.590004</v>
      </c>
      <c r="H337" s="8">
        <v>3938326969.7300072</v>
      </c>
    </row>
    <row r="338" spans="1:8" ht="42" customHeight="1" x14ac:dyDescent="0.3">
      <c r="A338" s="7">
        <v>2008</v>
      </c>
      <c r="B338" s="7" t="s">
        <v>17</v>
      </c>
      <c r="C338" s="8">
        <v>10417039364</v>
      </c>
      <c r="D338" s="8">
        <v>10236559682</v>
      </c>
      <c r="E338" s="8">
        <v>10334650899</v>
      </c>
      <c r="F338" s="8">
        <v>10254003888.18001</v>
      </c>
      <c r="G338" s="8">
        <v>9981133025.2499847</v>
      </c>
      <c r="H338" s="8">
        <v>9967353967.5099983</v>
      </c>
    </row>
    <row r="339" spans="1:8" ht="42" customHeight="1" x14ac:dyDescent="0.3">
      <c r="A339" s="7">
        <v>2008</v>
      </c>
      <c r="B339" s="7" t="s">
        <v>18</v>
      </c>
      <c r="C339" s="8">
        <v>1243679526</v>
      </c>
      <c r="D339" s="8">
        <v>1201741812</v>
      </c>
      <c r="E339" s="8">
        <v>1219840967</v>
      </c>
      <c r="F339" s="8">
        <v>1219840733.079999</v>
      </c>
      <c r="G339" s="8">
        <v>1197227134.9799991</v>
      </c>
      <c r="H339" s="8">
        <v>1193031746.55</v>
      </c>
    </row>
    <row r="340" spans="1:8" ht="42" customHeight="1" x14ac:dyDescent="0.3">
      <c r="A340" s="7">
        <v>2008</v>
      </c>
      <c r="B340" s="7" t="s">
        <v>19</v>
      </c>
      <c r="C340" s="8">
        <v>3933382813</v>
      </c>
      <c r="D340" s="8">
        <v>3837161477</v>
      </c>
      <c r="E340" s="8">
        <v>4770861174</v>
      </c>
      <c r="F340" s="8">
        <v>3567941553.2800078</v>
      </c>
      <c r="G340" s="8">
        <v>2660209192.2800112</v>
      </c>
      <c r="H340" s="8">
        <v>2605262102.8300052</v>
      </c>
    </row>
    <row r="341" spans="1:8" ht="42" customHeight="1" x14ac:dyDescent="0.3">
      <c r="A341" s="7">
        <v>2008</v>
      </c>
      <c r="B341" s="7" t="s">
        <v>20</v>
      </c>
      <c r="C341" s="8">
        <v>5044954</v>
      </c>
      <c r="D341" s="8">
        <v>5044954</v>
      </c>
      <c r="E341" s="8">
        <v>6596021</v>
      </c>
      <c r="F341" s="8">
        <v>6498349.209999999</v>
      </c>
      <c r="G341" s="8">
        <v>6416092.6499999976</v>
      </c>
      <c r="H341" s="8">
        <v>6394427.2699999986</v>
      </c>
    </row>
    <row r="342" spans="1:8" ht="42" customHeight="1" x14ac:dyDescent="0.3">
      <c r="A342" s="7">
        <v>2008</v>
      </c>
      <c r="B342" s="7" t="s">
        <v>21</v>
      </c>
      <c r="C342" s="8">
        <v>1647309989</v>
      </c>
      <c r="D342" s="8">
        <v>1597411861</v>
      </c>
      <c r="E342" s="8">
        <v>1959309763</v>
      </c>
      <c r="F342" s="8">
        <v>1911648444.4100001</v>
      </c>
      <c r="G342" s="8">
        <v>1830760085.859998</v>
      </c>
      <c r="H342" s="8">
        <v>1828037271.29</v>
      </c>
    </row>
    <row r="343" spans="1:8" ht="42" customHeight="1" x14ac:dyDescent="0.3">
      <c r="A343" s="7">
        <v>2008</v>
      </c>
      <c r="B343" s="7" t="s">
        <v>22</v>
      </c>
      <c r="C343" s="8">
        <v>6362052953</v>
      </c>
      <c r="D343" s="8">
        <v>6958469568</v>
      </c>
      <c r="E343" s="8">
        <v>7496345576</v>
      </c>
      <c r="F343" s="8">
        <v>5309662490.9900007</v>
      </c>
      <c r="G343" s="8">
        <v>4602705433.3400106</v>
      </c>
      <c r="H343" s="8">
        <v>4469247432.2400036</v>
      </c>
    </row>
    <row r="344" spans="1:8" ht="42" customHeight="1" x14ac:dyDescent="0.3">
      <c r="A344" s="7">
        <v>2008</v>
      </c>
      <c r="B344" s="7" t="s">
        <v>23</v>
      </c>
      <c r="C344" s="8">
        <v>5558398343</v>
      </c>
      <c r="D344" s="8">
        <v>5895865145</v>
      </c>
      <c r="E344" s="8">
        <v>6407399232</v>
      </c>
      <c r="F344" s="8">
        <v>5175647994.0899944</v>
      </c>
      <c r="G344" s="8">
        <v>4136303537.2800021</v>
      </c>
      <c r="H344" s="8">
        <v>4025762577.5599928</v>
      </c>
    </row>
    <row r="345" spans="1:8" ht="42" customHeight="1" x14ac:dyDescent="0.3">
      <c r="A345" s="7">
        <v>2008</v>
      </c>
      <c r="B345" s="7" t="s">
        <v>24</v>
      </c>
      <c r="C345" s="8">
        <v>14341993826</v>
      </c>
      <c r="D345" s="8">
        <v>14234134920</v>
      </c>
      <c r="E345" s="8">
        <v>16883547780</v>
      </c>
      <c r="F345" s="8">
        <v>15194420609.85998</v>
      </c>
      <c r="G345" s="8">
        <v>14181333486.929979</v>
      </c>
      <c r="H345" s="8">
        <v>13972215387.9</v>
      </c>
    </row>
    <row r="346" spans="1:8" ht="42" customHeight="1" x14ac:dyDescent="0.3">
      <c r="A346" s="7">
        <v>2008</v>
      </c>
      <c r="B346" s="7" t="s">
        <v>25</v>
      </c>
      <c r="C346" s="8">
        <v>31246828910</v>
      </c>
      <c r="D346" s="8">
        <v>31714041624</v>
      </c>
      <c r="E346" s="8">
        <v>34820102236</v>
      </c>
      <c r="F346" s="8">
        <v>33014256076.5201</v>
      </c>
      <c r="G346" s="8">
        <v>29854938335.66996</v>
      </c>
      <c r="H346" s="8">
        <v>28984386427.409901</v>
      </c>
    </row>
    <row r="347" spans="1:8" ht="42" customHeight="1" x14ac:dyDescent="0.3">
      <c r="A347" s="7">
        <v>2008</v>
      </c>
      <c r="B347" s="7" t="s">
        <v>26</v>
      </c>
      <c r="C347" s="8">
        <v>1221249854</v>
      </c>
      <c r="D347" s="8">
        <v>1375005097</v>
      </c>
      <c r="E347" s="8">
        <v>1407302149</v>
      </c>
      <c r="F347" s="8">
        <v>974143068.79999876</v>
      </c>
      <c r="G347" s="8">
        <v>881753826.3799988</v>
      </c>
      <c r="H347" s="8">
        <v>865072532.02999926</v>
      </c>
    </row>
    <row r="348" spans="1:8" ht="42" customHeight="1" x14ac:dyDescent="0.3">
      <c r="A348" s="7">
        <v>2008</v>
      </c>
      <c r="B348" s="7" t="s">
        <v>27</v>
      </c>
      <c r="C348" s="8">
        <v>7931449839</v>
      </c>
      <c r="D348" s="8">
        <v>8048801929</v>
      </c>
      <c r="E348" s="8">
        <v>9227604310</v>
      </c>
      <c r="F348" s="8">
        <v>8308184901.7499933</v>
      </c>
      <c r="G348" s="8">
        <v>7326505033.7199993</v>
      </c>
      <c r="H348" s="8">
        <v>7309392076.5699997</v>
      </c>
    </row>
    <row r="349" spans="1:8" ht="42" customHeight="1" x14ac:dyDescent="0.3">
      <c r="A349" s="7">
        <v>2008</v>
      </c>
      <c r="B349" s="7" t="s">
        <v>28</v>
      </c>
      <c r="C349" s="8">
        <v>5432389393</v>
      </c>
      <c r="D349" s="8">
        <v>5884802778</v>
      </c>
      <c r="E349" s="8">
        <v>6291880844</v>
      </c>
      <c r="F349" s="8">
        <v>1126883786.5600009</v>
      </c>
      <c r="G349" s="8">
        <v>1015825760.680001</v>
      </c>
      <c r="H349" s="8">
        <v>1009428969.610001</v>
      </c>
    </row>
    <row r="350" spans="1:8" ht="42" customHeight="1" x14ac:dyDescent="0.3">
      <c r="A350" s="7">
        <v>2008</v>
      </c>
      <c r="B350" s="7" t="s">
        <v>29</v>
      </c>
      <c r="C350" s="8">
        <v>208847486884</v>
      </c>
      <c r="D350" s="8">
        <v>209474699355</v>
      </c>
      <c r="E350" s="8">
        <v>211985779849</v>
      </c>
      <c r="F350" s="8">
        <v>211032856656.79999</v>
      </c>
      <c r="G350" s="8">
        <v>210364212477.59</v>
      </c>
      <c r="H350" s="8">
        <v>193752208079.18011</v>
      </c>
    </row>
    <row r="351" spans="1:8" ht="42" customHeight="1" x14ac:dyDescent="0.3">
      <c r="A351" s="7">
        <v>2008</v>
      </c>
      <c r="B351" s="7" t="s">
        <v>30</v>
      </c>
      <c r="C351" s="8">
        <v>3159900490</v>
      </c>
      <c r="D351" s="8">
        <v>3052726086</v>
      </c>
      <c r="E351" s="8">
        <v>3172461906</v>
      </c>
      <c r="F351" s="8">
        <v>3102054582.069994</v>
      </c>
      <c r="G351" s="8">
        <v>2889801927.8599968</v>
      </c>
      <c r="H351" s="8">
        <v>2888835086.3699951</v>
      </c>
    </row>
    <row r="352" spans="1:8" ht="42" customHeight="1" x14ac:dyDescent="0.3">
      <c r="A352" s="7">
        <v>2008</v>
      </c>
      <c r="B352" s="7" t="s">
        <v>31</v>
      </c>
      <c r="C352" s="8">
        <v>1975769772</v>
      </c>
      <c r="D352" s="8">
        <v>1739112922</v>
      </c>
      <c r="E352" s="8">
        <v>1889502508</v>
      </c>
      <c r="F352" s="8">
        <v>2097810074.170002</v>
      </c>
      <c r="G352" s="8">
        <v>2081892816.5100019</v>
      </c>
      <c r="H352" s="8">
        <v>2049145089.8</v>
      </c>
    </row>
    <row r="353" spans="1:8" ht="42" customHeight="1" x14ac:dyDescent="0.3">
      <c r="A353" s="7">
        <v>2008</v>
      </c>
      <c r="B353" s="7" t="s">
        <v>32</v>
      </c>
      <c r="C353" s="8">
        <v>51825240203</v>
      </c>
      <c r="D353" s="8">
        <v>52578492631</v>
      </c>
      <c r="E353" s="8">
        <v>56736426612</v>
      </c>
      <c r="F353" s="8">
        <v>54111779856.819939</v>
      </c>
      <c r="G353" s="8">
        <v>48518964404.879967</v>
      </c>
      <c r="H353" s="8">
        <v>48421304530.339973</v>
      </c>
    </row>
    <row r="354" spans="1:8" ht="42" customHeight="1" x14ac:dyDescent="0.3">
      <c r="A354" s="7">
        <v>2008</v>
      </c>
      <c r="B354" s="7" t="s">
        <v>33</v>
      </c>
      <c r="C354" s="8">
        <v>37300228199</v>
      </c>
      <c r="D354" s="8">
        <v>38115069591</v>
      </c>
      <c r="E354" s="8">
        <v>40876974466</v>
      </c>
      <c r="F354" s="8">
        <v>35360265182.089996</v>
      </c>
      <c r="G354" s="8">
        <v>34058685029.519989</v>
      </c>
      <c r="H354" s="8">
        <v>34056365114.209999</v>
      </c>
    </row>
    <row r="355" spans="1:8" ht="42" customHeight="1" x14ac:dyDescent="0.3">
      <c r="A355" s="7">
        <v>2008</v>
      </c>
      <c r="B355" s="7" t="s">
        <v>34</v>
      </c>
      <c r="C355" s="8">
        <v>11498545776</v>
      </c>
      <c r="D355" s="8">
        <v>12735206144</v>
      </c>
      <c r="E355" s="8">
        <v>15119964134</v>
      </c>
      <c r="F355" s="8">
        <v>12226701765.490021</v>
      </c>
      <c r="G355" s="8">
        <v>5135486663.5999985</v>
      </c>
      <c r="H355" s="8">
        <v>4982875466.2500038</v>
      </c>
    </row>
    <row r="356" spans="1:8" ht="42" customHeight="1" x14ac:dyDescent="0.3">
      <c r="A356" s="7">
        <v>2008</v>
      </c>
      <c r="B356" s="7" t="s">
        <v>35</v>
      </c>
      <c r="C356" s="8">
        <v>4153315370</v>
      </c>
      <c r="D356" s="8">
        <v>4947611410</v>
      </c>
      <c r="E356" s="8">
        <v>5007170343</v>
      </c>
      <c r="F356" s="8">
        <v>1255213011.51</v>
      </c>
      <c r="G356" s="8">
        <v>1149066033.97</v>
      </c>
      <c r="H356" s="8">
        <v>1149047166.5899999</v>
      </c>
    </row>
    <row r="357" spans="1:8" ht="42" customHeight="1" x14ac:dyDescent="0.3">
      <c r="A357" s="7">
        <v>2008</v>
      </c>
      <c r="B357" s="7" t="s">
        <v>36</v>
      </c>
      <c r="C357" s="8">
        <v>1034800309</v>
      </c>
      <c r="D357" s="8">
        <v>1155621695</v>
      </c>
      <c r="E357" s="8">
        <v>1334519461</v>
      </c>
      <c r="F357" s="8">
        <v>982563166.05999982</v>
      </c>
      <c r="G357" s="8">
        <v>633573082.40999973</v>
      </c>
      <c r="H357" s="8">
        <v>631120033.27999973</v>
      </c>
    </row>
    <row r="358" spans="1:8" ht="42" customHeight="1" x14ac:dyDescent="0.3">
      <c r="A358" s="7">
        <v>2008</v>
      </c>
      <c r="B358" s="7" t="s">
        <v>37</v>
      </c>
      <c r="C358" s="8">
        <v>2764438000</v>
      </c>
      <c r="D358" s="8">
        <v>2953155012</v>
      </c>
      <c r="E358" s="8">
        <v>3158687104</v>
      </c>
      <c r="F358" s="8">
        <v>1537994254.5700021</v>
      </c>
      <c r="G358" s="8">
        <v>1427895800.9100029</v>
      </c>
      <c r="H358" s="8">
        <v>1426282601.049999</v>
      </c>
    </row>
    <row r="359" spans="1:8" ht="42" customHeight="1" x14ac:dyDescent="0.3">
      <c r="A359" s="7">
        <v>2008</v>
      </c>
      <c r="B359" s="7" t="s">
        <v>38</v>
      </c>
      <c r="C359" s="8">
        <v>11502155197</v>
      </c>
      <c r="D359" s="8">
        <v>8583372061</v>
      </c>
      <c r="E359" s="8">
        <v>4106095291</v>
      </c>
      <c r="F359" s="8">
        <v>3114130609.0000038</v>
      </c>
      <c r="G359" s="8">
        <v>2635516293.0700002</v>
      </c>
      <c r="H359" s="8">
        <v>2623121583.1099968</v>
      </c>
    </row>
    <row r="360" spans="1:8" ht="42" customHeight="1" x14ac:dyDescent="0.3">
      <c r="A360" s="7">
        <v>2008</v>
      </c>
      <c r="B360" s="7" t="s">
        <v>39</v>
      </c>
      <c r="C360" s="8">
        <v>3944343801</v>
      </c>
      <c r="D360" s="8">
        <v>3772276532</v>
      </c>
      <c r="E360" s="8">
        <v>4725002030</v>
      </c>
      <c r="F360" s="8">
        <v>3380784672.6800041</v>
      </c>
      <c r="G360" s="8">
        <v>2314455706.9999962</v>
      </c>
      <c r="H360" s="8">
        <v>2289154878.7799978</v>
      </c>
    </row>
    <row r="361" spans="1:8" ht="42" customHeight="1" x14ac:dyDescent="0.3">
      <c r="A361" s="7">
        <v>2008</v>
      </c>
      <c r="B361" s="7" t="s">
        <v>40</v>
      </c>
      <c r="C361" s="8">
        <v>285339271</v>
      </c>
      <c r="D361" s="8">
        <v>1152442942</v>
      </c>
      <c r="E361" s="8">
        <v>1407860822</v>
      </c>
      <c r="F361" s="8">
        <v>965775865.96999943</v>
      </c>
      <c r="G361" s="8">
        <v>205423511.66</v>
      </c>
      <c r="H361" s="8">
        <v>204685443.97999999</v>
      </c>
    </row>
    <row r="362" spans="1:8" ht="42" customHeight="1" x14ac:dyDescent="0.3">
      <c r="A362" s="7">
        <v>2008</v>
      </c>
      <c r="B362" s="7" t="s">
        <v>41</v>
      </c>
      <c r="C362" s="8">
        <v>42730222566</v>
      </c>
      <c r="D362" s="8">
        <v>42729576757</v>
      </c>
      <c r="E362" s="8">
        <v>48044147513</v>
      </c>
      <c r="F362" s="8">
        <v>44841341458.300049</v>
      </c>
      <c r="G362" s="8">
        <v>42447483375.209953</v>
      </c>
      <c r="H362" s="8">
        <v>40713280631.390022</v>
      </c>
    </row>
    <row r="363" spans="1:8" ht="42" customHeight="1" x14ac:dyDescent="0.3">
      <c r="A363" s="7">
        <v>2008</v>
      </c>
      <c r="B363" s="7" t="s">
        <v>42</v>
      </c>
      <c r="C363" s="8">
        <v>9686241835</v>
      </c>
      <c r="D363" s="8">
        <v>11172951824</v>
      </c>
      <c r="E363" s="8">
        <v>13494942705</v>
      </c>
      <c r="F363" s="8">
        <v>11804081439.5</v>
      </c>
      <c r="G363" s="8">
        <v>7908810229.1500015</v>
      </c>
      <c r="H363" s="8">
        <v>7878998889.2500019</v>
      </c>
    </row>
    <row r="364" spans="1:8" ht="42" customHeight="1" x14ac:dyDescent="0.3">
      <c r="A364" s="7">
        <v>2008</v>
      </c>
      <c r="B364" s="7" t="s">
        <v>48</v>
      </c>
      <c r="C364" s="8">
        <v>538929484</v>
      </c>
      <c r="D364" s="8">
        <v>2667915384</v>
      </c>
      <c r="E364" s="8">
        <v>3026665318</v>
      </c>
      <c r="F364" s="8">
        <v>2363404748.1499991</v>
      </c>
      <c r="G364" s="8">
        <v>549955575.60000038</v>
      </c>
      <c r="H364" s="8">
        <v>546429168.43000019</v>
      </c>
    </row>
    <row r="365" spans="1:8" ht="42" customHeight="1" x14ac:dyDescent="0.3">
      <c r="A365" s="7">
        <v>2008</v>
      </c>
      <c r="B365" s="7" t="s">
        <v>49</v>
      </c>
      <c r="C365" s="8">
        <v>28516361544</v>
      </c>
      <c r="D365" s="8">
        <v>28602315366</v>
      </c>
      <c r="E365" s="8">
        <v>29123434885</v>
      </c>
      <c r="F365" s="8">
        <v>28845236029.759991</v>
      </c>
      <c r="G365" s="8">
        <v>28660773510.810009</v>
      </c>
      <c r="H365" s="8">
        <v>28451367462.550011</v>
      </c>
    </row>
    <row r="366" spans="1:8" ht="42" customHeight="1" x14ac:dyDescent="0.3">
      <c r="A366" s="7">
        <v>2008</v>
      </c>
      <c r="B366" s="7" t="s">
        <v>50</v>
      </c>
      <c r="C366" s="8">
        <v>5436303631</v>
      </c>
      <c r="D366" s="8">
        <v>6761209084</v>
      </c>
      <c r="E366" s="8">
        <v>8728338285</v>
      </c>
      <c r="F366" s="8">
        <v>6891395479.3999977</v>
      </c>
      <c r="G366" s="8">
        <v>1941020168.5700009</v>
      </c>
      <c r="H366" s="8">
        <v>1912206039.3699989</v>
      </c>
    </row>
    <row r="367" spans="1:8" ht="42" customHeight="1" x14ac:dyDescent="0.3">
      <c r="A367" s="7">
        <v>2008</v>
      </c>
      <c r="B367" s="7" t="s">
        <v>43</v>
      </c>
      <c r="C367" s="8">
        <v>246216414807</v>
      </c>
      <c r="D367" s="8">
        <v>241103181870</v>
      </c>
      <c r="E367" s="8">
        <v>345896565972</v>
      </c>
      <c r="F367" s="8">
        <v>294739456710.34998</v>
      </c>
      <c r="G367" s="8">
        <v>294413304873.87988</v>
      </c>
      <c r="H367" s="8">
        <v>294336050082.83002</v>
      </c>
    </row>
    <row r="368" spans="1:8" ht="42" customHeight="1" x14ac:dyDescent="0.3">
      <c r="A368" s="7">
        <v>2008</v>
      </c>
      <c r="B368" s="7" t="s">
        <v>44</v>
      </c>
      <c r="C368" s="8">
        <v>127712988677</v>
      </c>
      <c r="D368" s="8">
        <v>134562518521</v>
      </c>
      <c r="E368" s="8">
        <v>142923494016</v>
      </c>
      <c r="F368" s="8">
        <v>142864400220.56</v>
      </c>
      <c r="G368" s="8">
        <v>135360460537.0602</v>
      </c>
      <c r="H368" s="8">
        <v>134569680470.6299</v>
      </c>
    </row>
    <row r="369" spans="1:8" ht="42" customHeight="1" x14ac:dyDescent="0.3">
      <c r="A369" s="7">
        <v>2008</v>
      </c>
      <c r="B369" s="7" t="s">
        <v>45</v>
      </c>
      <c r="C369" s="8">
        <v>24298828860</v>
      </c>
      <c r="D369" s="8">
        <v>21660413175</v>
      </c>
      <c r="E369" s="8">
        <v>22469813175</v>
      </c>
      <c r="F369" s="8">
        <v>12704562406.33</v>
      </c>
      <c r="G369" s="8">
        <v>9056099541.2299976</v>
      </c>
      <c r="H369" s="8">
        <v>8453852873.6300011</v>
      </c>
    </row>
    <row r="370" spans="1:8" ht="42" customHeight="1" x14ac:dyDescent="0.3">
      <c r="A370" s="7">
        <v>2008</v>
      </c>
      <c r="B370" s="7" t="s">
        <v>46</v>
      </c>
      <c r="C370" s="8">
        <v>409117271158</v>
      </c>
      <c r="D370" s="8">
        <v>414182270850</v>
      </c>
      <c r="E370" s="8">
        <v>461270408929</v>
      </c>
      <c r="F370" s="8">
        <v>276292864582.59003</v>
      </c>
      <c r="G370" s="8">
        <v>276292864582.59003</v>
      </c>
      <c r="H370" s="8">
        <v>276292864582.59003</v>
      </c>
    </row>
    <row r="371" spans="1:8" ht="42" customHeight="1" x14ac:dyDescent="0.3">
      <c r="A371" s="7">
        <v>2008</v>
      </c>
      <c r="B371" s="7" t="s">
        <v>47</v>
      </c>
      <c r="C371" s="8">
        <v>7823015814</v>
      </c>
      <c r="D371" s="8">
        <v>5115173173</v>
      </c>
      <c r="E371" s="8">
        <v>3646148566</v>
      </c>
      <c r="F371" s="8">
        <v>0</v>
      </c>
      <c r="G371" s="8">
        <v>0</v>
      </c>
      <c r="H371" s="8">
        <v>0</v>
      </c>
    </row>
    <row r="372" spans="1:8" ht="42" customHeight="1" x14ac:dyDescent="0.3">
      <c r="A372" s="7">
        <v>2009</v>
      </c>
      <c r="B372" s="7" t="s">
        <v>9</v>
      </c>
      <c r="C372" s="8">
        <v>3574841757</v>
      </c>
      <c r="D372" s="8">
        <v>3532811091</v>
      </c>
      <c r="E372" s="8">
        <v>3494849061</v>
      </c>
      <c r="F372" s="8">
        <v>3197027245.4699969</v>
      </c>
      <c r="G372" s="8">
        <v>3002693519.7499971</v>
      </c>
      <c r="H372" s="8">
        <v>3001950523.7199988</v>
      </c>
    </row>
    <row r="373" spans="1:8" ht="42" customHeight="1" x14ac:dyDescent="0.3">
      <c r="A373" s="7">
        <v>2009</v>
      </c>
      <c r="B373" s="7" t="s">
        <v>10</v>
      </c>
      <c r="C373" s="8">
        <v>2801944865</v>
      </c>
      <c r="D373" s="8">
        <v>2742975855</v>
      </c>
      <c r="E373" s="8">
        <v>2742975855</v>
      </c>
      <c r="F373" s="8">
        <v>2615122932.3600001</v>
      </c>
      <c r="G373" s="8">
        <v>2491253529.5100002</v>
      </c>
      <c r="H373" s="8">
        <v>2491155025.3999991</v>
      </c>
    </row>
    <row r="374" spans="1:8" ht="42" customHeight="1" x14ac:dyDescent="0.3">
      <c r="A374" s="7">
        <v>2009</v>
      </c>
      <c r="B374" s="7" t="s">
        <v>11</v>
      </c>
      <c r="C374" s="8">
        <v>1280117581</v>
      </c>
      <c r="D374" s="8">
        <v>1283357581</v>
      </c>
      <c r="E374" s="8">
        <v>1283671104</v>
      </c>
      <c r="F374" s="8">
        <v>1277553107.1400001</v>
      </c>
      <c r="G374" s="8">
        <v>1178901094.5599999</v>
      </c>
      <c r="H374" s="8">
        <v>1166781653.98</v>
      </c>
    </row>
    <row r="375" spans="1:8" ht="42" customHeight="1" x14ac:dyDescent="0.3">
      <c r="A375" s="7">
        <v>2009</v>
      </c>
      <c r="B375" s="7" t="s">
        <v>12</v>
      </c>
      <c r="C375" s="8">
        <v>580292865</v>
      </c>
      <c r="D375" s="8">
        <v>576702523</v>
      </c>
      <c r="E375" s="8">
        <v>578500062</v>
      </c>
      <c r="F375" s="8">
        <v>545696933.41000009</v>
      </c>
      <c r="G375" s="8">
        <v>442623278.36000001</v>
      </c>
      <c r="H375" s="8">
        <v>442389458.86000001</v>
      </c>
    </row>
    <row r="376" spans="1:8" ht="42" customHeight="1" x14ac:dyDescent="0.3">
      <c r="A376" s="7">
        <v>2009</v>
      </c>
      <c r="B376" s="7" t="s">
        <v>13</v>
      </c>
      <c r="C376" s="8">
        <v>866266650</v>
      </c>
      <c r="D376" s="8">
        <v>869445273</v>
      </c>
      <c r="E376" s="8">
        <v>922435273</v>
      </c>
      <c r="F376" s="8">
        <v>912563056.28999984</v>
      </c>
      <c r="G376" s="8">
        <v>851607770.24000001</v>
      </c>
      <c r="H376" s="8">
        <v>851431247.43999982</v>
      </c>
    </row>
    <row r="377" spans="1:8" ht="42" customHeight="1" x14ac:dyDescent="0.3">
      <c r="A377" s="7">
        <v>2009</v>
      </c>
      <c r="B377" s="7" t="s">
        <v>14</v>
      </c>
      <c r="C377" s="8">
        <v>11395336226</v>
      </c>
      <c r="D377" s="8">
        <v>11373514160</v>
      </c>
      <c r="E377" s="8">
        <v>11554777697</v>
      </c>
      <c r="F377" s="8">
        <v>11477505711.460011</v>
      </c>
      <c r="G377" s="8">
        <v>11015342526.84001</v>
      </c>
      <c r="H377" s="8">
        <v>11010603570.97002</v>
      </c>
    </row>
    <row r="378" spans="1:8" ht="42" customHeight="1" x14ac:dyDescent="0.3">
      <c r="A378" s="7">
        <v>2009</v>
      </c>
      <c r="B378" s="7" t="s">
        <v>15</v>
      </c>
      <c r="C378" s="8">
        <v>315854247</v>
      </c>
      <c r="D378" s="8">
        <v>314296649</v>
      </c>
      <c r="E378" s="8">
        <v>320756649</v>
      </c>
      <c r="F378" s="8">
        <v>314662144.30000001</v>
      </c>
      <c r="G378" s="8">
        <v>305683899.15999979</v>
      </c>
      <c r="H378" s="8">
        <v>305650772.30999988</v>
      </c>
    </row>
    <row r="379" spans="1:8" ht="42" customHeight="1" x14ac:dyDescent="0.3">
      <c r="A379" s="7">
        <v>2009</v>
      </c>
      <c r="B379" s="7" t="s">
        <v>16</v>
      </c>
      <c r="C379" s="8">
        <v>4179462490</v>
      </c>
      <c r="D379" s="8">
        <v>4171343312</v>
      </c>
      <c r="E379" s="8">
        <v>4400350373</v>
      </c>
      <c r="F379" s="8">
        <v>4276635037.4299941</v>
      </c>
      <c r="G379" s="8">
        <v>3782576659.739996</v>
      </c>
      <c r="H379" s="8">
        <v>3768852238.9399948</v>
      </c>
    </row>
    <row r="380" spans="1:8" ht="42" customHeight="1" x14ac:dyDescent="0.3">
      <c r="A380" s="7">
        <v>2009</v>
      </c>
      <c r="B380" s="7" t="s">
        <v>17</v>
      </c>
      <c r="C380" s="8">
        <v>11985776649</v>
      </c>
      <c r="D380" s="8">
        <v>12012641367</v>
      </c>
      <c r="E380" s="8">
        <v>12072768952</v>
      </c>
      <c r="F380" s="8">
        <v>11988745478.709999</v>
      </c>
      <c r="G380" s="8">
        <v>11697922829.94997</v>
      </c>
      <c r="H380" s="8">
        <v>11687506810.929991</v>
      </c>
    </row>
    <row r="381" spans="1:8" ht="42" customHeight="1" x14ac:dyDescent="0.3">
      <c r="A381" s="7">
        <v>2009</v>
      </c>
      <c r="B381" s="7" t="s">
        <v>18</v>
      </c>
      <c r="C381" s="8">
        <v>1386531290</v>
      </c>
      <c r="D381" s="8">
        <v>1395361147</v>
      </c>
      <c r="E381" s="8">
        <v>1421579467</v>
      </c>
      <c r="F381" s="8">
        <v>1418807296.7600009</v>
      </c>
      <c r="G381" s="8">
        <v>1363481070.0200009</v>
      </c>
      <c r="H381" s="8">
        <v>1358238873.0300009</v>
      </c>
    </row>
    <row r="382" spans="1:8" ht="42" customHeight="1" x14ac:dyDescent="0.3">
      <c r="A382" s="7">
        <v>2009</v>
      </c>
      <c r="B382" s="7" t="s">
        <v>19</v>
      </c>
      <c r="C382" s="8">
        <v>4285238062</v>
      </c>
      <c r="D382" s="8">
        <v>4422206729</v>
      </c>
      <c r="E382" s="8">
        <v>6108741550</v>
      </c>
      <c r="F382" s="8">
        <v>5212413723.5500031</v>
      </c>
      <c r="G382" s="8">
        <v>3471118477.25</v>
      </c>
      <c r="H382" s="8">
        <v>3335598890.98</v>
      </c>
    </row>
    <row r="383" spans="1:8" ht="42" customHeight="1" x14ac:dyDescent="0.3">
      <c r="A383" s="7">
        <v>2009</v>
      </c>
      <c r="B383" s="7" t="s">
        <v>20</v>
      </c>
      <c r="C383" s="8">
        <v>7074877</v>
      </c>
      <c r="D383" s="8">
        <v>6429377</v>
      </c>
      <c r="E383" s="8">
        <v>6642977</v>
      </c>
      <c r="F383" s="8">
        <v>5922475.6199999982</v>
      </c>
      <c r="G383" s="8">
        <v>5669739.5099999988</v>
      </c>
      <c r="H383" s="8">
        <v>5666944.6699999999</v>
      </c>
    </row>
    <row r="384" spans="1:8" ht="42" customHeight="1" x14ac:dyDescent="0.3">
      <c r="A384" s="7">
        <v>2009</v>
      </c>
      <c r="B384" s="7" t="s">
        <v>21</v>
      </c>
      <c r="C384" s="8">
        <v>2376052402</v>
      </c>
      <c r="D384" s="8">
        <v>2309349726</v>
      </c>
      <c r="E384" s="8">
        <v>2189399726</v>
      </c>
      <c r="F384" s="8">
        <v>2115932260.3499999</v>
      </c>
      <c r="G384" s="8">
        <v>2075079842</v>
      </c>
      <c r="H384" s="8">
        <v>2072387449.4400001</v>
      </c>
    </row>
    <row r="385" spans="1:8" ht="42" customHeight="1" x14ac:dyDescent="0.3">
      <c r="A385" s="7">
        <v>2009</v>
      </c>
      <c r="B385" s="7" t="s">
        <v>22</v>
      </c>
      <c r="C385" s="8">
        <v>7046268663</v>
      </c>
      <c r="D385" s="8">
        <v>7638998776</v>
      </c>
      <c r="E385" s="8">
        <v>9728452727</v>
      </c>
      <c r="F385" s="8">
        <v>8883771638.0499783</v>
      </c>
      <c r="G385" s="8">
        <v>7766199270.2400064</v>
      </c>
      <c r="H385" s="8">
        <v>7474908729.3499966</v>
      </c>
    </row>
    <row r="386" spans="1:8" ht="42" customHeight="1" x14ac:dyDescent="0.3">
      <c r="A386" s="7">
        <v>2009</v>
      </c>
      <c r="B386" s="7" t="s">
        <v>23</v>
      </c>
      <c r="C386" s="8">
        <v>6133167121</v>
      </c>
      <c r="D386" s="8">
        <v>5978666854</v>
      </c>
      <c r="E386" s="8">
        <v>6599147980</v>
      </c>
      <c r="F386" s="8">
        <v>5825171151.8099928</v>
      </c>
      <c r="G386" s="8">
        <v>4746465319.1300039</v>
      </c>
      <c r="H386" s="8">
        <v>4529584810.8800011</v>
      </c>
    </row>
    <row r="387" spans="1:8" ht="42" customHeight="1" x14ac:dyDescent="0.3">
      <c r="A387" s="7">
        <v>2009</v>
      </c>
      <c r="B387" s="7" t="s">
        <v>24</v>
      </c>
      <c r="C387" s="8">
        <v>19862586625</v>
      </c>
      <c r="D387" s="8">
        <v>19359173151</v>
      </c>
      <c r="E387" s="8">
        <v>19073312961</v>
      </c>
      <c r="F387" s="8">
        <v>16895772876.339979</v>
      </c>
      <c r="G387" s="8">
        <v>15817760396.47998</v>
      </c>
      <c r="H387" s="8">
        <v>15676749625.53001</v>
      </c>
    </row>
    <row r="388" spans="1:8" ht="42" customHeight="1" x14ac:dyDescent="0.3">
      <c r="A388" s="7">
        <v>2009</v>
      </c>
      <c r="B388" s="7" t="s">
        <v>25</v>
      </c>
      <c r="C388" s="8">
        <v>41560934226</v>
      </c>
      <c r="D388" s="8">
        <v>40524634534</v>
      </c>
      <c r="E388" s="8">
        <v>45283180939</v>
      </c>
      <c r="F388" s="8">
        <v>41798912405.060097</v>
      </c>
      <c r="G388" s="8">
        <v>37380465734.019928</v>
      </c>
      <c r="H388" s="8">
        <v>36388742029.379982</v>
      </c>
    </row>
    <row r="389" spans="1:8" ht="42" customHeight="1" x14ac:dyDescent="0.3">
      <c r="A389" s="7">
        <v>2009</v>
      </c>
      <c r="B389" s="7" t="s">
        <v>26</v>
      </c>
      <c r="C389" s="8">
        <v>1457340997</v>
      </c>
      <c r="D389" s="8">
        <v>1595815151</v>
      </c>
      <c r="E389" s="8">
        <v>1774756062</v>
      </c>
      <c r="F389" s="8">
        <v>1188049815.789999</v>
      </c>
      <c r="G389" s="8">
        <v>1046952894.499999</v>
      </c>
      <c r="H389" s="8">
        <v>1031792579.85</v>
      </c>
    </row>
    <row r="390" spans="1:8" ht="42" customHeight="1" x14ac:dyDescent="0.3">
      <c r="A390" s="7">
        <v>2009</v>
      </c>
      <c r="B390" s="7" t="s">
        <v>27</v>
      </c>
      <c r="C390" s="8">
        <v>9337409211</v>
      </c>
      <c r="D390" s="8">
        <v>9236987513</v>
      </c>
      <c r="E390" s="8">
        <v>9617391666</v>
      </c>
      <c r="F390" s="8">
        <v>8841097243.4899731</v>
      </c>
      <c r="G390" s="8">
        <v>7971718765.5899849</v>
      </c>
      <c r="H390" s="8">
        <v>7943512514.3099995</v>
      </c>
    </row>
    <row r="391" spans="1:8" ht="42" customHeight="1" x14ac:dyDescent="0.3">
      <c r="A391" s="7">
        <v>2009</v>
      </c>
      <c r="B391" s="7" t="s">
        <v>28</v>
      </c>
      <c r="C391" s="8">
        <v>8297441720</v>
      </c>
      <c r="D391" s="8">
        <v>7107214811</v>
      </c>
      <c r="E391" s="8">
        <v>7327283033</v>
      </c>
      <c r="F391" s="8">
        <v>1348661713.069999</v>
      </c>
      <c r="G391" s="8">
        <v>1124014016.950001</v>
      </c>
      <c r="H391" s="8">
        <v>1109764188.8100009</v>
      </c>
    </row>
    <row r="392" spans="1:8" ht="42" customHeight="1" x14ac:dyDescent="0.3">
      <c r="A392" s="7">
        <v>2009</v>
      </c>
      <c r="B392" s="7" t="s">
        <v>29</v>
      </c>
      <c r="C392" s="8">
        <v>240069330956</v>
      </c>
      <c r="D392" s="8">
        <v>239909144301</v>
      </c>
      <c r="E392" s="8">
        <v>241333996336</v>
      </c>
      <c r="F392" s="8">
        <v>238142110496.67999</v>
      </c>
      <c r="G392" s="8">
        <v>237429331979.1001</v>
      </c>
      <c r="H392" s="8">
        <v>224166211910.21991</v>
      </c>
    </row>
    <row r="393" spans="1:8" ht="42" customHeight="1" x14ac:dyDescent="0.3">
      <c r="A393" s="7">
        <v>2009</v>
      </c>
      <c r="B393" s="7" t="s">
        <v>30</v>
      </c>
      <c r="C393" s="8">
        <v>3344852933</v>
      </c>
      <c r="D393" s="8">
        <v>3341297096</v>
      </c>
      <c r="E393" s="8">
        <v>3345387818</v>
      </c>
      <c r="F393" s="8">
        <v>3264906852.8399992</v>
      </c>
      <c r="G393" s="8">
        <v>3072927876.2499971</v>
      </c>
      <c r="H393" s="8">
        <v>3071952121.0099969</v>
      </c>
    </row>
    <row r="394" spans="1:8" ht="42" customHeight="1" x14ac:dyDescent="0.3">
      <c r="A394" s="7">
        <v>2009</v>
      </c>
      <c r="B394" s="7" t="s">
        <v>31</v>
      </c>
      <c r="C394" s="8">
        <v>2109447452</v>
      </c>
      <c r="D394" s="8">
        <v>1892008016</v>
      </c>
      <c r="E394" s="8">
        <v>2096962945</v>
      </c>
      <c r="F394" s="8">
        <v>1762366788.180001</v>
      </c>
      <c r="G394" s="8">
        <v>1735432435.3</v>
      </c>
      <c r="H394" s="8">
        <v>1735373196.5400009</v>
      </c>
    </row>
    <row r="395" spans="1:8" ht="42" customHeight="1" x14ac:dyDescent="0.3">
      <c r="A395" s="7">
        <v>2009</v>
      </c>
      <c r="B395" s="7" t="s">
        <v>32</v>
      </c>
      <c r="C395" s="8">
        <v>59443199448</v>
      </c>
      <c r="D395" s="8">
        <v>59519469731</v>
      </c>
      <c r="E395" s="8">
        <v>64328379880</v>
      </c>
      <c r="F395" s="8">
        <v>62908268471.59996</v>
      </c>
      <c r="G395" s="8">
        <v>54491139818.599869</v>
      </c>
      <c r="H395" s="8">
        <v>54319012576.889816</v>
      </c>
    </row>
    <row r="396" spans="1:8" ht="42" customHeight="1" x14ac:dyDescent="0.3">
      <c r="A396" s="7">
        <v>2009</v>
      </c>
      <c r="B396" s="7" t="s">
        <v>33</v>
      </c>
      <c r="C396" s="8">
        <v>42871333340</v>
      </c>
      <c r="D396" s="8">
        <v>42032368629</v>
      </c>
      <c r="E396" s="8">
        <v>46253005761</v>
      </c>
      <c r="F396" s="8">
        <v>42186456014.259987</v>
      </c>
      <c r="G396" s="8">
        <v>41485009181.70002</v>
      </c>
      <c r="H396" s="8">
        <v>41470991646.550011</v>
      </c>
    </row>
    <row r="397" spans="1:8" ht="42" customHeight="1" x14ac:dyDescent="0.3">
      <c r="A397" s="7">
        <v>2009</v>
      </c>
      <c r="B397" s="7" t="s">
        <v>34</v>
      </c>
      <c r="C397" s="8">
        <v>12759157179</v>
      </c>
      <c r="D397" s="8">
        <v>12973388714</v>
      </c>
      <c r="E397" s="8">
        <v>16691039013</v>
      </c>
      <c r="F397" s="8">
        <v>14891500979.09</v>
      </c>
      <c r="G397" s="8">
        <v>7987208144.1299953</v>
      </c>
      <c r="H397" s="8">
        <v>7725403120.5899963</v>
      </c>
    </row>
    <row r="398" spans="1:8" ht="42" customHeight="1" x14ac:dyDescent="0.3">
      <c r="A398" s="7">
        <v>2009</v>
      </c>
      <c r="B398" s="7" t="s">
        <v>35</v>
      </c>
      <c r="C398" s="8">
        <v>6258481505</v>
      </c>
      <c r="D398" s="8">
        <v>6266080129</v>
      </c>
      <c r="E398" s="8">
        <v>6546283358</v>
      </c>
      <c r="F398" s="8">
        <v>1407010114.9199989</v>
      </c>
      <c r="G398" s="8">
        <v>1276473284.279999</v>
      </c>
      <c r="H398" s="8">
        <v>1275710269.74</v>
      </c>
    </row>
    <row r="399" spans="1:8" ht="42" customHeight="1" x14ac:dyDescent="0.3">
      <c r="A399" s="7">
        <v>2009</v>
      </c>
      <c r="B399" s="7" t="s">
        <v>36</v>
      </c>
      <c r="C399" s="8">
        <v>1180244112</v>
      </c>
      <c r="D399" s="8">
        <v>1361018190</v>
      </c>
      <c r="E399" s="8">
        <v>1389828988</v>
      </c>
      <c r="F399" s="8">
        <v>1222185503.6199999</v>
      </c>
      <c r="G399" s="8">
        <v>801804018.79999983</v>
      </c>
      <c r="H399" s="8">
        <v>795719114.65999985</v>
      </c>
    </row>
    <row r="400" spans="1:8" ht="42" customHeight="1" x14ac:dyDescent="0.3">
      <c r="A400" s="7">
        <v>2009</v>
      </c>
      <c r="B400" s="7" t="s">
        <v>37</v>
      </c>
      <c r="C400" s="8">
        <v>3720476213</v>
      </c>
      <c r="D400" s="8">
        <v>3532621461</v>
      </c>
      <c r="E400" s="8">
        <v>3523290327</v>
      </c>
      <c r="F400" s="8">
        <v>1676452803.049998</v>
      </c>
      <c r="G400" s="8">
        <v>1554296234.6400001</v>
      </c>
      <c r="H400" s="8">
        <v>1553352758.8</v>
      </c>
    </row>
    <row r="401" spans="1:8" ht="42" customHeight="1" x14ac:dyDescent="0.3">
      <c r="A401" s="7">
        <v>2009</v>
      </c>
      <c r="B401" s="7" t="s">
        <v>38</v>
      </c>
      <c r="C401" s="8">
        <v>12199021714</v>
      </c>
      <c r="D401" s="8">
        <v>11461461633</v>
      </c>
      <c r="E401" s="8">
        <v>4723132378</v>
      </c>
      <c r="F401" s="8">
        <v>3721451735.5599999</v>
      </c>
      <c r="G401" s="8">
        <v>3207482967.970006</v>
      </c>
      <c r="H401" s="8">
        <v>3205811068.4200001</v>
      </c>
    </row>
    <row r="402" spans="1:8" ht="42" customHeight="1" x14ac:dyDescent="0.3">
      <c r="A402" s="7">
        <v>2009</v>
      </c>
      <c r="B402" s="7" t="s">
        <v>39</v>
      </c>
      <c r="C402" s="8">
        <v>4608289982</v>
      </c>
      <c r="D402" s="8">
        <v>4691793695</v>
      </c>
      <c r="E402" s="8">
        <v>4619805477</v>
      </c>
      <c r="F402" s="8">
        <v>3774164112.9200058</v>
      </c>
      <c r="G402" s="8">
        <v>2507170623.3900032</v>
      </c>
      <c r="H402" s="8">
        <v>2493379271.4299989</v>
      </c>
    </row>
    <row r="403" spans="1:8" ht="42" customHeight="1" x14ac:dyDescent="0.3">
      <c r="A403" s="7">
        <v>2009</v>
      </c>
      <c r="B403" s="7" t="s">
        <v>40</v>
      </c>
      <c r="C403" s="8">
        <v>386945687</v>
      </c>
      <c r="D403" s="8">
        <v>1400523284</v>
      </c>
      <c r="E403" s="8">
        <v>1467016588</v>
      </c>
      <c r="F403" s="8">
        <v>984681604.86000025</v>
      </c>
      <c r="G403" s="8">
        <v>155132391.38999999</v>
      </c>
      <c r="H403" s="8">
        <v>147294192.86000001</v>
      </c>
    </row>
    <row r="404" spans="1:8" ht="42" customHeight="1" x14ac:dyDescent="0.3">
      <c r="A404" s="7">
        <v>2009</v>
      </c>
      <c r="B404" s="7" t="s">
        <v>41</v>
      </c>
      <c r="C404" s="8">
        <v>52153324608</v>
      </c>
      <c r="D404" s="8">
        <v>51381906855</v>
      </c>
      <c r="E404" s="8">
        <v>55286016591</v>
      </c>
      <c r="F404" s="8">
        <v>51283062126.429993</v>
      </c>
      <c r="G404" s="8">
        <v>48379259049.590118</v>
      </c>
      <c r="H404" s="8">
        <v>48007198108.589996</v>
      </c>
    </row>
    <row r="405" spans="1:8" ht="42" customHeight="1" x14ac:dyDescent="0.3">
      <c r="A405" s="7">
        <v>2009</v>
      </c>
      <c r="B405" s="7" t="s">
        <v>42</v>
      </c>
      <c r="C405" s="8">
        <v>11633612516</v>
      </c>
      <c r="D405" s="8">
        <v>12961614527</v>
      </c>
      <c r="E405" s="8">
        <v>14838806373</v>
      </c>
      <c r="F405" s="8">
        <v>13598667287.359989</v>
      </c>
      <c r="G405" s="8">
        <v>8653030207.6300011</v>
      </c>
      <c r="H405" s="8">
        <v>8628942889.4000015</v>
      </c>
    </row>
    <row r="406" spans="1:8" ht="42" customHeight="1" x14ac:dyDescent="0.3">
      <c r="A406" s="7">
        <v>2009</v>
      </c>
      <c r="B406" s="7" t="s">
        <v>48</v>
      </c>
      <c r="C406" s="8">
        <v>553751170</v>
      </c>
      <c r="D406" s="8">
        <v>3028153050</v>
      </c>
      <c r="E406" s="8">
        <v>2949811567</v>
      </c>
      <c r="F406" s="8">
        <v>2486391349.9499998</v>
      </c>
      <c r="G406" s="8">
        <v>567622774.24999976</v>
      </c>
      <c r="H406" s="8">
        <v>557868582.52000022</v>
      </c>
    </row>
    <row r="407" spans="1:8" ht="42" customHeight="1" x14ac:dyDescent="0.3">
      <c r="A407" s="7">
        <v>2009</v>
      </c>
      <c r="B407" s="7" t="s">
        <v>49</v>
      </c>
      <c r="C407" s="8">
        <v>33122793254</v>
      </c>
      <c r="D407" s="8">
        <v>32698851385</v>
      </c>
      <c r="E407" s="8">
        <v>34330823091</v>
      </c>
      <c r="F407" s="8">
        <v>33335626045.77</v>
      </c>
      <c r="G407" s="8">
        <v>33116158840.299999</v>
      </c>
      <c r="H407" s="8">
        <v>32961325720.380001</v>
      </c>
    </row>
    <row r="408" spans="1:8" ht="42" customHeight="1" x14ac:dyDescent="0.3">
      <c r="A408" s="7">
        <v>2009</v>
      </c>
      <c r="B408" s="7" t="s">
        <v>50</v>
      </c>
      <c r="C408" s="8">
        <v>7975851516</v>
      </c>
      <c r="D408" s="8">
        <v>10151434353</v>
      </c>
      <c r="E408" s="8">
        <v>15314807771</v>
      </c>
      <c r="F408" s="8">
        <v>13895212308.680031</v>
      </c>
      <c r="G408" s="8">
        <v>4920591261.3499985</v>
      </c>
      <c r="H408" s="8">
        <v>4357269971.7000027</v>
      </c>
    </row>
    <row r="409" spans="1:8" ht="42" customHeight="1" x14ac:dyDescent="0.3">
      <c r="A409" s="7">
        <v>2009</v>
      </c>
      <c r="B409" s="7" t="s">
        <v>51</v>
      </c>
      <c r="C409" s="8">
        <v>371896664</v>
      </c>
      <c r="D409" s="8">
        <v>0</v>
      </c>
      <c r="E409" s="8">
        <v>36159028</v>
      </c>
      <c r="F409" s="8">
        <v>24621516.359999999</v>
      </c>
      <c r="G409" s="8">
        <v>0</v>
      </c>
      <c r="H409" s="8">
        <v>0</v>
      </c>
    </row>
    <row r="410" spans="1:8" ht="42" customHeight="1" x14ac:dyDescent="0.3">
      <c r="A410" s="7">
        <v>2009</v>
      </c>
      <c r="B410" s="7" t="s">
        <v>43</v>
      </c>
      <c r="C410" s="8">
        <v>235970461118</v>
      </c>
      <c r="D410" s="8">
        <v>233352382588</v>
      </c>
      <c r="E410" s="8">
        <v>448373337230</v>
      </c>
      <c r="F410" s="8">
        <v>381546499916.50983</v>
      </c>
      <c r="G410" s="8">
        <v>380163997977.21973</v>
      </c>
      <c r="H410" s="8">
        <v>380085842218.74982</v>
      </c>
    </row>
    <row r="411" spans="1:8" ht="42" customHeight="1" x14ac:dyDescent="0.3">
      <c r="A411" s="7">
        <v>2009</v>
      </c>
      <c r="B411" s="7" t="s">
        <v>44</v>
      </c>
      <c r="C411" s="8">
        <v>158581931354</v>
      </c>
      <c r="D411" s="8">
        <v>155253330090</v>
      </c>
      <c r="E411" s="8">
        <v>158116131608</v>
      </c>
      <c r="F411" s="8">
        <v>136467820746.2</v>
      </c>
      <c r="G411" s="8">
        <v>128000173544.47</v>
      </c>
      <c r="H411" s="8">
        <v>127922955914.89999</v>
      </c>
    </row>
    <row r="412" spans="1:8" ht="42" customHeight="1" x14ac:dyDescent="0.3">
      <c r="A412" s="7">
        <v>2009</v>
      </c>
      <c r="B412" s="7" t="s">
        <v>45</v>
      </c>
      <c r="C412" s="8">
        <v>25351693430</v>
      </c>
      <c r="D412" s="8">
        <v>26768329252</v>
      </c>
      <c r="E412" s="8">
        <v>25354366606</v>
      </c>
      <c r="F412" s="8">
        <v>16041736377.169991</v>
      </c>
      <c r="G412" s="8">
        <v>9576415775.4400005</v>
      </c>
      <c r="H412" s="8">
        <v>9575349375.4400005</v>
      </c>
    </row>
    <row r="413" spans="1:8" ht="42" customHeight="1" x14ac:dyDescent="0.3">
      <c r="A413" s="7">
        <v>2009</v>
      </c>
      <c r="B413" s="7" t="s">
        <v>46</v>
      </c>
      <c r="C413" s="8">
        <v>522595548014</v>
      </c>
      <c r="D413" s="8">
        <v>522595548014</v>
      </c>
      <c r="E413" s="8">
        <v>404449274138</v>
      </c>
      <c r="F413" s="8">
        <v>261610195983.79001</v>
      </c>
      <c r="G413" s="8">
        <v>261590512201</v>
      </c>
      <c r="H413" s="8">
        <v>261590512201</v>
      </c>
    </row>
    <row r="414" spans="1:8" ht="42" customHeight="1" x14ac:dyDescent="0.3">
      <c r="A414" s="7">
        <v>2009</v>
      </c>
      <c r="B414" s="7" t="s">
        <v>47</v>
      </c>
      <c r="C414" s="8">
        <v>9054380042</v>
      </c>
      <c r="D414" s="8">
        <v>8423110921</v>
      </c>
      <c r="E414" s="8">
        <v>3305187211</v>
      </c>
      <c r="F414" s="8">
        <v>0</v>
      </c>
      <c r="G414" s="8">
        <v>0</v>
      </c>
      <c r="H414" s="8">
        <v>0</v>
      </c>
    </row>
    <row r="415" spans="1:8" ht="42" customHeight="1" x14ac:dyDescent="0.3">
      <c r="A415" s="7">
        <v>2010</v>
      </c>
      <c r="B415" s="7" t="s">
        <v>9</v>
      </c>
      <c r="C415" s="8">
        <v>3404611073</v>
      </c>
      <c r="D415" s="8">
        <v>3825571365</v>
      </c>
      <c r="E415" s="8">
        <v>3825271365</v>
      </c>
      <c r="F415" s="8">
        <v>3536956900.0499959</v>
      </c>
      <c r="G415" s="8">
        <v>3276014379.7799969</v>
      </c>
      <c r="H415" s="8">
        <v>3275865514.0599999</v>
      </c>
    </row>
    <row r="416" spans="1:8" ht="42" customHeight="1" x14ac:dyDescent="0.3">
      <c r="A416" s="7">
        <v>2010</v>
      </c>
      <c r="B416" s="7" t="s">
        <v>10</v>
      </c>
      <c r="C416" s="8">
        <v>2756507999</v>
      </c>
      <c r="D416" s="8">
        <v>3052173445</v>
      </c>
      <c r="E416" s="8">
        <v>3132173445</v>
      </c>
      <c r="F416" s="8">
        <v>3014521510.3600001</v>
      </c>
      <c r="G416" s="8">
        <v>2946491581.0100012</v>
      </c>
      <c r="H416" s="8">
        <v>2882829318.849999</v>
      </c>
    </row>
    <row r="417" spans="1:8" ht="42" customHeight="1" x14ac:dyDescent="0.3">
      <c r="A417" s="7">
        <v>2010</v>
      </c>
      <c r="B417" s="7" t="s">
        <v>11</v>
      </c>
      <c r="C417" s="8">
        <v>1329945593</v>
      </c>
      <c r="D417" s="8">
        <v>1334097924</v>
      </c>
      <c r="E417" s="8">
        <v>1334097924</v>
      </c>
      <c r="F417" s="8">
        <v>1326660076.5599999</v>
      </c>
      <c r="G417" s="8">
        <v>1247187599.5</v>
      </c>
      <c r="H417" s="8">
        <v>1247187599.5</v>
      </c>
    </row>
    <row r="418" spans="1:8" ht="42" customHeight="1" x14ac:dyDescent="0.3">
      <c r="A418" s="7">
        <v>2010</v>
      </c>
      <c r="B418" s="7" t="s">
        <v>12</v>
      </c>
      <c r="C418" s="8">
        <v>481807211</v>
      </c>
      <c r="D418" s="8">
        <v>510935728</v>
      </c>
      <c r="E418" s="8">
        <v>518935728</v>
      </c>
      <c r="F418" s="8">
        <v>477359838.55999982</v>
      </c>
      <c r="G418" s="8">
        <v>427665092.95999998</v>
      </c>
      <c r="H418" s="8">
        <v>427637285.05999988</v>
      </c>
    </row>
    <row r="419" spans="1:8" ht="42" customHeight="1" x14ac:dyDescent="0.3">
      <c r="A419" s="7">
        <v>2010</v>
      </c>
      <c r="B419" s="7" t="s">
        <v>13</v>
      </c>
      <c r="C419" s="8">
        <v>871334177</v>
      </c>
      <c r="D419" s="8">
        <v>886662747</v>
      </c>
      <c r="E419" s="8">
        <v>890531168</v>
      </c>
      <c r="F419" s="8">
        <v>879070246.79999983</v>
      </c>
      <c r="G419" s="8">
        <v>834918349.62</v>
      </c>
      <c r="H419" s="8">
        <v>834754846.85000002</v>
      </c>
    </row>
    <row r="420" spans="1:8" ht="42" customHeight="1" x14ac:dyDescent="0.3">
      <c r="A420" s="7">
        <v>2010</v>
      </c>
      <c r="B420" s="7" t="s">
        <v>14</v>
      </c>
      <c r="C420" s="8">
        <v>6665398364</v>
      </c>
      <c r="D420" s="8">
        <v>6778113997</v>
      </c>
      <c r="E420" s="8">
        <v>6836011128</v>
      </c>
      <c r="F420" s="8">
        <v>6731698621.5199947</v>
      </c>
      <c r="G420" s="8">
        <v>6339352410.6499968</v>
      </c>
      <c r="H420" s="8">
        <v>6331174557.8700037</v>
      </c>
    </row>
    <row r="421" spans="1:8" ht="42" customHeight="1" x14ac:dyDescent="0.3">
      <c r="A421" s="7">
        <v>2010</v>
      </c>
      <c r="B421" s="7" t="s">
        <v>15</v>
      </c>
      <c r="C421" s="8">
        <v>348979287</v>
      </c>
      <c r="D421" s="8">
        <v>349488205</v>
      </c>
      <c r="E421" s="8">
        <v>350277679</v>
      </c>
      <c r="F421" s="8">
        <v>341010041.02999979</v>
      </c>
      <c r="G421" s="8">
        <v>332207307.15999973</v>
      </c>
      <c r="H421" s="8">
        <v>332100278.05999982</v>
      </c>
    </row>
    <row r="422" spans="1:8" ht="42" customHeight="1" x14ac:dyDescent="0.3">
      <c r="A422" s="7">
        <v>2010</v>
      </c>
      <c r="B422" s="7" t="s">
        <v>16</v>
      </c>
      <c r="C422" s="8">
        <v>5164848745</v>
      </c>
      <c r="D422" s="8">
        <v>5205604298</v>
      </c>
      <c r="E422" s="8">
        <v>5218527411</v>
      </c>
      <c r="F422" s="8">
        <v>5067058089.8599968</v>
      </c>
      <c r="G422" s="8">
        <v>4516597562.4099903</v>
      </c>
      <c r="H422" s="8">
        <v>4478781018.6399956</v>
      </c>
    </row>
    <row r="423" spans="1:8" ht="42" customHeight="1" x14ac:dyDescent="0.3">
      <c r="A423" s="7">
        <v>2010</v>
      </c>
      <c r="B423" s="7" t="s">
        <v>17</v>
      </c>
      <c r="C423" s="8">
        <v>11810177826</v>
      </c>
      <c r="D423" s="8">
        <v>11872611818</v>
      </c>
      <c r="E423" s="8">
        <v>12115506797</v>
      </c>
      <c r="F423" s="8">
        <v>12027312901.57003</v>
      </c>
      <c r="G423" s="8">
        <v>11685138151.019991</v>
      </c>
      <c r="H423" s="8">
        <v>11675371523.859989</v>
      </c>
    </row>
    <row r="424" spans="1:8" ht="42" customHeight="1" x14ac:dyDescent="0.3">
      <c r="A424" s="7">
        <v>2010</v>
      </c>
      <c r="B424" s="7" t="s">
        <v>18</v>
      </c>
      <c r="C424" s="8">
        <v>1538831016</v>
      </c>
      <c r="D424" s="8">
        <v>1558244460</v>
      </c>
      <c r="E424" s="8">
        <v>1581425260</v>
      </c>
      <c r="F424" s="8">
        <v>1578782585.750001</v>
      </c>
      <c r="G424" s="8">
        <v>1518230175.7700009</v>
      </c>
      <c r="H424" s="8">
        <v>1512341647.730001</v>
      </c>
    </row>
    <row r="425" spans="1:8" ht="42" customHeight="1" x14ac:dyDescent="0.3">
      <c r="A425" s="7">
        <v>2010</v>
      </c>
      <c r="B425" s="7" t="s">
        <v>52</v>
      </c>
      <c r="C425" s="8">
        <v>193043068</v>
      </c>
      <c r="D425" s="8">
        <v>193065544</v>
      </c>
      <c r="E425" s="8">
        <v>159822783</v>
      </c>
      <c r="F425" s="8">
        <v>148513547.13999999</v>
      </c>
      <c r="G425" s="8">
        <v>70898165.659999996</v>
      </c>
      <c r="H425" s="8">
        <v>70614422.429999977</v>
      </c>
    </row>
    <row r="426" spans="1:8" ht="42" customHeight="1" x14ac:dyDescent="0.3">
      <c r="A426" s="7">
        <v>2010</v>
      </c>
      <c r="B426" s="7" t="s">
        <v>19</v>
      </c>
      <c r="C426" s="8">
        <v>4930108145</v>
      </c>
      <c r="D426" s="8">
        <v>5199358515</v>
      </c>
      <c r="E426" s="8">
        <v>6283721332</v>
      </c>
      <c r="F426" s="8">
        <v>5409633782.6900043</v>
      </c>
      <c r="G426" s="8">
        <v>3897544809.200006</v>
      </c>
      <c r="H426" s="8">
        <v>3538304873.2000079</v>
      </c>
    </row>
    <row r="427" spans="1:8" ht="42" customHeight="1" x14ac:dyDescent="0.3">
      <c r="A427" s="7">
        <v>2010</v>
      </c>
      <c r="B427" s="7" t="s">
        <v>20</v>
      </c>
      <c r="C427" s="8">
        <v>7395016</v>
      </c>
      <c r="D427" s="8">
        <v>7395016</v>
      </c>
      <c r="E427" s="8">
        <v>7658235</v>
      </c>
      <c r="F427" s="8">
        <v>6499265.2099999972</v>
      </c>
      <c r="G427" s="8">
        <v>6235903.959999999</v>
      </c>
      <c r="H427" s="8">
        <v>6231162.0000000009</v>
      </c>
    </row>
    <row r="428" spans="1:8" ht="42" customHeight="1" x14ac:dyDescent="0.3">
      <c r="A428" s="7">
        <v>2010</v>
      </c>
      <c r="B428" s="7" t="s">
        <v>21</v>
      </c>
      <c r="C428" s="8">
        <v>2146390550</v>
      </c>
      <c r="D428" s="8">
        <v>2144325303</v>
      </c>
      <c r="E428" s="8">
        <v>2369824157</v>
      </c>
      <c r="F428" s="8">
        <v>2328362656.1999989</v>
      </c>
      <c r="G428" s="8">
        <v>2294217426.5599999</v>
      </c>
      <c r="H428" s="8">
        <v>2282570545.0100002</v>
      </c>
    </row>
    <row r="429" spans="1:8" ht="42" customHeight="1" x14ac:dyDescent="0.3">
      <c r="A429" s="7">
        <v>2010</v>
      </c>
      <c r="B429" s="7" t="s">
        <v>22</v>
      </c>
      <c r="C429" s="8">
        <v>7807549587</v>
      </c>
      <c r="D429" s="8">
        <v>8995256743</v>
      </c>
      <c r="E429" s="8">
        <v>9693984451</v>
      </c>
      <c r="F429" s="8">
        <v>8023643177.3199854</v>
      </c>
      <c r="G429" s="8">
        <v>6866830130.5500031</v>
      </c>
      <c r="H429" s="8">
        <v>6508908904.500001</v>
      </c>
    </row>
    <row r="430" spans="1:8" ht="42" customHeight="1" x14ac:dyDescent="0.3">
      <c r="A430" s="7">
        <v>2010</v>
      </c>
      <c r="B430" s="7" t="s">
        <v>23</v>
      </c>
      <c r="C430" s="8">
        <v>6688722726</v>
      </c>
      <c r="D430" s="8">
        <v>7603638170</v>
      </c>
      <c r="E430" s="8">
        <v>7878187273</v>
      </c>
      <c r="F430" s="8">
        <v>7462664131.9700174</v>
      </c>
      <c r="G430" s="8">
        <v>5538740967.6800117</v>
      </c>
      <c r="H430" s="8">
        <v>5309612077.430006</v>
      </c>
    </row>
    <row r="431" spans="1:8" ht="42" customHeight="1" x14ac:dyDescent="0.3">
      <c r="A431" s="7">
        <v>2010</v>
      </c>
      <c r="B431" s="7" t="s">
        <v>24</v>
      </c>
      <c r="C431" s="8">
        <v>19219369293</v>
      </c>
      <c r="D431" s="8">
        <v>19116869293</v>
      </c>
      <c r="E431" s="8">
        <v>21126727842</v>
      </c>
      <c r="F431" s="8">
        <v>18306315769.159931</v>
      </c>
      <c r="G431" s="8">
        <v>17378300360.749939</v>
      </c>
      <c r="H431" s="8">
        <v>17000687641.52997</v>
      </c>
    </row>
    <row r="432" spans="1:8" ht="42" customHeight="1" x14ac:dyDescent="0.3">
      <c r="A432" s="7">
        <v>2010</v>
      </c>
      <c r="B432" s="7" t="s">
        <v>25</v>
      </c>
      <c r="C432" s="8">
        <v>49803254275</v>
      </c>
      <c r="D432" s="8">
        <v>50903730817</v>
      </c>
      <c r="E432" s="8">
        <v>58060911146</v>
      </c>
      <c r="F432" s="8">
        <v>54214414178.860062</v>
      </c>
      <c r="G432" s="8">
        <v>48667065127.200493</v>
      </c>
      <c r="H432" s="8">
        <v>47327358112.419952</v>
      </c>
    </row>
    <row r="433" spans="1:8" ht="42" customHeight="1" x14ac:dyDescent="0.3">
      <c r="A433" s="7">
        <v>2010</v>
      </c>
      <c r="B433" s="7" t="s">
        <v>26</v>
      </c>
      <c r="C433" s="8">
        <v>1437904728</v>
      </c>
      <c r="D433" s="8">
        <v>1627995155</v>
      </c>
      <c r="E433" s="8">
        <v>1877270445</v>
      </c>
      <c r="F433" s="8">
        <v>1272902868.250001</v>
      </c>
      <c r="G433" s="8">
        <v>1159887321.6299989</v>
      </c>
      <c r="H433" s="8">
        <v>1153085920.8399999</v>
      </c>
    </row>
    <row r="434" spans="1:8" ht="42" customHeight="1" x14ac:dyDescent="0.3">
      <c r="A434" s="7">
        <v>2010</v>
      </c>
      <c r="B434" s="7" t="s">
        <v>27</v>
      </c>
      <c r="C434" s="8">
        <v>9518473758</v>
      </c>
      <c r="D434" s="8">
        <v>10057742321</v>
      </c>
      <c r="E434" s="8">
        <v>11053304431</v>
      </c>
      <c r="F434" s="8">
        <v>9750482075.6899738</v>
      </c>
      <c r="G434" s="8">
        <v>8853109912.2599926</v>
      </c>
      <c r="H434" s="8">
        <v>8808372778.7199879</v>
      </c>
    </row>
    <row r="435" spans="1:8" ht="42" customHeight="1" x14ac:dyDescent="0.3">
      <c r="A435" s="7">
        <v>2010</v>
      </c>
      <c r="B435" s="7" t="s">
        <v>28</v>
      </c>
      <c r="C435" s="8">
        <v>7038338616</v>
      </c>
      <c r="D435" s="8">
        <v>7185153616</v>
      </c>
      <c r="E435" s="8">
        <v>7377248706</v>
      </c>
      <c r="F435" s="8">
        <v>1416394066.579999</v>
      </c>
      <c r="G435" s="8">
        <v>1214634976.8500021</v>
      </c>
      <c r="H435" s="8">
        <v>1150165320.8200009</v>
      </c>
    </row>
    <row r="436" spans="1:8" ht="42" customHeight="1" x14ac:dyDescent="0.3">
      <c r="A436" s="7">
        <v>2010</v>
      </c>
      <c r="B436" s="7" t="s">
        <v>29</v>
      </c>
      <c r="C436" s="8">
        <v>254001384714</v>
      </c>
      <c r="D436" s="8">
        <v>258408698130</v>
      </c>
      <c r="E436" s="8">
        <v>268354057048</v>
      </c>
      <c r="F436" s="8">
        <v>267565847733.15009</v>
      </c>
      <c r="G436" s="8">
        <v>266888109747.31009</v>
      </c>
      <c r="H436" s="8">
        <v>253861827049.19</v>
      </c>
    </row>
    <row r="437" spans="1:8" ht="42" customHeight="1" x14ac:dyDescent="0.3">
      <c r="A437" s="7">
        <v>2010</v>
      </c>
      <c r="B437" s="7" t="s">
        <v>30</v>
      </c>
      <c r="C437" s="8">
        <v>3520470728</v>
      </c>
      <c r="D437" s="8">
        <v>3603671763</v>
      </c>
      <c r="E437" s="8">
        <v>3607271763</v>
      </c>
      <c r="F437" s="8">
        <v>3544296223.8199992</v>
      </c>
      <c r="G437" s="8">
        <v>3305855031.8400002</v>
      </c>
      <c r="H437" s="8">
        <v>3303125744.3600011</v>
      </c>
    </row>
    <row r="438" spans="1:8" ht="42" customHeight="1" x14ac:dyDescent="0.3">
      <c r="A438" s="7">
        <v>2010</v>
      </c>
      <c r="B438" s="7" t="s">
        <v>31</v>
      </c>
      <c r="C438" s="8">
        <v>2146270616</v>
      </c>
      <c r="D438" s="8">
        <v>2145870616</v>
      </c>
      <c r="E438" s="8">
        <v>2454875566</v>
      </c>
      <c r="F438" s="8">
        <v>2136013492.7099979</v>
      </c>
      <c r="G438" s="8">
        <v>2092640941.829999</v>
      </c>
      <c r="H438" s="8">
        <v>2089697232.890003</v>
      </c>
    </row>
    <row r="439" spans="1:8" ht="42" customHeight="1" x14ac:dyDescent="0.3">
      <c r="A439" s="7">
        <v>2010</v>
      </c>
      <c r="B439" s="7" t="s">
        <v>32</v>
      </c>
      <c r="C439" s="8">
        <v>62470489465</v>
      </c>
      <c r="D439" s="8">
        <v>66703266347</v>
      </c>
      <c r="E439" s="8">
        <v>69790948315</v>
      </c>
      <c r="F439" s="8">
        <v>67327785772.860077</v>
      </c>
      <c r="G439" s="8">
        <v>61240651921.979958</v>
      </c>
      <c r="H439" s="8">
        <v>60924192394.850052</v>
      </c>
    </row>
    <row r="440" spans="1:8" ht="42" customHeight="1" x14ac:dyDescent="0.3">
      <c r="A440" s="7">
        <v>2010</v>
      </c>
      <c r="B440" s="7" t="s">
        <v>33</v>
      </c>
      <c r="C440" s="8">
        <v>46424418510</v>
      </c>
      <c r="D440" s="8">
        <v>46523590583</v>
      </c>
      <c r="E440" s="8">
        <v>47649711625</v>
      </c>
      <c r="F440" s="8">
        <v>46780898287.799973</v>
      </c>
      <c r="G440" s="8">
        <v>46011251732.530006</v>
      </c>
      <c r="H440" s="8">
        <v>46004302615.529984</v>
      </c>
    </row>
    <row r="441" spans="1:8" ht="42" customHeight="1" x14ac:dyDescent="0.3">
      <c r="A441" s="7">
        <v>2010</v>
      </c>
      <c r="B441" s="7" t="s">
        <v>34</v>
      </c>
      <c r="C441" s="8">
        <v>16758735517</v>
      </c>
      <c r="D441" s="8">
        <v>17648183420</v>
      </c>
      <c r="E441" s="8">
        <v>21249921408</v>
      </c>
      <c r="F441" s="8">
        <v>18824763842.93998</v>
      </c>
      <c r="G441" s="8">
        <v>11242459271.12999</v>
      </c>
      <c r="H441" s="8">
        <v>10394067078.34001</v>
      </c>
    </row>
    <row r="442" spans="1:8" ht="42" customHeight="1" x14ac:dyDescent="0.3">
      <c r="A442" s="7">
        <v>2010</v>
      </c>
      <c r="B442" s="7" t="s">
        <v>35</v>
      </c>
      <c r="C442" s="8">
        <v>3030005930</v>
      </c>
      <c r="D442" s="8">
        <v>3010161530</v>
      </c>
      <c r="E442" s="8">
        <v>3404772540</v>
      </c>
      <c r="F442" s="8">
        <v>1839159942.8999989</v>
      </c>
      <c r="G442" s="8">
        <v>1415899481.0799999</v>
      </c>
      <c r="H442" s="8">
        <v>1412985937.5699999</v>
      </c>
    </row>
    <row r="443" spans="1:8" ht="42" customHeight="1" x14ac:dyDescent="0.3">
      <c r="A443" s="7">
        <v>2010</v>
      </c>
      <c r="B443" s="7" t="s">
        <v>36</v>
      </c>
      <c r="C443" s="8">
        <v>1376415367</v>
      </c>
      <c r="D443" s="8">
        <v>2232085302</v>
      </c>
      <c r="E443" s="8">
        <v>2292155141</v>
      </c>
      <c r="F443" s="8">
        <v>1497314209.4599991</v>
      </c>
      <c r="G443" s="8">
        <v>989820368.39999843</v>
      </c>
      <c r="H443" s="8">
        <v>920332559.30999899</v>
      </c>
    </row>
    <row r="444" spans="1:8" ht="42" customHeight="1" x14ac:dyDescent="0.3">
      <c r="A444" s="7">
        <v>2010</v>
      </c>
      <c r="B444" s="7" t="s">
        <v>37</v>
      </c>
      <c r="C444" s="8">
        <v>3473057509</v>
      </c>
      <c r="D444" s="8">
        <v>3521708469</v>
      </c>
      <c r="E444" s="8">
        <v>3871481051</v>
      </c>
      <c r="F444" s="8">
        <v>1967644753.549999</v>
      </c>
      <c r="G444" s="8">
        <v>1822148671.069998</v>
      </c>
      <c r="H444" s="8">
        <v>1818082901.319999</v>
      </c>
    </row>
    <row r="445" spans="1:8" ht="42" customHeight="1" x14ac:dyDescent="0.3">
      <c r="A445" s="7">
        <v>2010</v>
      </c>
      <c r="B445" s="7" t="s">
        <v>38</v>
      </c>
      <c r="C445" s="8">
        <v>17420761625</v>
      </c>
      <c r="D445" s="8">
        <v>18660361625</v>
      </c>
      <c r="E445" s="8">
        <v>5947054781</v>
      </c>
      <c r="F445" s="8">
        <v>5132546778.9999886</v>
      </c>
      <c r="G445" s="8">
        <v>4656887536.539999</v>
      </c>
      <c r="H445" s="8">
        <v>4640162839.8400002</v>
      </c>
    </row>
    <row r="446" spans="1:8" ht="42" customHeight="1" x14ac:dyDescent="0.3">
      <c r="A446" s="7">
        <v>2010</v>
      </c>
      <c r="B446" s="7" t="s">
        <v>39</v>
      </c>
      <c r="C446" s="8">
        <v>4556247186</v>
      </c>
      <c r="D446" s="8">
        <v>4539538165</v>
      </c>
      <c r="E446" s="8">
        <v>5108776117</v>
      </c>
      <c r="F446" s="8">
        <v>3723225758.4799972</v>
      </c>
      <c r="G446" s="8">
        <v>2643940081.579998</v>
      </c>
      <c r="H446" s="8">
        <v>2631327229.190002</v>
      </c>
    </row>
    <row r="447" spans="1:8" ht="42" customHeight="1" x14ac:dyDescent="0.3">
      <c r="A447" s="7">
        <v>2010</v>
      </c>
      <c r="B447" s="7" t="s">
        <v>40</v>
      </c>
      <c r="C447" s="8">
        <v>407734857</v>
      </c>
      <c r="D447" s="8">
        <v>1518571709</v>
      </c>
      <c r="E447" s="8">
        <v>2079264662</v>
      </c>
      <c r="F447" s="8">
        <v>1038056315.09</v>
      </c>
      <c r="G447" s="8">
        <v>258934197.5099999</v>
      </c>
      <c r="H447" s="8">
        <v>257918943.92999989</v>
      </c>
    </row>
    <row r="448" spans="1:8" ht="42" customHeight="1" x14ac:dyDescent="0.3">
      <c r="A448" s="7">
        <v>2010</v>
      </c>
      <c r="B448" s="7" t="s">
        <v>41</v>
      </c>
      <c r="C448" s="8">
        <v>58178632353</v>
      </c>
      <c r="D448" s="8">
        <v>59006895802</v>
      </c>
      <c r="E448" s="8">
        <v>63371154424</v>
      </c>
      <c r="F448" s="8">
        <v>59819675530.319962</v>
      </c>
      <c r="G448" s="8">
        <v>55592278901.079971</v>
      </c>
      <c r="H448" s="8">
        <v>55259374780.539963</v>
      </c>
    </row>
    <row r="449" spans="1:8" ht="42" customHeight="1" x14ac:dyDescent="0.3">
      <c r="A449" s="7">
        <v>2010</v>
      </c>
      <c r="B449" s="7" t="s">
        <v>42</v>
      </c>
      <c r="C449" s="8">
        <v>4927283649</v>
      </c>
      <c r="D449" s="8">
        <v>6056874065</v>
      </c>
      <c r="E449" s="8">
        <v>9186117398</v>
      </c>
      <c r="F449" s="8">
        <v>7364304975.9699831</v>
      </c>
      <c r="G449" s="8">
        <v>3997647944.3699951</v>
      </c>
      <c r="H449" s="8">
        <v>3911960277.3900032</v>
      </c>
    </row>
    <row r="450" spans="1:8" ht="42" customHeight="1" x14ac:dyDescent="0.3">
      <c r="A450" s="7">
        <v>2010</v>
      </c>
      <c r="B450" s="7" t="s">
        <v>48</v>
      </c>
      <c r="C450" s="8">
        <v>857158667</v>
      </c>
      <c r="D450" s="8">
        <v>4238801668</v>
      </c>
      <c r="E450" s="8">
        <v>4224224349</v>
      </c>
      <c r="F450" s="8">
        <v>2366969354.1699982</v>
      </c>
      <c r="G450" s="8">
        <v>683854867.15999961</v>
      </c>
      <c r="H450" s="8">
        <v>640386029.95999944</v>
      </c>
    </row>
    <row r="451" spans="1:8" ht="42" customHeight="1" x14ac:dyDescent="0.3">
      <c r="A451" s="7">
        <v>2010</v>
      </c>
      <c r="B451" s="7" t="s">
        <v>49</v>
      </c>
      <c r="C451" s="8">
        <v>38721251578</v>
      </c>
      <c r="D451" s="8">
        <v>38926287018</v>
      </c>
      <c r="E451" s="8">
        <v>39738117581</v>
      </c>
      <c r="F451" s="8">
        <v>39410556003.220016</v>
      </c>
      <c r="G451" s="8">
        <v>39074800274.560028</v>
      </c>
      <c r="H451" s="8">
        <v>38984810525.670013</v>
      </c>
    </row>
    <row r="452" spans="1:8" ht="42" customHeight="1" x14ac:dyDescent="0.3">
      <c r="A452" s="7">
        <v>2010</v>
      </c>
      <c r="B452" s="7" t="s">
        <v>50</v>
      </c>
      <c r="C452" s="8">
        <v>12995552855</v>
      </c>
      <c r="D452" s="8">
        <v>15361731974</v>
      </c>
      <c r="E452" s="8">
        <v>16200331984</v>
      </c>
      <c r="F452" s="8">
        <v>13141189678.33</v>
      </c>
      <c r="G452" s="8">
        <v>2633417132.5699978</v>
      </c>
      <c r="H452" s="8">
        <v>2527020932.0500002</v>
      </c>
    </row>
    <row r="453" spans="1:8" ht="42" customHeight="1" x14ac:dyDescent="0.3">
      <c r="A453" s="7">
        <v>2010</v>
      </c>
      <c r="B453" s="7" t="s">
        <v>51</v>
      </c>
      <c r="C453" s="8">
        <v>484107741</v>
      </c>
      <c r="D453" s="8">
        <v>803680483</v>
      </c>
      <c r="E453" s="8">
        <v>773885765</v>
      </c>
      <c r="F453" s="8">
        <v>315585409.24000013</v>
      </c>
      <c r="G453" s="8">
        <v>179566475.30000001</v>
      </c>
      <c r="H453" s="8">
        <v>171109400.31999999</v>
      </c>
    </row>
    <row r="454" spans="1:8" ht="42" customHeight="1" x14ac:dyDescent="0.3">
      <c r="A454" s="7">
        <v>2010</v>
      </c>
      <c r="B454" s="7" t="s">
        <v>53</v>
      </c>
      <c r="C454" s="8">
        <v>23999351</v>
      </c>
      <c r="D454" s="8">
        <v>29099351</v>
      </c>
      <c r="E454" s="8">
        <v>32138891</v>
      </c>
      <c r="F454" s="8">
        <v>28498593.000000011</v>
      </c>
      <c r="G454" s="8">
        <v>22090895.830000009</v>
      </c>
      <c r="H454" s="8">
        <v>22090895.830000009</v>
      </c>
    </row>
    <row r="455" spans="1:8" ht="42" customHeight="1" x14ac:dyDescent="0.3">
      <c r="A455" s="7">
        <v>2010</v>
      </c>
      <c r="B455" s="7" t="s">
        <v>43</v>
      </c>
      <c r="C455" s="8">
        <v>289019223057</v>
      </c>
      <c r="D455" s="8">
        <v>288985010024</v>
      </c>
      <c r="E455" s="8">
        <v>342125813258</v>
      </c>
      <c r="F455" s="8">
        <v>273612780563.53009</v>
      </c>
      <c r="G455" s="8">
        <v>271741956020.55011</v>
      </c>
      <c r="H455" s="8">
        <v>271637278099.00009</v>
      </c>
    </row>
    <row r="456" spans="1:8" ht="42" customHeight="1" x14ac:dyDescent="0.3">
      <c r="A456" s="7">
        <v>2010</v>
      </c>
      <c r="B456" s="7" t="s">
        <v>44</v>
      </c>
      <c r="C456" s="8">
        <v>152252866284</v>
      </c>
      <c r="D456" s="8">
        <v>156314843324</v>
      </c>
      <c r="E456" s="8">
        <v>157912299504</v>
      </c>
      <c r="F456" s="8">
        <v>148872442042.69989</v>
      </c>
      <c r="G456" s="8">
        <v>140954398137.7001</v>
      </c>
      <c r="H456" s="8">
        <v>140954125823.42001</v>
      </c>
    </row>
    <row r="457" spans="1:8" ht="42" customHeight="1" x14ac:dyDescent="0.3">
      <c r="A457" s="7">
        <v>2010</v>
      </c>
      <c r="B457" s="7" t="s">
        <v>45</v>
      </c>
      <c r="C457" s="8">
        <v>28651017380</v>
      </c>
      <c r="D457" s="8">
        <v>30253017380</v>
      </c>
      <c r="E457" s="8">
        <v>31204517380</v>
      </c>
      <c r="F457" s="8">
        <v>24357669878.869999</v>
      </c>
      <c r="G457" s="8">
        <v>15111241920.219999</v>
      </c>
      <c r="H457" s="8">
        <v>15005785009.280001</v>
      </c>
    </row>
    <row r="458" spans="1:8" ht="42" customHeight="1" x14ac:dyDescent="0.3">
      <c r="A458" s="7">
        <v>2010</v>
      </c>
      <c r="B458" s="7" t="s">
        <v>46</v>
      </c>
      <c r="C458" s="8">
        <v>584095195818</v>
      </c>
      <c r="D458" s="8">
        <v>584095195818</v>
      </c>
      <c r="E458" s="8">
        <v>584095195818</v>
      </c>
      <c r="F458" s="8">
        <v>370963684166.40009</v>
      </c>
      <c r="G458" s="8">
        <v>370963684166.40009</v>
      </c>
      <c r="H458" s="8">
        <v>370963684166.40002</v>
      </c>
    </row>
    <row r="459" spans="1:8" ht="42" customHeight="1" x14ac:dyDescent="0.3">
      <c r="A459" s="7">
        <v>2010</v>
      </c>
      <c r="B459" s="7" t="s">
        <v>47</v>
      </c>
      <c r="C459" s="8">
        <v>9477722542</v>
      </c>
      <c r="D459" s="8">
        <v>5026615306</v>
      </c>
      <c r="E459" s="8">
        <v>1834377431</v>
      </c>
      <c r="F459" s="8">
        <v>0</v>
      </c>
      <c r="G459" s="8">
        <v>0</v>
      </c>
      <c r="H459" s="8">
        <v>0</v>
      </c>
    </row>
    <row r="460" spans="1:8" ht="42" customHeight="1" x14ac:dyDescent="0.3">
      <c r="A460" s="7">
        <v>2011</v>
      </c>
      <c r="B460" s="7" t="s">
        <v>9</v>
      </c>
      <c r="C460" s="8">
        <v>4092418168</v>
      </c>
      <c r="D460" s="8">
        <v>4225184594</v>
      </c>
      <c r="E460" s="8">
        <v>4227184594</v>
      </c>
      <c r="F460" s="8">
        <v>4058937778.0799971</v>
      </c>
      <c r="G460" s="8">
        <v>3722479221.7999969</v>
      </c>
      <c r="H460" s="8">
        <v>3712098025.2099981</v>
      </c>
    </row>
    <row r="461" spans="1:8" ht="42" customHeight="1" x14ac:dyDescent="0.3">
      <c r="A461" s="7">
        <v>2011</v>
      </c>
      <c r="B461" s="7" t="s">
        <v>10</v>
      </c>
      <c r="C461" s="8">
        <v>3325196076</v>
      </c>
      <c r="D461" s="8">
        <v>3345242301</v>
      </c>
      <c r="E461" s="8">
        <v>3343609606</v>
      </c>
      <c r="F461" s="8">
        <v>3267106203.2599988</v>
      </c>
      <c r="G461" s="8">
        <v>3206362870.8599982</v>
      </c>
      <c r="H461" s="8">
        <v>3204122601.2099981</v>
      </c>
    </row>
    <row r="462" spans="1:8" ht="42" customHeight="1" x14ac:dyDescent="0.3">
      <c r="A462" s="7">
        <v>2011</v>
      </c>
      <c r="B462" s="7" t="s">
        <v>11</v>
      </c>
      <c r="C462" s="8">
        <v>1344708429</v>
      </c>
      <c r="D462" s="8">
        <v>1354824551</v>
      </c>
      <c r="E462" s="8">
        <v>1354248218</v>
      </c>
      <c r="F462" s="8">
        <v>1346531932.6900001</v>
      </c>
      <c r="G462" s="8">
        <v>1279828086.0799999</v>
      </c>
      <c r="H462" s="8">
        <v>1279827180.9000001</v>
      </c>
    </row>
    <row r="463" spans="1:8" ht="42" customHeight="1" x14ac:dyDescent="0.3">
      <c r="A463" s="7">
        <v>2011</v>
      </c>
      <c r="B463" s="7" t="s">
        <v>12</v>
      </c>
      <c r="C463" s="8">
        <v>495651765</v>
      </c>
      <c r="D463" s="8">
        <v>503017061</v>
      </c>
      <c r="E463" s="8">
        <v>504017061</v>
      </c>
      <c r="F463" s="8">
        <v>450367016.9600001</v>
      </c>
      <c r="G463" s="8">
        <v>406924230.59999979</v>
      </c>
      <c r="H463" s="8">
        <v>406785031.28999972</v>
      </c>
    </row>
    <row r="464" spans="1:8" ht="42" customHeight="1" x14ac:dyDescent="0.3">
      <c r="A464" s="7">
        <v>2011</v>
      </c>
      <c r="B464" s="7" t="s">
        <v>13</v>
      </c>
      <c r="C464" s="8">
        <v>922127955</v>
      </c>
      <c r="D464" s="8">
        <v>942244077</v>
      </c>
      <c r="E464" s="8">
        <v>954018003</v>
      </c>
      <c r="F464" s="8">
        <v>935800357.88999951</v>
      </c>
      <c r="G464" s="8">
        <v>850591464.27999961</v>
      </c>
      <c r="H464" s="8">
        <v>850533353.16999972</v>
      </c>
    </row>
    <row r="465" spans="1:8" ht="42" customHeight="1" x14ac:dyDescent="0.3">
      <c r="A465" s="7">
        <v>2011</v>
      </c>
      <c r="B465" s="7" t="s">
        <v>14</v>
      </c>
      <c r="C465" s="8">
        <v>6836892392</v>
      </c>
      <c r="D465" s="8">
        <v>6917433514</v>
      </c>
      <c r="E465" s="8">
        <v>7051617955</v>
      </c>
      <c r="F465" s="8">
        <v>6957784281.8700056</v>
      </c>
      <c r="G465" s="8">
        <v>6610962590.3200092</v>
      </c>
      <c r="H465" s="8">
        <v>6603588863.7500134</v>
      </c>
    </row>
    <row r="466" spans="1:8" ht="42" customHeight="1" x14ac:dyDescent="0.3">
      <c r="A466" s="7">
        <v>2011</v>
      </c>
      <c r="B466" s="7" t="s">
        <v>15</v>
      </c>
      <c r="C466" s="8">
        <v>361136340</v>
      </c>
      <c r="D466" s="8">
        <v>361136340</v>
      </c>
      <c r="E466" s="8">
        <v>367471135</v>
      </c>
      <c r="F466" s="8">
        <v>359454757</v>
      </c>
      <c r="G466" s="8">
        <v>345719081.81000012</v>
      </c>
      <c r="H466" s="8">
        <v>345322421.49000013</v>
      </c>
    </row>
    <row r="467" spans="1:8" ht="42" customHeight="1" x14ac:dyDescent="0.3">
      <c r="A467" s="7">
        <v>2011</v>
      </c>
      <c r="B467" s="7" t="s">
        <v>16</v>
      </c>
      <c r="C467" s="8">
        <v>4368872698</v>
      </c>
      <c r="D467" s="8">
        <v>4496352698</v>
      </c>
      <c r="E467" s="8">
        <v>4556073469</v>
      </c>
      <c r="F467" s="8">
        <v>4466430824.2599955</v>
      </c>
      <c r="G467" s="8">
        <v>4032409553.969996</v>
      </c>
      <c r="H467" s="8">
        <v>4018568377.8699989</v>
      </c>
    </row>
    <row r="468" spans="1:8" ht="42" customHeight="1" x14ac:dyDescent="0.3">
      <c r="A468" s="7">
        <v>2011</v>
      </c>
      <c r="B468" s="7" t="s">
        <v>17</v>
      </c>
      <c r="C468" s="8">
        <v>12338805151</v>
      </c>
      <c r="D468" s="8">
        <v>12418732769</v>
      </c>
      <c r="E468" s="8">
        <v>12762014285</v>
      </c>
      <c r="F468" s="8">
        <v>12631376677.05002</v>
      </c>
      <c r="G468" s="8">
        <v>12289347860.850071</v>
      </c>
      <c r="H468" s="8">
        <v>12276156353.590071</v>
      </c>
    </row>
    <row r="469" spans="1:8" ht="42" customHeight="1" x14ac:dyDescent="0.3">
      <c r="A469" s="7">
        <v>2011</v>
      </c>
      <c r="B469" s="7" t="s">
        <v>18</v>
      </c>
      <c r="C469" s="8">
        <v>1621610338</v>
      </c>
      <c r="D469" s="8">
        <v>1641510338</v>
      </c>
      <c r="E469" s="8">
        <v>1709043488</v>
      </c>
      <c r="F469" s="8">
        <v>1694937673.79</v>
      </c>
      <c r="G469" s="8">
        <v>1596729343.6399989</v>
      </c>
      <c r="H469" s="8">
        <v>1593190820.559999</v>
      </c>
    </row>
    <row r="470" spans="1:8" ht="42" customHeight="1" x14ac:dyDescent="0.3">
      <c r="A470" s="7">
        <v>2011</v>
      </c>
      <c r="B470" s="7" t="s">
        <v>52</v>
      </c>
      <c r="C470" s="8">
        <v>198919644</v>
      </c>
      <c r="D470" s="8">
        <v>195312144</v>
      </c>
      <c r="E470" s="8">
        <v>172686966</v>
      </c>
      <c r="F470" s="8">
        <v>150868763.36000001</v>
      </c>
      <c r="G470" s="8">
        <v>81447547.98999998</v>
      </c>
      <c r="H470" s="8">
        <v>81348520.939999983</v>
      </c>
    </row>
    <row r="471" spans="1:8" ht="42" customHeight="1" x14ac:dyDescent="0.3">
      <c r="A471" s="7">
        <v>2011</v>
      </c>
      <c r="B471" s="7" t="s">
        <v>19</v>
      </c>
      <c r="C471" s="8">
        <v>4855639618</v>
      </c>
      <c r="D471" s="8">
        <v>5067269957</v>
      </c>
      <c r="E471" s="8">
        <v>5673252353</v>
      </c>
      <c r="F471" s="8">
        <v>4379841642.3200111</v>
      </c>
      <c r="G471" s="8">
        <v>3542876467.970006</v>
      </c>
      <c r="H471" s="8">
        <v>3397112079.1300068</v>
      </c>
    </row>
    <row r="472" spans="1:8" ht="42" customHeight="1" x14ac:dyDescent="0.3">
      <c r="A472" s="7">
        <v>2011</v>
      </c>
      <c r="B472" s="7" t="s">
        <v>20</v>
      </c>
      <c r="C472" s="8">
        <v>7095679</v>
      </c>
      <c r="D472" s="8">
        <v>7095679</v>
      </c>
      <c r="E472" s="8">
        <v>7729679</v>
      </c>
      <c r="F472" s="8">
        <v>7326145.7699999986</v>
      </c>
      <c r="G472" s="8">
        <v>7007486.3699999982</v>
      </c>
      <c r="H472" s="8">
        <v>6853598.629999998</v>
      </c>
    </row>
    <row r="473" spans="1:8" ht="42" customHeight="1" x14ac:dyDescent="0.3">
      <c r="A473" s="7">
        <v>2011</v>
      </c>
      <c r="B473" s="7" t="s">
        <v>21</v>
      </c>
      <c r="C473" s="8">
        <v>2296406037</v>
      </c>
      <c r="D473" s="8">
        <v>2295489174</v>
      </c>
      <c r="E473" s="8">
        <v>2442749174</v>
      </c>
      <c r="F473" s="8">
        <v>2397825621.29</v>
      </c>
      <c r="G473" s="8">
        <v>2369950131.9699998</v>
      </c>
      <c r="H473" s="8">
        <v>2365751164.1799998</v>
      </c>
    </row>
    <row r="474" spans="1:8" ht="42" customHeight="1" x14ac:dyDescent="0.3">
      <c r="A474" s="7">
        <v>2011</v>
      </c>
      <c r="B474" s="7" t="s">
        <v>22</v>
      </c>
      <c r="C474" s="8">
        <v>8097697618</v>
      </c>
      <c r="D474" s="8">
        <v>9291563048</v>
      </c>
      <c r="E474" s="8">
        <v>10106845138</v>
      </c>
      <c r="F474" s="8">
        <v>8107551791.7399912</v>
      </c>
      <c r="G474" s="8">
        <v>6978001967.4699869</v>
      </c>
      <c r="H474" s="8">
        <v>6695877476.5299978</v>
      </c>
    </row>
    <row r="475" spans="1:8" ht="42" customHeight="1" x14ac:dyDescent="0.3">
      <c r="A475" s="7">
        <v>2011</v>
      </c>
      <c r="B475" s="7" t="s">
        <v>23</v>
      </c>
      <c r="C475" s="8">
        <v>7299312209</v>
      </c>
      <c r="D475" s="8">
        <v>7448211905</v>
      </c>
      <c r="E475" s="8">
        <v>7348653791</v>
      </c>
      <c r="F475" s="8">
        <v>6545763106.4899902</v>
      </c>
      <c r="G475" s="8">
        <v>4953897817.1499977</v>
      </c>
      <c r="H475" s="8">
        <v>4578672357.2799997</v>
      </c>
    </row>
    <row r="476" spans="1:8" ht="42" customHeight="1" x14ac:dyDescent="0.3">
      <c r="A476" s="7">
        <v>2011</v>
      </c>
      <c r="B476" s="7" t="s">
        <v>24</v>
      </c>
      <c r="C476" s="8">
        <v>19702520946</v>
      </c>
      <c r="D476" s="8">
        <v>19695772571</v>
      </c>
      <c r="E476" s="8">
        <v>21928210889</v>
      </c>
      <c r="F476" s="8">
        <v>19539830750.599972</v>
      </c>
      <c r="G476" s="8">
        <v>18685697216.57999</v>
      </c>
      <c r="H476" s="8">
        <v>18335541501.89999</v>
      </c>
    </row>
    <row r="477" spans="1:8" ht="42" customHeight="1" x14ac:dyDescent="0.3">
      <c r="A477" s="7">
        <v>2011</v>
      </c>
      <c r="B477" s="7" t="s">
        <v>25</v>
      </c>
      <c r="C477" s="8">
        <v>62569567046</v>
      </c>
      <c r="D477" s="8">
        <v>63707154459</v>
      </c>
      <c r="E477" s="8">
        <v>68388140257</v>
      </c>
      <c r="F477" s="8">
        <v>64031678260.070236</v>
      </c>
      <c r="G477" s="8">
        <v>54691972534.350357</v>
      </c>
      <c r="H477" s="8">
        <v>53551493297.410217</v>
      </c>
    </row>
    <row r="478" spans="1:8" ht="42" customHeight="1" x14ac:dyDescent="0.3">
      <c r="A478" s="7">
        <v>2011</v>
      </c>
      <c r="B478" s="7" t="s">
        <v>26</v>
      </c>
      <c r="C478" s="8">
        <v>1769516961</v>
      </c>
      <c r="D478" s="8">
        <v>1782467579</v>
      </c>
      <c r="E478" s="8">
        <v>1942743064</v>
      </c>
      <c r="F478" s="8">
        <v>1295171594.309998</v>
      </c>
      <c r="G478" s="8">
        <v>1228334743.889997</v>
      </c>
      <c r="H478" s="8">
        <v>1223741295.7599981</v>
      </c>
    </row>
    <row r="479" spans="1:8" ht="42" customHeight="1" x14ac:dyDescent="0.3">
      <c r="A479" s="7">
        <v>2011</v>
      </c>
      <c r="B479" s="7" t="s">
        <v>27</v>
      </c>
      <c r="C479" s="8">
        <v>11017087388</v>
      </c>
      <c r="D479" s="8">
        <v>11235561197</v>
      </c>
      <c r="E479" s="8">
        <v>12271094760</v>
      </c>
      <c r="F479" s="8">
        <v>9654178430.1599884</v>
      </c>
      <c r="G479" s="8">
        <v>8793038896.8299961</v>
      </c>
      <c r="H479" s="8">
        <v>8783199080.5000038</v>
      </c>
    </row>
    <row r="480" spans="1:8" ht="42" customHeight="1" x14ac:dyDescent="0.3">
      <c r="A480" s="7">
        <v>2011</v>
      </c>
      <c r="B480" s="7" t="s">
        <v>28</v>
      </c>
      <c r="C480" s="8">
        <v>5746574546</v>
      </c>
      <c r="D480" s="8">
        <v>7958360542</v>
      </c>
      <c r="E480" s="8">
        <v>8162054183</v>
      </c>
      <c r="F480" s="8">
        <v>1495705969.9900019</v>
      </c>
      <c r="G480" s="8">
        <v>1345164409.069999</v>
      </c>
      <c r="H480" s="8">
        <v>1316554641.009999</v>
      </c>
    </row>
    <row r="481" spans="1:8" ht="42" customHeight="1" x14ac:dyDescent="0.3">
      <c r="A481" s="7">
        <v>2011</v>
      </c>
      <c r="B481" s="7" t="s">
        <v>29</v>
      </c>
      <c r="C481" s="8">
        <v>287629323446</v>
      </c>
      <c r="D481" s="8">
        <v>290977646844</v>
      </c>
      <c r="E481" s="8">
        <v>296428683124</v>
      </c>
      <c r="F481" s="8">
        <v>295169295429.8999</v>
      </c>
      <c r="G481" s="8">
        <v>294498974786.90997</v>
      </c>
      <c r="H481" s="8">
        <v>281243888392.29968</v>
      </c>
    </row>
    <row r="482" spans="1:8" ht="42" customHeight="1" x14ac:dyDescent="0.3">
      <c r="A482" s="7">
        <v>2011</v>
      </c>
      <c r="B482" s="7" t="s">
        <v>30</v>
      </c>
      <c r="C482" s="8">
        <v>3684047727</v>
      </c>
      <c r="D482" s="8">
        <v>3845697505</v>
      </c>
      <c r="E482" s="8">
        <v>3894978505</v>
      </c>
      <c r="F482" s="8">
        <v>3810931071.239995</v>
      </c>
      <c r="G482" s="8">
        <v>3441807368.8399968</v>
      </c>
      <c r="H482" s="8">
        <v>3438072106.7699962</v>
      </c>
    </row>
    <row r="483" spans="1:8" ht="42" customHeight="1" x14ac:dyDescent="0.3">
      <c r="A483" s="7">
        <v>2011</v>
      </c>
      <c r="B483" s="7" t="s">
        <v>31</v>
      </c>
      <c r="C483" s="8">
        <v>2192512421</v>
      </c>
      <c r="D483" s="8">
        <v>2213844665</v>
      </c>
      <c r="E483" s="8">
        <v>2520589665</v>
      </c>
      <c r="F483" s="8">
        <v>2176497551.3000011</v>
      </c>
      <c r="G483" s="8">
        <v>2156043456.670001</v>
      </c>
      <c r="H483" s="8">
        <v>2155615828.1400018</v>
      </c>
    </row>
    <row r="484" spans="1:8" ht="42" customHeight="1" x14ac:dyDescent="0.3">
      <c r="A484" s="7">
        <v>2011</v>
      </c>
      <c r="B484" s="7" t="s">
        <v>32</v>
      </c>
      <c r="C484" s="8">
        <v>74249521069</v>
      </c>
      <c r="D484" s="8">
        <v>77149363987</v>
      </c>
      <c r="E484" s="8">
        <v>80873978125</v>
      </c>
      <c r="F484" s="8">
        <v>78536907188.93988</v>
      </c>
      <c r="G484" s="8">
        <v>70244764246.849762</v>
      </c>
      <c r="H484" s="8">
        <v>70101574689.009918</v>
      </c>
    </row>
    <row r="485" spans="1:8" ht="42" customHeight="1" x14ac:dyDescent="0.3">
      <c r="A485" s="7">
        <v>2011</v>
      </c>
      <c r="B485" s="7" t="s">
        <v>33</v>
      </c>
      <c r="C485" s="8">
        <v>49356740695</v>
      </c>
      <c r="D485" s="8">
        <v>49552600675</v>
      </c>
      <c r="E485" s="8">
        <v>55738243295</v>
      </c>
      <c r="F485" s="8">
        <v>54001822370.629997</v>
      </c>
      <c r="G485" s="8">
        <v>53309722441.469978</v>
      </c>
      <c r="H485" s="8">
        <v>53308332355.909973</v>
      </c>
    </row>
    <row r="486" spans="1:8" ht="42" customHeight="1" x14ac:dyDescent="0.3">
      <c r="A486" s="7">
        <v>2011</v>
      </c>
      <c r="B486" s="7" t="s">
        <v>34</v>
      </c>
      <c r="C486" s="8">
        <v>21109797877</v>
      </c>
      <c r="D486" s="8">
        <v>21299468695</v>
      </c>
      <c r="E486" s="8">
        <v>22321856817</v>
      </c>
      <c r="F486" s="8">
        <v>18431990560.239971</v>
      </c>
      <c r="G486" s="8">
        <v>10472701549.31999</v>
      </c>
      <c r="H486" s="8">
        <v>10353591783.20998</v>
      </c>
    </row>
    <row r="487" spans="1:8" ht="42" customHeight="1" x14ac:dyDescent="0.3">
      <c r="A487" s="7">
        <v>2011</v>
      </c>
      <c r="B487" s="7" t="s">
        <v>35</v>
      </c>
      <c r="C487" s="8">
        <v>4361663911</v>
      </c>
      <c r="D487" s="8">
        <v>4379443348</v>
      </c>
      <c r="E487" s="8">
        <v>4532969945</v>
      </c>
      <c r="F487" s="8">
        <v>1753556831.2199991</v>
      </c>
      <c r="G487" s="8">
        <v>1593142827.759999</v>
      </c>
      <c r="H487" s="8">
        <v>1580117262.2399991</v>
      </c>
    </row>
    <row r="488" spans="1:8" ht="42" customHeight="1" x14ac:dyDescent="0.3">
      <c r="A488" s="7">
        <v>2011</v>
      </c>
      <c r="B488" s="7" t="s">
        <v>36</v>
      </c>
      <c r="C488" s="8">
        <v>1651660767</v>
      </c>
      <c r="D488" s="8">
        <v>1859036377</v>
      </c>
      <c r="E488" s="8">
        <v>2168483220</v>
      </c>
      <c r="F488" s="8">
        <v>1644705223.52</v>
      </c>
      <c r="G488" s="8">
        <v>764724932.54000068</v>
      </c>
      <c r="H488" s="8">
        <v>759486891.4300009</v>
      </c>
    </row>
    <row r="489" spans="1:8" ht="42" customHeight="1" x14ac:dyDescent="0.3">
      <c r="A489" s="7">
        <v>2011</v>
      </c>
      <c r="B489" s="7" t="s">
        <v>37</v>
      </c>
      <c r="C489" s="8">
        <v>2965979432</v>
      </c>
      <c r="D489" s="8">
        <v>3338859340</v>
      </c>
      <c r="E489" s="8">
        <v>3703330787</v>
      </c>
      <c r="F489" s="8">
        <v>2263663006.9700022</v>
      </c>
      <c r="G489" s="8">
        <v>2052697313.890002</v>
      </c>
      <c r="H489" s="8">
        <v>2049169869.7800031</v>
      </c>
    </row>
    <row r="490" spans="1:8" ht="42" customHeight="1" x14ac:dyDescent="0.3">
      <c r="A490" s="7">
        <v>2011</v>
      </c>
      <c r="B490" s="7" t="s">
        <v>38</v>
      </c>
      <c r="C490" s="8">
        <v>16270436269</v>
      </c>
      <c r="D490" s="8">
        <v>16322738543</v>
      </c>
      <c r="E490" s="8">
        <v>5037006047</v>
      </c>
      <c r="F490" s="8">
        <v>3954708661.2499962</v>
      </c>
      <c r="G490" s="8">
        <v>3733232999.8399968</v>
      </c>
      <c r="H490" s="8">
        <v>3726350718.2699981</v>
      </c>
    </row>
    <row r="491" spans="1:8" ht="42" customHeight="1" x14ac:dyDescent="0.3">
      <c r="A491" s="7">
        <v>2011</v>
      </c>
      <c r="B491" s="7" t="s">
        <v>39</v>
      </c>
      <c r="C491" s="8">
        <v>4305796164</v>
      </c>
      <c r="D491" s="8">
        <v>4453572928</v>
      </c>
      <c r="E491" s="8">
        <v>4811194438</v>
      </c>
      <c r="F491" s="8">
        <v>3729856666.1700039</v>
      </c>
      <c r="G491" s="8">
        <v>2499932408.340003</v>
      </c>
      <c r="H491" s="8">
        <v>2496148150.920002</v>
      </c>
    </row>
    <row r="492" spans="1:8" ht="42" customHeight="1" x14ac:dyDescent="0.3">
      <c r="A492" s="7">
        <v>2011</v>
      </c>
      <c r="B492" s="7" t="s">
        <v>40</v>
      </c>
      <c r="C492" s="8">
        <v>1287505367</v>
      </c>
      <c r="D492" s="8">
        <v>2470406497</v>
      </c>
      <c r="E492" s="8">
        <v>2815895925</v>
      </c>
      <c r="F492" s="8">
        <v>1189521933.76</v>
      </c>
      <c r="G492" s="8">
        <v>314787079.7700001</v>
      </c>
      <c r="H492" s="8">
        <v>314043063.63000011</v>
      </c>
    </row>
    <row r="493" spans="1:8" ht="42" customHeight="1" x14ac:dyDescent="0.3">
      <c r="A493" s="7">
        <v>2011</v>
      </c>
      <c r="B493" s="7" t="s">
        <v>41</v>
      </c>
      <c r="C493" s="8">
        <v>60230377686</v>
      </c>
      <c r="D493" s="8">
        <v>61402360357</v>
      </c>
      <c r="E493" s="8">
        <v>64576589525</v>
      </c>
      <c r="F493" s="8">
        <v>61787958929.090279</v>
      </c>
      <c r="G493" s="8">
        <v>57363191337.370117</v>
      </c>
      <c r="H493" s="8">
        <v>57224496114.170097</v>
      </c>
    </row>
    <row r="494" spans="1:8" ht="42" customHeight="1" x14ac:dyDescent="0.3">
      <c r="A494" s="7">
        <v>2011</v>
      </c>
      <c r="B494" s="7" t="s">
        <v>42</v>
      </c>
      <c r="C494" s="8">
        <v>4218068484</v>
      </c>
      <c r="D494" s="8">
        <v>5541748132</v>
      </c>
      <c r="E494" s="8">
        <v>7639556196</v>
      </c>
      <c r="F494" s="8">
        <v>4843401616.1499949</v>
      </c>
      <c r="G494" s="8">
        <v>2399450222.5699978</v>
      </c>
      <c r="H494" s="8">
        <v>2375274866.369998</v>
      </c>
    </row>
    <row r="495" spans="1:8" ht="42" customHeight="1" x14ac:dyDescent="0.3">
      <c r="A495" s="7">
        <v>2011</v>
      </c>
      <c r="B495" s="7" t="s">
        <v>48</v>
      </c>
      <c r="C495" s="8">
        <v>862923193</v>
      </c>
      <c r="D495" s="8">
        <v>3715361199</v>
      </c>
      <c r="E495" s="8">
        <v>3728918622</v>
      </c>
      <c r="F495" s="8">
        <v>1307725940.6500001</v>
      </c>
      <c r="G495" s="8">
        <v>272356031.57999998</v>
      </c>
      <c r="H495" s="8">
        <v>250374880.02999991</v>
      </c>
    </row>
    <row r="496" spans="1:8" ht="42" customHeight="1" x14ac:dyDescent="0.3">
      <c r="A496" s="7">
        <v>2011</v>
      </c>
      <c r="B496" s="7" t="s">
        <v>49</v>
      </c>
      <c r="C496" s="8">
        <v>41992105722</v>
      </c>
      <c r="D496" s="8">
        <v>42997392104</v>
      </c>
      <c r="E496" s="8">
        <v>46311314202</v>
      </c>
      <c r="F496" s="8">
        <v>45916600109.030006</v>
      </c>
      <c r="G496" s="8">
        <v>45438980403.749977</v>
      </c>
      <c r="H496" s="8">
        <v>45177098213.699997</v>
      </c>
    </row>
    <row r="497" spans="1:8" ht="42" customHeight="1" x14ac:dyDescent="0.3">
      <c r="A497" s="7">
        <v>2011</v>
      </c>
      <c r="B497" s="7" t="s">
        <v>50</v>
      </c>
      <c r="C497" s="8">
        <v>19475705536</v>
      </c>
      <c r="D497" s="8">
        <v>22081151350</v>
      </c>
      <c r="E497" s="8">
        <v>22252255913</v>
      </c>
      <c r="F497" s="8">
        <v>17277334344.42001</v>
      </c>
      <c r="G497" s="8">
        <v>2395705601.2799959</v>
      </c>
      <c r="H497" s="8">
        <v>2369272776.9599981</v>
      </c>
    </row>
    <row r="498" spans="1:8" ht="42" customHeight="1" x14ac:dyDescent="0.3">
      <c r="A498" s="7">
        <v>2011</v>
      </c>
      <c r="B498" s="7" t="s">
        <v>51</v>
      </c>
      <c r="C498" s="8">
        <v>378442327</v>
      </c>
      <c r="D498" s="8">
        <v>553279826</v>
      </c>
      <c r="E498" s="8">
        <v>559749826</v>
      </c>
      <c r="F498" s="8">
        <v>206323174.78999999</v>
      </c>
      <c r="G498" s="8">
        <v>110905293.67</v>
      </c>
      <c r="H498" s="8">
        <v>108093267.19</v>
      </c>
    </row>
    <row r="499" spans="1:8" ht="42" customHeight="1" x14ac:dyDescent="0.3">
      <c r="A499" s="7">
        <v>2011</v>
      </c>
      <c r="B499" s="7" t="s">
        <v>53</v>
      </c>
      <c r="C499" s="8">
        <v>97614736</v>
      </c>
      <c r="D499" s="8">
        <v>97614736</v>
      </c>
      <c r="E499" s="8">
        <v>88356450</v>
      </c>
      <c r="F499" s="8">
        <v>45762861.809999987</v>
      </c>
      <c r="G499" s="8">
        <v>30236842.149999999</v>
      </c>
      <c r="H499" s="8">
        <v>30235655.859999999</v>
      </c>
    </row>
    <row r="500" spans="1:8" ht="42" customHeight="1" x14ac:dyDescent="0.3">
      <c r="A500" s="7">
        <v>2011</v>
      </c>
      <c r="B500" s="7" t="s">
        <v>43</v>
      </c>
      <c r="C500" s="8">
        <v>291436613663</v>
      </c>
      <c r="D500" s="8">
        <v>292081613663</v>
      </c>
      <c r="E500" s="8">
        <v>327758267635</v>
      </c>
      <c r="F500" s="8">
        <v>253291198401.88989</v>
      </c>
      <c r="G500" s="8">
        <v>246684417643.6199</v>
      </c>
      <c r="H500" s="8">
        <v>246616202768.9599</v>
      </c>
    </row>
    <row r="501" spans="1:8" ht="42" customHeight="1" x14ac:dyDescent="0.3">
      <c r="A501" s="7">
        <v>2011</v>
      </c>
      <c r="B501" s="7" t="s">
        <v>44</v>
      </c>
      <c r="C501" s="8">
        <v>174392044172</v>
      </c>
      <c r="D501" s="8">
        <v>178773639084</v>
      </c>
      <c r="E501" s="8">
        <v>181797169720</v>
      </c>
      <c r="F501" s="8">
        <v>174092546020.98999</v>
      </c>
      <c r="G501" s="8">
        <v>167854406840.93979</v>
      </c>
      <c r="H501" s="8">
        <v>167496031110.5499</v>
      </c>
    </row>
    <row r="502" spans="1:8" ht="42" customHeight="1" x14ac:dyDescent="0.3">
      <c r="A502" s="7">
        <v>2011</v>
      </c>
      <c r="B502" s="7" t="s">
        <v>45</v>
      </c>
      <c r="C502" s="8">
        <v>32849704030</v>
      </c>
      <c r="D502" s="8">
        <v>33153352784</v>
      </c>
      <c r="E502" s="8">
        <v>34125849274</v>
      </c>
      <c r="F502" s="8">
        <v>29810799635.490009</v>
      </c>
      <c r="G502" s="8">
        <v>18457764263.060001</v>
      </c>
      <c r="H502" s="8">
        <v>18456613849.139999</v>
      </c>
    </row>
    <row r="503" spans="1:8" ht="42" customHeight="1" x14ac:dyDescent="0.3">
      <c r="A503" s="7">
        <v>2011</v>
      </c>
      <c r="B503" s="7" t="s">
        <v>46</v>
      </c>
      <c r="C503" s="8">
        <v>674493899061</v>
      </c>
      <c r="D503" s="8">
        <v>674493899061</v>
      </c>
      <c r="E503" s="8">
        <v>659265858723</v>
      </c>
      <c r="F503" s="8">
        <v>467813749783.79999</v>
      </c>
      <c r="G503" s="8">
        <v>467813749783.79999</v>
      </c>
      <c r="H503" s="8">
        <v>467813749783.79999</v>
      </c>
    </row>
    <row r="504" spans="1:8" ht="42" customHeight="1" x14ac:dyDescent="0.3">
      <c r="A504" s="7">
        <v>2011</v>
      </c>
      <c r="B504" s="7" t="s">
        <v>47</v>
      </c>
      <c r="C504" s="8">
        <v>11795867468</v>
      </c>
      <c r="D504" s="8">
        <v>6748331193</v>
      </c>
      <c r="E504" s="8">
        <v>5447713881</v>
      </c>
      <c r="F504" s="8">
        <v>0</v>
      </c>
      <c r="G504" s="8">
        <v>0</v>
      </c>
      <c r="H504" s="8">
        <v>0</v>
      </c>
    </row>
    <row r="505" spans="1:8" ht="42" customHeight="1" x14ac:dyDescent="0.3">
      <c r="A505" s="7">
        <v>2012</v>
      </c>
      <c r="B505" s="7" t="s">
        <v>9</v>
      </c>
      <c r="C505" s="8">
        <v>4220669286</v>
      </c>
      <c r="D505" s="8">
        <v>4234169286</v>
      </c>
      <c r="E505" s="8">
        <v>4467800364</v>
      </c>
      <c r="F505" s="8">
        <v>4111883859.6900001</v>
      </c>
      <c r="G505" s="8">
        <v>3982857874.900002</v>
      </c>
      <c r="H505" s="8">
        <v>3981099194.150002</v>
      </c>
    </row>
    <row r="506" spans="1:8" ht="42" customHeight="1" x14ac:dyDescent="0.3">
      <c r="A506" s="7">
        <v>2012</v>
      </c>
      <c r="B506" s="7" t="s">
        <v>10</v>
      </c>
      <c r="C506" s="8">
        <v>3338157687</v>
      </c>
      <c r="D506" s="8">
        <v>3353657687</v>
      </c>
      <c r="E506" s="8">
        <v>3496601409</v>
      </c>
      <c r="F506" s="8">
        <v>3383567222.2000041</v>
      </c>
      <c r="G506" s="8">
        <v>3321431640.1400032</v>
      </c>
      <c r="H506" s="8">
        <v>3320379831.7100019</v>
      </c>
    </row>
    <row r="507" spans="1:8" ht="42" customHeight="1" x14ac:dyDescent="0.3">
      <c r="A507" s="7">
        <v>2012</v>
      </c>
      <c r="B507" s="7" t="s">
        <v>11</v>
      </c>
      <c r="C507" s="8">
        <v>1369371562</v>
      </c>
      <c r="D507" s="8">
        <v>1376371562</v>
      </c>
      <c r="E507" s="8">
        <v>1400608002</v>
      </c>
      <c r="F507" s="8">
        <v>1364102000.25</v>
      </c>
      <c r="G507" s="8">
        <v>1312899273.1500001</v>
      </c>
      <c r="H507" s="8">
        <v>1312877935.28</v>
      </c>
    </row>
    <row r="508" spans="1:8" ht="42" customHeight="1" x14ac:dyDescent="0.3">
      <c r="A508" s="7">
        <v>2012</v>
      </c>
      <c r="B508" s="7" t="s">
        <v>12</v>
      </c>
      <c r="C508" s="8">
        <v>510207236</v>
      </c>
      <c r="D508" s="8">
        <v>525207236</v>
      </c>
      <c r="E508" s="8">
        <v>539899536</v>
      </c>
      <c r="F508" s="8">
        <v>448282598.60000002</v>
      </c>
      <c r="G508" s="8">
        <v>418069101.07999998</v>
      </c>
      <c r="H508" s="8">
        <v>417846329.85000002</v>
      </c>
    </row>
    <row r="509" spans="1:8" ht="42" customHeight="1" x14ac:dyDescent="0.3">
      <c r="A509" s="7">
        <v>2012</v>
      </c>
      <c r="B509" s="7" t="s">
        <v>13</v>
      </c>
      <c r="C509" s="8">
        <v>939712754</v>
      </c>
      <c r="D509" s="8">
        <v>964712754</v>
      </c>
      <c r="E509" s="8">
        <v>986753145</v>
      </c>
      <c r="F509" s="8">
        <v>932672676.01999998</v>
      </c>
      <c r="G509" s="8">
        <v>891190672.63999963</v>
      </c>
      <c r="H509" s="8">
        <v>891106240.70999968</v>
      </c>
    </row>
    <row r="510" spans="1:8" ht="42" customHeight="1" x14ac:dyDescent="0.3">
      <c r="A510" s="7">
        <v>2012</v>
      </c>
      <c r="B510" s="7" t="s">
        <v>14</v>
      </c>
      <c r="C510" s="8">
        <v>7227587920</v>
      </c>
      <c r="D510" s="8">
        <v>7279847920</v>
      </c>
      <c r="E510" s="8">
        <v>7526397630</v>
      </c>
      <c r="F510" s="8">
        <v>7327684957.0499983</v>
      </c>
      <c r="G510" s="8">
        <v>6944864592.1699972</v>
      </c>
      <c r="H510" s="8">
        <v>6937191462.0899973</v>
      </c>
    </row>
    <row r="511" spans="1:8" ht="42" customHeight="1" x14ac:dyDescent="0.3">
      <c r="A511" s="7">
        <v>2012</v>
      </c>
      <c r="B511" s="7" t="s">
        <v>15</v>
      </c>
      <c r="C511" s="8">
        <v>388205646</v>
      </c>
      <c r="D511" s="8">
        <v>388205646</v>
      </c>
      <c r="E511" s="8">
        <v>412705644</v>
      </c>
      <c r="F511" s="8">
        <v>399835607.75000012</v>
      </c>
      <c r="G511" s="8">
        <v>387441201.9000001</v>
      </c>
      <c r="H511" s="8">
        <v>387241968.09000021</v>
      </c>
    </row>
    <row r="512" spans="1:8" ht="42" customHeight="1" x14ac:dyDescent="0.3">
      <c r="A512" s="7">
        <v>2012</v>
      </c>
      <c r="B512" s="7" t="s">
        <v>16</v>
      </c>
      <c r="C512" s="8">
        <v>5177513227</v>
      </c>
      <c r="D512" s="8">
        <v>5398864227</v>
      </c>
      <c r="E512" s="8">
        <v>5618437704</v>
      </c>
      <c r="F512" s="8">
        <v>5311815465.1099987</v>
      </c>
      <c r="G512" s="8">
        <v>4826388362.1200056</v>
      </c>
      <c r="H512" s="8">
        <v>4792753785.6400013</v>
      </c>
    </row>
    <row r="513" spans="1:8" ht="42" customHeight="1" x14ac:dyDescent="0.3">
      <c r="A513" s="7">
        <v>2012</v>
      </c>
      <c r="B513" s="7" t="s">
        <v>17</v>
      </c>
      <c r="C513" s="8">
        <v>13497026290</v>
      </c>
      <c r="D513" s="8">
        <v>13525956290</v>
      </c>
      <c r="E513" s="8">
        <v>14118700182</v>
      </c>
      <c r="F513" s="8">
        <v>13554745802.10993</v>
      </c>
      <c r="G513" s="8">
        <v>13020410120.65995</v>
      </c>
      <c r="H513" s="8">
        <v>13000612795.67997</v>
      </c>
    </row>
    <row r="514" spans="1:8" ht="42" customHeight="1" x14ac:dyDescent="0.3">
      <c r="A514" s="7">
        <v>2012</v>
      </c>
      <c r="B514" s="7" t="s">
        <v>18</v>
      </c>
      <c r="C514" s="8">
        <v>1738857521</v>
      </c>
      <c r="D514" s="8">
        <v>1756308454</v>
      </c>
      <c r="E514" s="8">
        <v>1842365558</v>
      </c>
      <c r="F514" s="8">
        <v>1787416690.6600001</v>
      </c>
      <c r="G514" s="8">
        <v>1660990485.3299999</v>
      </c>
      <c r="H514" s="8">
        <v>1652150103.5</v>
      </c>
    </row>
    <row r="515" spans="1:8" ht="42" customHeight="1" x14ac:dyDescent="0.3">
      <c r="A515" s="7">
        <v>2012</v>
      </c>
      <c r="B515" s="7" t="s">
        <v>52</v>
      </c>
      <c r="C515" s="8">
        <v>221170793</v>
      </c>
      <c r="D515" s="8">
        <v>235842984</v>
      </c>
      <c r="E515" s="8">
        <v>204311203</v>
      </c>
      <c r="F515" s="8">
        <v>134133577.14</v>
      </c>
      <c r="G515" s="8">
        <v>78754675.680000007</v>
      </c>
      <c r="H515" s="8">
        <v>78685184.859999999</v>
      </c>
    </row>
    <row r="516" spans="1:8" ht="42" customHeight="1" x14ac:dyDescent="0.3">
      <c r="A516" s="7">
        <v>2012</v>
      </c>
      <c r="B516" s="7" t="s">
        <v>19</v>
      </c>
      <c r="C516" s="8">
        <v>4964348034</v>
      </c>
      <c r="D516" s="8">
        <v>5350716781</v>
      </c>
      <c r="E516" s="8">
        <v>6903958967</v>
      </c>
      <c r="F516" s="8">
        <v>5541895502.1000023</v>
      </c>
      <c r="G516" s="8">
        <v>3712588835.629993</v>
      </c>
      <c r="H516" s="8">
        <v>3641340445.5799928</v>
      </c>
    </row>
    <row r="517" spans="1:8" ht="42" customHeight="1" x14ac:dyDescent="0.3">
      <c r="A517" s="7">
        <v>2012</v>
      </c>
      <c r="B517" s="7" t="s">
        <v>20</v>
      </c>
      <c r="C517" s="8">
        <v>8713831</v>
      </c>
      <c r="D517" s="8">
        <v>8713831</v>
      </c>
      <c r="E517" s="8">
        <v>9203831</v>
      </c>
      <c r="F517" s="8">
        <v>8601218.2300000042</v>
      </c>
      <c r="G517" s="8">
        <v>7432823.9600000018</v>
      </c>
      <c r="H517" s="8">
        <v>7390782.4600000018</v>
      </c>
    </row>
    <row r="518" spans="1:8" ht="42" customHeight="1" x14ac:dyDescent="0.3">
      <c r="A518" s="7">
        <v>2012</v>
      </c>
      <c r="B518" s="7" t="s">
        <v>21</v>
      </c>
      <c r="C518" s="8">
        <v>2425849998</v>
      </c>
      <c r="D518" s="8">
        <v>2419746864</v>
      </c>
      <c r="E518" s="8">
        <v>2507641864</v>
      </c>
      <c r="F518" s="8">
        <v>2452105043.52</v>
      </c>
      <c r="G518" s="8">
        <v>2407841761.1399999</v>
      </c>
      <c r="H518" s="8">
        <v>2401286208.9699998</v>
      </c>
    </row>
    <row r="519" spans="1:8" ht="42" customHeight="1" x14ac:dyDescent="0.3">
      <c r="A519" s="7">
        <v>2012</v>
      </c>
      <c r="B519" s="7" t="s">
        <v>22</v>
      </c>
      <c r="C519" s="8">
        <v>8701760752</v>
      </c>
      <c r="D519" s="8">
        <v>10376929928</v>
      </c>
      <c r="E519" s="8">
        <v>11342500657</v>
      </c>
      <c r="F519" s="8">
        <v>8237253457.8999939</v>
      </c>
      <c r="G519" s="8">
        <v>6997716769.6100035</v>
      </c>
      <c r="H519" s="8">
        <v>6707478226.3399944</v>
      </c>
    </row>
    <row r="520" spans="1:8" ht="42" customHeight="1" x14ac:dyDescent="0.3">
      <c r="A520" s="7">
        <v>2012</v>
      </c>
      <c r="B520" s="7" t="s">
        <v>23</v>
      </c>
      <c r="C520" s="8">
        <v>7907359028</v>
      </c>
      <c r="D520" s="8">
        <v>8485606284</v>
      </c>
      <c r="E520" s="8">
        <v>9610419387</v>
      </c>
      <c r="F520" s="8">
        <v>7337563001.9599838</v>
      </c>
      <c r="G520" s="8">
        <v>5757984964.8899775</v>
      </c>
      <c r="H520" s="8">
        <v>5313924147.3999825</v>
      </c>
    </row>
    <row r="521" spans="1:8" ht="42" customHeight="1" x14ac:dyDescent="0.3">
      <c r="A521" s="7">
        <v>2012</v>
      </c>
      <c r="B521" s="7" t="s">
        <v>24</v>
      </c>
      <c r="C521" s="8">
        <v>21217750653</v>
      </c>
      <c r="D521" s="8">
        <v>21306835968</v>
      </c>
      <c r="E521" s="8">
        <v>24439278934</v>
      </c>
      <c r="F521" s="8">
        <v>20536175669.74004</v>
      </c>
      <c r="G521" s="8">
        <v>19480604952.640011</v>
      </c>
      <c r="H521" s="8">
        <v>18979186201.150009</v>
      </c>
    </row>
    <row r="522" spans="1:8" ht="42" customHeight="1" x14ac:dyDescent="0.3">
      <c r="A522" s="7">
        <v>2012</v>
      </c>
      <c r="B522" s="7" t="s">
        <v>25</v>
      </c>
      <c r="C522" s="8">
        <v>72294482277</v>
      </c>
      <c r="D522" s="8">
        <v>74280373427</v>
      </c>
      <c r="E522" s="8">
        <v>85179469661</v>
      </c>
      <c r="F522" s="8">
        <v>75876048057.300446</v>
      </c>
      <c r="G522" s="8">
        <v>62882486344.319893</v>
      </c>
      <c r="H522" s="8">
        <v>62498898962.459961</v>
      </c>
    </row>
    <row r="523" spans="1:8" ht="42" customHeight="1" x14ac:dyDescent="0.3">
      <c r="A523" s="7">
        <v>2012</v>
      </c>
      <c r="B523" s="7" t="s">
        <v>26</v>
      </c>
      <c r="C523" s="8">
        <v>3170056805</v>
      </c>
      <c r="D523" s="8">
        <v>3364760593</v>
      </c>
      <c r="E523" s="8">
        <v>3552213656</v>
      </c>
      <c r="F523" s="8">
        <v>1634553273.9199979</v>
      </c>
      <c r="G523" s="8">
        <v>1481945985.51</v>
      </c>
      <c r="H523" s="8">
        <v>1476122794.2</v>
      </c>
    </row>
    <row r="524" spans="1:8" ht="42" customHeight="1" x14ac:dyDescent="0.3">
      <c r="A524" s="7">
        <v>2012</v>
      </c>
      <c r="B524" s="7" t="s">
        <v>27</v>
      </c>
      <c r="C524" s="8">
        <v>11634070951</v>
      </c>
      <c r="D524" s="8">
        <v>12436253312</v>
      </c>
      <c r="E524" s="8">
        <v>13433120652</v>
      </c>
      <c r="F524" s="8">
        <v>10537963580.29998</v>
      </c>
      <c r="G524" s="8">
        <v>8766717057.9099865</v>
      </c>
      <c r="H524" s="8">
        <v>8757418698.559988</v>
      </c>
    </row>
    <row r="525" spans="1:8" ht="42" customHeight="1" x14ac:dyDescent="0.3">
      <c r="A525" s="7">
        <v>2012</v>
      </c>
      <c r="B525" s="7" t="s">
        <v>28</v>
      </c>
      <c r="C525" s="8">
        <v>7925451358</v>
      </c>
      <c r="D525" s="8">
        <v>8038326438</v>
      </c>
      <c r="E525" s="8">
        <v>8205096332</v>
      </c>
      <c r="F525" s="8">
        <v>1608262826.8899989</v>
      </c>
      <c r="G525" s="8">
        <v>1396478801.0999999</v>
      </c>
      <c r="H525" s="8">
        <v>1354471931.8599999</v>
      </c>
    </row>
    <row r="526" spans="1:8" ht="42" customHeight="1" x14ac:dyDescent="0.3">
      <c r="A526" s="7">
        <v>2012</v>
      </c>
      <c r="B526" s="7" t="s">
        <v>29</v>
      </c>
      <c r="C526" s="8">
        <v>327468865600</v>
      </c>
      <c r="D526" s="8">
        <v>329784715600</v>
      </c>
      <c r="E526" s="8">
        <v>332419409419</v>
      </c>
      <c r="F526" s="8">
        <v>331682205507.19989</v>
      </c>
      <c r="G526" s="8">
        <v>330983109714.24011</v>
      </c>
      <c r="H526" s="8">
        <v>316241140922.97021</v>
      </c>
    </row>
    <row r="527" spans="1:8" ht="42" customHeight="1" x14ac:dyDescent="0.3">
      <c r="A527" s="7">
        <v>2012</v>
      </c>
      <c r="B527" s="7" t="s">
        <v>30</v>
      </c>
      <c r="C527" s="8">
        <v>3841878106</v>
      </c>
      <c r="D527" s="8">
        <v>3941628106</v>
      </c>
      <c r="E527" s="8">
        <v>4013858174</v>
      </c>
      <c r="F527" s="8">
        <v>3874922688.4199982</v>
      </c>
      <c r="G527" s="8">
        <v>3594512217.6900001</v>
      </c>
      <c r="H527" s="8">
        <v>3590864337.499999</v>
      </c>
    </row>
    <row r="528" spans="1:8" ht="42" customHeight="1" x14ac:dyDescent="0.3">
      <c r="A528" s="7">
        <v>2012</v>
      </c>
      <c r="B528" s="7" t="s">
        <v>31</v>
      </c>
      <c r="C528" s="8">
        <v>2048877176</v>
      </c>
      <c r="D528" s="8">
        <v>2069628931</v>
      </c>
      <c r="E528" s="8">
        <v>2649969128</v>
      </c>
      <c r="F528" s="8">
        <v>2572946021.0500011</v>
      </c>
      <c r="G528" s="8">
        <v>2489607584.8300042</v>
      </c>
      <c r="H528" s="8">
        <v>2484578709.0300059</v>
      </c>
    </row>
    <row r="529" spans="1:8" ht="42" customHeight="1" x14ac:dyDescent="0.3">
      <c r="A529" s="7">
        <v>2012</v>
      </c>
      <c r="B529" s="7" t="s">
        <v>32</v>
      </c>
      <c r="C529" s="8">
        <v>85856393601</v>
      </c>
      <c r="D529" s="8">
        <v>91754806614</v>
      </c>
      <c r="E529" s="8">
        <v>95903835874</v>
      </c>
      <c r="F529" s="8">
        <v>86806274487.770111</v>
      </c>
      <c r="G529" s="8">
        <v>78509657443.390152</v>
      </c>
      <c r="H529" s="8">
        <v>78272325636.390198</v>
      </c>
    </row>
    <row r="530" spans="1:8" ht="42" customHeight="1" x14ac:dyDescent="0.3">
      <c r="A530" s="7">
        <v>2012</v>
      </c>
      <c r="B530" s="7" t="s">
        <v>33</v>
      </c>
      <c r="C530" s="8">
        <v>60597672659</v>
      </c>
      <c r="D530" s="8">
        <v>61273837152</v>
      </c>
      <c r="E530" s="8">
        <v>67690195669</v>
      </c>
      <c r="F530" s="8">
        <v>61436806083.190002</v>
      </c>
      <c r="G530" s="8">
        <v>57946642201.009956</v>
      </c>
      <c r="H530" s="8">
        <v>57896420815.599968</v>
      </c>
    </row>
    <row r="531" spans="1:8" ht="42" customHeight="1" x14ac:dyDescent="0.3">
      <c r="A531" s="7">
        <v>2012</v>
      </c>
      <c r="B531" s="7" t="s">
        <v>34</v>
      </c>
      <c r="C531" s="8">
        <v>20365240846</v>
      </c>
      <c r="D531" s="8">
        <v>22388470289</v>
      </c>
      <c r="E531" s="8">
        <v>28348000890</v>
      </c>
      <c r="F531" s="8">
        <v>18941307306.689991</v>
      </c>
      <c r="G531" s="8">
        <v>9209849513.0300102</v>
      </c>
      <c r="H531" s="8">
        <v>9169820725.0500069</v>
      </c>
    </row>
    <row r="532" spans="1:8" ht="42" customHeight="1" x14ac:dyDescent="0.3">
      <c r="A532" s="7">
        <v>2012</v>
      </c>
      <c r="B532" s="7" t="s">
        <v>35</v>
      </c>
      <c r="C532" s="8">
        <v>4530650477</v>
      </c>
      <c r="D532" s="8">
        <v>5492082026</v>
      </c>
      <c r="E532" s="8">
        <v>5659737846</v>
      </c>
      <c r="F532" s="8">
        <v>1851382840.4200001</v>
      </c>
      <c r="G532" s="8">
        <v>1524474385.55</v>
      </c>
      <c r="H532" s="8">
        <v>1485940032.8400011</v>
      </c>
    </row>
    <row r="533" spans="1:8" ht="42" customHeight="1" x14ac:dyDescent="0.3">
      <c r="A533" s="7">
        <v>2012</v>
      </c>
      <c r="B533" s="7" t="s">
        <v>36</v>
      </c>
      <c r="C533" s="8">
        <v>1795193135</v>
      </c>
      <c r="D533" s="8">
        <v>2130549414</v>
      </c>
      <c r="E533" s="8">
        <v>3025690190</v>
      </c>
      <c r="F533" s="8">
        <v>1964609509.089999</v>
      </c>
      <c r="G533" s="8">
        <v>1016732508.959999</v>
      </c>
      <c r="H533" s="8">
        <v>988126694.72999859</v>
      </c>
    </row>
    <row r="534" spans="1:8" ht="42" customHeight="1" x14ac:dyDescent="0.3">
      <c r="A534" s="7">
        <v>2012</v>
      </c>
      <c r="B534" s="7" t="s">
        <v>37</v>
      </c>
      <c r="C534" s="8">
        <v>3527570583</v>
      </c>
      <c r="D534" s="8">
        <v>3647818647</v>
      </c>
      <c r="E534" s="8">
        <v>3877384466</v>
      </c>
      <c r="F534" s="8">
        <v>2337800576.6199942</v>
      </c>
      <c r="G534" s="8">
        <v>2033139914.01</v>
      </c>
      <c r="H534" s="8">
        <v>2023898811.2299991</v>
      </c>
    </row>
    <row r="535" spans="1:8" ht="42" customHeight="1" x14ac:dyDescent="0.3">
      <c r="A535" s="7">
        <v>2012</v>
      </c>
      <c r="B535" s="7" t="s">
        <v>38</v>
      </c>
      <c r="C535" s="8">
        <v>8230163937</v>
      </c>
      <c r="D535" s="8">
        <v>8225542823</v>
      </c>
      <c r="E535" s="8">
        <v>6939190536</v>
      </c>
      <c r="F535" s="8">
        <v>5860319533.0000019</v>
      </c>
      <c r="G535" s="8">
        <v>3949174787.410007</v>
      </c>
      <c r="H535" s="8">
        <v>3944257701.410006</v>
      </c>
    </row>
    <row r="536" spans="1:8" ht="42" customHeight="1" x14ac:dyDescent="0.3">
      <c r="A536" s="7">
        <v>2012</v>
      </c>
      <c r="B536" s="7" t="s">
        <v>39</v>
      </c>
      <c r="C536" s="8">
        <v>4301297078</v>
      </c>
      <c r="D536" s="8">
        <v>5035372170</v>
      </c>
      <c r="E536" s="8">
        <v>6988642631</v>
      </c>
      <c r="F536" s="8">
        <v>5550460996.0499992</v>
      </c>
      <c r="G536" s="8">
        <v>2450777164.860002</v>
      </c>
      <c r="H536" s="8">
        <v>2426774778.7100029</v>
      </c>
    </row>
    <row r="537" spans="1:8" ht="42" customHeight="1" x14ac:dyDescent="0.3">
      <c r="A537" s="7">
        <v>2012</v>
      </c>
      <c r="B537" s="7" t="s">
        <v>40</v>
      </c>
      <c r="C537" s="8">
        <v>1622570600</v>
      </c>
      <c r="D537" s="8">
        <v>2617848045</v>
      </c>
      <c r="E537" s="8">
        <v>3633223302</v>
      </c>
      <c r="F537" s="8">
        <v>1303791288.75</v>
      </c>
      <c r="G537" s="8">
        <v>412439946.86000001</v>
      </c>
      <c r="H537" s="8">
        <v>401961679.97000009</v>
      </c>
    </row>
    <row r="538" spans="1:8" ht="42" customHeight="1" x14ac:dyDescent="0.3">
      <c r="A538" s="7">
        <v>2012</v>
      </c>
      <c r="B538" s="7" t="s">
        <v>41</v>
      </c>
      <c r="C538" s="8">
        <v>63706967680</v>
      </c>
      <c r="D538" s="8">
        <v>64794765301</v>
      </c>
      <c r="E538" s="8">
        <v>72438000180</v>
      </c>
      <c r="F538" s="8">
        <v>66378792373.889931</v>
      </c>
      <c r="G538" s="8">
        <v>59938608168.850037</v>
      </c>
      <c r="H538" s="8">
        <v>59750154875.999962</v>
      </c>
    </row>
    <row r="539" spans="1:8" ht="42" customHeight="1" x14ac:dyDescent="0.3">
      <c r="A539" s="7">
        <v>2012</v>
      </c>
      <c r="B539" s="7" t="s">
        <v>42</v>
      </c>
      <c r="C539" s="8">
        <v>5433775959</v>
      </c>
      <c r="D539" s="8">
        <v>7702917323</v>
      </c>
      <c r="E539" s="8">
        <v>12494846403</v>
      </c>
      <c r="F539" s="8">
        <v>7334658019.2099476</v>
      </c>
      <c r="G539" s="8">
        <v>3705812469.6800041</v>
      </c>
      <c r="H539" s="8">
        <v>3596446683.4900031</v>
      </c>
    </row>
    <row r="540" spans="1:8" ht="42" customHeight="1" x14ac:dyDescent="0.3">
      <c r="A540" s="7">
        <v>2012</v>
      </c>
      <c r="B540" s="7" t="s">
        <v>48</v>
      </c>
      <c r="C540" s="8">
        <v>795886070</v>
      </c>
      <c r="D540" s="8">
        <v>2674514247</v>
      </c>
      <c r="E540" s="8">
        <v>3495052294</v>
      </c>
      <c r="F540" s="8">
        <v>1243216139.480001</v>
      </c>
      <c r="G540" s="8">
        <v>297131058.32999992</v>
      </c>
      <c r="H540" s="8">
        <v>295696608.58999997</v>
      </c>
    </row>
    <row r="541" spans="1:8" ht="42" customHeight="1" x14ac:dyDescent="0.3">
      <c r="A541" s="7">
        <v>2012</v>
      </c>
      <c r="B541" s="7" t="s">
        <v>49</v>
      </c>
      <c r="C541" s="8">
        <v>54460004128</v>
      </c>
      <c r="D541" s="8">
        <v>55129821734</v>
      </c>
      <c r="E541" s="8">
        <v>58053341582</v>
      </c>
      <c r="F541" s="8">
        <v>56525665856.06015</v>
      </c>
      <c r="G541" s="8">
        <v>55232400967.67012</v>
      </c>
      <c r="H541" s="8">
        <v>53855204288.490097</v>
      </c>
    </row>
    <row r="542" spans="1:8" ht="42" customHeight="1" x14ac:dyDescent="0.3">
      <c r="A542" s="7">
        <v>2012</v>
      </c>
      <c r="B542" s="7" t="s">
        <v>50</v>
      </c>
      <c r="C542" s="8">
        <v>18650428919</v>
      </c>
      <c r="D542" s="8">
        <v>22010370703</v>
      </c>
      <c r="E542" s="8">
        <v>28548587382</v>
      </c>
      <c r="F542" s="8">
        <v>18988916388.16003</v>
      </c>
      <c r="G542" s="8">
        <v>4700063963.1199989</v>
      </c>
      <c r="H542" s="8">
        <v>4600112850.0000019</v>
      </c>
    </row>
    <row r="543" spans="1:8" ht="42" customHeight="1" x14ac:dyDescent="0.3">
      <c r="A543" s="7">
        <v>2012</v>
      </c>
      <c r="B543" s="7" t="s">
        <v>51</v>
      </c>
      <c r="C543" s="8">
        <v>263514896</v>
      </c>
      <c r="D543" s="8">
        <v>324534113</v>
      </c>
      <c r="E543" s="8">
        <v>344216968</v>
      </c>
      <c r="F543" s="8">
        <v>252301463.07000011</v>
      </c>
      <c r="G543" s="8">
        <v>110495631.98</v>
      </c>
      <c r="H543" s="8">
        <v>108172287.27</v>
      </c>
    </row>
    <row r="544" spans="1:8" ht="42" customHeight="1" x14ac:dyDescent="0.3">
      <c r="A544" s="7">
        <v>2012</v>
      </c>
      <c r="B544" s="7" t="s">
        <v>53</v>
      </c>
      <c r="C544" s="8">
        <v>71869217</v>
      </c>
      <c r="D544" s="8">
        <v>71869217</v>
      </c>
      <c r="E544" s="8">
        <v>78974221</v>
      </c>
      <c r="F544" s="8">
        <v>59702847.829999998</v>
      </c>
      <c r="G544" s="8">
        <v>44363695.95000001</v>
      </c>
      <c r="H544" s="8">
        <v>44319291.780000009</v>
      </c>
    </row>
    <row r="545" spans="1:8" ht="42" customHeight="1" x14ac:dyDescent="0.3">
      <c r="A545" s="7">
        <v>2012</v>
      </c>
      <c r="B545" s="7" t="s">
        <v>54</v>
      </c>
      <c r="C545" s="8">
        <v>0</v>
      </c>
      <c r="D545" s="8">
        <v>0</v>
      </c>
      <c r="E545" s="8">
        <v>66667</v>
      </c>
      <c r="F545" s="8">
        <v>0</v>
      </c>
      <c r="G545" s="8">
        <v>0</v>
      </c>
      <c r="H545" s="8">
        <v>0</v>
      </c>
    </row>
    <row r="546" spans="1:8" ht="42" customHeight="1" x14ac:dyDescent="0.3">
      <c r="A546" s="7">
        <v>2012</v>
      </c>
      <c r="B546" s="7" t="s">
        <v>55</v>
      </c>
      <c r="C546" s="8">
        <v>0</v>
      </c>
      <c r="D546" s="8">
        <v>0</v>
      </c>
      <c r="E546" s="8">
        <v>1579334</v>
      </c>
      <c r="F546" s="8">
        <v>0</v>
      </c>
      <c r="G546" s="8">
        <v>0</v>
      </c>
      <c r="H546" s="8">
        <v>0</v>
      </c>
    </row>
    <row r="547" spans="1:8" ht="42" customHeight="1" x14ac:dyDescent="0.3">
      <c r="A547" s="7">
        <v>2012</v>
      </c>
      <c r="B547" s="7" t="s">
        <v>56</v>
      </c>
      <c r="C547" s="8">
        <v>0</v>
      </c>
      <c r="D547" s="8">
        <v>0</v>
      </c>
      <c r="E547" s="8">
        <v>753882426</v>
      </c>
      <c r="F547" s="8">
        <v>0</v>
      </c>
      <c r="G547" s="8">
        <v>0</v>
      </c>
      <c r="H547" s="8">
        <v>0</v>
      </c>
    </row>
    <row r="548" spans="1:8" ht="42" customHeight="1" x14ac:dyDescent="0.3">
      <c r="A548" s="7">
        <v>2012</v>
      </c>
      <c r="B548" s="7" t="s">
        <v>57</v>
      </c>
      <c r="C548" s="8">
        <v>0</v>
      </c>
      <c r="D548" s="8">
        <v>0</v>
      </c>
      <c r="E548" s="8">
        <v>1429333</v>
      </c>
      <c r="F548" s="8">
        <v>0</v>
      </c>
      <c r="G548" s="8">
        <v>0</v>
      </c>
      <c r="H548" s="8">
        <v>0</v>
      </c>
    </row>
    <row r="549" spans="1:8" ht="42" customHeight="1" x14ac:dyDescent="0.3">
      <c r="A549" s="7">
        <v>2012</v>
      </c>
      <c r="B549" s="7" t="s">
        <v>58</v>
      </c>
      <c r="C549" s="8">
        <v>0</v>
      </c>
      <c r="D549" s="8">
        <v>0</v>
      </c>
      <c r="E549" s="8">
        <v>24188278</v>
      </c>
      <c r="F549" s="8">
        <v>0</v>
      </c>
      <c r="G549" s="8">
        <v>0</v>
      </c>
      <c r="H549" s="8">
        <v>0</v>
      </c>
    </row>
    <row r="550" spans="1:8" ht="42" customHeight="1" x14ac:dyDescent="0.3">
      <c r="A550" s="7">
        <v>2012</v>
      </c>
      <c r="B550" s="7" t="s">
        <v>59</v>
      </c>
      <c r="C550" s="8">
        <v>0</v>
      </c>
      <c r="D550" s="8">
        <v>0</v>
      </c>
      <c r="E550" s="8">
        <v>5981153</v>
      </c>
      <c r="F550" s="8">
        <v>0</v>
      </c>
      <c r="G550" s="8">
        <v>0</v>
      </c>
      <c r="H550" s="8">
        <v>0</v>
      </c>
    </row>
    <row r="551" spans="1:8" ht="42" customHeight="1" x14ac:dyDescent="0.3">
      <c r="A551" s="7">
        <v>2012</v>
      </c>
      <c r="B551" s="7" t="s">
        <v>60</v>
      </c>
      <c r="C551" s="8">
        <v>0</v>
      </c>
      <c r="D551" s="8">
        <v>0</v>
      </c>
      <c r="E551" s="8">
        <v>6999919</v>
      </c>
      <c r="F551" s="8">
        <v>0</v>
      </c>
      <c r="G551" s="8">
        <v>0</v>
      </c>
      <c r="H551" s="8">
        <v>0</v>
      </c>
    </row>
    <row r="552" spans="1:8" ht="42" customHeight="1" x14ac:dyDescent="0.3">
      <c r="A552" s="7">
        <v>2012</v>
      </c>
      <c r="B552" s="7" t="s">
        <v>61</v>
      </c>
      <c r="C552" s="8">
        <v>0</v>
      </c>
      <c r="D552" s="8">
        <v>0</v>
      </c>
      <c r="E552" s="8">
        <v>730560</v>
      </c>
      <c r="F552" s="8">
        <v>0</v>
      </c>
      <c r="G552" s="8">
        <v>0</v>
      </c>
      <c r="H552" s="8">
        <v>0</v>
      </c>
    </row>
    <row r="553" spans="1:8" ht="42" customHeight="1" x14ac:dyDescent="0.3">
      <c r="A553" s="7">
        <v>2012</v>
      </c>
      <c r="B553" s="7" t="s">
        <v>62</v>
      </c>
      <c r="C553" s="8">
        <v>0</v>
      </c>
      <c r="D553" s="8">
        <v>0</v>
      </c>
      <c r="E553" s="8">
        <v>615046339</v>
      </c>
      <c r="F553" s="8">
        <v>0</v>
      </c>
      <c r="G553" s="8">
        <v>0</v>
      </c>
      <c r="H553" s="8">
        <v>0</v>
      </c>
    </row>
    <row r="554" spans="1:8" ht="42" customHeight="1" x14ac:dyDescent="0.3">
      <c r="A554" s="7">
        <v>2012</v>
      </c>
      <c r="B554" s="7" t="s">
        <v>43</v>
      </c>
      <c r="C554" s="8">
        <v>375112605555</v>
      </c>
      <c r="D554" s="8">
        <v>372882893361</v>
      </c>
      <c r="E554" s="8">
        <v>511866061591</v>
      </c>
      <c r="F554" s="8">
        <v>471388962491.58002</v>
      </c>
      <c r="G554" s="8">
        <v>464375446142.03003</v>
      </c>
      <c r="H554" s="8">
        <v>464295668544.78003</v>
      </c>
    </row>
    <row r="555" spans="1:8" ht="42" customHeight="1" x14ac:dyDescent="0.3">
      <c r="A555" s="7">
        <v>2012</v>
      </c>
      <c r="B555" s="7" t="s">
        <v>44</v>
      </c>
      <c r="C555" s="8">
        <v>194252691173</v>
      </c>
      <c r="D555" s="8">
        <v>202049249429</v>
      </c>
      <c r="E555" s="8">
        <v>205279200657</v>
      </c>
      <c r="F555" s="8">
        <v>186773137045.43991</v>
      </c>
      <c r="G555" s="8">
        <v>177868509743.9798</v>
      </c>
      <c r="H555" s="8">
        <v>177644335149.8598</v>
      </c>
    </row>
    <row r="556" spans="1:8" ht="42" customHeight="1" x14ac:dyDescent="0.3">
      <c r="A556" s="7">
        <v>2012</v>
      </c>
      <c r="B556" s="7" t="s">
        <v>45</v>
      </c>
      <c r="C556" s="8">
        <v>33512764081</v>
      </c>
      <c r="D556" s="8">
        <v>34191072131</v>
      </c>
      <c r="E556" s="8">
        <v>51336797462</v>
      </c>
      <c r="F556" s="8">
        <v>36975930028.339996</v>
      </c>
      <c r="G556" s="8">
        <v>23922081657.360001</v>
      </c>
      <c r="H556" s="8">
        <v>23904097799.360001</v>
      </c>
    </row>
    <row r="557" spans="1:8" ht="42" customHeight="1" x14ac:dyDescent="0.3">
      <c r="A557" s="7">
        <v>2012</v>
      </c>
      <c r="B557" s="7" t="s">
        <v>46</v>
      </c>
      <c r="C557" s="8">
        <v>650034690160</v>
      </c>
      <c r="D557" s="8">
        <v>652238053224</v>
      </c>
      <c r="E557" s="8">
        <v>541850143993</v>
      </c>
      <c r="F557" s="8">
        <v>297164997037.02002</v>
      </c>
      <c r="G557" s="8">
        <v>297164997037.02002</v>
      </c>
      <c r="H557" s="8">
        <v>297164997037.02002</v>
      </c>
    </row>
    <row r="558" spans="1:8" ht="42" customHeight="1" x14ac:dyDescent="0.3">
      <c r="A558" s="7">
        <v>2012</v>
      </c>
      <c r="B558" s="7" t="s">
        <v>47</v>
      </c>
      <c r="C558" s="8">
        <v>18913788196</v>
      </c>
      <c r="D558" s="8">
        <v>12919099435</v>
      </c>
      <c r="E558" s="8">
        <v>2575488395</v>
      </c>
      <c r="F558" s="8">
        <v>0</v>
      </c>
      <c r="G558" s="8">
        <v>0</v>
      </c>
      <c r="H558" s="8">
        <v>0</v>
      </c>
    </row>
    <row r="559" spans="1:8" ht="42" customHeight="1" x14ac:dyDescent="0.3">
      <c r="A559" s="7">
        <v>2013</v>
      </c>
      <c r="B559" s="7" t="s">
        <v>9</v>
      </c>
      <c r="C559" s="8">
        <v>4932226365</v>
      </c>
      <c r="D559" s="8">
        <v>4974026365</v>
      </c>
      <c r="E559" s="8">
        <v>4983811171</v>
      </c>
      <c r="F559" s="8">
        <v>4695464467.8999996</v>
      </c>
      <c r="G559" s="8">
        <v>4397418476.1699991</v>
      </c>
      <c r="H559" s="8">
        <v>4370300113.8099995</v>
      </c>
    </row>
    <row r="560" spans="1:8" ht="42" customHeight="1" x14ac:dyDescent="0.3">
      <c r="A560" s="7">
        <v>2013</v>
      </c>
      <c r="B560" s="7" t="s">
        <v>10</v>
      </c>
      <c r="C560" s="8">
        <v>3504050745</v>
      </c>
      <c r="D560" s="8">
        <v>3539312203</v>
      </c>
      <c r="E560" s="8">
        <v>3671367050</v>
      </c>
      <c r="F560" s="8">
        <v>3386268446.8200011</v>
      </c>
      <c r="G560" s="8">
        <v>3326863277.04</v>
      </c>
      <c r="H560" s="8">
        <v>3319198646.1199999</v>
      </c>
    </row>
    <row r="561" spans="1:8" ht="42" customHeight="1" x14ac:dyDescent="0.3">
      <c r="A561" s="7">
        <v>2013</v>
      </c>
      <c r="B561" s="7" t="s">
        <v>11</v>
      </c>
      <c r="C561" s="8">
        <v>1397729874</v>
      </c>
      <c r="D561" s="8">
        <v>1445324253</v>
      </c>
      <c r="E561" s="8">
        <v>1521508896</v>
      </c>
      <c r="F561" s="8">
        <v>1507595175.77</v>
      </c>
      <c r="G561" s="8">
        <v>1407617655.1700001</v>
      </c>
      <c r="H561" s="8">
        <v>1407597992.25</v>
      </c>
    </row>
    <row r="562" spans="1:8" ht="42" customHeight="1" x14ac:dyDescent="0.3">
      <c r="A562" s="7">
        <v>2013</v>
      </c>
      <c r="B562" s="7" t="s">
        <v>12</v>
      </c>
      <c r="C562" s="8">
        <v>519810690</v>
      </c>
      <c r="D562" s="8">
        <v>519810690</v>
      </c>
      <c r="E562" s="8">
        <v>534874168</v>
      </c>
      <c r="F562" s="8">
        <v>483431655.46999991</v>
      </c>
      <c r="G562" s="8">
        <v>452627110.04000002</v>
      </c>
      <c r="H562" s="8">
        <v>452316460.94999999</v>
      </c>
    </row>
    <row r="563" spans="1:8" ht="42" customHeight="1" x14ac:dyDescent="0.3">
      <c r="A563" s="7">
        <v>2013</v>
      </c>
      <c r="B563" s="7" t="s">
        <v>13</v>
      </c>
      <c r="C563" s="8">
        <v>973485635</v>
      </c>
      <c r="D563" s="8">
        <v>1023485635</v>
      </c>
      <c r="E563" s="8">
        <v>1077179486</v>
      </c>
      <c r="F563" s="8">
        <v>1040128410.74</v>
      </c>
      <c r="G563" s="8">
        <v>965651647.05000031</v>
      </c>
      <c r="H563" s="8">
        <v>964941120.32000041</v>
      </c>
    </row>
    <row r="564" spans="1:8" ht="42" customHeight="1" x14ac:dyDescent="0.3">
      <c r="A564" s="7">
        <v>2013</v>
      </c>
      <c r="B564" s="7" t="s">
        <v>14</v>
      </c>
      <c r="C564" s="8">
        <v>7728055482</v>
      </c>
      <c r="D564" s="8">
        <v>7764040936</v>
      </c>
      <c r="E564" s="8">
        <v>8121570380</v>
      </c>
      <c r="F564" s="8">
        <v>8037852265.5600004</v>
      </c>
      <c r="G564" s="8">
        <v>7645427798.0999985</v>
      </c>
      <c r="H564" s="8">
        <v>7632211957.9999981</v>
      </c>
    </row>
    <row r="565" spans="1:8" ht="42" customHeight="1" x14ac:dyDescent="0.3">
      <c r="A565" s="7">
        <v>2013</v>
      </c>
      <c r="B565" s="7" t="s">
        <v>15</v>
      </c>
      <c r="C565" s="8">
        <v>429741527</v>
      </c>
      <c r="D565" s="8">
        <v>429741527</v>
      </c>
      <c r="E565" s="8">
        <v>451380416</v>
      </c>
      <c r="F565" s="8">
        <v>438509067.51000011</v>
      </c>
      <c r="G565" s="8">
        <v>421527451.03000009</v>
      </c>
      <c r="H565" s="8">
        <v>421335845.08999997</v>
      </c>
    </row>
    <row r="566" spans="1:8" ht="42" customHeight="1" x14ac:dyDescent="0.3">
      <c r="A566" s="7">
        <v>2013</v>
      </c>
      <c r="B566" s="7" t="s">
        <v>16</v>
      </c>
      <c r="C566" s="8">
        <v>4765857853</v>
      </c>
      <c r="D566" s="8">
        <v>4954842604</v>
      </c>
      <c r="E566" s="8">
        <v>5164830773</v>
      </c>
      <c r="F566" s="8">
        <v>4840494124.3899965</v>
      </c>
      <c r="G566" s="8">
        <v>4504626680.5200176</v>
      </c>
      <c r="H566" s="8">
        <v>4491774867.8900146</v>
      </c>
    </row>
    <row r="567" spans="1:8" ht="42" customHeight="1" x14ac:dyDescent="0.3">
      <c r="A567" s="7">
        <v>2013</v>
      </c>
      <c r="B567" s="7" t="s">
        <v>17</v>
      </c>
      <c r="C567" s="8">
        <v>14240035580</v>
      </c>
      <c r="D567" s="8">
        <v>14358172411</v>
      </c>
      <c r="E567" s="8">
        <v>15131784135</v>
      </c>
      <c r="F567" s="8">
        <v>14820435050.84</v>
      </c>
      <c r="G567" s="8">
        <v>13977140187.980021</v>
      </c>
      <c r="H567" s="8">
        <v>13932044394.840019</v>
      </c>
    </row>
    <row r="568" spans="1:8" ht="42" customHeight="1" x14ac:dyDescent="0.3">
      <c r="A568" s="7">
        <v>2013</v>
      </c>
      <c r="B568" s="7" t="s">
        <v>18</v>
      </c>
      <c r="C568" s="8">
        <v>1779306398</v>
      </c>
      <c r="D568" s="8">
        <v>1795306398</v>
      </c>
      <c r="E568" s="8">
        <v>1913175814</v>
      </c>
      <c r="F568" s="8">
        <v>1842096598.6900001</v>
      </c>
      <c r="G568" s="8">
        <v>1773582366.0699999</v>
      </c>
      <c r="H568" s="8">
        <v>1762412751</v>
      </c>
    </row>
    <row r="569" spans="1:8" ht="42" customHeight="1" x14ac:dyDescent="0.3">
      <c r="A569" s="7">
        <v>2013</v>
      </c>
      <c r="B569" s="7" t="s">
        <v>52</v>
      </c>
      <c r="C569" s="8">
        <v>232565685</v>
      </c>
      <c r="D569" s="8">
        <v>232565685</v>
      </c>
      <c r="E569" s="8">
        <v>198270257</v>
      </c>
      <c r="F569" s="8">
        <v>148597581.11000001</v>
      </c>
      <c r="G569" s="8">
        <v>75193474.739999995</v>
      </c>
      <c r="H569" s="8">
        <v>74630490.769999996</v>
      </c>
    </row>
    <row r="570" spans="1:8" ht="42" customHeight="1" x14ac:dyDescent="0.3">
      <c r="A570" s="7">
        <v>2013</v>
      </c>
      <c r="B570" s="7" t="s">
        <v>19</v>
      </c>
      <c r="C570" s="8">
        <v>2007098552</v>
      </c>
      <c r="D570" s="8">
        <v>2022644552</v>
      </c>
      <c r="E570" s="8">
        <v>2305247958</v>
      </c>
      <c r="F570" s="8">
        <v>1892184852.2800031</v>
      </c>
      <c r="G570" s="8">
        <v>1587082394.0200009</v>
      </c>
      <c r="H570" s="8">
        <v>1557860702.4300001</v>
      </c>
    </row>
    <row r="571" spans="1:8" ht="42" customHeight="1" x14ac:dyDescent="0.3">
      <c r="A571" s="7">
        <v>2013</v>
      </c>
      <c r="B571" s="7" t="s">
        <v>22</v>
      </c>
      <c r="C571" s="8">
        <v>9192230473</v>
      </c>
      <c r="D571" s="8">
        <v>10566237145</v>
      </c>
      <c r="E571" s="8">
        <v>11639957791</v>
      </c>
      <c r="F571" s="8">
        <v>9426003159.3399944</v>
      </c>
      <c r="G571" s="8">
        <v>8006312584.9400005</v>
      </c>
      <c r="H571" s="8">
        <v>7244009634.5599976</v>
      </c>
    </row>
    <row r="572" spans="1:8" ht="42" customHeight="1" x14ac:dyDescent="0.3">
      <c r="A572" s="7">
        <v>2013</v>
      </c>
      <c r="B572" s="7" t="s">
        <v>23</v>
      </c>
      <c r="C572" s="8">
        <v>9103405156</v>
      </c>
      <c r="D572" s="8">
        <v>9424086384</v>
      </c>
      <c r="E572" s="8">
        <v>10592709774</v>
      </c>
      <c r="F572" s="8">
        <v>9216165190.4499969</v>
      </c>
      <c r="G572" s="8">
        <v>7121731418.1999998</v>
      </c>
      <c r="H572" s="8">
        <v>6332157416.1999979</v>
      </c>
    </row>
    <row r="573" spans="1:8" ht="42" customHeight="1" x14ac:dyDescent="0.3">
      <c r="A573" s="7">
        <v>2013</v>
      </c>
      <c r="B573" s="7" t="s">
        <v>24</v>
      </c>
      <c r="C573" s="8">
        <v>24339044796</v>
      </c>
      <c r="D573" s="8">
        <v>24344044796</v>
      </c>
      <c r="E573" s="8">
        <v>25978299434</v>
      </c>
      <c r="F573" s="8">
        <v>21833418159.340019</v>
      </c>
      <c r="G573" s="8">
        <v>20661462460.85997</v>
      </c>
      <c r="H573" s="8">
        <v>20264877229.739971</v>
      </c>
    </row>
    <row r="574" spans="1:8" ht="42" customHeight="1" x14ac:dyDescent="0.3">
      <c r="A574" s="7">
        <v>2013</v>
      </c>
      <c r="B574" s="7" t="s">
        <v>25</v>
      </c>
      <c r="C574" s="8">
        <v>79201235795</v>
      </c>
      <c r="D574" s="8">
        <v>81286804881</v>
      </c>
      <c r="E574" s="8">
        <v>92362047862</v>
      </c>
      <c r="F574" s="8">
        <v>84536186489.620819</v>
      </c>
      <c r="G574" s="8">
        <v>71708350843.900513</v>
      </c>
      <c r="H574" s="8">
        <v>69913265639.010361</v>
      </c>
    </row>
    <row r="575" spans="1:8" ht="42" customHeight="1" x14ac:dyDescent="0.3">
      <c r="A575" s="7">
        <v>2013</v>
      </c>
      <c r="B575" s="7" t="s">
        <v>26</v>
      </c>
      <c r="C575" s="8">
        <v>2542099810</v>
      </c>
      <c r="D575" s="8">
        <v>2747696032</v>
      </c>
      <c r="E575" s="8">
        <v>2851910391</v>
      </c>
      <c r="F575" s="8">
        <v>1614818304.819999</v>
      </c>
      <c r="G575" s="8">
        <v>1489704783.4200001</v>
      </c>
      <c r="H575" s="8">
        <v>1484954210.4299991</v>
      </c>
    </row>
    <row r="576" spans="1:8" ht="42" customHeight="1" x14ac:dyDescent="0.3">
      <c r="A576" s="7">
        <v>2013</v>
      </c>
      <c r="B576" s="7" t="s">
        <v>27</v>
      </c>
      <c r="C576" s="8">
        <v>10758269701</v>
      </c>
      <c r="D576" s="8">
        <v>11680303909</v>
      </c>
      <c r="E576" s="8">
        <v>12849894089</v>
      </c>
      <c r="F576" s="8">
        <v>11259814115.819981</v>
      </c>
      <c r="G576" s="8">
        <v>9263203404.9600029</v>
      </c>
      <c r="H576" s="8">
        <v>9213095914.4100075</v>
      </c>
    </row>
    <row r="577" spans="1:8" ht="42" customHeight="1" x14ac:dyDescent="0.3">
      <c r="A577" s="7">
        <v>2013</v>
      </c>
      <c r="B577" s="7" t="s">
        <v>28</v>
      </c>
      <c r="C577" s="8">
        <v>10555419414</v>
      </c>
      <c r="D577" s="8">
        <v>10896369414</v>
      </c>
      <c r="E577" s="8">
        <v>11078925356</v>
      </c>
      <c r="F577" s="8">
        <v>1944138177.950001</v>
      </c>
      <c r="G577" s="8">
        <v>1587483083.250001</v>
      </c>
      <c r="H577" s="8">
        <v>1533538318.8900011</v>
      </c>
    </row>
    <row r="578" spans="1:8" ht="42" customHeight="1" x14ac:dyDescent="0.3">
      <c r="A578" s="7">
        <v>2013</v>
      </c>
      <c r="B578" s="7" t="s">
        <v>29</v>
      </c>
      <c r="C578" s="8">
        <v>361460408924</v>
      </c>
      <c r="D578" s="8">
        <v>362356791985</v>
      </c>
      <c r="E578" s="8">
        <v>372258922525</v>
      </c>
      <c r="F578" s="8">
        <v>371746433905.35999</v>
      </c>
      <c r="G578" s="8">
        <v>370200714487.14001</v>
      </c>
      <c r="H578" s="8">
        <v>355658066869.59003</v>
      </c>
    </row>
    <row r="579" spans="1:8" ht="42" customHeight="1" x14ac:dyDescent="0.3">
      <c r="A579" s="7">
        <v>2013</v>
      </c>
      <c r="B579" s="7" t="s">
        <v>30</v>
      </c>
      <c r="C579" s="8">
        <v>4179743378</v>
      </c>
      <c r="D579" s="8">
        <v>4423143378</v>
      </c>
      <c r="E579" s="8">
        <v>4657083464</v>
      </c>
      <c r="F579" s="8">
        <v>4515721010.8199997</v>
      </c>
      <c r="G579" s="8">
        <v>4154804080.0200009</v>
      </c>
      <c r="H579" s="8">
        <v>4150980362.3600001</v>
      </c>
    </row>
    <row r="580" spans="1:8" ht="42" customHeight="1" x14ac:dyDescent="0.3">
      <c r="A580" s="7">
        <v>2013</v>
      </c>
      <c r="B580" s="7" t="s">
        <v>31</v>
      </c>
      <c r="C580" s="8">
        <v>2247029192</v>
      </c>
      <c r="D580" s="8">
        <v>2247029192</v>
      </c>
      <c r="E580" s="8">
        <v>2619444587</v>
      </c>
      <c r="F580" s="8">
        <v>2529986703.8599982</v>
      </c>
      <c r="G580" s="8">
        <v>2495294948.5099988</v>
      </c>
      <c r="H580" s="8">
        <v>2494945960.9599972</v>
      </c>
    </row>
    <row r="581" spans="1:8" ht="42" customHeight="1" x14ac:dyDescent="0.3">
      <c r="A581" s="7">
        <v>2013</v>
      </c>
      <c r="B581" s="7" t="s">
        <v>32</v>
      </c>
      <c r="C581" s="8">
        <v>94643803048</v>
      </c>
      <c r="D581" s="8">
        <v>99272350163</v>
      </c>
      <c r="E581" s="8">
        <v>100507779264</v>
      </c>
      <c r="F581" s="8">
        <v>92701981355.300186</v>
      </c>
      <c r="G581" s="8">
        <v>84619274458.899994</v>
      </c>
      <c r="H581" s="8">
        <v>83825836819.430084</v>
      </c>
    </row>
    <row r="582" spans="1:8" ht="42" customHeight="1" x14ac:dyDescent="0.3">
      <c r="A582" s="7">
        <v>2013</v>
      </c>
      <c r="B582" s="7" t="s">
        <v>33</v>
      </c>
      <c r="C582" s="8">
        <v>62971248723</v>
      </c>
      <c r="D582" s="8">
        <v>63045984026</v>
      </c>
      <c r="E582" s="8">
        <v>70629978975</v>
      </c>
      <c r="F582" s="8">
        <v>66954859380.479973</v>
      </c>
      <c r="G582" s="8">
        <v>65382251899.249969</v>
      </c>
      <c r="H582" s="8">
        <v>64786547211.699966</v>
      </c>
    </row>
    <row r="583" spans="1:8" ht="42" customHeight="1" x14ac:dyDescent="0.3">
      <c r="A583" s="7">
        <v>2013</v>
      </c>
      <c r="B583" s="7" t="s">
        <v>34</v>
      </c>
      <c r="C583" s="8">
        <v>21078026246</v>
      </c>
      <c r="D583" s="8">
        <v>21412600723</v>
      </c>
      <c r="E583" s="8">
        <v>21124197377</v>
      </c>
      <c r="F583" s="8">
        <v>18999337674.149971</v>
      </c>
      <c r="G583" s="8">
        <v>9600399733.6599636</v>
      </c>
      <c r="H583" s="8">
        <v>9079670546.9999695</v>
      </c>
    </row>
    <row r="584" spans="1:8" ht="42" customHeight="1" x14ac:dyDescent="0.3">
      <c r="A584" s="7">
        <v>2013</v>
      </c>
      <c r="B584" s="7" t="s">
        <v>35</v>
      </c>
      <c r="C584" s="8">
        <v>4949095060</v>
      </c>
      <c r="D584" s="8">
        <v>5315495060</v>
      </c>
      <c r="E584" s="8">
        <v>5338799923</v>
      </c>
      <c r="F584" s="8">
        <v>1960890948.6899991</v>
      </c>
      <c r="G584" s="8">
        <v>1640689265.4000001</v>
      </c>
      <c r="H584" s="8">
        <v>1630145806.77</v>
      </c>
    </row>
    <row r="585" spans="1:8" ht="42" customHeight="1" x14ac:dyDescent="0.3">
      <c r="A585" s="7">
        <v>2013</v>
      </c>
      <c r="B585" s="7" t="s">
        <v>36</v>
      </c>
      <c r="C585" s="8">
        <v>2838109246</v>
      </c>
      <c r="D585" s="8">
        <v>3559122433</v>
      </c>
      <c r="E585" s="8">
        <v>3387770611</v>
      </c>
      <c r="F585" s="8">
        <v>2279390280.2500019</v>
      </c>
      <c r="G585" s="8">
        <v>1035359520.949998</v>
      </c>
      <c r="H585" s="8">
        <v>1009012354.259998</v>
      </c>
    </row>
    <row r="586" spans="1:8" ht="42" customHeight="1" x14ac:dyDescent="0.3">
      <c r="A586" s="7">
        <v>2013</v>
      </c>
      <c r="B586" s="7" t="s">
        <v>37</v>
      </c>
      <c r="C586" s="8">
        <v>4387748658</v>
      </c>
      <c r="D586" s="8">
        <v>4456461899</v>
      </c>
      <c r="E586" s="8">
        <v>4695275887</v>
      </c>
      <c r="F586" s="8">
        <v>2563017520.2599969</v>
      </c>
      <c r="G586" s="8">
        <v>2267482777.3399959</v>
      </c>
      <c r="H586" s="8">
        <v>2252969279.8999958</v>
      </c>
    </row>
    <row r="587" spans="1:8" ht="42" customHeight="1" x14ac:dyDescent="0.3">
      <c r="A587" s="7">
        <v>2013</v>
      </c>
      <c r="B587" s="7" t="s">
        <v>38</v>
      </c>
      <c r="C587" s="8">
        <v>15342717177</v>
      </c>
      <c r="D587" s="8">
        <v>13662925156</v>
      </c>
      <c r="E587" s="8">
        <v>7858043093</v>
      </c>
      <c r="F587" s="8">
        <v>5260936335.5699987</v>
      </c>
      <c r="G587" s="8">
        <v>4667401406.0899963</v>
      </c>
      <c r="H587" s="8">
        <v>4656202949.409996</v>
      </c>
    </row>
    <row r="588" spans="1:8" ht="42" customHeight="1" x14ac:dyDescent="0.3">
      <c r="A588" s="7">
        <v>2013</v>
      </c>
      <c r="B588" s="7" t="s">
        <v>39</v>
      </c>
      <c r="C588" s="8">
        <v>4730207515</v>
      </c>
      <c r="D588" s="8">
        <v>5330640452</v>
      </c>
      <c r="E588" s="8">
        <v>9655532511</v>
      </c>
      <c r="F588" s="8">
        <v>8196949711.4299822</v>
      </c>
      <c r="G588" s="8">
        <v>3467743303.2299962</v>
      </c>
      <c r="H588" s="8">
        <v>3443023292.699996</v>
      </c>
    </row>
    <row r="589" spans="1:8" ht="42" customHeight="1" x14ac:dyDescent="0.3">
      <c r="A589" s="7">
        <v>2013</v>
      </c>
      <c r="B589" s="7" t="s">
        <v>40</v>
      </c>
      <c r="C589" s="8">
        <v>1911029741</v>
      </c>
      <c r="D589" s="8">
        <v>3399510062</v>
      </c>
      <c r="E589" s="8">
        <v>4173961187</v>
      </c>
      <c r="F589" s="8">
        <v>2338785642.25</v>
      </c>
      <c r="G589" s="8">
        <v>419735806.87999958</v>
      </c>
      <c r="H589" s="8">
        <v>413457943.81999928</v>
      </c>
    </row>
    <row r="590" spans="1:8" ht="42" customHeight="1" x14ac:dyDescent="0.3">
      <c r="A590" s="7">
        <v>2013</v>
      </c>
      <c r="B590" s="7" t="s">
        <v>41</v>
      </c>
      <c r="C590" s="8">
        <v>66368721315</v>
      </c>
      <c r="D590" s="8">
        <v>67819439947</v>
      </c>
      <c r="E590" s="8">
        <v>74392376930</v>
      </c>
      <c r="F590" s="8">
        <v>70880965236.450226</v>
      </c>
      <c r="G590" s="8">
        <v>64741593893.61998</v>
      </c>
      <c r="H590" s="8">
        <v>64095150331.370079</v>
      </c>
    </row>
    <row r="591" spans="1:8" ht="42" customHeight="1" x14ac:dyDescent="0.3">
      <c r="A591" s="7">
        <v>2013</v>
      </c>
      <c r="B591" s="7" t="s">
        <v>42</v>
      </c>
      <c r="C591" s="8">
        <v>7513817132</v>
      </c>
      <c r="D591" s="8">
        <v>9108053297</v>
      </c>
      <c r="E591" s="8">
        <v>12305953802</v>
      </c>
      <c r="F591" s="8">
        <v>9209745425.980011</v>
      </c>
      <c r="G591" s="8">
        <v>5221614827.010005</v>
      </c>
      <c r="H591" s="8">
        <v>4988364193.9299946</v>
      </c>
    </row>
    <row r="592" spans="1:8" ht="42" customHeight="1" x14ac:dyDescent="0.3">
      <c r="A592" s="7">
        <v>2013</v>
      </c>
      <c r="B592" s="7" t="s">
        <v>48</v>
      </c>
      <c r="C592" s="8">
        <v>799606852</v>
      </c>
      <c r="D592" s="8">
        <v>2727150407</v>
      </c>
      <c r="E592" s="8">
        <v>3641532245</v>
      </c>
      <c r="F592" s="8">
        <v>2199434412.0200009</v>
      </c>
      <c r="G592" s="8">
        <v>276008936.1500001</v>
      </c>
      <c r="H592" s="8">
        <v>272437681.55000007</v>
      </c>
    </row>
    <row r="593" spans="1:8" ht="42" customHeight="1" x14ac:dyDescent="0.3">
      <c r="A593" s="7">
        <v>2013</v>
      </c>
      <c r="B593" s="7" t="s">
        <v>49</v>
      </c>
      <c r="C593" s="8">
        <v>61828807762</v>
      </c>
      <c r="D593" s="8">
        <v>62150752391</v>
      </c>
      <c r="E593" s="8">
        <v>65114037322</v>
      </c>
      <c r="F593" s="8">
        <v>64074982336.819992</v>
      </c>
      <c r="G593" s="8">
        <v>61851270132.030029</v>
      </c>
      <c r="H593" s="8">
        <v>60300380622.670036</v>
      </c>
    </row>
    <row r="594" spans="1:8" ht="42" customHeight="1" x14ac:dyDescent="0.3">
      <c r="A594" s="7">
        <v>2013</v>
      </c>
      <c r="B594" s="7" t="s">
        <v>50</v>
      </c>
      <c r="C594" s="8">
        <v>20884248406</v>
      </c>
      <c r="D594" s="8">
        <v>25635223677</v>
      </c>
      <c r="E594" s="8">
        <v>26771145488</v>
      </c>
      <c r="F594" s="8">
        <v>22088391215.519951</v>
      </c>
      <c r="G594" s="8">
        <v>8436131558.0200033</v>
      </c>
      <c r="H594" s="8">
        <v>8315935665.239994</v>
      </c>
    </row>
    <row r="595" spans="1:8" ht="42" customHeight="1" x14ac:dyDescent="0.3">
      <c r="A595" s="7">
        <v>2013</v>
      </c>
      <c r="B595" s="7" t="s">
        <v>51</v>
      </c>
      <c r="C595" s="8">
        <v>248586837</v>
      </c>
      <c r="D595" s="8">
        <v>630004245</v>
      </c>
      <c r="E595" s="8">
        <v>637355327</v>
      </c>
      <c r="F595" s="8">
        <v>303000090.22000003</v>
      </c>
      <c r="G595" s="8">
        <v>132805186.9100001</v>
      </c>
      <c r="H595" s="8">
        <v>124455771.87000009</v>
      </c>
    </row>
    <row r="596" spans="1:8" ht="42" customHeight="1" x14ac:dyDescent="0.3">
      <c r="A596" s="7">
        <v>2013</v>
      </c>
      <c r="B596" s="7" t="s">
        <v>53</v>
      </c>
      <c r="C596" s="8">
        <v>77248668</v>
      </c>
      <c r="D596" s="8">
        <v>77248668</v>
      </c>
      <c r="E596" s="8">
        <v>75127285</v>
      </c>
      <c r="F596" s="8">
        <v>62626578.909999996</v>
      </c>
      <c r="G596" s="8">
        <v>55241420.43</v>
      </c>
      <c r="H596" s="8">
        <v>55217363.100000001</v>
      </c>
    </row>
    <row r="597" spans="1:8" ht="42" customHeight="1" x14ac:dyDescent="0.3">
      <c r="A597" s="7">
        <v>2013</v>
      </c>
      <c r="B597" s="7" t="s">
        <v>54</v>
      </c>
      <c r="C597" s="8">
        <v>9035300</v>
      </c>
      <c r="D597" s="8">
        <v>9035300</v>
      </c>
      <c r="E597" s="8">
        <v>10289470</v>
      </c>
      <c r="F597" s="8">
        <v>8768121.0100000016</v>
      </c>
      <c r="G597" s="8">
        <v>8125090.8099999977</v>
      </c>
      <c r="H597" s="8">
        <v>8125090.8099999977</v>
      </c>
    </row>
    <row r="598" spans="1:8" ht="42" customHeight="1" x14ac:dyDescent="0.3">
      <c r="A598" s="7">
        <v>2013</v>
      </c>
      <c r="B598" s="7" t="s">
        <v>55</v>
      </c>
      <c r="C598" s="8">
        <v>331247561</v>
      </c>
      <c r="D598" s="8">
        <v>336247561</v>
      </c>
      <c r="E598" s="8">
        <v>357389882</v>
      </c>
      <c r="F598" s="8">
        <v>328017290.92000008</v>
      </c>
      <c r="G598" s="8">
        <v>319714196.36000001</v>
      </c>
      <c r="H598" s="8">
        <v>318693096.12999988</v>
      </c>
    </row>
    <row r="599" spans="1:8" ht="42" customHeight="1" x14ac:dyDescent="0.3">
      <c r="A599" s="7">
        <v>2013</v>
      </c>
      <c r="B599" s="7" t="s">
        <v>56</v>
      </c>
      <c r="C599" s="8">
        <v>3252169900</v>
      </c>
      <c r="D599" s="8">
        <v>4241170727</v>
      </c>
      <c r="E599" s="8">
        <v>4243180194</v>
      </c>
      <c r="F599" s="8">
        <v>2621634356.5100002</v>
      </c>
      <c r="G599" s="8">
        <v>1867481261.1300001</v>
      </c>
      <c r="H599" s="8">
        <v>1853506401.24</v>
      </c>
    </row>
    <row r="600" spans="1:8" ht="42" customHeight="1" x14ac:dyDescent="0.3">
      <c r="A600" s="7">
        <v>2013</v>
      </c>
      <c r="B600" s="7" t="s">
        <v>57</v>
      </c>
      <c r="C600" s="8">
        <v>2470897093</v>
      </c>
      <c r="D600" s="8">
        <v>2470897093</v>
      </c>
      <c r="E600" s="8">
        <v>2675202667</v>
      </c>
      <c r="F600" s="8">
        <v>2597395539.8199992</v>
      </c>
      <c r="G600" s="8">
        <v>2574232062.829999</v>
      </c>
      <c r="H600" s="8">
        <v>2562817186.1599989</v>
      </c>
    </row>
    <row r="601" spans="1:8" ht="42" customHeight="1" x14ac:dyDescent="0.3">
      <c r="A601" s="7">
        <v>2013</v>
      </c>
      <c r="B601" s="7" t="s">
        <v>58</v>
      </c>
      <c r="C601" s="8">
        <v>254990258</v>
      </c>
      <c r="D601" s="8">
        <v>366621488</v>
      </c>
      <c r="E601" s="8">
        <v>366831151</v>
      </c>
      <c r="F601" s="8">
        <v>262032491.09999999</v>
      </c>
      <c r="G601" s="8">
        <v>100999864.84</v>
      </c>
      <c r="H601" s="8">
        <v>99643344.270000041</v>
      </c>
    </row>
    <row r="602" spans="1:8" ht="42" customHeight="1" x14ac:dyDescent="0.3">
      <c r="A602" s="7">
        <v>2013</v>
      </c>
      <c r="B602" s="7" t="s">
        <v>59</v>
      </c>
      <c r="C602" s="8">
        <v>68619017</v>
      </c>
      <c r="D602" s="8">
        <v>188841517</v>
      </c>
      <c r="E602" s="8">
        <v>208555722</v>
      </c>
      <c r="F602" s="8">
        <v>151140252.96999991</v>
      </c>
      <c r="G602" s="8">
        <v>46969314.819999993</v>
      </c>
      <c r="H602" s="8">
        <v>46355667.129999988</v>
      </c>
    </row>
    <row r="603" spans="1:8" ht="42" customHeight="1" x14ac:dyDescent="0.3">
      <c r="A603" s="7">
        <v>2013</v>
      </c>
      <c r="B603" s="7" t="s">
        <v>60</v>
      </c>
      <c r="C603" s="8">
        <v>701264231</v>
      </c>
      <c r="D603" s="8">
        <v>700662981</v>
      </c>
      <c r="E603" s="8">
        <v>815962726</v>
      </c>
      <c r="F603" s="8">
        <v>780744199.67000008</v>
      </c>
      <c r="G603" s="8">
        <v>769058462.24000025</v>
      </c>
      <c r="H603" s="8">
        <v>768466981.32000029</v>
      </c>
    </row>
    <row r="604" spans="1:8" ht="42" customHeight="1" x14ac:dyDescent="0.3">
      <c r="A604" s="7">
        <v>2013</v>
      </c>
      <c r="B604" s="7" t="s">
        <v>61</v>
      </c>
      <c r="C604" s="8">
        <v>26260215</v>
      </c>
      <c r="D604" s="8">
        <v>54660215</v>
      </c>
      <c r="E604" s="8">
        <v>56138942</v>
      </c>
      <c r="F604" s="8">
        <v>34546310.740000002</v>
      </c>
      <c r="G604" s="8">
        <v>26753609.929999989</v>
      </c>
      <c r="H604" s="8">
        <v>26551930.399999991</v>
      </c>
    </row>
    <row r="605" spans="1:8" ht="42" customHeight="1" x14ac:dyDescent="0.3">
      <c r="A605" s="7">
        <v>2013</v>
      </c>
      <c r="B605" s="7" t="s">
        <v>62</v>
      </c>
      <c r="C605" s="8">
        <v>1035022950</v>
      </c>
      <c r="D605" s="8">
        <v>1423782767</v>
      </c>
      <c r="E605" s="8">
        <v>1079608270</v>
      </c>
      <c r="F605" s="8">
        <v>762841868.54999948</v>
      </c>
      <c r="G605" s="8">
        <v>189052423.19999999</v>
      </c>
      <c r="H605" s="8">
        <v>183015094.19</v>
      </c>
    </row>
    <row r="606" spans="1:8" ht="42" customHeight="1" x14ac:dyDescent="0.3">
      <c r="A606" s="7">
        <v>2013</v>
      </c>
      <c r="B606" s="7" t="s">
        <v>63</v>
      </c>
      <c r="C606" s="8">
        <v>0</v>
      </c>
      <c r="D606" s="8">
        <v>0</v>
      </c>
      <c r="E606" s="8">
        <v>116547422</v>
      </c>
      <c r="F606" s="8">
        <v>21293004.010000002</v>
      </c>
      <c r="G606" s="8">
        <v>7610567.1799999997</v>
      </c>
      <c r="H606" s="8">
        <v>7604607.2199999997</v>
      </c>
    </row>
    <row r="607" spans="1:8" ht="42" customHeight="1" x14ac:dyDescent="0.3">
      <c r="A607" s="7">
        <v>2013</v>
      </c>
      <c r="B607" s="7" t="s">
        <v>43</v>
      </c>
      <c r="C607" s="8">
        <v>318130143430</v>
      </c>
      <c r="D607" s="8">
        <v>317578264930</v>
      </c>
      <c r="E607" s="8">
        <v>360451280397</v>
      </c>
      <c r="F607" s="8">
        <v>286581395613.26007</v>
      </c>
      <c r="G607" s="8">
        <v>282825620615.80988</v>
      </c>
      <c r="H607" s="8">
        <v>282434332077.81</v>
      </c>
    </row>
    <row r="608" spans="1:8" ht="42" customHeight="1" x14ac:dyDescent="0.3">
      <c r="A608" s="7">
        <v>2013</v>
      </c>
      <c r="B608" s="7" t="s">
        <v>44</v>
      </c>
      <c r="C608" s="8">
        <v>213519804966</v>
      </c>
      <c r="D608" s="8">
        <v>219267854966</v>
      </c>
      <c r="E608" s="8">
        <v>221426988970</v>
      </c>
      <c r="F608" s="8">
        <v>207003933508.99991</v>
      </c>
      <c r="G608" s="8">
        <v>189476813731.71991</v>
      </c>
      <c r="H608" s="8">
        <v>189051473375.57999</v>
      </c>
    </row>
    <row r="609" spans="1:8" ht="42" customHeight="1" x14ac:dyDescent="0.3">
      <c r="A609" s="7">
        <v>2013</v>
      </c>
      <c r="B609" s="7" t="s">
        <v>45</v>
      </c>
      <c r="C609" s="8">
        <v>41277067486</v>
      </c>
      <c r="D609" s="8">
        <v>41277067486</v>
      </c>
      <c r="E609" s="8">
        <v>49236528055</v>
      </c>
      <c r="F609" s="8">
        <v>45165082116.440002</v>
      </c>
      <c r="G609" s="8">
        <v>26951015324.220001</v>
      </c>
      <c r="H609" s="8">
        <v>25177467047.43</v>
      </c>
    </row>
    <row r="610" spans="1:8" ht="42" customHeight="1" x14ac:dyDescent="0.3">
      <c r="A610" s="7">
        <v>2013</v>
      </c>
      <c r="B610" s="7" t="s">
        <v>46</v>
      </c>
      <c r="C610" s="8">
        <v>607918292750</v>
      </c>
      <c r="D610" s="8">
        <v>607918292750</v>
      </c>
      <c r="E610" s="8">
        <v>711413054750</v>
      </c>
      <c r="F610" s="8">
        <v>452253036823.08002</v>
      </c>
      <c r="G610" s="8">
        <v>452253036823.08002</v>
      </c>
      <c r="H610" s="8">
        <v>452253036823.08002</v>
      </c>
    </row>
    <row r="611" spans="1:8" ht="42" customHeight="1" x14ac:dyDescent="0.3">
      <c r="A611" s="7">
        <v>2013</v>
      </c>
      <c r="B611" s="7" t="s">
        <v>47</v>
      </c>
      <c r="C611" s="8">
        <v>24599060502</v>
      </c>
      <c r="D611" s="8">
        <v>19442662907</v>
      </c>
      <c r="E611" s="8">
        <v>759582095</v>
      </c>
      <c r="F611" s="8">
        <v>0</v>
      </c>
      <c r="G611" s="8">
        <v>0</v>
      </c>
      <c r="H611" s="8">
        <v>0</v>
      </c>
    </row>
    <row r="612" spans="1:8" ht="42" customHeight="1" x14ac:dyDescent="0.3">
      <c r="A612" s="7">
        <v>2014</v>
      </c>
      <c r="B612" s="7" t="s">
        <v>9</v>
      </c>
      <c r="C612" s="8">
        <v>4898029100</v>
      </c>
      <c r="D612" s="8">
        <v>4941626109</v>
      </c>
      <c r="E612" s="8">
        <v>4962606155</v>
      </c>
      <c r="F612" s="8">
        <v>4748742286.9699974</v>
      </c>
      <c r="G612" s="8">
        <v>4548000649.1199989</v>
      </c>
      <c r="H612" s="8">
        <v>4543400455.749999</v>
      </c>
    </row>
    <row r="613" spans="1:8" ht="42" customHeight="1" x14ac:dyDescent="0.3">
      <c r="A613" s="7">
        <v>2014</v>
      </c>
      <c r="B613" s="7" t="s">
        <v>10</v>
      </c>
      <c r="C613" s="8">
        <v>3780370613</v>
      </c>
      <c r="D613" s="8">
        <v>3781674232</v>
      </c>
      <c r="E613" s="8">
        <v>3781674232</v>
      </c>
      <c r="F613" s="8">
        <v>3548394544.9299998</v>
      </c>
      <c r="G613" s="8">
        <v>3448671316.5800009</v>
      </c>
      <c r="H613" s="8">
        <v>3447242093.9700012</v>
      </c>
    </row>
    <row r="614" spans="1:8" ht="42" customHeight="1" x14ac:dyDescent="0.3">
      <c r="A614" s="7">
        <v>2014</v>
      </c>
      <c r="B614" s="7" t="s">
        <v>11</v>
      </c>
      <c r="C614" s="8">
        <v>1583122522</v>
      </c>
      <c r="D614" s="8">
        <v>1618711662</v>
      </c>
      <c r="E614" s="8">
        <v>1637111662</v>
      </c>
      <c r="F614" s="8">
        <v>1628231992.26</v>
      </c>
      <c r="G614" s="8">
        <v>1558869062.4400001</v>
      </c>
      <c r="H614" s="8">
        <v>1558863706.48</v>
      </c>
    </row>
    <row r="615" spans="1:8" ht="42" customHeight="1" x14ac:dyDescent="0.3">
      <c r="A615" s="7">
        <v>2014</v>
      </c>
      <c r="B615" s="7" t="s">
        <v>12</v>
      </c>
      <c r="C615" s="8">
        <v>564146036</v>
      </c>
      <c r="D615" s="8">
        <v>564146036</v>
      </c>
      <c r="E615" s="8">
        <v>577981865</v>
      </c>
      <c r="F615" s="8">
        <v>523394926.34999979</v>
      </c>
      <c r="G615" s="8">
        <v>491704039.18000013</v>
      </c>
      <c r="H615" s="8">
        <v>491541627.87</v>
      </c>
    </row>
    <row r="616" spans="1:8" ht="42" customHeight="1" x14ac:dyDescent="0.3">
      <c r="A616" s="7">
        <v>2014</v>
      </c>
      <c r="B616" s="7" t="s">
        <v>13</v>
      </c>
      <c r="C616" s="8">
        <v>1107815967</v>
      </c>
      <c r="D616" s="8">
        <v>1133154967</v>
      </c>
      <c r="E616" s="8">
        <v>1163289622</v>
      </c>
      <c r="F616" s="8">
        <v>1138672573.98</v>
      </c>
      <c r="G616" s="8">
        <v>1058268962.5</v>
      </c>
      <c r="H616" s="8">
        <v>1057287956.73</v>
      </c>
    </row>
    <row r="617" spans="1:8" ht="42" customHeight="1" x14ac:dyDescent="0.3">
      <c r="A617" s="7">
        <v>2014</v>
      </c>
      <c r="B617" s="7" t="s">
        <v>14</v>
      </c>
      <c r="C617" s="8">
        <v>8896589884</v>
      </c>
      <c r="D617" s="8">
        <v>8998633172</v>
      </c>
      <c r="E617" s="8">
        <v>9158875364</v>
      </c>
      <c r="F617" s="8">
        <v>9028746478.0299931</v>
      </c>
      <c r="G617" s="8">
        <v>8493544312.1899967</v>
      </c>
      <c r="H617" s="8">
        <v>8476828116.6499939</v>
      </c>
    </row>
    <row r="618" spans="1:8" ht="42" customHeight="1" x14ac:dyDescent="0.3">
      <c r="A618" s="7">
        <v>2014</v>
      </c>
      <c r="B618" s="7" t="s">
        <v>15</v>
      </c>
      <c r="C618" s="8">
        <v>434709854</v>
      </c>
      <c r="D618" s="8">
        <v>434709854</v>
      </c>
      <c r="E618" s="8">
        <v>442013882</v>
      </c>
      <c r="F618" s="8">
        <v>432475191.72000009</v>
      </c>
      <c r="G618" s="8">
        <v>413829036.59000021</v>
      </c>
      <c r="H618" s="8">
        <v>413666657.69000018</v>
      </c>
    </row>
    <row r="619" spans="1:8" ht="42" customHeight="1" x14ac:dyDescent="0.3">
      <c r="A619" s="7">
        <v>2014</v>
      </c>
      <c r="B619" s="7" t="s">
        <v>16</v>
      </c>
      <c r="C619" s="8">
        <v>5920427796</v>
      </c>
      <c r="D619" s="8">
        <v>6077120836</v>
      </c>
      <c r="E619" s="8">
        <v>6206045819</v>
      </c>
      <c r="F619" s="8">
        <v>6015659864.8900023</v>
      </c>
      <c r="G619" s="8">
        <v>5517032906.1299973</v>
      </c>
      <c r="H619" s="8">
        <v>5500907415.1899986</v>
      </c>
    </row>
    <row r="620" spans="1:8" ht="42" customHeight="1" x14ac:dyDescent="0.3">
      <c r="A620" s="7">
        <v>2014</v>
      </c>
      <c r="B620" s="7" t="s">
        <v>17</v>
      </c>
      <c r="C620" s="8">
        <v>15297779558</v>
      </c>
      <c r="D620" s="8">
        <v>15410737549</v>
      </c>
      <c r="E620" s="8">
        <v>15740399725</v>
      </c>
      <c r="F620" s="8">
        <v>15324820180.03994</v>
      </c>
      <c r="G620" s="8">
        <v>14712584834.559971</v>
      </c>
      <c r="H620" s="8">
        <v>14695342958.46998</v>
      </c>
    </row>
    <row r="621" spans="1:8" ht="42" customHeight="1" x14ac:dyDescent="0.3">
      <c r="A621" s="7">
        <v>2014</v>
      </c>
      <c r="B621" s="7" t="s">
        <v>18</v>
      </c>
      <c r="C621" s="8">
        <v>2017561920</v>
      </c>
      <c r="D621" s="8">
        <v>2020784552</v>
      </c>
      <c r="E621" s="8">
        <v>2056810552</v>
      </c>
      <c r="F621" s="8">
        <v>2051109195.2800021</v>
      </c>
      <c r="G621" s="8">
        <v>1983281896.2500019</v>
      </c>
      <c r="H621" s="8">
        <v>1983281896.2500019</v>
      </c>
    </row>
    <row r="622" spans="1:8" ht="42" customHeight="1" x14ac:dyDescent="0.3">
      <c r="A622" s="7">
        <v>2014</v>
      </c>
      <c r="B622" s="7" t="s">
        <v>52</v>
      </c>
      <c r="C622" s="8">
        <v>219696741</v>
      </c>
      <c r="D622" s="8">
        <v>219262114</v>
      </c>
      <c r="E622" s="8">
        <v>220680641</v>
      </c>
      <c r="F622" s="8">
        <v>144409967.7100001</v>
      </c>
      <c r="G622" s="8">
        <v>94455074.719999969</v>
      </c>
      <c r="H622" s="8">
        <v>94368348.73999998</v>
      </c>
    </row>
    <row r="623" spans="1:8" ht="42" customHeight="1" x14ac:dyDescent="0.3">
      <c r="A623" s="7">
        <v>2014</v>
      </c>
      <c r="B623" s="7" t="s">
        <v>19</v>
      </c>
      <c r="C623" s="8">
        <v>2074635238</v>
      </c>
      <c r="D623" s="8">
        <v>2079290238</v>
      </c>
      <c r="E623" s="8">
        <v>2202537812</v>
      </c>
      <c r="F623" s="8">
        <v>1970428990.1900001</v>
      </c>
      <c r="G623" s="8">
        <v>1756663082.4899991</v>
      </c>
      <c r="H623" s="8">
        <v>1728149345.839999</v>
      </c>
    </row>
    <row r="624" spans="1:8" ht="42" customHeight="1" x14ac:dyDescent="0.3">
      <c r="A624" s="7">
        <v>2014</v>
      </c>
      <c r="B624" s="7" t="s">
        <v>22</v>
      </c>
      <c r="C624" s="8">
        <v>9686108805</v>
      </c>
      <c r="D624" s="8">
        <v>10379621341</v>
      </c>
      <c r="E624" s="8">
        <v>11470023474</v>
      </c>
      <c r="F624" s="8">
        <v>9066463495.4700069</v>
      </c>
      <c r="G624" s="8">
        <v>8134213663.5699949</v>
      </c>
      <c r="H624" s="8">
        <v>7652170803.2499876</v>
      </c>
    </row>
    <row r="625" spans="1:8" ht="42" customHeight="1" x14ac:dyDescent="0.3">
      <c r="A625" s="7">
        <v>2014</v>
      </c>
      <c r="B625" s="7" t="s">
        <v>23</v>
      </c>
      <c r="C625" s="8">
        <v>9327933381</v>
      </c>
      <c r="D625" s="8">
        <v>9520264850</v>
      </c>
      <c r="E625" s="8">
        <v>10215851696</v>
      </c>
      <c r="F625" s="8">
        <v>8923549270.9200058</v>
      </c>
      <c r="G625" s="8">
        <v>7033944106.0300026</v>
      </c>
      <c r="H625" s="8">
        <v>6630474528.7700014</v>
      </c>
    </row>
    <row r="626" spans="1:8" ht="42" customHeight="1" x14ac:dyDescent="0.3">
      <c r="A626" s="7">
        <v>2014</v>
      </c>
      <c r="B626" s="7" t="s">
        <v>24</v>
      </c>
      <c r="C626" s="8">
        <v>25939783406</v>
      </c>
      <c r="D626" s="8">
        <v>25998883674</v>
      </c>
      <c r="E626" s="8">
        <v>28568603844</v>
      </c>
      <c r="F626" s="8">
        <v>23312588071.27002</v>
      </c>
      <c r="G626" s="8">
        <v>20858076395.680038</v>
      </c>
      <c r="H626" s="8">
        <v>20521317778.860008</v>
      </c>
    </row>
    <row r="627" spans="1:8" ht="42" customHeight="1" x14ac:dyDescent="0.3">
      <c r="A627" s="7">
        <v>2014</v>
      </c>
      <c r="B627" s="7" t="s">
        <v>25</v>
      </c>
      <c r="C627" s="8">
        <v>92442604563</v>
      </c>
      <c r="D627" s="8">
        <v>94490611520</v>
      </c>
      <c r="E627" s="8">
        <v>101156250253</v>
      </c>
      <c r="F627" s="8">
        <v>92590460355.329651</v>
      </c>
      <c r="G627" s="8">
        <v>80273132185.800171</v>
      </c>
      <c r="H627" s="8">
        <v>79730860685.050201</v>
      </c>
    </row>
    <row r="628" spans="1:8" ht="42" customHeight="1" x14ac:dyDescent="0.3">
      <c r="A628" s="7">
        <v>2014</v>
      </c>
      <c r="B628" s="7" t="s">
        <v>26</v>
      </c>
      <c r="C628" s="8">
        <v>2766832456</v>
      </c>
      <c r="D628" s="8">
        <v>2789926432</v>
      </c>
      <c r="E628" s="8">
        <v>2827574436</v>
      </c>
      <c r="F628" s="8">
        <v>1777438502.9799981</v>
      </c>
      <c r="G628" s="8">
        <v>1651690065.1999991</v>
      </c>
      <c r="H628" s="8">
        <v>1650566871.6799991</v>
      </c>
    </row>
    <row r="629" spans="1:8" ht="42" customHeight="1" x14ac:dyDescent="0.3">
      <c r="A629" s="7">
        <v>2014</v>
      </c>
      <c r="B629" s="7" t="s">
        <v>64</v>
      </c>
      <c r="C629" s="8">
        <v>311344098</v>
      </c>
      <c r="D629" s="8">
        <v>345894098</v>
      </c>
      <c r="E629" s="8">
        <v>364699742</v>
      </c>
      <c r="F629" s="8">
        <v>364446877.01999992</v>
      </c>
      <c r="G629" s="8">
        <v>335520885.49000019</v>
      </c>
      <c r="H629" s="8">
        <v>335389793.43000013</v>
      </c>
    </row>
    <row r="630" spans="1:8" ht="42" customHeight="1" x14ac:dyDescent="0.3">
      <c r="A630" s="7">
        <v>2014</v>
      </c>
      <c r="B630" s="7" t="s">
        <v>27</v>
      </c>
      <c r="C630" s="8">
        <v>11739520447</v>
      </c>
      <c r="D630" s="8">
        <v>11962736692</v>
      </c>
      <c r="E630" s="8">
        <v>12756351338</v>
      </c>
      <c r="F630" s="8">
        <v>11275954911.160021</v>
      </c>
      <c r="G630" s="8">
        <v>9339056498.2000027</v>
      </c>
      <c r="H630" s="8">
        <v>9224181565.6099987</v>
      </c>
    </row>
    <row r="631" spans="1:8" ht="42" customHeight="1" x14ac:dyDescent="0.3">
      <c r="A631" s="7">
        <v>2014</v>
      </c>
      <c r="B631" s="7" t="s">
        <v>28</v>
      </c>
      <c r="C631" s="8">
        <v>4650641683</v>
      </c>
      <c r="D631" s="8">
        <v>4811366916</v>
      </c>
      <c r="E631" s="8">
        <v>5010696034</v>
      </c>
      <c r="F631" s="8">
        <v>2012501141.3400021</v>
      </c>
      <c r="G631" s="8">
        <v>1810860089.110003</v>
      </c>
      <c r="H631" s="8">
        <v>1617630990.2900021</v>
      </c>
    </row>
    <row r="632" spans="1:8" ht="42" customHeight="1" x14ac:dyDescent="0.3">
      <c r="A632" s="7">
        <v>2014</v>
      </c>
      <c r="B632" s="7" t="s">
        <v>29</v>
      </c>
      <c r="C632" s="8">
        <v>401479381939</v>
      </c>
      <c r="D632" s="8">
        <v>401739779957</v>
      </c>
      <c r="E632" s="8">
        <v>416234091443</v>
      </c>
      <c r="F632" s="8">
        <v>416146442858.63031</v>
      </c>
      <c r="G632" s="8">
        <v>414370603165.90039</v>
      </c>
      <c r="H632" s="8">
        <v>392150709359.22998</v>
      </c>
    </row>
    <row r="633" spans="1:8" ht="42" customHeight="1" x14ac:dyDescent="0.3">
      <c r="A633" s="7">
        <v>2014</v>
      </c>
      <c r="B633" s="7" t="s">
        <v>30</v>
      </c>
      <c r="C633" s="8">
        <v>4753799480</v>
      </c>
      <c r="D633" s="8">
        <v>4931955705</v>
      </c>
      <c r="E633" s="8">
        <v>5039511719</v>
      </c>
      <c r="F633" s="8">
        <v>4966562626.2899933</v>
      </c>
      <c r="G633" s="8">
        <v>4596380633.6799974</v>
      </c>
      <c r="H633" s="8">
        <v>4592764396.3499985</v>
      </c>
    </row>
    <row r="634" spans="1:8" ht="42" customHeight="1" x14ac:dyDescent="0.3">
      <c r="A634" s="7">
        <v>2014</v>
      </c>
      <c r="B634" s="7" t="s">
        <v>31</v>
      </c>
      <c r="C634" s="8">
        <v>2344781277</v>
      </c>
      <c r="D634" s="8">
        <v>2345081277</v>
      </c>
      <c r="E634" s="8">
        <v>2680771277</v>
      </c>
      <c r="F634" s="8">
        <v>2722881595.070004</v>
      </c>
      <c r="G634" s="8">
        <v>2670048262.4800048</v>
      </c>
      <c r="H634" s="8">
        <v>2669999494.1400018</v>
      </c>
    </row>
    <row r="635" spans="1:8" ht="42" customHeight="1" x14ac:dyDescent="0.3">
      <c r="A635" s="7">
        <v>2014</v>
      </c>
      <c r="B635" s="7" t="s">
        <v>32</v>
      </c>
      <c r="C635" s="8">
        <v>100300212518</v>
      </c>
      <c r="D635" s="8">
        <v>106019264465</v>
      </c>
      <c r="E635" s="8">
        <v>108377354888</v>
      </c>
      <c r="F635" s="8">
        <v>101855561469.0502</v>
      </c>
      <c r="G635" s="8">
        <v>94437970877.190079</v>
      </c>
      <c r="H635" s="8">
        <v>94107630692</v>
      </c>
    </row>
    <row r="636" spans="1:8" ht="42" customHeight="1" x14ac:dyDescent="0.3">
      <c r="A636" s="7">
        <v>2014</v>
      </c>
      <c r="B636" s="7" t="s">
        <v>33</v>
      </c>
      <c r="C636" s="8">
        <v>67980180286</v>
      </c>
      <c r="D636" s="8">
        <v>68159327641</v>
      </c>
      <c r="E636" s="8">
        <v>77070781638</v>
      </c>
      <c r="F636" s="8">
        <v>72312690635.390015</v>
      </c>
      <c r="G636" s="8">
        <v>70806677044.39003</v>
      </c>
      <c r="H636" s="8">
        <v>70651940769.260025</v>
      </c>
    </row>
    <row r="637" spans="1:8" ht="42" customHeight="1" x14ac:dyDescent="0.3">
      <c r="A637" s="7">
        <v>2014</v>
      </c>
      <c r="B637" s="7" t="s">
        <v>34</v>
      </c>
      <c r="C637" s="8">
        <v>20765622779</v>
      </c>
      <c r="D637" s="8">
        <v>21068400360</v>
      </c>
      <c r="E637" s="8">
        <v>21730763598</v>
      </c>
      <c r="F637" s="8">
        <v>17757931705.219978</v>
      </c>
      <c r="G637" s="8">
        <v>11352321129.12998</v>
      </c>
      <c r="H637" s="8">
        <v>9998181328.8499947</v>
      </c>
    </row>
    <row r="638" spans="1:8" ht="42" customHeight="1" x14ac:dyDescent="0.3">
      <c r="A638" s="7">
        <v>2014</v>
      </c>
      <c r="B638" s="7" t="s">
        <v>35</v>
      </c>
      <c r="C638" s="8">
        <v>9573798980</v>
      </c>
      <c r="D638" s="8">
        <v>12958669352</v>
      </c>
      <c r="E638" s="8">
        <v>13099967863</v>
      </c>
      <c r="F638" s="8">
        <v>2087600015.250001</v>
      </c>
      <c r="G638" s="8">
        <v>1906100340.8000009</v>
      </c>
      <c r="H638" s="8">
        <v>1898721950.1400011</v>
      </c>
    </row>
    <row r="639" spans="1:8" ht="42" customHeight="1" x14ac:dyDescent="0.3">
      <c r="A639" s="7">
        <v>2014</v>
      </c>
      <c r="B639" s="7" t="s">
        <v>36</v>
      </c>
      <c r="C639" s="8">
        <v>2593338800</v>
      </c>
      <c r="D639" s="8">
        <v>3274836401</v>
      </c>
      <c r="E639" s="8">
        <v>3327434400</v>
      </c>
      <c r="F639" s="8">
        <v>1979252348.6700001</v>
      </c>
      <c r="G639" s="8">
        <v>1075254379.3800011</v>
      </c>
      <c r="H639" s="8">
        <v>1054817413.2</v>
      </c>
    </row>
    <row r="640" spans="1:8" ht="42" customHeight="1" x14ac:dyDescent="0.3">
      <c r="A640" s="7">
        <v>2014</v>
      </c>
      <c r="B640" s="7" t="s">
        <v>37</v>
      </c>
      <c r="C640" s="8">
        <v>2876018481</v>
      </c>
      <c r="D640" s="8">
        <v>3121834707</v>
      </c>
      <c r="E640" s="8">
        <v>3316215388</v>
      </c>
      <c r="F640" s="8">
        <v>2760347634.8899999</v>
      </c>
      <c r="G640" s="8">
        <v>2417056860.0300002</v>
      </c>
      <c r="H640" s="8">
        <v>2410630336.96</v>
      </c>
    </row>
    <row r="641" spans="1:8" ht="42" customHeight="1" x14ac:dyDescent="0.3">
      <c r="A641" s="7">
        <v>2014</v>
      </c>
      <c r="B641" s="7" t="s">
        <v>38</v>
      </c>
      <c r="C641" s="8">
        <v>19172228544</v>
      </c>
      <c r="D641" s="8">
        <v>19154319533</v>
      </c>
      <c r="E641" s="8">
        <v>6319790482</v>
      </c>
      <c r="F641" s="8">
        <v>5169023608.5799971</v>
      </c>
      <c r="G641" s="8">
        <v>4575006345.329999</v>
      </c>
      <c r="H641" s="8">
        <v>4572349977.9499998</v>
      </c>
    </row>
    <row r="642" spans="1:8" ht="42" customHeight="1" x14ac:dyDescent="0.3">
      <c r="A642" s="7">
        <v>2014</v>
      </c>
      <c r="B642" s="7" t="s">
        <v>39</v>
      </c>
      <c r="C642" s="8">
        <v>4613332300</v>
      </c>
      <c r="D642" s="8">
        <v>4897205500</v>
      </c>
      <c r="E642" s="8">
        <v>5622126874</v>
      </c>
      <c r="F642" s="8">
        <v>4688243185.4900036</v>
      </c>
      <c r="G642" s="8">
        <v>3138116532.010005</v>
      </c>
      <c r="H642" s="8">
        <v>3051469168.0400038</v>
      </c>
    </row>
    <row r="643" spans="1:8" ht="42" customHeight="1" x14ac:dyDescent="0.3">
      <c r="A643" s="7">
        <v>2014</v>
      </c>
      <c r="B643" s="7" t="s">
        <v>40</v>
      </c>
      <c r="C643" s="8">
        <v>1574713404</v>
      </c>
      <c r="D643" s="8">
        <v>2277912655</v>
      </c>
      <c r="E643" s="8">
        <v>3349128330</v>
      </c>
      <c r="F643" s="8">
        <v>2422000053.54</v>
      </c>
      <c r="G643" s="8">
        <v>859279432.06999993</v>
      </c>
      <c r="H643" s="8">
        <v>843573952.00999987</v>
      </c>
    </row>
    <row r="644" spans="1:8" ht="42" customHeight="1" x14ac:dyDescent="0.3">
      <c r="A644" s="7">
        <v>2014</v>
      </c>
      <c r="B644" s="7" t="s">
        <v>41</v>
      </c>
      <c r="C644" s="8">
        <v>72888815196</v>
      </c>
      <c r="D644" s="8">
        <v>74017108772</v>
      </c>
      <c r="E644" s="8">
        <v>80961206895</v>
      </c>
      <c r="F644" s="8">
        <v>76874224432.440109</v>
      </c>
      <c r="G644" s="8">
        <v>71575651919.790375</v>
      </c>
      <c r="H644" s="8">
        <v>70877260930.630096</v>
      </c>
    </row>
    <row r="645" spans="1:8" ht="42" customHeight="1" x14ac:dyDescent="0.3">
      <c r="A645" s="7">
        <v>2014</v>
      </c>
      <c r="B645" s="7" t="s">
        <v>42</v>
      </c>
      <c r="C645" s="8">
        <v>8450017443</v>
      </c>
      <c r="D645" s="8">
        <v>9318419553</v>
      </c>
      <c r="E645" s="8">
        <v>11225483616</v>
      </c>
      <c r="F645" s="8">
        <v>8213752147.5699654</v>
      </c>
      <c r="G645" s="8">
        <v>4911271626.9399948</v>
      </c>
      <c r="H645" s="8">
        <v>4446702365.1800013</v>
      </c>
    </row>
    <row r="646" spans="1:8" ht="42" customHeight="1" x14ac:dyDescent="0.3">
      <c r="A646" s="7">
        <v>2014</v>
      </c>
      <c r="B646" s="7" t="s">
        <v>48</v>
      </c>
      <c r="C646" s="8">
        <v>676630492</v>
      </c>
      <c r="D646" s="8">
        <v>1464180222</v>
      </c>
      <c r="E646" s="8">
        <v>1622486104</v>
      </c>
      <c r="F646" s="8">
        <v>827798567.70000041</v>
      </c>
      <c r="G646" s="8">
        <v>245144913.36000001</v>
      </c>
      <c r="H646" s="8">
        <v>244981150.33000001</v>
      </c>
    </row>
    <row r="647" spans="1:8" ht="42" customHeight="1" x14ac:dyDescent="0.3">
      <c r="A647" s="7">
        <v>2014</v>
      </c>
      <c r="B647" s="7" t="s">
        <v>49</v>
      </c>
      <c r="C647" s="8">
        <v>68476172321</v>
      </c>
      <c r="D647" s="8">
        <v>68607635321</v>
      </c>
      <c r="E647" s="8">
        <v>71291877788</v>
      </c>
      <c r="F647" s="8">
        <v>70766545989.220016</v>
      </c>
      <c r="G647" s="8">
        <v>68668848726.59005</v>
      </c>
      <c r="H647" s="8">
        <v>67177797341.880074</v>
      </c>
    </row>
    <row r="648" spans="1:8" ht="42" customHeight="1" x14ac:dyDescent="0.3">
      <c r="A648" s="7">
        <v>2014</v>
      </c>
      <c r="B648" s="7" t="s">
        <v>50</v>
      </c>
      <c r="C648" s="8">
        <v>24148792288</v>
      </c>
      <c r="D648" s="8">
        <v>26706655445</v>
      </c>
      <c r="E648" s="8">
        <v>27178004786</v>
      </c>
      <c r="F648" s="8">
        <v>22329493353.01001</v>
      </c>
      <c r="G648" s="8">
        <v>13262321312.28002</v>
      </c>
      <c r="H648" s="8">
        <v>13117350258.340019</v>
      </c>
    </row>
    <row r="649" spans="1:8" ht="42" customHeight="1" x14ac:dyDescent="0.3">
      <c r="A649" s="7">
        <v>2014</v>
      </c>
      <c r="B649" s="7" t="s">
        <v>51</v>
      </c>
      <c r="C649" s="8">
        <v>281634310</v>
      </c>
      <c r="D649" s="8">
        <v>428097269</v>
      </c>
      <c r="E649" s="8">
        <v>431885901</v>
      </c>
      <c r="F649" s="8">
        <v>242226070.3300001</v>
      </c>
      <c r="G649" s="8">
        <v>126856555.2400001</v>
      </c>
      <c r="H649" s="8">
        <v>124926390.4100001</v>
      </c>
    </row>
    <row r="650" spans="1:8" ht="42" customHeight="1" x14ac:dyDescent="0.3">
      <c r="A650" s="7">
        <v>2014</v>
      </c>
      <c r="B650" s="7" t="s">
        <v>53</v>
      </c>
      <c r="C650" s="8">
        <v>83366148</v>
      </c>
      <c r="D650" s="8">
        <v>83366148</v>
      </c>
      <c r="E650" s="8">
        <v>80428080</v>
      </c>
      <c r="F650" s="8">
        <v>69063069.559999987</v>
      </c>
      <c r="G650" s="8">
        <v>56548113.119999997</v>
      </c>
      <c r="H650" s="8">
        <v>56489233.069999993</v>
      </c>
    </row>
    <row r="651" spans="1:8" ht="42" customHeight="1" x14ac:dyDescent="0.3">
      <c r="A651" s="7">
        <v>2014</v>
      </c>
      <c r="B651" s="7" t="s">
        <v>54</v>
      </c>
      <c r="C651" s="8">
        <v>10267440</v>
      </c>
      <c r="D651" s="8">
        <v>10267440</v>
      </c>
      <c r="E651" s="8">
        <v>11010229</v>
      </c>
      <c r="F651" s="8">
        <v>9497738.6400000006</v>
      </c>
      <c r="G651" s="8">
        <v>9034349.3899999987</v>
      </c>
      <c r="H651" s="8">
        <v>9030862.8299999982</v>
      </c>
    </row>
    <row r="652" spans="1:8" ht="42" customHeight="1" x14ac:dyDescent="0.3">
      <c r="A652" s="7">
        <v>2014</v>
      </c>
      <c r="B652" s="7" t="s">
        <v>55</v>
      </c>
      <c r="C652" s="8">
        <v>339569380</v>
      </c>
      <c r="D652" s="8">
        <v>339569380</v>
      </c>
      <c r="E652" s="8">
        <v>354456906</v>
      </c>
      <c r="F652" s="8">
        <v>340837404.89999998</v>
      </c>
      <c r="G652" s="8">
        <v>327058450.37</v>
      </c>
      <c r="H652" s="8">
        <v>325768106.67000008</v>
      </c>
    </row>
    <row r="653" spans="1:8" ht="42" customHeight="1" x14ac:dyDescent="0.3">
      <c r="A653" s="7">
        <v>2014</v>
      </c>
      <c r="B653" s="7" t="s">
        <v>56</v>
      </c>
      <c r="C653" s="8">
        <v>3722675577</v>
      </c>
      <c r="D653" s="8">
        <v>3775940578</v>
      </c>
      <c r="E653" s="8">
        <v>4251072417</v>
      </c>
      <c r="F653" s="8">
        <v>2699801269.1399999</v>
      </c>
      <c r="G653" s="8">
        <v>1880580084.71</v>
      </c>
      <c r="H653" s="8">
        <v>1873037918.96</v>
      </c>
    </row>
    <row r="654" spans="1:8" ht="42" customHeight="1" x14ac:dyDescent="0.3">
      <c r="A654" s="7">
        <v>2014</v>
      </c>
      <c r="B654" s="7" t="s">
        <v>57</v>
      </c>
      <c r="C654" s="8">
        <v>2619541213</v>
      </c>
      <c r="D654" s="8">
        <v>2699541213</v>
      </c>
      <c r="E654" s="8">
        <v>2870599245</v>
      </c>
      <c r="F654" s="8">
        <v>2785670903.9500008</v>
      </c>
      <c r="G654" s="8">
        <v>2766802615.2800021</v>
      </c>
      <c r="H654" s="8">
        <v>2735599399.2700019</v>
      </c>
    </row>
    <row r="655" spans="1:8" ht="42" customHeight="1" x14ac:dyDescent="0.3">
      <c r="A655" s="7">
        <v>2014</v>
      </c>
      <c r="B655" s="7" t="s">
        <v>58</v>
      </c>
      <c r="C655" s="8">
        <v>230817521</v>
      </c>
      <c r="D655" s="8">
        <v>317527886</v>
      </c>
      <c r="E655" s="8">
        <v>325685270</v>
      </c>
      <c r="F655" s="8">
        <v>248143395.28999999</v>
      </c>
      <c r="G655" s="8">
        <v>113383592.51000001</v>
      </c>
      <c r="H655" s="8">
        <v>113328340.88</v>
      </c>
    </row>
    <row r="656" spans="1:8" ht="42" customHeight="1" x14ac:dyDescent="0.3">
      <c r="A656" s="7">
        <v>2014</v>
      </c>
      <c r="B656" s="7" t="s">
        <v>59</v>
      </c>
      <c r="C656" s="8">
        <v>140795394</v>
      </c>
      <c r="D656" s="8">
        <v>217226565</v>
      </c>
      <c r="E656" s="8">
        <v>219229726</v>
      </c>
      <c r="F656" s="8">
        <v>134028085.98999991</v>
      </c>
      <c r="G656" s="8">
        <v>74496538.50999999</v>
      </c>
      <c r="H656" s="8">
        <v>73099258.139999986</v>
      </c>
    </row>
    <row r="657" spans="1:8" ht="42" customHeight="1" x14ac:dyDescent="0.3">
      <c r="A657" s="7">
        <v>2014</v>
      </c>
      <c r="B657" s="7" t="s">
        <v>60</v>
      </c>
      <c r="C657" s="8">
        <v>810492921</v>
      </c>
      <c r="D657" s="8">
        <v>810492921</v>
      </c>
      <c r="E657" s="8">
        <v>848787129</v>
      </c>
      <c r="F657" s="8">
        <v>840947674.56000054</v>
      </c>
      <c r="G657" s="8">
        <v>815386895.13999963</v>
      </c>
      <c r="H657" s="8">
        <v>814493214.85999978</v>
      </c>
    </row>
    <row r="658" spans="1:8" ht="42" customHeight="1" x14ac:dyDescent="0.3">
      <c r="A658" s="7">
        <v>2014</v>
      </c>
      <c r="B658" s="7" t="s">
        <v>61</v>
      </c>
      <c r="C658" s="8">
        <v>38475186</v>
      </c>
      <c r="D658" s="8">
        <v>56708186</v>
      </c>
      <c r="E658" s="8">
        <v>57718698</v>
      </c>
      <c r="F658" s="8">
        <v>30788458.559999991</v>
      </c>
      <c r="G658" s="8">
        <v>23405612.54999999</v>
      </c>
      <c r="H658" s="8">
        <v>21350166.249999989</v>
      </c>
    </row>
    <row r="659" spans="1:8" ht="42" customHeight="1" x14ac:dyDescent="0.3">
      <c r="A659" s="7">
        <v>2014</v>
      </c>
      <c r="B659" s="7" t="s">
        <v>62</v>
      </c>
      <c r="C659" s="8">
        <v>1275906378</v>
      </c>
      <c r="D659" s="8">
        <v>1306465613</v>
      </c>
      <c r="E659" s="8">
        <v>1523347041</v>
      </c>
      <c r="F659" s="8">
        <v>1041521220.8099999</v>
      </c>
      <c r="G659" s="8">
        <v>268195722.61999989</v>
      </c>
      <c r="H659" s="8">
        <v>216658040.30999991</v>
      </c>
    </row>
    <row r="660" spans="1:8" ht="42" customHeight="1" x14ac:dyDescent="0.3">
      <c r="A660" s="7">
        <v>2014</v>
      </c>
      <c r="B660" s="7" t="s">
        <v>63</v>
      </c>
      <c r="C660" s="8">
        <v>61145944</v>
      </c>
      <c r="D660" s="8">
        <v>73131944</v>
      </c>
      <c r="E660" s="8">
        <v>87152148</v>
      </c>
      <c r="F660" s="8">
        <v>57659959.949999973</v>
      </c>
      <c r="G660" s="8">
        <v>51698796.889999993</v>
      </c>
      <c r="H660" s="8">
        <v>51403291.749999993</v>
      </c>
    </row>
    <row r="661" spans="1:8" ht="42" customHeight="1" x14ac:dyDescent="0.3">
      <c r="A661" s="7">
        <v>2014</v>
      </c>
      <c r="B661" s="7" t="s">
        <v>43</v>
      </c>
      <c r="C661" s="8">
        <v>407527639876</v>
      </c>
      <c r="D661" s="8">
        <v>406311490376</v>
      </c>
      <c r="E661" s="8">
        <v>473096807356</v>
      </c>
      <c r="F661" s="8">
        <v>403755692411.21979</v>
      </c>
      <c r="G661" s="8">
        <v>396431506585.69989</v>
      </c>
      <c r="H661" s="8">
        <v>396228533575.67981</v>
      </c>
    </row>
    <row r="662" spans="1:8" ht="42" customHeight="1" x14ac:dyDescent="0.3">
      <c r="A662" s="7">
        <v>2014</v>
      </c>
      <c r="B662" s="7" t="s">
        <v>44</v>
      </c>
      <c r="C662" s="8">
        <v>230588568605</v>
      </c>
      <c r="D662" s="8">
        <v>238630699171</v>
      </c>
      <c r="E662" s="8">
        <v>239327446213</v>
      </c>
      <c r="F662" s="8">
        <v>223200602214.39011</v>
      </c>
      <c r="G662" s="8">
        <v>202766969343.18011</v>
      </c>
      <c r="H662" s="8">
        <v>202751793933.10019</v>
      </c>
    </row>
    <row r="663" spans="1:8" ht="42" customHeight="1" x14ac:dyDescent="0.3">
      <c r="A663" s="7">
        <v>2014</v>
      </c>
      <c r="B663" s="7" t="s">
        <v>45</v>
      </c>
      <c r="C663" s="8">
        <v>43800676654</v>
      </c>
      <c r="D663" s="8">
        <v>43506647972</v>
      </c>
      <c r="E663" s="8">
        <v>54861344679</v>
      </c>
      <c r="F663" s="8">
        <v>48266104586.920013</v>
      </c>
      <c r="G663" s="8">
        <v>32694294386.580002</v>
      </c>
      <c r="H663" s="8">
        <v>32155541631.529999</v>
      </c>
    </row>
    <row r="664" spans="1:8" ht="42" customHeight="1" x14ac:dyDescent="0.3">
      <c r="A664" s="7">
        <v>2014</v>
      </c>
      <c r="B664" s="7" t="s">
        <v>46</v>
      </c>
      <c r="C664" s="8">
        <v>638814288813</v>
      </c>
      <c r="D664" s="8">
        <v>638814288813</v>
      </c>
      <c r="E664" s="8">
        <v>743607781282</v>
      </c>
      <c r="F664" s="8">
        <v>614854065632</v>
      </c>
      <c r="G664" s="8">
        <v>614854065632</v>
      </c>
      <c r="H664" s="8">
        <v>614854065632</v>
      </c>
    </row>
    <row r="665" spans="1:8" ht="42" customHeight="1" x14ac:dyDescent="0.3">
      <c r="A665" s="7">
        <v>2014</v>
      </c>
      <c r="B665" s="7" t="s">
        <v>47</v>
      </c>
      <c r="C665" s="8">
        <v>15310995867</v>
      </c>
      <c r="D665" s="8">
        <v>8154792125</v>
      </c>
      <c r="E665" s="8">
        <v>7450576019</v>
      </c>
      <c r="F665" s="8">
        <v>0</v>
      </c>
      <c r="G665" s="8">
        <v>0</v>
      </c>
      <c r="H665" s="8">
        <v>0</v>
      </c>
    </row>
    <row r="666" spans="1:8" ht="42" customHeight="1" x14ac:dyDescent="0.3">
      <c r="A666" s="7">
        <v>2015</v>
      </c>
      <c r="B666" s="7" t="s">
        <v>9</v>
      </c>
      <c r="C666" s="8">
        <v>5239866331</v>
      </c>
      <c r="D666" s="8">
        <v>5362325807</v>
      </c>
      <c r="E666" s="8">
        <v>5374483771</v>
      </c>
      <c r="F666" s="8">
        <v>5093663977.3900003</v>
      </c>
      <c r="G666" s="8">
        <v>4965680233.25</v>
      </c>
      <c r="H666" s="8">
        <v>4961584135.9499998</v>
      </c>
    </row>
    <row r="667" spans="1:8" ht="42" customHeight="1" x14ac:dyDescent="0.3">
      <c r="A667" s="7">
        <v>2015</v>
      </c>
      <c r="B667" s="7" t="s">
        <v>10</v>
      </c>
      <c r="C667" s="8">
        <v>3900972456</v>
      </c>
      <c r="D667" s="8">
        <v>3916377597</v>
      </c>
      <c r="E667" s="8">
        <v>3916658698</v>
      </c>
      <c r="F667" s="8">
        <v>3816510495.9199991</v>
      </c>
      <c r="G667" s="8">
        <v>3690276070.019999</v>
      </c>
      <c r="H667" s="8">
        <v>3688195544.749999</v>
      </c>
    </row>
    <row r="668" spans="1:8" ht="42" customHeight="1" x14ac:dyDescent="0.3">
      <c r="A668" s="7">
        <v>2015</v>
      </c>
      <c r="B668" s="7" t="s">
        <v>11</v>
      </c>
      <c r="C668" s="8">
        <v>1761355374</v>
      </c>
      <c r="D668" s="8">
        <v>1823516700</v>
      </c>
      <c r="E668" s="8">
        <v>1823516700</v>
      </c>
      <c r="F668" s="8">
        <v>1783043231.400001</v>
      </c>
      <c r="G668" s="8">
        <v>1682685975.8</v>
      </c>
      <c r="H668" s="8">
        <v>1682591945.27</v>
      </c>
    </row>
    <row r="669" spans="1:8" ht="42" customHeight="1" x14ac:dyDescent="0.3">
      <c r="A669" s="7">
        <v>2015</v>
      </c>
      <c r="B669" s="7" t="s">
        <v>12</v>
      </c>
      <c r="C669" s="8">
        <v>602434614</v>
      </c>
      <c r="D669" s="8">
        <v>603855678</v>
      </c>
      <c r="E669" s="8">
        <v>623205678</v>
      </c>
      <c r="F669" s="8">
        <v>558649243.64999998</v>
      </c>
      <c r="G669" s="8">
        <v>530416743.02999991</v>
      </c>
      <c r="H669" s="8">
        <v>530361468.64999992</v>
      </c>
    </row>
    <row r="670" spans="1:8" ht="42" customHeight="1" x14ac:dyDescent="0.3">
      <c r="A670" s="7">
        <v>2015</v>
      </c>
      <c r="B670" s="7" t="s">
        <v>13</v>
      </c>
      <c r="C670" s="8">
        <v>1228747483</v>
      </c>
      <c r="D670" s="8">
        <v>1301664660</v>
      </c>
      <c r="E670" s="8">
        <v>1340808280</v>
      </c>
      <c r="F670" s="8">
        <v>1261981179.05</v>
      </c>
      <c r="G670" s="8">
        <v>1156758386.9400001</v>
      </c>
      <c r="H670" s="8">
        <v>1155032423.95</v>
      </c>
    </row>
    <row r="671" spans="1:8" ht="42" customHeight="1" x14ac:dyDescent="0.3">
      <c r="A671" s="7">
        <v>2015</v>
      </c>
      <c r="B671" s="7" t="s">
        <v>14</v>
      </c>
      <c r="C671" s="8">
        <v>9766250338</v>
      </c>
      <c r="D671" s="8">
        <v>10192650978</v>
      </c>
      <c r="E671" s="8">
        <v>10222727135</v>
      </c>
      <c r="F671" s="8">
        <v>9909286722.0499706</v>
      </c>
      <c r="G671" s="8">
        <v>9429883056.5999928</v>
      </c>
      <c r="H671" s="8">
        <v>9416713006.4899826</v>
      </c>
    </row>
    <row r="672" spans="1:8" ht="42" customHeight="1" x14ac:dyDescent="0.3">
      <c r="A672" s="7">
        <v>2015</v>
      </c>
      <c r="B672" s="7" t="s">
        <v>15</v>
      </c>
      <c r="C672" s="8">
        <v>455231397</v>
      </c>
      <c r="D672" s="8">
        <v>464278536</v>
      </c>
      <c r="E672" s="8">
        <v>475802032</v>
      </c>
      <c r="F672" s="8">
        <v>467252172.98999977</v>
      </c>
      <c r="G672" s="8">
        <v>440895920.5999999</v>
      </c>
      <c r="H672" s="8">
        <v>440602661.15999991</v>
      </c>
    </row>
    <row r="673" spans="1:8" ht="42" customHeight="1" x14ac:dyDescent="0.3">
      <c r="A673" s="7">
        <v>2015</v>
      </c>
      <c r="B673" s="7" t="s">
        <v>16</v>
      </c>
      <c r="C673" s="8">
        <v>5915148416</v>
      </c>
      <c r="D673" s="8">
        <v>6564757818</v>
      </c>
      <c r="E673" s="8">
        <v>6606911986</v>
      </c>
      <c r="F673" s="8">
        <v>6311260580.7399855</v>
      </c>
      <c r="G673" s="8">
        <v>5740567566.8199959</v>
      </c>
      <c r="H673" s="8">
        <v>5724517604.4999924</v>
      </c>
    </row>
    <row r="674" spans="1:8" ht="42" customHeight="1" x14ac:dyDescent="0.3">
      <c r="A674" s="7">
        <v>2015</v>
      </c>
      <c r="B674" s="7" t="s">
        <v>17</v>
      </c>
      <c r="C674" s="8">
        <v>16246301713</v>
      </c>
      <c r="D674" s="8">
        <v>16676696355</v>
      </c>
      <c r="E674" s="8">
        <v>17558075233</v>
      </c>
      <c r="F674" s="8">
        <v>17201981430.250011</v>
      </c>
      <c r="G674" s="8">
        <v>16684553715.09</v>
      </c>
      <c r="H674" s="8">
        <v>16663549780.97998</v>
      </c>
    </row>
    <row r="675" spans="1:8" ht="42" customHeight="1" x14ac:dyDescent="0.3">
      <c r="A675" s="7">
        <v>2015</v>
      </c>
      <c r="B675" s="7" t="s">
        <v>18</v>
      </c>
      <c r="C675" s="8">
        <v>2238396439</v>
      </c>
      <c r="D675" s="8">
        <v>2295592718</v>
      </c>
      <c r="E675" s="8">
        <v>2319178335</v>
      </c>
      <c r="F675" s="8">
        <v>2291466293.5</v>
      </c>
      <c r="G675" s="8">
        <v>2158359902.2199998</v>
      </c>
      <c r="H675" s="8">
        <v>2149541457.3400002</v>
      </c>
    </row>
    <row r="676" spans="1:8" ht="42" customHeight="1" x14ac:dyDescent="0.3">
      <c r="A676" s="7">
        <v>2015</v>
      </c>
      <c r="B676" s="7" t="s">
        <v>52</v>
      </c>
      <c r="C676" s="8">
        <v>238816941</v>
      </c>
      <c r="D676" s="8">
        <v>285360365</v>
      </c>
      <c r="E676" s="8">
        <v>283317325</v>
      </c>
      <c r="F676" s="8">
        <v>151233959.86000001</v>
      </c>
      <c r="G676" s="8">
        <v>102114725.48999999</v>
      </c>
      <c r="H676" s="8">
        <v>102007635.14</v>
      </c>
    </row>
    <row r="677" spans="1:8" ht="42" customHeight="1" x14ac:dyDescent="0.3">
      <c r="A677" s="7">
        <v>2015</v>
      </c>
      <c r="B677" s="7" t="s">
        <v>19</v>
      </c>
      <c r="C677" s="8">
        <v>2386513982</v>
      </c>
      <c r="D677" s="8">
        <v>2368451967</v>
      </c>
      <c r="E677" s="8">
        <v>2509946649</v>
      </c>
      <c r="F677" s="8">
        <v>2035839689.470001</v>
      </c>
      <c r="G677" s="8">
        <v>1793631543.2800009</v>
      </c>
      <c r="H677" s="8">
        <v>1738938332.1700001</v>
      </c>
    </row>
    <row r="678" spans="1:8" ht="42" customHeight="1" x14ac:dyDescent="0.3">
      <c r="A678" s="7">
        <v>2015</v>
      </c>
      <c r="B678" s="7" t="s">
        <v>22</v>
      </c>
      <c r="C678" s="8">
        <v>10470582880</v>
      </c>
      <c r="D678" s="8">
        <v>11737682086</v>
      </c>
      <c r="E678" s="8">
        <v>12489910095</v>
      </c>
      <c r="F678" s="8">
        <v>9124566736.889986</v>
      </c>
      <c r="G678" s="8">
        <v>8475919724.339983</v>
      </c>
      <c r="H678" s="8">
        <v>7970717552.2599936</v>
      </c>
    </row>
    <row r="679" spans="1:8" ht="42" customHeight="1" x14ac:dyDescent="0.3">
      <c r="A679" s="7">
        <v>2015</v>
      </c>
      <c r="B679" s="7" t="s">
        <v>23</v>
      </c>
      <c r="C679" s="8">
        <v>9733276942</v>
      </c>
      <c r="D679" s="8">
        <v>9809478878</v>
      </c>
      <c r="E679" s="8">
        <v>10084697771</v>
      </c>
      <c r="F679" s="8">
        <v>8174033205.0299845</v>
      </c>
      <c r="G679" s="8">
        <v>6261441791.3699894</v>
      </c>
      <c r="H679" s="8">
        <v>5819261617.4099951</v>
      </c>
    </row>
    <row r="680" spans="1:8" ht="42" customHeight="1" x14ac:dyDescent="0.3">
      <c r="A680" s="7">
        <v>2015</v>
      </c>
      <c r="B680" s="7" t="s">
        <v>24</v>
      </c>
      <c r="C680" s="8">
        <v>32044766371</v>
      </c>
      <c r="D680" s="8">
        <v>31850654936</v>
      </c>
      <c r="E680" s="8">
        <v>32543619556</v>
      </c>
      <c r="F680" s="8">
        <v>22849759378.759979</v>
      </c>
      <c r="G680" s="8">
        <v>22134716748.330009</v>
      </c>
      <c r="H680" s="8">
        <v>22085795510.900009</v>
      </c>
    </row>
    <row r="681" spans="1:8" ht="42" customHeight="1" x14ac:dyDescent="0.3">
      <c r="A681" s="7">
        <v>2015</v>
      </c>
      <c r="B681" s="7" t="s">
        <v>25</v>
      </c>
      <c r="C681" s="8">
        <v>101299652490</v>
      </c>
      <c r="D681" s="8">
        <v>103363287099</v>
      </c>
      <c r="E681" s="8">
        <v>109643591255</v>
      </c>
      <c r="F681" s="8">
        <v>97861628610.529907</v>
      </c>
      <c r="G681" s="8">
        <v>87536619277.620163</v>
      </c>
      <c r="H681" s="8">
        <v>86019861161.120285</v>
      </c>
    </row>
    <row r="682" spans="1:8" ht="42" customHeight="1" x14ac:dyDescent="0.3">
      <c r="A682" s="7">
        <v>2015</v>
      </c>
      <c r="B682" s="7" t="s">
        <v>26</v>
      </c>
      <c r="C682" s="8">
        <v>3212839576</v>
      </c>
      <c r="D682" s="8">
        <v>3299339576</v>
      </c>
      <c r="E682" s="8">
        <v>3352701600</v>
      </c>
      <c r="F682" s="8">
        <v>1945913005.4099989</v>
      </c>
      <c r="G682" s="8">
        <v>1800830098.4200001</v>
      </c>
      <c r="H682" s="8">
        <v>1800639382.1700001</v>
      </c>
    </row>
    <row r="683" spans="1:8" ht="42" customHeight="1" x14ac:dyDescent="0.3">
      <c r="A683" s="7">
        <v>2015</v>
      </c>
      <c r="B683" s="7" t="s">
        <v>64</v>
      </c>
      <c r="C683" s="8">
        <v>463491156</v>
      </c>
      <c r="D683" s="8">
        <v>530241156</v>
      </c>
      <c r="E683" s="8">
        <v>532037156</v>
      </c>
      <c r="F683" s="8">
        <v>467911258.80000007</v>
      </c>
      <c r="G683" s="8">
        <v>417489232.49999982</v>
      </c>
      <c r="H683" s="8">
        <v>417487491.93999982</v>
      </c>
    </row>
    <row r="684" spans="1:8" ht="42" customHeight="1" x14ac:dyDescent="0.3">
      <c r="A684" s="7">
        <v>2015</v>
      </c>
      <c r="B684" s="7" t="s">
        <v>27</v>
      </c>
      <c r="C684" s="8">
        <v>12307263611</v>
      </c>
      <c r="D684" s="8">
        <v>12753992648</v>
      </c>
      <c r="E684" s="8">
        <v>13484627648</v>
      </c>
      <c r="F684" s="8">
        <v>11285684945.59001</v>
      </c>
      <c r="G684" s="8">
        <v>10060412769.64003</v>
      </c>
      <c r="H684" s="8">
        <v>9962542811.0200329</v>
      </c>
    </row>
    <row r="685" spans="1:8" ht="42" customHeight="1" x14ac:dyDescent="0.3">
      <c r="A685" s="7">
        <v>2015</v>
      </c>
      <c r="B685" s="7" t="s">
        <v>28</v>
      </c>
      <c r="C685" s="8">
        <v>4301763818</v>
      </c>
      <c r="D685" s="8">
        <v>4424778351</v>
      </c>
      <c r="E685" s="8">
        <v>4532093237</v>
      </c>
      <c r="F685" s="8">
        <v>2810575753.189992</v>
      </c>
      <c r="G685" s="8">
        <v>2444329628.3799968</v>
      </c>
      <c r="H685" s="8">
        <v>2387437599.8599968</v>
      </c>
    </row>
    <row r="686" spans="1:8" ht="42" customHeight="1" x14ac:dyDescent="0.3">
      <c r="A686" s="7">
        <v>2015</v>
      </c>
      <c r="B686" s="7" t="s">
        <v>29</v>
      </c>
      <c r="C686" s="8">
        <v>450683538973</v>
      </c>
      <c r="D686" s="8">
        <v>450665958277</v>
      </c>
      <c r="E686" s="8">
        <v>455320787501</v>
      </c>
      <c r="F686" s="8">
        <v>455049432369.54993</v>
      </c>
      <c r="G686" s="8">
        <v>454438113468.8999</v>
      </c>
      <c r="H686" s="8">
        <v>428328524509.60999</v>
      </c>
    </row>
    <row r="687" spans="1:8" ht="42" customHeight="1" x14ac:dyDescent="0.3">
      <c r="A687" s="7">
        <v>2015</v>
      </c>
      <c r="B687" s="7" t="s">
        <v>30</v>
      </c>
      <c r="C687" s="8">
        <v>5336293496</v>
      </c>
      <c r="D687" s="8">
        <v>5940517748</v>
      </c>
      <c r="E687" s="8">
        <v>5994361998</v>
      </c>
      <c r="F687" s="8">
        <v>5703700864.1099968</v>
      </c>
      <c r="G687" s="8">
        <v>5303873059.8500042</v>
      </c>
      <c r="H687" s="8">
        <v>5298852923.2800035</v>
      </c>
    </row>
    <row r="688" spans="1:8" ht="42" customHeight="1" x14ac:dyDescent="0.3">
      <c r="A688" s="7">
        <v>2015</v>
      </c>
      <c r="B688" s="7" t="s">
        <v>31</v>
      </c>
      <c r="C688" s="8">
        <v>2472885894</v>
      </c>
      <c r="D688" s="8">
        <v>2484502384</v>
      </c>
      <c r="E688" s="8">
        <v>3375592276</v>
      </c>
      <c r="F688" s="8">
        <v>3456212315.21</v>
      </c>
      <c r="G688" s="8">
        <v>3401592053.4599948</v>
      </c>
      <c r="H688" s="8">
        <v>3397099673.4299922</v>
      </c>
    </row>
    <row r="689" spans="1:8" ht="42" customHeight="1" x14ac:dyDescent="0.3">
      <c r="A689" s="7">
        <v>2015</v>
      </c>
      <c r="B689" s="7" t="s">
        <v>32</v>
      </c>
      <c r="C689" s="8">
        <v>109228606543</v>
      </c>
      <c r="D689" s="8">
        <v>121011373943</v>
      </c>
      <c r="E689" s="8">
        <v>121141035789</v>
      </c>
      <c r="F689" s="8">
        <v>110221893067.8401</v>
      </c>
      <c r="G689" s="8">
        <v>102710403675.00011</v>
      </c>
      <c r="H689" s="8">
        <v>101948914376.57001</v>
      </c>
    </row>
    <row r="690" spans="1:8" ht="42" customHeight="1" x14ac:dyDescent="0.3">
      <c r="A690" s="7">
        <v>2015</v>
      </c>
      <c r="B690" s="7" t="s">
        <v>33</v>
      </c>
      <c r="C690" s="8">
        <v>73432598921</v>
      </c>
      <c r="D690" s="8">
        <v>73398649127</v>
      </c>
      <c r="E690" s="8">
        <v>86683256512</v>
      </c>
      <c r="F690" s="8">
        <v>84043335746.279922</v>
      </c>
      <c r="G690" s="8">
        <v>82066556945.789978</v>
      </c>
      <c r="H690" s="8">
        <v>82031906077.559998</v>
      </c>
    </row>
    <row r="691" spans="1:8" ht="42" customHeight="1" x14ac:dyDescent="0.3">
      <c r="A691" s="7">
        <v>2015</v>
      </c>
      <c r="B691" s="7" t="s">
        <v>34</v>
      </c>
      <c r="C691" s="8">
        <v>19284375231</v>
      </c>
      <c r="D691" s="8">
        <v>19908400408</v>
      </c>
      <c r="E691" s="8">
        <v>19083215035</v>
      </c>
      <c r="F691" s="8">
        <v>13647853858.37998</v>
      </c>
      <c r="G691" s="8">
        <v>8863684663.929985</v>
      </c>
      <c r="H691" s="8">
        <v>7122987870.1599998</v>
      </c>
    </row>
    <row r="692" spans="1:8" ht="42" customHeight="1" x14ac:dyDescent="0.3">
      <c r="A692" s="7">
        <v>2015</v>
      </c>
      <c r="B692" s="7" t="s">
        <v>35</v>
      </c>
      <c r="C692" s="8">
        <v>8955545148</v>
      </c>
      <c r="D692" s="8">
        <v>11337237074</v>
      </c>
      <c r="E692" s="8">
        <v>11203057174</v>
      </c>
      <c r="F692" s="8">
        <v>2133058625.23</v>
      </c>
      <c r="G692" s="8">
        <v>1980709904.460001</v>
      </c>
      <c r="H692" s="8">
        <v>1942289091.48</v>
      </c>
    </row>
    <row r="693" spans="1:8" ht="42" customHeight="1" x14ac:dyDescent="0.3">
      <c r="A693" s="7">
        <v>2015</v>
      </c>
      <c r="B693" s="7" t="s">
        <v>36</v>
      </c>
      <c r="C693" s="8">
        <v>2629188133</v>
      </c>
      <c r="D693" s="8">
        <v>3329144550</v>
      </c>
      <c r="E693" s="8">
        <v>3364096163</v>
      </c>
      <c r="F693" s="8">
        <v>1921558979.780004</v>
      </c>
      <c r="G693" s="8">
        <v>1055986371.2600009</v>
      </c>
      <c r="H693" s="8">
        <v>1014871065.170001</v>
      </c>
    </row>
    <row r="694" spans="1:8" ht="42" customHeight="1" x14ac:dyDescent="0.3">
      <c r="A694" s="7">
        <v>2015</v>
      </c>
      <c r="B694" s="7" t="s">
        <v>37</v>
      </c>
      <c r="C694" s="8">
        <v>3096200174</v>
      </c>
      <c r="D694" s="8">
        <v>3168547002</v>
      </c>
      <c r="E694" s="8">
        <v>3331061237</v>
      </c>
      <c r="F694" s="8">
        <v>2779691621.2800012</v>
      </c>
      <c r="G694" s="8">
        <v>2536311536.3600001</v>
      </c>
      <c r="H694" s="8">
        <v>2484340581.6199989</v>
      </c>
    </row>
    <row r="695" spans="1:8" ht="42" customHeight="1" x14ac:dyDescent="0.3">
      <c r="A695" s="7">
        <v>2015</v>
      </c>
      <c r="B695" s="7" t="s">
        <v>38</v>
      </c>
      <c r="C695" s="8">
        <v>21174415780</v>
      </c>
      <c r="D695" s="8">
        <v>21320016039</v>
      </c>
      <c r="E695" s="8">
        <v>5545657045</v>
      </c>
      <c r="F695" s="8">
        <v>4965809740.9699926</v>
      </c>
      <c r="G695" s="8">
        <v>4823120352.529994</v>
      </c>
      <c r="H695" s="8">
        <v>4795297372.069993</v>
      </c>
    </row>
    <row r="696" spans="1:8" ht="42" customHeight="1" x14ac:dyDescent="0.3">
      <c r="A696" s="7">
        <v>2015</v>
      </c>
      <c r="B696" s="7" t="s">
        <v>39</v>
      </c>
      <c r="C696" s="8">
        <v>5588792160</v>
      </c>
      <c r="D696" s="8">
        <v>5838745168</v>
      </c>
      <c r="E696" s="8">
        <v>6118401247</v>
      </c>
      <c r="F696" s="8">
        <v>4138820055.239995</v>
      </c>
      <c r="G696" s="8">
        <v>3036484803.6900039</v>
      </c>
      <c r="H696" s="8">
        <v>2967991782.4600029</v>
      </c>
    </row>
    <row r="697" spans="1:8" ht="42" customHeight="1" x14ac:dyDescent="0.3">
      <c r="A697" s="7">
        <v>2015</v>
      </c>
      <c r="B697" s="7" t="s">
        <v>40</v>
      </c>
      <c r="C697" s="8">
        <v>2583780891</v>
      </c>
      <c r="D697" s="8">
        <v>3301259858</v>
      </c>
      <c r="E697" s="8">
        <v>3473526867</v>
      </c>
      <c r="F697" s="8">
        <v>2051232505.920001</v>
      </c>
      <c r="G697" s="8">
        <v>674865393.25999999</v>
      </c>
      <c r="H697" s="8">
        <v>663037557.22000003</v>
      </c>
    </row>
    <row r="698" spans="1:8" ht="42" customHeight="1" x14ac:dyDescent="0.3">
      <c r="A698" s="7">
        <v>2015</v>
      </c>
      <c r="B698" s="7" t="s">
        <v>41</v>
      </c>
      <c r="C698" s="8">
        <v>78804304283</v>
      </c>
      <c r="D698" s="8">
        <v>81574316460</v>
      </c>
      <c r="E698" s="8">
        <v>87950435439</v>
      </c>
      <c r="F698" s="8">
        <v>81873489527.510147</v>
      </c>
      <c r="G698" s="8">
        <v>76636501084.030365</v>
      </c>
      <c r="H698" s="8">
        <v>73843568576.7901</v>
      </c>
    </row>
    <row r="699" spans="1:8" ht="42" customHeight="1" x14ac:dyDescent="0.3">
      <c r="A699" s="7">
        <v>2015</v>
      </c>
      <c r="B699" s="7" t="s">
        <v>42</v>
      </c>
      <c r="C699" s="8">
        <v>5952933774</v>
      </c>
      <c r="D699" s="8">
        <v>6983945231</v>
      </c>
      <c r="E699" s="8">
        <v>9038678914</v>
      </c>
      <c r="F699" s="8">
        <v>5563783267.54</v>
      </c>
      <c r="G699" s="8">
        <v>3593523449.4999952</v>
      </c>
      <c r="H699" s="8">
        <v>3479024827.659997</v>
      </c>
    </row>
    <row r="700" spans="1:8" ht="42" customHeight="1" x14ac:dyDescent="0.3">
      <c r="A700" s="7">
        <v>2015</v>
      </c>
      <c r="B700" s="7" t="s">
        <v>48</v>
      </c>
      <c r="C700" s="8">
        <v>523600009</v>
      </c>
      <c r="D700" s="8">
        <v>1894772759</v>
      </c>
      <c r="E700" s="8">
        <v>2067231552</v>
      </c>
      <c r="F700" s="8">
        <v>650145614.46999955</v>
      </c>
      <c r="G700" s="8">
        <v>201108743.78000009</v>
      </c>
      <c r="H700" s="8">
        <v>195301597.41999999</v>
      </c>
    </row>
    <row r="701" spans="1:8" ht="42" customHeight="1" x14ac:dyDescent="0.3">
      <c r="A701" s="7">
        <v>2015</v>
      </c>
      <c r="B701" s="7" t="s">
        <v>49</v>
      </c>
      <c r="C701" s="8">
        <v>75422190831</v>
      </c>
      <c r="D701" s="8">
        <v>75333550547</v>
      </c>
      <c r="E701" s="8">
        <v>75418639201</v>
      </c>
      <c r="F701" s="8">
        <v>74107189320.959839</v>
      </c>
      <c r="G701" s="8">
        <v>71593195036.860046</v>
      </c>
      <c r="H701" s="8">
        <v>70065267417.630005</v>
      </c>
    </row>
    <row r="702" spans="1:8" ht="42" customHeight="1" x14ac:dyDescent="0.3">
      <c r="A702" s="7">
        <v>2015</v>
      </c>
      <c r="B702" s="7" t="s">
        <v>50</v>
      </c>
      <c r="C702" s="8">
        <v>27807489581</v>
      </c>
      <c r="D702" s="8">
        <v>33239294128</v>
      </c>
      <c r="E702" s="8">
        <v>37258179368</v>
      </c>
      <c r="F702" s="8">
        <v>22050010594.199989</v>
      </c>
      <c r="G702" s="8">
        <v>17092238309.110001</v>
      </c>
      <c r="H702" s="8">
        <v>17038693720.959999</v>
      </c>
    </row>
    <row r="703" spans="1:8" ht="42" customHeight="1" x14ac:dyDescent="0.3">
      <c r="A703" s="7">
        <v>2015</v>
      </c>
      <c r="B703" s="7" t="s">
        <v>51</v>
      </c>
      <c r="C703" s="8">
        <v>254661563</v>
      </c>
      <c r="D703" s="8">
        <v>773151677</v>
      </c>
      <c r="E703" s="8">
        <v>774623177</v>
      </c>
      <c r="F703" s="8">
        <v>160342706.20999989</v>
      </c>
      <c r="G703" s="8">
        <v>106885173.17</v>
      </c>
      <c r="H703" s="8">
        <v>104017981.83</v>
      </c>
    </row>
    <row r="704" spans="1:8" ht="42" customHeight="1" x14ac:dyDescent="0.3">
      <c r="A704" s="7">
        <v>2015</v>
      </c>
      <c r="B704" s="7" t="s">
        <v>53</v>
      </c>
      <c r="C704" s="8">
        <v>89420954</v>
      </c>
      <c r="D704" s="8">
        <v>91450780</v>
      </c>
      <c r="E704" s="8">
        <v>80702259</v>
      </c>
      <c r="F704" s="8">
        <v>69760658.699999973</v>
      </c>
      <c r="G704" s="8">
        <v>62909663.959999993</v>
      </c>
      <c r="H704" s="8">
        <v>62907782.089999989</v>
      </c>
    </row>
    <row r="705" spans="1:8" ht="42" customHeight="1" x14ac:dyDescent="0.3">
      <c r="A705" s="7">
        <v>2015</v>
      </c>
      <c r="B705" s="7" t="s">
        <v>54</v>
      </c>
      <c r="C705" s="8">
        <v>11895056</v>
      </c>
      <c r="D705" s="8">
        <v>11895056</v>
      </c>
      <c r="E705" s="8">
        <v>12315056</v>
      </c>
      <c r="F705" s="8">
        <v>10553385.74</v>
      </c>
      <c r="G705" s="8">
        <v>9963578.8400000017</v>
      </c>
      <c r="H705" s="8">
        <v>9963578.8400000017</v>
      </c>
    </row>
    <row r="706" spans="1:8" ht="42" customHeight="1" x14ac:dyDescent="0.3">
      <c r="A706" s="7">
        <v>2015</v>
      </c>
      <c r="B706" s="7" t="s">
        <v>55</v>
      </c>
      <c r="C706" s="8">
        <v>342385426</v>
      </c>
      <c r="D706" s="8">
        <v>347570478</v>
      </c>
      <c r="E706" s="8">
        <v>359657989</v>
      </c>
      <c r="F706" s="8">
        <v>345485702.93000013</v>
      </c>
      <c r="G706" s="8">
        <v>334918194.69</v>
      </c>
      <c r="H706" s="8">
        <v>329529483.52999997</v>
      </c>
    </row>
    <row r="707" spans="1:8" ht="42" customHeight="1" x14ac:dyDescent="0.3">
      <c r="A707" s="7">
        <v>2015</v>
      </c>
      <c r="B707" s="7" t="s">
        <v>56</v>
      </c>
      <c r="C707" s="8">
        <v>5063556573</v>
      </c>
      <c r="D707" s="8">
        <v>5378285258</v>
      </c>
      <c r="E707" s="8">
        <v>5535878014</v>
      </c>
      <c r="F707" s="8">
        <v>2560288788.289999</v>
      </c>
      <c r="G707" s="8">
        <v>2121986542.29</v>
      </c>
      <c r="H707" s="8">
        <v>2108566187.3</v>
      </c>
    </row>
    <row r="708" spans="1:8" ht="42" customHeight="1" x14ac:dyDescent="0.3">
      <c r="A708" s="7">
        <v>2015</v>
      </c>
      <c r="B708" s="7" t="s">
        <v>57</v>
      </c>
      <c r="C708" s="8">
        <v>2828051107</v>
      </c>
      <c r="D708" s="8">
        <v>2965711427</v>
      </c>
      <c r="E708" s="8">
        <v>3250639541</v>
      </c>
      <c r="F708" s="8">
        <v>3137078296.0700002</v>
      </c>
      <c r="G708" s="8">
        <v>3080080526.5999999</v>
      </c>
      <c r="H708" s="8">
        <v>3049862399.539999</v>
      </c>
    </row>
    <row r="709" spans="1:8" ht="42" customHeight="1" x14ac:dyDescent="0.3">
      <c r="A709" s="7">
        <v>2015</v>
      </c>
      <c r="B709" s="7" t="s">
        <v>58</v>
      </c>
      <c r="C709" s="8">
        <v>219162424</v>
      </c>
      <c r="D709" s="8">
        <v>389982603</v>
      </c>
      <c r="E709" s="8">
        <v>407373624</v>
      </c>
      <c r="F709" s="8">
        <v>172754469.54999989</v>
      </c>
      <c r="G709" s="8">
        <v>90582410.12999998</v>
      </c>
      <c r="H709" s="8">
        <v>89554839.849999994</v>
      </c>
    </row>
    <row r="710" spans="1:8" ht="42" customHeight="1" x14ac:dyDescent="0.3">
      <c r="A710" s="7">
        <v>2015</v>
      </c>
      <c r="B710" s="7" t="s">
        <v>59</v>
      </c>
      <c r="C710" s="8">
        <v>182120637</v>
      </c>
      <c r="D710" s="8">
        <v>260387406</v>
      </c>
      <c r="E710" s="8">
        <v>266413888</v>
      </c>
      <c r="F710" s="8">
        <v>144962096.53</v>
      </c>
      <c r="G710" s="8">
        <v>76255451.070000023</v>
      </c>
      <c r="H710" s="8">
        <v>71194339.390000015</v>
      </c>
    </row>
    <row r="711" spans="1:8" ht="42" customHeight="1" x14ac:dyDescent="0.3">
      <c r="A711" s="7">
        <v>2015</v>
      </c>
      <c r="B711" s="7" t="s">
        <v>60</v>
      </c>
      <c r="C711" s="8">
        <v>829423318</v>
      </c>
      <c r="D711" s="8">
        <v>826528212</v>
      </c>
      <c r="E711" s="8">
        <v>904573152</v>
      </c>
      <c r="F711" s="8">
        <v>899207870.0200001</v>
      </c>
      <c r="G711" s="8">
        <v>866689596.61999977</v>
      </c>
      <c r="H711" s="8">
        <v>861686181.67000008</v>
      </c>
    </row>
    <row r="712" spans="1:8" ht="42" customHeight="1" x14ac:dyDescent="0.3">
      <c r="A712" s="7">
        <v>2015</v>
      </c>
      <c r="B712" s="7" t="s">
        <v>61</v>
      </c>
      <c r="C712" s="8">
        <v>39457633</v>
      </c>
      <c r="D712" s="8">
        <v>75232571</v>
      </c>
      <c r="E712" s="8">
        <v>76703049</v>
      </c>
      <c r="F712" s="8">
        <v>30161291.550000008</v>
      </c>
      <c r="G712" s="8">
        <v>18877808.350000001</v>
      </c>
      <c r="H712" s="8">
        <v>17934068.329999998</v>
      </c>
    </row>
    <row r="713" spans="1:8" ht="42" customHeight="1" x14ac:dyDescent="0.3">
      <c r="A713" s="7">
        <v>2015</v>
      </c>
      <c r="B713" s="7" t="s">
        <v>62</v>
      </c>
      <c r="C713" s="8">
        <v>1104318807</v>
      </c>
      <c r="D713" s="8">
        <v>1098966660</v>
      </c>
      <c r="E713" s="8">
        <v>1119008932</v>
      </c>
      <c r="F713" s="8">
        <v>796607767.34999895</v>
      </c>
      <c r="G713" s="8">
        <v>286283168.39000022</v>
      </c>
      <c r="H713" s="8">
        <v>284762006.39999998</v>
      </c>
    </row>
    <row r="714" spans="1:8" ht="42" customHeight="1" x14ac:dyDescent="0.3">
      <c r="A714" s="7">
        <v>2015</v>
      </c>
      <c r="B714" s="7" t="s">
        <v>63</v>
      </c>
      <c r="C714" s="8">
        <v>78730937</v>
      </c>
      <c r="D714" s="8">
        <v>99812527</v>
      </c>
      <c r="E714" s="8">
        <v>99057930</v>
      </c>
      <c r="F714" s="8">
        <v>66445944.659999996</v>
      </c>
      <c r="G714" s="8">
        <v>46567079.24000001</v>
      </c>
      <c r="H714" s="8">
        <v>46435575.530000001</v>
      </c>
    </row>
    <row r="715" spans="1:8" ht="42" customHeight="1" x14ac:dyDescent="0.3">
      <c r="A715" s="7">
        <v>2015</v>
      </c>
      <c r="B715" s="7" t="s">
        <v>43</v>
      </c>
      <c r="C715" s="8">
        <v>548274508089</v>
      </c>
      <c r="D715" s="8">
        <v>537700035721</v>
      </c>
      <c r="E715" s="8">
        <v>686689328041</v>
      </c>
      <c r="F715" s="8">
        <v>450476521479.11987</v>
      </c>
      <c r="G715" s="8">
        <v>449226192430.48999</v>
      </c>
      <c r="H715" s="8">
        <v>449070996659.40991</v>
      </c>
    </row>
    <row r="716" spans="1:8" ht="42" customHeight="1" x14ac:dyDescent="0.3">
      <c r="A716" s="7">
        <v>2015</v>
      </c>
      <c r="B716" s="7" t="s">
        <v>44</v>
      </c>
      <c r="C716" s="8">
        <v>244023173686</v>
      </c>
      <c r="D716" s="8">
        <v>241785950058</v>
      </c>
      <c r="E716" s="8">
        <v>243684156450</v>
      </c>
      <c r="F716" s="8">
        <v>217794928676.4502</v>
      </c>
      <c r="G716" s="8">
        <v>207117821724.4899</v>
      </c>
      <c r="H716" s="8">
        <v>207110683893.18979</v>
      </c>
    </row>
    <row r="717" spans="1:8" ht="42" customHeight="1" x14ac:dyDescent="0.3">
      <c r="A717" s="7">
        <v>2015</v>
      </c>
      <c r="B717" s="7" t="s">
        <v>45</v>
      </c>
      <c r="C717" s="8">
        <v>59453187042</v>
      </c>
      <c r="D717" s="8">
        <v>59227189770</v>
      </c>
      <c r="E717" s="8">
        <v>64473328010</v>
      </c>
      <c r="F717" s="8">
        <v>56243219302.509987</v>
      </c>
      <c r="G717" s="8">
        <v>43908463596.170013</v>
      </c>
      <c r="H717" s="8">
        <v>43669922702.480003</v>
      </c>
    </row>
    <row r="718" spans="1:8" ht="42" customHeight="1" x14ac:dyDescent="0.3">
      <c r="A718" s="7">
        <v>2015</v>
      </c>
      <c r="B718" s="7" t="s">
        <v>46</v>
      </c>
      <c r="C718" s="8">
        <v>863588799202</v>
      </c>
      <c r="D718" s="8">
        <v>863588799202</v>
      </c>
      <c r="E718" s="8">
        <v>743097161454</v>
      </c>
      <c r="F718" s="8">
        <v>569374792009.70007</v>
      </c>
      <c r="G718" s="8">
        <v>569374792009.70007</v>
      </c>
      <c r="H718" s="8">
        <v>569374792009.70007</v>
      </c>
    </row>
    <row r="719" spans="1:8" ht="42" customHeight="1" x14ac:dyDescent="0.3">
      <c r="A719" s="7">
        <v>2015</v>
      </c>
      <c r="B719" s="7" t="s">
        <v>47</v>
      </c>
      <c r="C719" s="8">
        <v>20206437073</v>
      </c>
      <c r="D719" s="8">
        <v>11700783424</v>
      </c>
      <c r="E719" s="8">
        <v>11570066499</v>
      </c>
      <c r="F719" s="8">
        <v>0</v>
      </c>
      <c r="G719" s="8">
        <v>0</v>
      </c>
      <c r="H719" s="8">
        <v>0</v>
      </c>
    </row>
    <row r="720" spans="1:8" ht="42" customHeight="1" x14ac:dyDescent="0.3">
      <c r="A720" s="7">
        <v>2016</v>
      </c>
      <c r="B720" s="7" t="s">
        <v>9</v>
      </c>
      <c r="C720" s="8">
        <v>5496649624</v>
      </c>
      <c r="D720" s="8">
        <v>5275769027</v>
      </c>
      <c r="E720" s="8">
        <v>5358386304</v>
      </c>
      <c r="F720" s="8">
        <v>5252308575.9400034</v>
      </c>
      <c r="G720" s="8">
        <v>5208145713.2300024</v>
      </c>
      <c r="H720" s="8">
        <v>5205740199.1100035</v>
      </c>
    </row>
    <row r="721" spans="1:8" ht="42" customHeight="1" x14ac:dyDescent="0.3">
      <c r="A721" s="7">
        <v>2016</v>
      </c>
      <c r="B721" s="7" t="s">
        <v>10</v>
      </c>
      <c r="C721" s="8">
        <v>3919899793</v>
      </c>
      <c r="D721" s="8">
        <v>3893751426</v>
      </c>
      <c r="E721" s="8">
        <v>3945235049</v>
      </c>
      <c r="F721" s="8">
        <v>3885921359.559999</v>
      </c>
      <c r="G721" s="8">
        <v>3842717319.0300002</v>
      </c>
      <c r="H721" s="8">
        <v>3839415977.0300002</v>
      </c>
    </row>
    <row r="722" spans="1:8" ht="42" customHeight="1" x14ac:dyDescent="0.3">
      <c r="A722" s="7">
        <v>2016</v>
      </c>
      <c r="B722" s="7" t="s">
        <v>11</v>
      </c>
      <c r="C722" s="8">
        <v>1836418088</v>
      </c>
      <c r="D722" s="8">
        <v>1823143480</v>
      </c>
      <c r="E722" s="8">
        <v>1885104829</v>
      </c>
      <c r="F722" s="8">
        <v>1877137878.1099999</v>
      </c>
      <c r="G722" s="8">
        <v>1812251721.4400001</v>
      </c>
      <c r="H722" s="8">
        <v>1812251721.4400001</v>
      </c>
    </row>
    <row r="723" spans="1:8" ht="42" customHeight="1" x14ac:dyDescent="0.3">
      <c r="A723" s="7">
        <v>2016</v>
      </c>
      <c r="B723" s="7" t="s">
        <v>12</v>
      </c>
      <c r="C723" s="8">
        <v>628292471</v>
      </c>
      <c r="D723" s="8">
        <v>554750410</v>
      </c>
      <c r="E723" s="8">
        <v>574655338</v>
      </c>
      <c r="F723" s="8">
        <v>568188601.03000009</v>
      </c>
      <c r="G723" s="8">
        <v>554832811.63000011</v>
      </c>
      <c r="H723" s="8">
        <v>554803018.86000013</v>
      </c>
    </row>
    <row r="724" spans="1:8" ht="42" customHeight="1" x14ac:dyDescent="0.3">
      <c r="A724" s="7">
        <v>2016</v>
      </c>
      <c r="B724" s="7" t="s">
        <v>13</v>
      </c>
      <c r="C724" s="8">
        <v>1254115893</v>
      </c>
      <c r="D724" s="8">
        <v>1164743540</v>
      </c>
      <c r="E724" s="8">
        <v>1318461448</v>
      </c>
      <c r="F724" s="8">
        <v>1305706939.6099999</v>
      </c>
      <c r="G724" s="8">
        <v>1263341733.1400001</v>
      </c>
      <c r="H724" s="8">
        <v>1261674922.3099999</v>
      </c>
    </row>
    <row r="725" spans="1:8" ht="42" customHeight="1" x14ac:dyDescent="0.3">
      <c r="A725" s="7">
        <v>2016</v>
      </c>
      <c r="B725" s="7" t="s">
        <v>14</v>
      </c>
      <c r="C725" s="8">
        <v>10260945772</v>
      </c>
      <c r="D725" s="8">
        <v>9797077381</v>
      </c>
      <c r="E725" s="8">
        <v>10403551357</v>
      </c>
      <c r="F725" s="8">
        <v>10273225653.51001</v>
      </c>
      <c r="G725" s="8">
        <v>10010063324.580009</v>
      </c>
      <c r="H725" s="8">
        <v>10001315184.76001</v>
      </c>
    </row>
    <row r="726" spans="1:8" ht="42" customHeight="1" x14ac:dyDescent="0.3">
      <c r="A726" s="7">
        <v>2016</v>
      </c>
      <c r="B726" s="7" t="s">
        <v>15</v>
      </c>
      <c r="C726" s="8">
        <v>459378332</v>
      </c>
      <c r="D726" s="8">
        <v>436744289</v>
      </c>
      <c r="E726" s="8">
        <v>478243383</v>
      </c>
      <c r="F726" s="8">
        <v>474860659.52999991</v>
      </c>
      <c r="G726" s="8">
        <v>464821707.01999992</v>
      </c>
      <c r="H726" s="8">
        <v>464699480.92999989</v>
      </c>
    </row>
    <row r="727" spans="1:8" ht="42" customHeight="1" x14ac:dyDescent="0.3">
      <c r="A727" s="7">
        <v>2016</v>
      </c>
      <c r="B727" s="7" t="s">
        <v>16</v>
      </c>
      <c r="C727" s="8">
        <v>6919450139</v>
      </c>
      <c r="D727" s="8">
        <v>6846524634</v>
      </c>
      <c r="E727" s="8">
        <v>7292831352</v>
      </c>
      <c r="F727" s="8">
        <v>7057617147.2100029</v>
      </c>
      <c r="G727" s="8">
        <v>6874506182.5500164</v>
      </c>
      <c r="H727" s="8">
        <v>6861890112.2500153</v>
      </c>
    </row>
    <row r="728" spans="1:8" ht="42" customHeight="1" x14ac:dyDescent="0.3">
      <c r="A728" s="7">
        <v>2016</v>
      </c>
      <c r="B728" s="7" t="s">
        <v>17</v>
      </c>
      <c r="C728" s="8">
        <v>17873221511</v>
      </c>
      <c r="D728" s="8">
        <v>17126685840</v>
      </c>
      <c r="E728" s="8">
        <v>17897321261</v>
      </c>
      <c r="F728" s="8">
        <v>17562665855.160011</v>
      </c>
      <c r="G728" s="8">
        <v>17342884788.840012</v>
      </c>
      <c r="H728" s="8">
        <v>17338743453.940022</v>
      </c>
    </row>
    <row r="729" spans="1:8" ht="42" customHeight="1" x14ac:dyDescent="0.3">
      <c r="A729" s="7">
        <v>2016</v>
      </c>
      <c r="B729" s="7" t="s">
        <v>18</v>
      </c>
      <c r="C729" s="8">
        <v>2379667962</v>
      </c>
      <c r="D729" s="8">
        <v>2294628268</v>
      </c>
      <c r="E729" s="8">
        <v>2464252068</v>
      </c>
      <c r="F729" s="8">
        <v>2435467654.380002</v>
      </c>
      <c r="G729" s="8">
        <v>2389324402.6600008</v>
      </c>
      <c r="H729" s="8">
        <v>2386114611.73</v>
      </c>
    </row>
    <row r="730" spans="1:8" ht="42" customHeight="1" x14ac:dyDescent="0.3">
      <c r="A730" s="7">
        <v>2016</v>
      </c>
      <c r="B730" s="7" t="s">
        <v>52</v>
      </c>
      <c r="C730" s="8">
        <v>239190049</v>
      </c>
      <c r="D730" s="8">
        <v>218952516</v>
      </c>
      <c r="E730" s="8">
        <v>202356828</v>
      </c>
      <c r="F730" s="8">
        <v>139412510.19999999</v>
      </c>
      <c r="G730" s="8">
        <v>129240377.59999999</v>
      </c>
      <c r="H730" s="8">
        <v>129085369.86</v>
      </c>
    </row>
    <row r="731" spans="1:8" ht="42" customHeight="1" x14ac:dyDescent="0.3">
      <c r="A731" s="7">
        <v>2016</v>
      </c>
      <c r="B731" s="7" t="s">
        <v>19</v>
      </c>
      <c r="C731" s="8">
        <v>2276841668</v>
      </c>
      <c r="D731" s="8">
        <v>2209323714</v>
      </c>
      <c r="E731" s="8">
        <v>2567420208</v>
      </c>
      <c r="F731" s="8">
        <v>2135976645.53</v>
      </c>
      <c r="G731" s="8">
        <v>1925263206.7100029</v>
      </c>
      <c r="H731" s="8">
        <v>1910504843.4600019</v>
      </c>
    </row>
    <row r="732" spans="1:8" ht="42" customHeight="1" x14ac:dyDescent="0.3">
      <c r="A732" s="7">
        <v>2016</v>
      </c>
      <c r="B732" s="7" t="s">
        <v>22</v>
      </c>
      <c r="C732" s="8">
        <v>11518600006</v>
      </c>
      <c r="D732" s="8">
        <v>12440568974</v>
      </c>
      <c r="E732" s="8">
        <v>12813238300</v>
      </c>
      <c r="F732" s="8">
        <v>9689098389.4700012</v>
      </c>
      <c r="G732" s="8">
        <v>8908986401.5600071</v>
      </c>
      <c r="H732" s="8">
        <v>8845330281.1400185</v>
      </c>
    </row>
    <row r="733" spans="1:8" ht="42" customHeight="1" x14ac:dyDescent="0.3">
      <c r="A733" s="7">
        <v>2016</v>
      </c>
      <c r="B733" s="7" t="s">
        <v>23</v>
      </c>
      <c r="C733" s="8">
        <v>9882772243</v>
      </c>
      <c r="D733" s="8">
        <v>9093667223</v>
      </c>
      <c r="E733" s="8">
        <v>9271969654</v>
      </c>
      <c r="F733" s="8">
        <v>7142757813.1799879</v>
      </c>
      <c r="G733" s="8">
        <v>6125589803.2899742</v>
      </c>
      <c r="H733" s="8">
        <v>5995707643.3299789</v>
      </c>
    </row>
    <row r="734" spans="1:8" ht="42" customHeight="1" x14ac:dyDescent="0.3">
      <c r="A734" s="7">
        <v>2016</v>
      </c>
      <c r="B734" s="7" t="s">
        <v>24</v>
      </c>
      <c r="C734" s="8">
        <v>26149680827</v>
      </c>
      <c r="D734" s="8">
        <v>25283049288</v>
      </c>
      <c r="E734" s="8">
        <v>26522889223</v>
      </c>
      <c r="F734" s="8">
        <v>23879430505.920029</v>
      </c>
      <c r="G734" s="8">
        <v>22115522954.930031</v>
      </c>
      <c r="H734" s="8">
        <v>21930624177.090031</v>
      </c>
    </row>
    <row r="735" spans="1:8" ht="42" customHeight="1" x14ac:dyDescent="0.3">
      <c r="A735" s="7">
        <v>2016</v>
      </c>
      <c r="B735" s="7" t="s">
        <v>25</v>
      </c>
      <c r="C735" s="8">
        <v>96555009376</v>
      </c>
      <c r="D735" s="8">
        <v>99788884740</v>
      </c>
      <c r="E735" s="8">
        <v>106008076768</v>
      </c>
      <c r="F735" s="8">
        <v>100263812463.65021</v>
      </c>
      <c r="G735" s="8">
        <v>91016516635.829865</v>
      </c>
      <c r="H735" s="8">
        <v>90683711319.720016</v>
      </c>
    </row>
    <row r="736" spans="1:8" ht="42" customHeight="1" x14ac:dyDescent="0.3">
      <c r="A736" s="7">
        <v>2016</v>
      </c>
      <c r="B736" s="7" t="s">
        <v>26</v>
      </c>
      <c r="C736" s="8">
        <v>2876002048</v>
      </c>
      <c r="D736" s="8">
        <v>3069650653</v>
      </c>
      <c r="E736" s="8">
        <v>3080638022</v>
      </c>
      <c r="F736" s="8">
        <v>1940603568.49</v>
      </c>
      <c r="G736" s="8">
        <v>1717335901.930001</v>
      </c>
      <c r="H736" s="8">
        <v>1715761515.2600009</v>
      </c>
    </row>
    <row r="737" spans="1:8" ht="42" customHeight="1" x14ac:dyDescent="0.3">
      <c r="A737" s="7">
        <v>2016</v>
      </c>
      <c r="B737" s="7" t="s">
        <v>64</v>
      </c>
      <c r="C737" s="8">
        <v>513999254</v>
      </c>
      <c r="D737" s="8">
        <v>504835104</v>
      </c>
      <c r="E737" s="8">
        <v>511809131</v>
      </c>
      <c r="F737" s="8">
        <v>493849796.19999957</v>
      </c>
      <c r="G737" s="8">
        <v>459271321.48999989</v>
      </c>
      <c r="H737" s="8">
        <v>459210622.43999988</v>
      </c>
    </row>
    <row r="738" spans="1:8" ht="42" customHeight="1" x14ac:dyDescent="0.3">
      <c r="A738" s="7">
        <v>2016</v>
      </c>
      <c r="B738" s="7" t="s">
        <v>27</v>
      </c>
      <c r="C738" s="8">
        <v>12760138863</v>
      </c>
      <c r="D738" s="8">
        <v>12683904288</v>
      </c>
      <c r="E738" s="8">
        <v>15750019143</v>
      </c>
      <c r="F738" s="8">
        <v>13273068926.76001</v>
      </c>
      <c r="G738" s="8">
        <v>12027573450.25</v>
      </c>
      <c r="H738" s="8">
        <v>11972693039.339991</v>
      </c>
    </row>
    <row r="739" spans="1:8" ht="42" customHeight="1" x14ac:dyDescent="0.3">
      <c r="A739" s="7">
        <v>2016</v>
      </c>
      <c r="B739" s="7" t="s">
        <v>28</v>
      </c>
      <c r="C739" s="8">
        <v>3893546380</v>
      </c>
      <c r="D739" s="8">
        <v>9102671481</v>
      </c>
      <c r="E739" s="8">
        <v>8321866339</v>
      </c>
      <c r="F739" s="8">
        <v>5642259848.4000082</v>
      </c>
      <c r="G739" s="8">
        <v>5451967768.3300037</v>
      </c>
      <c r="H739" s="8">
        <v>5426842787.3800001</v>
      </c>
    </row>
    <row r="740" spans="1:8" ht="42" customHeight="1" x14ac:dyDescent="0.3">
      <c r="A740" s="7">
        <v>2016</v>
      </c>
      <c r="B740" s="7" t="s">
        <v>29</v>
      </c>
      <c r="C740" s="8">
        <v>506226791547</v>
      </c>
      <c r="D740" s="8">
        <v>0</v>
      </c>
      <c r="E740" s="8">
        <v>0</v>
      </c>
      <c r="F740" s="8">
        <v>0</v>
      </c>
      <c r="G740" s="8">
        <v>0</v>
      </c>
      <c r="H740" s="8">
        <v>0</v>
      </c>
    </row>
    <row r="741" spans="1:8" ht="42" customHeight="1" x14ac:dyDescent="0.3">
      <c r="A741" s="7">
        <v>2016</v>
      </c>
      <c r="B741" s="7" t="s">
        <v>30</v>
      </c>
      <c r="C741" s="8">
        <v>5757034949</v>
      </c>
      <c r="D741" s="8">
        <v>5647802963</v>
      </c>
      <c r="E741" s="8">
        <v>5885637940</v>
      </c>
      <c r="F741" s="8">
        <v>5844984206.9099836</v>
      </c>
      <c r="G741" s="8">
        <v>5664379595.3100014</v>
      </c>
      <c r="H741" s="8">
        <v>5662014538.1200018</v>
      </c>
    </row>
    <row r="742" spans="1:8" ht="42" customHeight="1" x14ac:dyDescent="0.3">
      <c r="A742" s="7">
        <v>2016</v>
      </c>
      <c r="B742" s="7" t="s">
        <v>31</v>
      </c>
      <c r="C742" s="8">
        <v>3291738285</v>
      </c>
      <c r="D742" s="8">
        <v>2980955727</v>
      </c>
      <c r="E742" s="8">
        <v>3558524635</v>
      </c>
      <c r="F742" s="8">
        <v>3134286134.1999969</v>
      </c>
      <c r="G742" s="8">
        <v>2975779741.6200018</v>
      </c>
      <c r="H742" s="8">
        <v>2974176982.8700018</v>
      </c>
    </row>
    <row r="743" spans="1:8" ht="42" customHeight="1" x14ac:dyDescent="0.3">
      <c r="A743" s="7">
        <v>2016</v>
      </c>
      <c r="B743" s="7" t="s">
        <v>32</v>
      </c>
      <c r="C743" s="8">
        <v>109486128284</v>
      </c>
      <c r="D743" s="8">
        <v>118472839832</v>
      </c>
      <c r="E743" s="8">
        <v>120925260628</v>
      </c>
      <c r="F743" s="8">
        <v>116805902790.29041</v>
      </c>
      <c r="G743" s="8">
        <v>108963220434.3102</v>
      </c>
      <c r="H743" s="8">
        <v>108684311034.29021</v>
      </c>
    </row>
    <row r="744" spans="1:8" ht="42" customHeight="1" x14ac:dyDescent="0.3">
      <c r="A744" s="7">
        <v>2016</v>
      </c>
      <c r="B744" s="7" t="s">
        <v>33</v>
      </c>
      <c r="C744" s="8">
        <v>81567522228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</row>
    <row r="745" spans="1:8" ht="42" customHeight="1" x14ac:dyDescent="0.3">
      <c r="A745" s="7">
        <v>2016</v>
      </c>
      <c r="B745" s="7" t="s">
        <v>34</v>
      </c>
      <c r="C745" s="8">
        <v>14656304822</v>
      </c>
      <c r="D745" s="8">
        <v>13859378737</v>
      </c>
      <c r="E745" s="8">
        <v>13977448475</v>
      </c>
      <c r="F745" s="8">
        <v>12707728815.08996</v>
      </c>
      <c r="G745" s="8">
        <v>9093537954.0499935</v>
      </c>
      <c r="H745" s="8">
        <v>8909163446.1699867</v>
      </c>
    </row>
    <row r="746" spans="1:8" ht="42" customHeight="1" x14ac:dyDescent="0.3">
      <c r="A746" s="7">
        <v>2016</v>
      </c>
      <c r="B746" s="7" t="s">
        <v>65</v>
      </c>
      <c r="C746" s="8">
        <v>0</v>
      </c>
      <c r="D746" s="8">
        <v>586980348250</v>
      </c>
      <c r="E746" s="8">
        <v>609061539602</v>
      </c>
      <c r="F746" s="8">
        <v>606881178011.89026</v>
      </c>
      <c r="G746" s="8">
        <v>603438332935.06018</v>
      </c>
      <c r="H746" s="8">
        <v>588634952327.76001</v>
      </c>
    </row>
    <row r="747" spans="1:8" ht="42" customHeight="1" x14ac:dyDescent="0.3">
      <c r="A747" s="7">
        <v>2016</v>
      </c>
      <c r="B747" s="7" t="s">
        <v>35</v>
      </c>
      <c r="C747" s="8">
        <v>6622540371</v>
      </c>
      <c r="D747" s="8">
        <v>6402125444</v>
      </c>
      <c r="E747" s="8">
        <v>6642511995</v>
      </c>
      <c r="F747" s="8">
        <v>2389532487.039999</v>
      </c>
      <c r="G747" s="8">
        <v>2330288898.46</v>
      </c>
      <c r="H747" s="8">
        <v>2329753568.8699999</v>
      </c>
    </row>
    <row r="748" spans="1:8" ht="42" customHeight="1" x14ac:dyDescent="0.3">
      <c r="A748" s="7">
        <v>2016</v>
      </c>
      <c r="B748" s="7" t="s">
        <v>36</v>
      </c>
      <c r="C748" s="8">
        <v>2302108921</v>
      </c>
      <c r="D748" s="8">
        <v>2350905724</v>
      </c>
      <c r="E748" s="8">
        <v>2587463803</v>
      </c>
      <c r="F748" s="8">
        <v>1990516928.4000001</v>
      </c>
      <c r="G748" s="8">
        <v>1118753414.3199999</v>
      </c>
      <c r="H748" s="8">
        <v>1114839004.5799999</v>
      </c>
    </row>
    <row r="749" spans="1:8" ht="42" customHeight="1" x14ac:dyDescent="0.3">
      <c r="A749" s="7">
        <v>2016</v>
      </c>
      <c r="B749" s="7" t="s">
        <v>37</v>
      </c>
      <c r="C749" s="8">
        <v>3034233866</v>
      </c>
      <c r="D749" s="8">
        <v>2953909235</v>
      </c>
      <c r="E749" s="8">
        <v>3137805790</v>
      </c>
      <c r="F749" s="8">
        <v>2839368833.6599989</v>
      </c>
      <c r="G749" s="8">
        <v>2632688339.7099991</v>
      </c>
      <c r="H749" s="8">
        <v>2619154558.7299981</v>
      </c>
    </row>
    <row r="750" spans="1:8" ht="42" customHeight="1" x14ac:dyDescent="0.3">
      <c r="A750" s="7">
        <v>2016</v>
      </c>
      <c r="B750" s="7" t="s">
        <v>38</v>
      </c>
      <c r="C750" s="8">
        <v>12194020852</v>
      </c>
      <c r="D750" s="8">
        <v>12385937524</v>
      </c>
      <c r="E750" s="8">
        <v>6210137332</v>
      </c>
      <c r="F750" s="8">
        <v>5576744114.3900013</v>
      </c>
      <c r="G750" s="8">
        <v>5314622500.5200033</v>
      </c>
      <c r="H750" s="8">
        <v>5312055898.1600027</v>
      </c>
    </row>
    <row r="751" spans="1:8" ht="42" customHeight="1" x14ac:dyDescent="0.3">
      <c r="A751" s="7">
        <v>2016</v>
      </c>
      <c r="B751" s="7" t="s">
        <v>39</v>
      </c>
      <c r="C751" s="8">
        <v>3940011393</v>
      </c>
      <c r="D751" s="8">
        <v>3715869910</v>
      </c>
      <c r="E751" s="8">
        <v>4096221902</v>
      </c>
      <c r="F751" s="8">
        <v>3781686989.369997</v>
      </c>
      <c r="G751" s="8">
        <v>3160048367.5399961</v>
      </c>
      <c r="H751" s="8">
        <v>3130297046.0899959</v>
      </c>
    </row>
    <row r="752" spans="1:8" ht="42" customHeight="1" x14ac:dyDescent="0.3">
      <c r="A752" s="7">
        <v>2016</v>
      </c>
      <c r="B752" s="7" t="s">
        <v>40</v>
      </c>
      <c r="C752" s="8">
        <v>1573387414</v>
      </c>
      <c r="D752" s="8">
        <v>1746903414</v>
      </c>
      <c r="E752" s="8">
        <v>1740685964</v>
      </c>
      <c r="F752" s="8">
        <v>1419244406.6099989</v>
      </c>
      <c r="G752" s="8">
        <v>487930645.45000052</v>
      </c>
      <c r="H752" s="8">
        <v>483241806.10000038</v>
      </c>
    </row>
    <row r="753" spans="1:8" ht="42" customHeight="1" x14ac:dyDescent="0.3">
      <c r="A753" s="7">
        <v>2016</v>
      </c>
      <c r="B753" s="7" t="s">
        <v>41</v>
      </c>
      <c r="C753" s="8">
        <v>82593900903</v>
      </c>
      <c r="D753" s="8">
        <v>82058369206</v>
      </c>
      <c r="E753" s="8">
        <v>86435912282</v>
      </c>
      <c r="F753" s="8">
        <v>84508902598.139725</v>
      </c>
      <c r="G753" s="8">
        <v>79957948884.189819</v>
      </c>
      <c r="H753" s="8">
        <v>79740762835.8797</v>
      </c>
    </row>
    <row r="754" spans="1:8" ht="42" customHeight="1" x14ac:dyDescent="0.3">
      <c r="A754" s="7">
        <v>2016</v>
      </c>
      <c r="B754" s="7" t="s">
        <v>42</v>
      </c>
      <c r="C754" s="8">
        <v>5323240126</v>
      </c>
      <c r="D754" s="8">
        <v>5618524968</v>
      </c>
      <c r="E754" s="8">
        <v>7803631742</v>
      </c>
      <c r="F754" s="8">
        <v>6541212715.6299915</v>
      </c>
      <c r="G754" s="8">
        <v>3972380145.9499989</v>
      </c>
      <c r="H754" s="8">
        <v>3875131165.8100009</v>
      </c>
    </row>
    <row r="755" spans="1:8" ht="42" customHeight="1" x14ac:dyDescent="0.3">
      <c r="A755" s="7">
        <v>2016</v>
      </c>
      <c r="B755" s="7" t="s">
        <v>48</v>
      </c>
      <c r="C755" s="8">
        <v>430982962</v>
      </c>
      <c r="D755" s="8">
        <v>851355145</v>
      </c>
      <c r="E755" s="8">
        <v>1054310429</v>
      </c>
      <c r="F755" s="8">
        <v>842129683.83000004</v>
      </c>
      <c r="G755" s="8">
        <v>216508929.41999999</v>
      </c>
      <c r="H755" s="8">
        <v>212831095.30000001</v>
      </c>
    </row>
    <row r="756" spans="1:8" ht="42" customHeight="1" x14ac:dyDescent="0.3">
      <c r="A756" s="7">
        <v>2016</v>
      </c>
      <c r="B756" s="7" t="s">
        <v>49</v>
      </c>
      <c r="C756" s="8">
        <v>78871659878</v>
      </c>
      <c r="D756" s="8">
        <v>78330327944</v>
      </c>
      <c r="E756" s="8">
        <v>81090014180</v>
      </c>
      <c r="F756" s="8">
        <v>80784709018.280014</v>
      </c>
      <c r="G756" s="8">
        <v>79256768672.610062</v>
      </c>
      <c r="H756" s="8">
        <v>78590768607.120071</v>
      </c>
    </row>
    <row r="757" spans="1:8" ht="42" customHeight="1" x14ac:dyDescent="0.3">
      <c r="A757" s="7">
        <v>2016</v>
      </c>
      <c r="B757" s="7" t="s">
        <v>50</v>
      </c>
      <c r="C757" s="8">
        <v>19943917022</v>
      </c>
      <c r="D757" s="8">
        <v>12834504604</v>
      </c>
      <c r="E757" s="8">
        <v>13123253217</v>
      </c>
      <c r="F757" s="8">
        <v>11185417569.09001</v>
      </c>
      <c r="G757" s="8">
        <v>8887614456.8800011</v>
      </c>
      <c r="H757" s="8">
        <v>8868522766.3499966</v>
      </c>
    </row>
    <row r="758" spans="1:8" ht="42" customHeight="1" x14ac:dyDescent="0.3">
      <c r="A758" s="7">
        <v>2016</v>
      </c>
      <c r="B758" s="7" t="s">
        <v>66</v>
      </c>
      <c r="C758" s="8">
        <v>0</v>
      </c>
      <c r="D758" s="8">
        <v>487623428</v>
      </c>
      <c r="E758" s="8">
        <v>451452712</v>
      </c>
      <c r="F758" s="8">
        <v>331070708.55999982</v>
      </c>
      <c r="G758" s="8">
        <v>192250578.88</v>
      </c>
      <c r="H758" s="8">
        <v>190833241.50999999</v>
      </c>
    </row>
    <row r="759" spans="1:8" ht="42" customHeight="1" x14ac:dyDescent="0.3">
      <c r="A759" s="7">
        <v>2016</v>
      </c>
      <c r="B759" s="7" t="s">
        <v>51</v>
      </c>
      <c r="C759" s="8">
        <v>202683812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</row>
    <row r="760" spans="1:8" ht="42" customHeight="1" x14ac:dyDescent="0.3">
      <c r="A760" s="7">
        <v>2016</v>
      </c>
      <c r="B760" s="7" t="s">
        <v>53</v>
      </c>
      <c r="C760" s="8">
        <v>82994387</v>
      </c>
      <c r="D760" s="8">
        <v>75660511</v>
      </c>
      <c r="E760" s="8">
        <v>76501527</v>
      </c>
      <c r="F760" s="8">
        <v>74380550.649999976</v>
      </c>
      <c r="G760" s="8">
        <v>70342071.87999998</v>
      </c>
      <c r="H760" s="8">
        <v>70342071.87999998</v>
      </c>
    </row>
    <row r="761" spans="1:8" ht="42" customHeight="1" x14ac:dyDescent="0.3">
      <c r="A761" s="7">
        <v>2016</v>
      </c>
      <c r="B761" s="7" t="s">
        <v>54</v>
      </c>
      <c r="C761" s="8">
        <v>11952999</v>
      </c>
      <c r="D761" s="8">
        <v>11277799</v>
      </c>
      <c r="E761" s="8">
        <v>11168214</v>
      </c>
      <c r="F761" s="8">
        <v>7697888.1099999994</v>
      </c>
      <c r="G761" s="8">
        <v>7326897.2799999993</v>
      </c>
      <c r="H761" s="8">
        <v>7326897.2799999993</v>
      </c>
    </row>
    <row r="762" spans="1:8" ht="42" customHeight="1" x14ac:dyDescent="0.3">
      <c r="A762" s="7">
        <v>2016</v>
      </c>
      <c r="B762" s="7" t="s">
        <v>55</v>
      </c>
      <c r="C762" s="8">
        <v>354975650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</row>
    <row r="763" spans="1:8" ht="42" customHeight="1" x14ac:dyDescent="0.3">
      <c r="A763" s="7">
        <v>2016</v>
      </c>
      <c r="B763" s="7" t="s">
        <v>56</v>
      </c>
      <c r="C763" s="8">
        <v>6723562327</v>
      </c>
      <c r="D763" s="8">
        <v>19195185769</v>
      </c>
      <c r="E763" s="8">
        <v>19215236816</v>
      </c>
      <c r="F763" s="8">
        <v>2754381899.2800002</v>
      </c>
      <c r="G763" s="8">
        <v>2422517113.54</v>
      </c>
      <c r="H763" s="8">
        <v>2421417961.9000001</v>
      </c>
    </row>
    <row r="764" spans="1:8" ht="42" customHeight="1" x14ac:dyDescent="0.3">
      <c r="A764" s="7">
        <v>2016</v>
      </c>
      <c r="B764" s="7" t="s">
        <v>57</v>
      </c>
      <c r="C764" s="8">
        <v>3163834906</v>
      </c>
      <c r="D764" s="8">
        <v>3049950720</v>
      </c>
      <c r="E764" s="8">
        <v>3438675497</v>
      </c>
      <c r="F764" s="8">
        <v>3437229072.4699988</v>
      </c>
      <c r="G764" s="8">
        <v>3340962844.7200012</v>
      </c>
      <c r="H764" s="8">
        <v>3330347651.7900009</v>
      </c>
    </row>
    <row r="765" spans="1:8" ht="42" customHeight="1" x14ac:dyDescent="0.3">
      <c r="A765" s="7">
        <v>2016</v>
      </c>
      <c r="B765" s="7" t="s">
        <v>58</v>
      </c>
      <c r="C765" s="8">
        <v>191670774</v>
      </c>
      <c r="D765" s="8">
        <v>0</v>
      </c>
      <c r="E765" s="8">
        <v>0</v>
      </c>
      <c r="F765" s="8">
        <v>255165.33</v>
      </c>
      <c r="G765" s="8">
        <v>121681.83</v>
      </c>
      <c r="H765" s="8">
        <v>121681.83</v>
      </c>
    </row>
    <row r="766" spans="1:8" ht="42" customHeight="1" x14ac:dyDescent="0.3">
      <c r="A766" s="7">
        <v>2016</v>
      </c>
      <c r="B766" s="7" t="s">
        <v>59</v>
      </c>
      <c r="C766" s="8">
        <v>153808258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</row>
    <row r="767" spans="1:8" ht="42" customHeight="1" x14ac:dyDescent="0.3">
      <c r="A767" s="7">
        <v>2016</v>
      </c>
      <c r="B767" s="7" t="s">
        <v>60</v>
      </c>
      <c r="C767" s="8">
        <v>902127365</v>
      </c>
      <c r="D767" s="8">
        <v>880492490</v>
      </c>
      <c r="E767" s="8">
        <v>934831353</v>
      </c>
      <c r="F767" s="8">
        <v>918516245.3700012</v>
      </c>
      <c r="G767" s="8">
        <v>892362818.16000068</v>
      </c>
      <c r="H767" s="8">
        <v>891469654.70000088</v>
      </c>
    </row>
    <row r="768" spans="1:8" ht="42" customHeight="1" x14ac:dyDescent="0.3">
      <c r="A768" s="7">
        <v>2016</v>
      </c>
      <c r="B768" s="7" t="s">
        <v>61</v>
      </c>
      <c r="C768" s="8">
        <v>51202098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</row>
    <row r="769" spans="1:8" ht="42" customHeight="1" x14ac:dyDescent="0.3">
      <c r="A769" s="7">
        <v>2016</v>
      </c>
      <c r="B769" s="7" t="s">
        <v>62</v>
      </c>
      <c r="C769" s="8">
        <v>1341248209</v>
      </c>
      <c r="D769" s="8">
        <v>1262437195</v>
      </c>
      <c r="E769" s="8">
        <v>988446871</v>
      </c>
      <c r="F769" s="8">
        <v>700745593.7299999</v>
      </c>
      <c r="G769" s="8">
        <v>334033183.36999983</v>
      </c>
      <c r="H769" s="8">
        <v>333181349.97999978</v>
      </c>
    </row>
    <row r="770" spans="1:8" ht="42" customHeight="1" x14ac:dyDescent="0.3">
      <c r="A770" s="7">
        <v>2016</v>
      </c>
      <c r="B770" s="7" t="s">
        <v>63</v>
      </c>
      <c r="C770" s="8">
        <v>80682730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</row>
    <row r="771" spans="1:8" ht="42" customHeight="1" x14ac:dyDescent="0.3">
      <c r="A771" s="7">
        <v>2016</v>
      </c>
      <c r="B771" s="7" t="s">
        <v>43</v>
      </c>
      <c r="C771" s="8">
        <v>521000410443</v>
      </c>
      <c r="D771" s="8">
        <v>518983459003</v>
      </c>
      <c r="E771" s="8">
        <v>651607140999</v>
      </c>
      <c r="F771" s="8">
        <v>533715587268.90997</v>
      </c>
      <c r="G771" s="8">
        <v>527721186485.34039</v>
      </c>
      <c r="H771" s="8">
        <v>527704519476.04041</v>
      </c>
    </row>
    <row r="772" spans="1:8" ht="42" customHeight="1" x14ac:dyDescent="0.3">
      <c r="A772" s="7">
        <v>2016</v>
      </c>
      <c r="B772" s="7" t="s">
        <v>44</v>
      </c>
      <c r="C772" s="8">
        <v>236034488200</v>
      </c>
      <c r="D772" s="8">
        <v>246582591257</v>
      </c>
      <c r="E772" s="8">
        <v>254155228364</v>
      </c>
      <c r="F772" s="8">
        <v>246091559194.0495</v>
      </c>
      <c r="G772" s="8">
        <v>237335721684.07959</v>
      </c>
      <c r="H772" s="8">
        <v>237216379143.5795</v>
      </c>
    </row>
    <row r="773" spans="1:8" ht="42" customHeight="1" x14ac:dyDescent="0.3">
      <c r="A773" s="7">
        <v>2016</v>
      </c>
      <c r="B773" s="7" t="s">
        <v>45</v>
      </c>
      <c r="C773" s="8">
        <v>64003579889</v>
      </c>
      <c r="D773" s="8">
        <v>62946138915</v>
      </c>
      <c r="E773" s="8">
        <v>66769064921</v>
      </c>
      <c r="F773" s="8">
        <v>60344452105.230003</v>
      </c>
      <c r="G773" s="8">
        <v>49502796365.079987</v>
      </c>
      <c r="H773" s="8">
        <v>49501666259.43</v>
      </c>
    </row>
    <row r="774" spans="1:8" ht="42" customHeight="1" x14ac:dyDescent="0.3">
      <c r="A774" s="7">
        <v>2016</v>
      </c>
      <c r="B774" s="7" t="s">
        <v>46</v>
      </c>
      <c r="C774" s="8">
        <v>881232972226</v>
      </c>
      <c r="D774" s="8">
        <v>881232972226</v>
      </c>
      <c r="E774" s="8">
        <v>762903327625</v>
      </c>
      <c r="F774" s="8">
        <v>650571200178.54004</v>
      </c>
      <c r="G774" s="8">
        <v>650571200178.54004</v>
      </c>
      <c r="H774" s="8">
        <v>650571200178.54004</v>
      </c>
    </row>
    <row r="775" spans="1:8" ht="42" customHeight="1" x14ac:dyDescent="0.3">
      <c r="A775" s="7">
        <v>2016</v>
      </c>
      <c r="B775" s="7" t="s">
        <v>47</v>
      </c>
      <c r="C775" s="8">
        <v>32383510946</v>
      </c>
      <c r="D775" s="8">
        <v>58039213092</v>
      </c>
      <c r="E775" s="8">
        <v>38857797309</v>
      </c>
      <c r="F775" s="8">
        <v>0</v>
      </c>
      <c r="G775" s="8">
        <v>0</v>
      </c>
      <c r="H775" s="8">
        <v>0</v>
      </c>
    </row>
    <row r="776" spans="1:8" ht="42" customHeight="1" x14ac:dyDescent="0.3">
      <c r="A776" s="7">
        <v>2017</v>
      </c>
      <c r="B776" s="7" t="s">
        <v>9</v>
      </c>
      <c r="C776" s="8">
        <v>5923604021</v>
      </c>
      <c r="D776" s="8">
        <v>5923774223</v>
      </c>
      <c r="E776" s="8">
        <v>5923774223</v>
      </c>
      <c r="F776" s="8">
        <v>5416521307.4900007</v>
      </c>
      <c r="G776" s="8">
        <v>5343262034.539999</v>
      </c>
      <c r="H776" s="8">
        <v>5342544440.4499998</v>
      </c>
    </row>
    <row r="777" spans="1:8" ht="42" customHeight="1" x14ac:dyDescent="0.3">
      <c r="A777" s="7">
        <v>2017</v>
      </c>
      <c r="B777" s="7" t="s">
        <v>10</v>
      </c>
      <c r="C777" s="8">
        <v>4250987696</v>
      </c>
      <c r="D777" s="8">
        <v>4247926057</v>
      </c>
      <c r="E777" s="8">
        <v>4247926057</v>
      </c>
      <c r="F777" s="8">
        <v>4120870690.1699991</v>
      </c>
      <c r="G777" s="8">
        <v>4059576828.8399992</v>
      </c>
      <c r="H777" s="8">
        <v>4057333887.6999979</v>
      </c>
    </row>
    <row r="778" spans="1:8" ht="42" customHeight="1" x14ac:dyDescent="0.3">
      <c r="A778" s="7">
        <v>2017</v>
      </c>
      <c r="B778" s="7" t="s">
        <v>11</v>
      </c>
      <c r="C778" s="8">
        <v>2090908923</v>
      </c>
      <c r="D778" s="8">
        <v>2096969013</v>
      </c>
      <c r="E778" s="8">
        <v>2096969013</v>
      </c>
      <c r="F778" s="8">
        <v>1950943938.819999</v>
      </c>
      <c r="G778" s="8">
        <v>1928130231.74</v>
      </c>
      <c r="H778" s="8">
        <v>1928120249.6800001</v>
      </c>
    </row>
    <row r="779" spans="1:8" ht="42" customHeight="1" x14ac:dyDescent="0.3">
      <c r="A779" s="7">
        <v>2017</v>
      </c>
      <c r="B779" s="7" t="s">
        <v>12</v>
      </c>
      <c r="C779" s="8">
        <v>686232270</v>
      </c>
      <c r="D779" s="8">
        <v>686232270</v>
      </c>
      <c r="E779" s="8">
        <v>686232270</v>
      </c>
      <c r="F779" s="8">
        <v>621447836.12</v>
      </c>
      <c r="G779" s="8">
        <v>600090684.26000023</v>
      </c>
      <c r="H779" s="8">
        <v>600044038.18000019</v>
      </c>
    </row>
    <row r="780" spans="1:8" ht="42" customHeight="1" x14ac:dyDescent="0.3">
      <c r="A780" s="7">
        <v>2017</v>
      </c>
      <c r="B780" s="7" t="s">
        <v>13</v>
      </c>
      <c r="C780" s="8">
        <v>1418469714</v>
      </c>
      <c r="D780" s="8">
        <v>1418469714</v>
      </c>
      <c r="E780" s="8">
        <v>1438137530</v>
      </c>
      <c r="F780" s="8">
        <v>1378600903.3300011</v>
      </c>
      <c r="G780" s="8">
        <v>1335522890.1800001</v>
      </c>
      <c r="H780" s="8">
        <v>1333602165.25</v>
      </c>
    </row>
    <row r="781" spans="1:8" ht="42" customHeight="1" x14ac:dyDescent="0.3">
      <c r="A781" s="7">
        <v>2017</v>
      </c>
      <c r="B781" s="7" t="s">
        <v>14</v>
      </c>
      <c r="C781" s="8">
        <v>11454702124</v>
      </c>
      <c r="D781" s="8">
        <v>11582502711</v>
      </c>
      <c r="E781" s="8">
        <v>11594495326</v>
      </c>
      <c r="F781" s="8">
        <v>11257798127.85</v>
      </c>
      <c r="G781" s="8">
        <v>10944350374.05998</v>
      </c>
      <c r="H781" s="8">
        <v>10929467784.629999</v>
      </c>
    </row>
    <row r="782" spans="1:8" ht="42" customHeight="1" x14ac:dyDescent="0.3">
      <c r="A782" s="7">
        <v>2017</v>
      </c>
      <c r="B782" s="7" t="s">
        <v>15</v>
      </c>
      <c r="C782" s="8">
        <v>530823790</v>
      </c>
      <c r="D782" s="8">
        <v>530823790</v>
      </c>
      <c r="E782" s="8">
        <v>533803801</v>
      </c>
      <c r="F782" s="8">
        <v>519487597.60000002</v>
      </c>
      <c r="G782" s="8">
        <v>483260144.42000002</v>
      </c>
      <c r="H782" s="8">
        <v>483149592.44999999</v>
      </c>
    </row>
    <row r="783" spans="1:8" ht="42" customHeight="1" x14ac:dyDescent="0.3">
      <c r="A783" s="7">
        <v>2017</v>
      </c>
      <c r="B783" s="7" t="s">
        <v>16</v>
      </c>
      <c r="C783" s="8">
        <v>7218431698</v>
      </c>
      <c r="D783" s="8">
        <v>7739630644</v>
      </c>
      <c r="E783" s="8">
        <v>7739630644</v>
      </c>
      <c r="F783" s="8">
        <v>7041368599.2399902</v>
      </c>
      <c r="G783" s="8">
        <v>6856108206.1999979</v>
      </c>
      <c r="H783" s="8">
        <v>6848457624.5099964</v>
      </c>
    </row>
    <row r="784" spans="1:8" ht="42" customHeight="1" x14ac:dyDescent="0.3">
      <c r="A784" s="7">
        <v>2017</v>
      </c>
      <c r="B784" s="7" t="s">
        <v>17</v>
      </c>
      <c r="C784" s="8">
        <v>20055892944</v>
      </c>
      <c r="D784" s="8">
        <v>20133813958</v>
      </c>
      <c r="E784" s="8">
        <v>20146377619</v>
      </c>
      <c r="F784" s="8">
        <v>19756474750.499981</v>
      </c>
      <c r="G784" s="8">
        <v>19118466625.180019</v>
      </c>
      <c r="H784" s="8">
        <v>19113590628.82003</v>
      </c>
    </row>
    <row r="785" spans="1:8" ht="42" customHeight="1" x14ac:dyDescent="0.3">
      <c r="A785" s="7">
        <v>2017</v>
      </c>
      <c r="B785" s="7" t="s">
        <v>18</v>
      </c>
      <c r="C785" s="8">
        <v>2676820282</v>
      </c>
      <c r="D785" s="8">
        <v>2715292874</v>
      </c>
      <c r="E785" s="8">
        <v>2719064982</v>
      </c>
      <c r="F785" s="8">
        <v>2659314530.7000008</v>
      </c>
      <c r="G785" s="8">
        <v>2640453427.5400009</v>
      </c>
      <c r="H785" s="8">
        <v>2636919446.23</v>
      </c>
    </row>
    <row r="786" spans="1:8" ht="42" customHeight="1" x14ac:dyDescent="0.3">
      <c r="A786" s="7">
        <v>2017</v>
      </c>
      <c r="B786" s="7" t="s">
        <v>52</v>
      </c>
      <c r="C786" s="8">
        <v>214631236</v>
      </c>
      <c r="D786" s="8">
        <v>223593294</v>
      </c>
      <c r="E786" s="8">
        <v>222743294</v>
      </c>
      <c r="F786" s="8">
        <v>134214012.43000001</v>
      </c>
      <c r="G786" s="8">
        <v>119363127.98</v>
      </c>
      <c r="H786" s="8">
        <v>119313141.89</v>
      </c>
    </row>
    <row r="787" spans="1:8" ht="42" customHeight="1" x14ac:dyDescent="0.3">
      <c r="A787" s="7">
        <v>2017</v>
      </c>
      <c r="B787" s="7" t="s">
        <v>19</v>
      </c>
      <c r="C787" s="8">
        <v>6501213282</v>
      </c>
      <c r="D787" s="8">
        <v>6765586505</v>
      </c>
      <c r="E787" s="8">
        <v>6944147530</v>
      </c>
      <c r="F787" s="8">
        <v>5844960457.8899965</v>
      </c>
      <c r="G787" s="8">
        <v>4684241349.0200005</v>
      </c>
      <c r="H787" s="8">
        <v>4642029570.7699986</v>
      </c>
    </row>
    <row r="788" spans="1:8" ht="42" customHeight="1" x14ac:dyDescent="0.3">
      <c r="A788" s="7">
        <v>2017</v>
      </c>
      <c r="B788" s="7" t="s">
        <v>22</v>
      </c>
      <c r="C788" s="8">
        <v>11134068604</v>
      </c>
      <c r="D788" s="8">
        <v>12349054286</v>
      </c>
      <c r="E788" s="8">
        <v>12416655581</v>
      </c>
      <c r="F788" s="8">
        <v>10758422048.279989</v>
      </c>
      <c r="G788" s="8">
        <v>9634152919.0099907</v>
      </c>
      <c r="H788" s="8">
        <v>9534358801.8499928</v>
      </c>
    </row>
    <row r="789" spans="1:8" ht="42" customHeight="1" x14ac:dyDescent="0.3">
      <c r="A789" s="7">
        <v>2017</v>
      </c>
      <c r="B789" s="7" t="s">
        <v>23</v>
      </c>
      <c r="C789" s="8">
        <v>15524189392</v>
      </c>
      <c r="D789" s="8">
        <v>15647132438</v>
      </c>
      <c r="E789" s="8">
        <v>14954716524</v>
      </c>
      <c r="F789" s="8">
        <v>9141005063.4899979</v>
      </c>
      <c r="G789" s="8">
        <v>8137367259.779994</v>
      </c>
      <c r="H789" s="8">
        <v>8092391438.8799982</v>
      </c>
    </row>
    <row r="790" spans="1:8" ht="42" customHeight="1" x14ac:dyDescent="0.3">
      <c r="A790" s="7">
        <v>2017</v>
      </c>
      <c r="B790" s="7" t="s">
        <v>24</v>
      </c>
      <c r="C790" s="8">
        <v>25273531750</v>
      </c>
      <c r="D790" s="8">
        <v>25279381152</v>
      </c>
      <c r="E790" s="8">
        <v>28247924127</v>
      </c>
      <c r="F790" s="8">
        <v>26230060203.090038</v>
      </c>
      <c r="G790" s="8">
        <v>25370391755.320049</v>
      </c>
      <c r="H790" s="8">
        <v>25180485823.52005</v>
      </c>
    </row>
    <row r="791" spans="1:8" ht="42" customHeight="1" x14ac:dyDescent="0.3">
      <c r="A791" s="7">
        <v>2017</v>
      </c>
      <c r="B791" s="7" t="s">
        <v>25</v>
      </c>
      <c r="C791" s="8">
        <v>105652897486</v>
      </c>
      <c r="D791" s="8">
        <v>107517408946</v>
      </c>
      <c r="E791" s="8">
        <v>110867419257</v>
      </c>
      <c r="F791" s="8">
        <v>105669296616.0314</v>
      </c>
      <c r="G791" s="8">
        <v>96973170786.33075</v>
      </c>
      <c r="H791" s="8">
        <v>96611127215.010696</v>
      </c>
    </row>
    <row r="792" spans="1:8" ht="42" customHeight="1" x14ac:dyDescent="0.3">
      <c r="A792" s="7">
        <v>2017</v>
      </c>
      <c r="B792" s="7" t="s">
        <v>26</v>
      </c>
      <c r="C792" s="8">
        <v>2562911347</v>
      </c>
      <c r="D792" s="8">
        <v>2693472830</v>
      </c>
      <c r="E792" s="8">
        <v>2715816968</v>
      </c>
      <c r="F792" s="8">
        <v>1848999796.6400011</v>
      </c>
      <c r="G792" s="8">
        <v>1779843533.73</v>
      </c>
      <c r="H792" s="8">
        <v>1779400104.990001</v>
      </c>
    </row>
    <row r="793" spans="1:8" ht="42" customHeight="1" x14ac:dyDescent="0.3">
      <c r="A793" s="7">
        <v>2017</v>
      </c>
      <c r="B793" s="7" t="s">
        <v>64</v>
      </c>
      <c r="C793" s="8">
        <v>573080468</v>
      </c>
      <c r="D793" s="8">
        <v>600560763</v>
      </c>
      <c r="E793" s="8">
        <v>609060763</v>
      </c>
      <c r="F793" s="8">
        <v>595403733.31999969</v>
      </c>
      <c r="G793" s="8">
        <v>544062075.47999978</v>
      </c>
      <c r="H793" s="8">
        <v>544024936.96999979</v>
      </c>
    </row>
    <row r="794" spans="1:8" ht="42" customHeight="1" x14ac:dyDescent="0.3">
      <c r="A794" s="7">
        <v>2017</v>
      </c>
      <c r="B794" s="7" t="s">
        <v>27</v>
      </c>
      <c r="C794" s="8">
        <v>13297482120</v>
      </c>
      <c r="D794" s="8">
        <v>14286557723</v>
      </c>
      <c r="E794" s="8">
        <v>17066014731</v>
      </c>
      <c r="F794" s="8">
        <v>14578373372.83</v>
      </c>
      <c r="G794" s="8">
        <v>13124202635.460011</v>
      </c>
      <c r="H794" s="8">
        <v>13093874951.42</v>
      </c>
    </row>
    <row r="795" spans="1:8" ht="42" customHeight="1" x14ac:dyDescent="0.3">
      <c r="A795" s="7">
        <v>2017</v>
      </c>
      <c r="B795" s="7" t="s">
        <v>28</v>
      </c>
      <c r="C795" s="8">
        <v>4017439570</v>
      </c>
      <c r="D795" s="8">
        <v>4035421455</v>
      </c>
      <c r="E795" s="8">
        <v>4001715662</v>
      </c>
      <c r="F795" s="8">
        <v>2864504471.6000009</v>
      </c>
      <c r="G795" s="8">
        <v>2732012451.75</v>
      </c>
      <c r="H795" s="8">
        <v>2705513818.3800001</v>
      </c>
    </row>
    <row r="796" spans="1:8" ht="42" customHeight="1" x14ac:dyDescent="0.3">
      <c r="A796" s="7">
        <v>2017</v>
      </c>
      <c r="B796" s="7" t="s">
        <v>30</v>
      </c>
      <c r="C796" s="8">
        <v>6442147739</v>
      </c>
      <c r="D796" s="8">
        <v>6611874219</v>
      </c>
      <c r="E796" s="8">
        <v>6611874219</v>
      </c>
      <c r="F796" s="8">
        <v>6458562540.1799974</v>
      </c>
      <c r="G796" s="8">
        <v>6328860460.050005</v>
      </c>
      <c r="H796" s="8">
        <v>6326433575.1900034</v>
      </c>
    </row>
    <row r="797" spans="1:8" ht="42" customHeight="1" x14ac:dyDescent="0.3">
      <c r="A797" s="7">
        <v>2017</v>
      </c>
      <c r="B797" s="7" t="s">
        <v>31</v>
      </c>
      <c r="C797" s="8">
        <v>3581448928</v>
      </c>
      <c r="D797" s="8">
        <v>3582300761</v>
      </c>
      <c r="E797" s="8">
        <v>3196688847</v>
      </c>
      <c r="F797" s="8">
        <v>3205843596.2599969</v>
      </c>
      <c r="G797" s="8">
        <v>3113568926.5199981</v>
      </c>
      <c r="H797" s="8">
        <v>3110151196.659996</v>
      </c>
    </row>
    <row r="798" spans="1:8" ht="42" customHeight="1" x14ac:dyDescent="0.3">
      <c r="A798" s="7">
        <v>2017</v>
      </c>
      <c r="B798" s="7" t="s">
        <v>32</v>
      </c>
      <c r="C798" s="8">
        <v>115487044571</v>
      </c>
      <c r="D798" s="8">
        <v>125380885441</v>
      </c>
      <c r="E798" s="8">
        <v>129673085064</v>
      </c>
      <c r="F798" s="8">
        <v>126907708346.3699</v>
      </c>
      <c r="G798" s="8">
        <v>112550216398.96001</v>
      </c>
      <c r="H798" s="8">
        <v>112016409395.6497</v>
      </c>
    </row>
    <row r="799" spans="1:8" ht="42" customHeight="1" x14ac:dyDescent="0.3">
      <c r="A799" s="7">
        <v>2017</v>
      </c>
      <c r="B799" s="7" t="s">
        <v>67</v>
      </c>
      <c r="C799" s="8">
        <v>986291499</v>
      </c>
      <c r="D799" s="8">
        <v>985127148</v>
      </c>
      <c r="E799" s="8">
        <v>1023771647</v>
      </c>
      <c r="F799" s="8">
        <v>990000465.52999985</v>
      </c>
      <c r="G799" s="8">
        <v>966548919.11999977</v>
      </c>
      <c r="H799" s="8">
        <v>966258197.83999979</v>
      </c>
    </row>
    <row r="800" spans="1:8" ht="42" customHeight="1" x14ac:dyDescent="0.3">
      <c r="A800" s="7">
        <v>2017</v>
      </c>
      <c r="B800" s="7" t="s">
        <v>34</v>
      </c>
      <c r="C800" s="8">
        <v>25611520578</v>
      </c>
      <c r="D800" s="8">
        <v>28031948824</v>
      </c>
      <c r="E800" s="8">
        <v>26124487611</v>
      </c>
      <c r="F800" s="8">
        <v>19041418024.289982</v>
      </c>
      <c r="G800" s="8">
        <v>14734752983.010019</v>
      </c>
      <c r="H800" s="8">
        <v>14657779043.710011</v>
      </c>
    </row>
    <row r="801" spans="1:8" ht="42" customHeight="1" x14ac:dyDescent="0.3">
      <c r="A801" s="7">
        <v>2017</v>
      </c>
      <c r="B801" s="7" t="s">
        <v>65</v>
      </c>
      <c r="C801" s="8">
        <v>83345784885</v>
      </c>
      <c r="D801" s="8">
        <v>83375209457</v>
      </c>
      <c r="E801" s="8">
        <v>86446117261</v>
      </c>
      <c r="F801" s="8">
        <v>80090569427.639999</v>
      </c>
      <c r="G801" s="8">
        <v>78496830791.020004</v>
      </c>
      <c r="H801" s="8">
        <v>77888666875.080002</v>
      </c>
    </row>
    <row r="802" spans="1:8" ht="42" customHeight="1" x14ac:dyDescent="0.3">
      <c r="A802" s="7">
        <v>2017</v>
      </c>
      <c r="B802" s="7" t="s">
        <v>36</v>
      </c>
      <c r="C802" s="8">
        <v>2543180314</v>
      </c>
      <c r="D802" s="8">
        <v>2703380882</v>
      </c>
      <c r="E802" s="8">
        <v>2647913077</v>
      </c>
      <c r="F802" s="8">
        <v>1978986070.759999</v>
      </c>
      <c r="G802" s="8">
        <v>1204100228.660001</v>
      </c>
      <c r="H802" s="8">
        <v>1200838601.1400001</v>
      </c>
    </row>
    <row r="803" spans="1:8" ht="42" customHeight="1" x14ac:dyDescent="0.3">
      <c r="A803" s="7">
        <v>2017</v>
      </c>
      <c r="B803" s="7" t="s">
        <v>37</v>
      </c>
      <c r="C803" s="8">
        <v>3786382335</v>
      </c>
      <c r="D803" s="8">
        <v>3975510512</v>
      </c>
      <c r="E803" s="8">
        <v>3926652505</v>
      </c>
      <c r="F803" s="8">
        <v>3324106077.5100021</v>
      </c>
      <c r="G803" s="8">
        <v>3013741166.3600049</v>
      </c>
      <c r="H803" s="8">
        <v>3009084786.1300068</v>
      </c>
    </row>
    <row r="804" spans="1:8" ht="42" customHeight="1" x14ac:dyDescent="0.3">
      <c r="A804" s="7">
        <v>2017</v>
      </c>
      <c r="B804" s="7" t="s">
        <v>38</v>
      </c>
      <c r="C804" s="8">
        <v>7461234377</v>
      </c>
      <c r="D804" s="8">
        <v>7951724023</v>
      </c>
      <c r="E804" s="8">
        <v>7335093981</v>
      </c>
      <c r="F804" s="8">
        <v>6509796036.9500046</v>
      </c>
      <c r="G804" s="8">
        <v>6055231068.7100077</v>
      </c>
      <c r="H804" s="8">
        <v>6052159378.5200071</v>
      </c>
    </row>
    <row r="805" spans="1:8" ht="42" customHeight="1" x14ac:dyDescent="0.3">
      <c r="A805" s="7">
        <v>2017</v>
      </c>
      <c r="B805" s="7" t="s">
        <v>39</v>
      </c>
      <c r="C805" s="8">
        <v>0</v>
      </c>
      <c r="D805" s="8">
        <v>68000000</v>
      </c>
      <c r="E805" s="8">
        <v>0</v>
      </c>
      <c r="F805" s="8">
        <v>0</v>
      </c>
      <c r="G805" s="8">
        <v>0</v>
      </c>
      <c r="H805" s="8">
        <v>0</v>
      </c>
    </row>
    <row r="806" spans="1:8" ht="42" customHeight="1" x14ac:dyDescent="0.3">
      <c r="A806" s="7">
        <v>2017</v>
      </c>
      <c r="B806" s="7" t="s">
        <v>40</v>
      </c>
      <c r="C806" s="8">
        <v>960687208</v>
      </c>
      <c r="D806" s="8">
        <v>1482420065</v>
      </c>
      <c r="E806" s="8">
        <v>1577127013</v>
      </c>
      <c r="F806" s="8">
        <v>1302182225.99</v>
      </c>
      <c r="G806" s="8">
        <v>323059397.48999989</v>
      </c>
      <c r="H806" s="8">
        <v>320000675.23000002</v>
      </c>
    </row>
    <row r="807" spans="1:8" ht="42" customHeight="1" x14ac:dyDescent="0.3">
      <c r="A807" s="7">
        <v>2017</v>
      </c>
      <c r="B807" s="7" t="s">
        <v>41</v>
      </c>
      <c r="C807" s="8">
        <v>93332526763</v>
      </c>
      <c r="D807" s="8">
        <v>94837003786</v>
      </c>
      <c r="E807" s="8">
        <v>94987261952</v>
      </c>
      <c r="F807" s="8">
        <v>93120101769.699722</v>
      </c>
      <c r="G807" s="8">
        <v>88110543149.6297</v>
      </c>
      <c r="H807" s="8">
        <v>87625639491.419724</v>
      </c>
    </row>
    <row r="808" spans="1:8" ht="42" customHeight="1" x14ac:dyDescent="0.3">
      <c r="A808" s="7">
        <v>2017</v>
      </c>
      <c r="B808" s="7" t="s">
        <v>42</v>
      </c>
      <c r="C808" s="8">
        <v>4333067193</v>
      </c>
      <c r="D808" s="8">
        <v>7536974286</v>
      </c>
      <c r="E808" s="8">
        <v>8711941691</v>
      </c>
      <c r="F808" s="8">
        <v>7795194943.3300123</v>
      </c>
      <c r="G808" s="8">
        <v>3831975138.1899958</v>
      </c>
      <c r="H808" s="8">
        <v>3795148204.5799999</v>
      </c>
    </row>
    <row r="809" spans="1:8" ht="42" customHeight="1" x14ac:dyDescent="0.3">
      <c r="A809" s="7">
        <v>2017</v>
      </c>
      <c r="B809" s="7" t="s">
        <v>48</v>
      </c>
      <c r="C809" s="8">
        <v>342908046</v>
      </c>
      <c r="D809" s="8">
        <v>815167264</v>
      </c>
      <c r="E809" s="8">
        <v>986213262</v>
      </c>
      <c r="F809" s="8">
        <v>884552155.67999995</v>
      </c>
      <c r="G809" s="8">
        <v>205340696.53</v>
      </c>
      <c r="H809" s="8">
        <v>205096946.53</v>
      </c>
    </row>
    <row r="810" spans="1:8" ht="42" customHeight="1" x14ac:dyDescent="0.3">
      <c r="A810" s="7">
        <v>2017</v>
      </c>
      <c r="B810" s="7" t="s">
        <v>49</v>
      </c>
      <c r="C810" s="8">
        <v>661420230727</v>
      </c>
      <c r="D810" s="8">
        <v>661589231277</v>
      </c>
      <c r="E810" s="8">
        <v>662685095489</v>
      </c>
      <c r="F810" s="8">
        <v>661812991677.93018</v>
      </c>
      <c r="G810" s="8">
        <v>661053916226.84998</v>
      </c>
      <c r="H810" s="8">
        <v>642103592043.83972</v>
      </c>
    </row>
    <row r="811" spans="1:8" ht="42" customHeight="1" x14ac:dyDescent="0.3">
      <c r="A811" s="7">
        <v>2017</v>
      </c>
      <c r="B811" s="7" t="s">
        <v>50</v>
      </c>
      <c r="C811" s="8">
        <v>13121752629</v>
      </c>
      <c r="D811" s="8">
        <v>16284527449</v>
      </c>
      <c r="E811" s="8">
        <v>11224846110</v>
      </c>
      <c r="F811" s="8">
        <v>9021825851.7099972</v>
      </c>
      <c r="G811" s="8">
        <v>6247965572.7699976</v>
      </c>
      <c r="H811" s="8">
        <v>6234180944.1499958</v>
      </c>
    </row>
    <row r="812" spans="1:8" ht="42" customHeight="1" x14ac:dyDescent="0.3">
      <c r="A812" s="7">
        <v>2017</v>
      </c>
      <c r="B812" s="7" t="s">
        <v>53</v>
      </c>
      <c r="C812" s="8">
        <v>90972782</v>
      </c>
      <c r="D812" s="8">
        <v>90972782</v>
      </c>
      <c r="E812" s="8">
        <v>90972782</v>
      </c>
      <c r="F812" s="8">
        <v>78302843.599999994</v>
      </c>
      <c r="G812" s="8">
        <v>77136841.200000003</v>
      </c>
      <c r="H812" s="8">
        <v>77136841.200000003</v>
      </c>
    </row>
    <row r="813" spans="1:8" ht="42" customHeight="1" x14ac:dyDescent="0.3">
      <c r="A813" s="7">
        <v>2017</v>
      </c>
      <c r="B813" s="7" t="s">
        <v>54</v>
      </c>
      <c r="C813" s="8">
        <v>12087323</v>
      </c>
      <c r="D813" s="8">
        <v>11988095</v>
      </c>
      <c r="E813" s="8">
        <v>7013455</v>
      </c>
      <c r="F813" s="8">
        <v>1214467.77</v>
      </c>
      <c r="G813" s="8">
        <v>902506.33999999985</v>
      </c>
      <c r="H813" s="8">
        <v>902506.33999999985</v>
      </c>
    </row>
    <row r="814" spans="1:8" ht="42" customHeight="1" x14ac:dyDescent="0.3">
      <c r="A814" s="7">
        <v>2017</v>
      </c>
      <c r="B814" s="7" t="s">
        <v>57</v>
      </c>
      <c r="C814" s="8">
        <v>3525901564</v>
      </c>
      <c r="D814" s="8">
        <v>3545890423</v>
      </c>
      <c r="E814" s="8">
        <v>3637802055</v>
      </c>
      <c r="F814" s="8">
        <v>3629906041.8699999</v>
      </c>
      <c r="G814" s="8">
        <v>3506996468.9499998</v>
      </c>
      <c r="H814" s="8">
        <v>3503471125.0300002</v>
      </c>
    </row>
    <row r="815" spans="1:8" ht="42" customHeight="1" x14ac:dyDescent="0.3">
      <c r="A815" s="7">
        <v>2017</v>
      </c>
      <c r="B815" s="7" t="s">
        <v>43</v>
      </c>
      <c r="C815" s="8">
        <v>869848778500</v>
      </c>
      <c r="D815" s="8">
        <v>863840995815</v>
      </c>
      <c r="E815" s="8">
        <v>972787632643</v>
      </c>
      <c r="F815" s="8">
        <v>567265226855.20044</v>
      </c>
      <c r="G815" s="8">
        <v>560960944329.39001</v>
      </c>
      <c r="H815" s="8">
        <v>560945165810.16028</v>
      </c>
    </row>
    <row r="816" spans="1:8" ht="42" customHeight="1" x14ac:dyDescent="0.3">
      <c r="A816" s="7">
        <v>2017</v>
      </c>
      <c r="B816" s="7" t="s">
        <v>44</v>
      </c>
      <c r="C816" s="8">
        <v>242321124113</v>
      </c>
      <c r="D816" s="8">
        <v>247262676488</v>
      </c>
      <c r="E816" s="8">
        <v>248363653475</v>
      </c>
      <c r="F816" s="8">
        <v>244106425206.26041</v>
      </c>
      <c r="G816" s="8">
        <v>234983840898.84009</v>
      </c>
      <c r="H816" s="8">
        <v>234769681147.41019</v>
      </c>
    </row>
    <row r="817" spans="1:8" ht="42" customHeight="1" x14ac:dyDescent="0.3">
      <c r="A817" s="7">
        <v>2017</v>
      </c>
      <c r="B817" s="7" t="s">
        <v>45</v>
      </c>
      <c r="C817" s="8">
        <v>71944217931</v>
      </c>
      <c r="D817" s="8">
        <v>74730448501</v>
      </c>
      <c r="E817" s="8">
        <v>63992263840</v>
      </c>
      <c r="F817" s="8">
        <v>55399182471.160004</v>
      </c>
      <c r="G817" s="8">
        <v>44985776109.139999</v>
      </c>
      <c r="H817" s="8">
        <v>44913230225.730003</v>
      </c>
    </row>
    <row r="818" spans="1:8" ht="42" customHeight="1" x14ac:dyDescent="0.3">
      <c r="A818" s="7">
        <v>2017</v>
      </c>
      <c r="B818" s="7" t="s">
        <v>46</v>
      </c>
      <c r="C818" s="8">
        <v>925084468997</v>
      </c>
      <c r="D818" s="8">
        <v>925084468997</v>
      </c>
      <c r="E818" s="8">
        <v>814484484997</v>
      </c>
      <c r="F818" s="8">
        <v>458414994031.71002</v>
      </c>
      <c r="G818" s="8">
        <v>458414994031.71002</v>
      </c>
      <c r="H818" s="8">
        <v>458414994031.71002</v>
      </c>
    </row>
    <row r="819" spans="1:8" ht="42" customHeight="1" x14ac:dyDescent="0.3">
      <c r="A819" s="7">
        <v>2017</v>
      </c>
      <c r="B819" s="7" t="s">
        <v>47</v>
      </c>
      <c r="C819" s="8">
        <v>22827891949</v>
      </c>
      <c r="D819" s="8">
        <v>9178869097</v>
      </c>
      <c r="E819" s="8">
        <v>9771785463</v>
      </c>
      <c r="F819" s="8">
        <v>0</v>
      </c>
      <c r="G819" s="8">
        <v>0</v>
      </c>
      <c r="H819" s="8">
        <v>0</v>
      </c>
    </row>
    <row r="820" spans="1:8" ht="42" customHeight="1" x14ac:dyDescent="0.3">
      <c r="A820" s="7">
        <v>2018</v>
      </c>
      <c r="B820" s="7" t="s">
        <v>9</v>
      </c>
      <c r="C820" s="8">
        <v>6124276414</v>
      </c>
      <c r="D820" s="8">
        <v>6124276414</v>
      </c>
      <c r="E820" s="8">
        <v>5924276414</v>
      </c>
      <c r="F820" s="8">
        <v>5553293835.8900023</v>
      </c>
      <c r="G820" s="8">
        <v>5467522651.4400005</v>
      </c>
      <c r="H820" s="8">
        <v>5456297794.0300007</v>
      </c>
    </row>
    <row r="821" spans="1:8" ht="42" customHeight="1" x14ac:dyDescent="0.3">
      <c r="A821" s="7">
        <v>2018</v>
      </c>
      <c r="B821" s="7" t="s">
        <v>10</v>
      </c>
      <c r="C821" s="8">
        <v>4371375672</v>
      </c>
      <c r="D821" s="8">
        <v>4371375672</v>
      </c>
      <c r="E821" s="8">
        <v>4371375672</v>
      </c>
      <c r="F821" s="8">
        <v>4148752402.6699991</v>
      </c>
      <c r="G821" s="8">
        <v>4112979245.02</v>
      </c>
      <c r="H821" s="8">
        <v>4109235789.309999</v>
      </c>
    </row>
    <row r="822" spans="1:8" ht="42" customHeight="1" x14ac:dyDescent="0.3">
      <c r="A822" s="7">
        <v>2018</v>
      </c>
      <c r="B822" s="7" t="s">
        <v>11</v>
      </c>
      <c r="C822" s="8">
        <v>2172996866</v>
      </c>
      <c r="D822" s="8">
        <v>2172996866</v>
      </c>
      <c r="E822" s="8">
        <v>2172996866</v>
      </c>
      <c r="F822" s="8">
        <v>2028411928.6500001</v>
      </c>
      <c r="G822" s="8">
        <v>1999760002.180001</v>
      </c>
      <c r="H822" s="8">
        <v>1999760002.180001</v>
      </c>
    </row>
    <row r="823" spans="1:8" ht="42" customHeight="1" x14ac:dyDescent="0.3">
      <c r="A823" s="7">
        <v>2018</v>
      </c>
      <c r="B823" s="7" t="s">
        <v>12</v>
      </c>
      <c r="C823" s="8">
        <v>714059827</v>
      </c>
      <c r="D823" s="8">
        <v>714059827</v>
      </c>
      <c r="E823" s="8">
        <v>714059827</v>
      </c>
      <c r="F823" s="8">
        <v>667732493.1099999</v>
      </c>
      <c r="G823" s="8">
        <v>623873782.39999986</v>
      </c>
      <c r="H823" s="8">
        <v>623762646.64999986</v>
      </c>
    </row>
    <row r="824" spans="1:8" ht="42" customHeight="1" x14ac:dyDescent="0.3">
      <c r="A824" s="7">
        <v>2018</v>
      </c>
      <c r="B824" s="7" t="s">
        <v>13</v>
      </c>
      <c r="C824" s="8">
        <v>1536877868</v>
      </c>
      <c r="D824" s="8">
        <v>1536877868</v>
      </c>
      <c r="E824" s="8">
        <v>1536877868</v>
      </c>
      <c r="F824" s="8">
        <v>1474323830.6900001</v>
      </c>
      <c r="G824" s="8">
        <v>1424396744.3499999</v>
      </c>
      <c r="H824" s="8">
        <v>1422422350.45</v>
      </c>
    </row>
    <row r="825" spans="1:8" ht="42" customHeight="1" x14ac:dyDescent="0.3">
      <c r="A825" s="7">
        <v>2018</v>
      </c>
      <c r="B825" s="7" t="s">
        <v>14</v>
      </c>
      <c r="C825" s="8">
        <v>11966883055</v>
      </c>
      <c r="D825" s="8">
        <v>11966883055</v>
      </c>
      <c r="E825" s="8">
        <v>11966883055</v>
      </c>
      <c r="F825" s="8">
        <v>11473023301.029989</v>
      </c>
      <c r="G825" s="8">
        <v>11314514565.09001</v>
      </c>
      <c r="H825" s="8">
        <v>11303743741.140011</v>
      </c>
    </row>
    <row r="826" spans="1:8" ht="42" customHeight="1" x14ac:dyDescent="0.3">
      <c r="A826" s="7">
        <v>2018</v>
      </c>
      <c r="B826" s="7" t="s">
        <v>15</v>
      </c>
      <c r="C826" s="8">
        <v>550051578</v>
      </c>
      <c r="D826" s="8">
        <v>550051578</v>
      </c>
      <c r="E826" s="8">
        <v>550051578</v>
      </c>
      <c r="F826" s="8">
        <v>532995399.47000033</v>
      </c>
      <c r="G826" s="8">
        <v>517558756.49000019</v>
      </c>
      <c r="H826" s="8">
        <v>517327686.71000022</v>
      </c>
    </row>
    <row r="827" spans="1:8" ht="42" customHeight="1" x14ac:dyDescent="0.3">
      <c r="A827" s="7">
        <v>2018</v>
      </c>
      <c r="B827" s="7" t="s">
        <v>16</v>
      </c>
      <c r="C827" s="8">
        <v>8678427580</v>
      </c>
      <c r="D827" s="8">
        <v>8928427580</v>
      </c>
      <c r="E827" s="8">
        <v>8928448371</v>
      </c>
      <c r="F827" s="8">
        <v>8221511092.4599981</v>
      </c>
      <c r="G827" s="8">
        <v>7955365694.8699903</v>
      </c>
      <c r="H827" s="8">
        <v>7945443101.9399948</v>
      </c>
    </row>
    <row r="828" spans="1:8" ht="42" customHeight="1" x14ac:dyDescent="0.3">
      <c r="A828" s="7">
        <v>2018</v>
      </c>
      <c r="B828" s="7" t="s">
        <v>17</v>
      </c>
      <c r="C828" s="8">
        <v>20903063300</v>
      </c>
      <c r="D828" s="8">
        <v>20903063300</v>
      </c>
      <c r="E828" s="8">
        <v>20903063300</v>
      </c>
      <c r="F828" s="8">
        <v>20093710939.339958</v>
      </c>
      <c r="G828" s="8">
        <v>19854578918.45002</v>
      </c>
      <c r="H828" s="8">
        <v>19849990969.42001</v>
      </c>
    </row>
    <row r="829" spans="1:8" ht="42" customHeight="1" x14ac:dyDescent="0.3">
      <c r="A829" s="7">
        <v>2018</v>
      </c>
      <c r="B829" s="7" t="s">
        <v>18</v>
      </c>
      <c r="C829" s="8">
        <v>2812916275</v>
      </c>
      <c r="D829" s="8">
        <v>2812916275</v>
      </c>
      <c r="E829" s="8">
        <v>2812916275</v>
      </c>
      <c r="F829" s="8">
        <v>2748378074.0700011</v>
      </c>
      <c r="G829" s="8">
        <v>2714470021.5200009</v>
      </c>
      <c r="H829" s="8">
        <v>2709324263.8400011</v>
      </c>
    </row>
    <row r="830" spans="1:8" ht="42" customHeight="1" x14ac:dyDescent="0.3">
      <c r="A830" s="7">
        <v>2018</v>
      </c>
      <c r="B830" s="7" t="s">
        <v>52</v>
      </c>
      <c r="C830" s="8">
        <v>220770001</v>
      </c>
      <c r="D830" s="8">
        <v>220770001</v>
      </c>
      <c r="E830" s="8">
        <v>220770001</v>
      </c>
      <c r="F830" s="8">
        <v>177533955.33000001</v>
      </c>
      <c r="G830" s="8">
        <v>159576430.93999991</v>
      </c>
      <c r="H830" s="8">
        <v>159227319.00999999</v>
      </c>
    </row>
    <row r="831" spans="1:8" ht="42" customHeight="1" x14ac:dyDescent="0.3">
      <c r="A831" s="7">
        <v>2018</v>
      </c>
      <c r="B831" s="7" t="s">
        <v>19</v>
      </c>
      <c r="C831" s="8">
        <v>6378584741</v>
      </c>
      <c r="D831" s="8">
        <v>6700224667</v>
      </c>
      <c r="E831" s="8">
        <v>8242857622</v>
      </c>
      <c r="F831" s="8">
        <v>7469338921.1300068</v>
      </c>
      <c r="G831" s="8">
        <v>5191235536.8200045</v>
      </c>
      <c r="H831" s="8">
        <v>4947141003.5400009</v>
      </c>
    </row>
    <row r="832" spans="1:8" ht="42" customHeight="1" x14ac:dyDescent="0.3">
      <c r="A832" s="7">
        <v>2018</v>
      </c>
      <c r="B832" s="7" t="s">
        <v>22</v>
      </c>
      <c r="C832" s="8">
        <v>10866394795</v>
      </c>
      <c r="D832" s="8">
        <v>11608002723</v>
      </c>
      <c r="E832" s="8">
        <v>12172996402</v>
      </c>
      <c r="F832" s="8">
        <v>10862269878.23995</v>
      </c>
      <c r="G832" s="8">
        <v>9353758734.6199989</v>
      </c>
      <c r="H832" s="8">
        <v>8827544279.4599934</v>
      </c>
    </row>
    <row r="833" spans="1:8" ht="42" customHeight="1" x14ac:dyDescent="0.3">
      <c r="A833" s="7">
        <v>2018</v>
      </c>
      <c r="B833" s="7" t="s">
        <v>23</v>
      </c>
      <c r="C833" s="8">
        <v>12594545253</v>
      </c>
      <c r="D833" s="8">
        <v>12723743296</v>
      </c>
      <c r="E833" s="8">
        <v>12345225985</v>
      </c>
      <c r="F833" s="8">
        <v>9350039826.7799816</v>
      </c>
      <c r="G833" s="8">
        <v>8555702550.8299971</v>
      </c>
      <c r="H833" s="8">
        <v>8227748384.299984</v>
      </c>
    </row>
    <row r="834" spans="1:8" ht="42" customHeight="1" x14ac:dyDescent="0.3">
      <c r="A834" s="7">
        <v>2018</v>
      </c>
      <c r="B834" s="7" t="s">
        <v>24</v>
      </c>
      <c r="C834" s="8">
        <v>30684628346</v>
      </c>
      <c r="D834" s="8">
        <v>30644472137</v>
      </c>
      <c r="E834" s="8">
        <v>30854153933</v>
      </c>
      <c r="F834" s="8">
        <v>28517421075.240002</v>
      </c>
      <c r="G834" s="8">
        <v>26838222750.60001</v>
      </c>
      <c r="H834" s="8">
        <v>25401011382.870022</v>
      </c>
    </row>
    <row r="835" spans="1:8" ht="42" customHeight="1" x14ac:dyDescent="0.3">
      <c r="A835" s="7">
        <v>2018</v>
      </c>
      <c r="B835" s="7" t="s">
        <v>25</v>
      </c>
      <c r="C835" s="8">
        <v>105927637703</v>
      </c>
      <c r="D835" s="8">
        <v>107545061687</v>
      </c>
      <c r="E835" s="8">
        <v>111590465990</v>
      </c>
      <c r="F835" s="8">
        <v>109600804049.1604</v>
      </c>
      <c r="G835" s="8">
        <v>103130174273.0294</v>
      </c>
      <c r="H835" s="8">
        <v>98161637161.329758</v>
      </c>
    </row>
    <row r="836" spans="1:8" ht="42" customHeight="1" x14ac:dyDescent="0.3">
      <c r="A836" s="7">
        <v>2018</v>
      </c>
      <c r="B836" s="7" t="s">
        <v>26</v>
      </c>
      <c r="C836" s="8">
        <v>2845861529</v>
      </c>
      <c r="D836" s="8">
        <v>2838829002</v>
      </c>
      <c r="E836" s="8">
        <v>2786751355</v>
      </c>
      <c r="F836" s="8">
        <v>2324850926.7000031</v>
      </c>
      <c r="G836" s="8">
        <v>2236588198.420002</v>
      </c>
      <c r="H836" s="8">
        <v>2175360087.920001</v>
      </c>
    </row>
    <row r="837" spans="1:8" ht="42" customHeight="1" x14ac:dyDescent="0.3">
      <c r="A837" s="7">
        <v>2018</v>
      </c>
      <c r="B837" s="7" t="s">
        <v>64</v>
      </c>
      <c r="C837" s="8">
        <v>601280492</v>
      </c>
      <c r="D837" s="8">
        <v>601280492</v>
      </c>
      <c r="E837" s="8">
        <v>601280492</v>
      </c>
      <c r="F837" s="8">
        <v>596966251.19999993</v>
      </c>
      <c r="G837" s="8">
        <v>552098489.3599999</v>
      </c>
      <c r="H837" s="8">
        <v>533430763.82999992</v>
      </c>
    </row>
    <row r="838" spans="1:8" ht="42" customHeight="1" x14ac:dyDescent="0.3">
      <c r="A838" s="7">
        <v>2018</v>
      </c>
      <c r="B838" s="7" t="s">
        <v>27</v>
      </c>
      <c r="C838" s="8">
        <v>15353075675</v>
      </c>
      <c r="D838" s="8">
        <v>15891237956</v>
      </c>
      <c r="E838" s="8">
        <v>16814108168</v>
      </c>
      <c r="F838" s="8">
        <v>14956874448.050011</v>
      </c>
      <c r="G838" s="8">
        <v>13093871491.310011</v>
      </c>
      <c r="H838" s="8">
        <v>12356004694.080009</v>
      </c>
    </row>
    <row r="839" spans="1:8" ht="42" customHeight="1" x14ac:dyDescent="0.3">
      <c r="A839" s="7">
        <v>2018</v>
      </c>
      <c r="B839" s="7" t="s">
        <v>28</v>
      </c>
      <c r="C839" s="8">
        <v>7060886989</v>
      </c>
      <c r="D839" s="8">
        <v>7051672666</v>
      </c>
      <c r="E839" s="8">
        <v>15461092392</v>
      </c>
      <c r="F839" s="8">
        <v>12510709012.91997</v>
      </c>
      <c r="G839" s="8">
        <v>7619563471.3799858</v>
      </c>
      <c r="H839" s="8">
        <v>7517143198.0199919</v>
      </c>
    </row>
    <row r="840" spans="1:8" ht="42" customHeight="1" x14ac:dyDescent="0.3">
      <c r="A840" s="7">
        <v>2018</v>
      </c>
      <c r="B840" s="7" t="s">
        <v>30</v>
      </c>
      <c r="C840" s="8">
        <v>6725510696</v>
      </c>
      <c r="D840" s="8">
        <v>6725510696</v>
      </c>
      <c r="E840" s="8">
        <v>6725707668</v>
      </c>
      <c r="F840" s="8">
        <v>6571562232.6200008</v>
      </c>
      <c r="G840" s="8">
        <v>6469350387.5899973</v>
      </c>
      <c r="H840" s="8">
        <v>6461018503.7800007</v>
      </c>
    </row>
    <row r="841" spans="1:8" ht="42" customHeight="1" x14ac:dyDescent="0.3">
      <c r="A841" s="7">
        <v>2018</v>
      </c>
      <c r="B841" s="7" t="s">
        <v>31</v>
      </c>
      <c r="C841" s="8">
        <v>3228458250</v>
      </c>
      <c r="D841" s="8">
        <v>3107288577</v>
      </c>
      <c r="E841" s="8">
        <v>3678850884</v>
      </c>
      <c r="F841" s="8">
        <v>3628972890.849999</v>
      </c>
      <c r="G841" s="8">
        <v>3524820721.0100002</v>
      </c>
      <c r="H841" s="8">
        <v>3481107440.329998</v>
      </c>
    </row>
    <row r="842" spans="1:8" ht="42" customHeight="1" x14ac:dyDescent="0.3">
      <c r="A842" s="7">
        <v>2018</v>
      </c>
      <c r="B842" s="7" t="s">
        <v>32</v>
      </c>
      <c r="C842" s="8">
        <v>130580038029</v>
      </c>
      <c r="D842" s="8">
        <v>130838504202</v>
      </c>
      <c r="E842" s="8">
        <v>131529421327</v>
      </c>
      <c r="F842" s="8">
        <v>130473223218.1301</v>
      </c>
      <c r="G842" s="8">
        <v>119146870209.25011</v>
      </c>
      <c r="H842" s="8">
        <v>117099982825.8401</v>
      </c>
    </row>
    <row r="843" spans="1:8" ht="42" customHeight="1" x14ac:dyDescent="0.3">
      <c r="A843" s="7">
        <v>2018</v>
      </c>
      <c r="B843" s="7" t="s">
        <v>67</v>
      </c>
      <c r="C843" s="8">
        <v>1044351094</v>
      </c>
      <c r="D843" s="8">
        <v>1030098412</v>
      </c>
      <c r="E843" s="8">
        <v>1082654205</v>
      </c>
      <c r="F843" s="8">
        <v>1067744810.12</v>
      </c>
      <c r="G843" s="8">
        <v>1020227472.35</v>
      </c>
      <c r="H843" s="8">
        <v>954904897.79999995</v>
      </c>
    </row>
    <row r="844" spans="1:8" ht="42" customHeight="1" x14ac:dyDescent="0.3">
      <c r="A844" s="7">
        <v>2018</v>
      </c>
      <c r="B844" s="7" t="s">
        <v>34</v>
      </c>
      <c r="C844" s="8">
        <v>20421901140</v>
      </c>
      <c r="D844" s="8">
        <v>22391468101</v>
      </c>
      <c r="E844" s="8">
        <v>20035633212</v>
      </c>
      <c r="F844" s="8">
        <v>16254246828.29003</v>
      </c>
      <c r="G844" s="8">
        <v>12647229008.840019</v>
      </c>
      <c r="H844" s="8">
        <v>12249926242.580021</v>
      </c>
    </row>
    <row r="845" spans="1:8" ht="42" customHeight="1" x14ac:dyDescent="0.3">
      <c r="A845" s="7">
        <v>2018</v>
      </c>
      <c r="B845" s="7" t="s">
        <v>65</v>
      </c>
      <c r="C845" s="8">
        <v>90299963018</v>
      </c>
      <c r="D845" s="8">
        <v>90528747064</v>
      </c>
      <c r="E845" s="8">
        <v>84001509692</v>
      </c>
      <c r="F845" s="8">
        <v>80837955054.080063</v>
      </c>
      <c r="G845" s="8">
        <v>79279620909.13002</v>
      </c>
      <c r="H845" s="8">
        <v>78475811482.350006</v>
      </c>
    </row>
    <row r="846" spans="1:8" ht="42" customHeight="1" x14ac:dyDescent="0.3">
      <c r="A846" s="7">
        <v>2018</v>
      </c>
      <c r="B846" s="7" t="s">
        <v>36</v>
      </c>
      <c r="C846" s="8">
        <v>2443912587</v>
      </c>
      <c r="D846" s="8">
        <v>2523883310</v>
      </c>
      <c r="E846" s="8">
        <v>2618581906</v>
      </c>
      <c r="F846" s="8">
        <v>2088214569.0400009</v>
      </c>
      <c r="G846" s="8">
        <v>1225775740.500001</v>
      </c>
      <c r="H846" s="8">
        <v>1167182603.0800021</v>
      </c>
    </row>
    <row r="847" spans="1:8" ht="42" customHeight="1" x14ac:dyDescent="0.3">
      <c r="A847" s="7">
        <v>2018</v>
      </c>
      <c r="B847" s="7" t="s">
        <v>37</v>
      </c>
      <c r="C847" s="8">
        <v>3488756322</v>
      </c>
      <c r="D847" s="8">
        <v>3494986316</v>
      </c>
      <c r="E847" s="8">
        <v>3379813136</v>
      </c>
      <c r="F847" s="8">
        <v>2912735753.0099988</v>
      </c>
      <c r="G847" s="8">
        <v>2688896665.4099998</v>
      </c>
      <c r="H847" s="8">
        <v>2564001689.1299968</v>
      </c>
    </row>
    <row r="848" spans="1:8" ht="42" customHeight="1" x14ac:dyDescent="0.3">
      <c r="A848" s="7">
        <v>2018</v>
      </c>
      <c r="B848" s="7" t="s">
        <v>38</v>
      </c>
      <c r="C848" s="8">
        <v>7308835024</v>
      </c>
      <c r="D848" s="8">
        <v>7166261630</v>
      </c>
      <c r="E848" s="8">
        <v>7736455726</v>
      </c>
      <c r="F848" s="8">
        <v>6560471200.5999985</v>
      </c>
      <c r="G848" s="8">
        <v>6143687516.7399969</v>
      </c>
      <c r="H848" s="8">
        <v>5796060044.779994</v>
      </c>
    </row>
    <row r="849" spans="1:8" ht="42" customHeight="1" x14ac:dyDescent="0.3">
      <c r="A849" s="7">
        <v>2018</v>
      </c>
      <c r="B849" s="7" t="s">
        <v>40</v>
      </c>
      <c r="C849" s="8">
        <v>805678050</v>
      </c>
      <c r="D849" s="8">
        <v>1350185689</v>
      </c>
      <c r="E849" s="8">
        <v>1381518571</v>
      </c>
      <c r="F849" s="8">
        <v>1251168725.7000029</v>
      </c>
      <c r="G849" s="8">
        <v>300337432.77999997</v>
      </c>
      <c r="H849" s="8">
        <v>273389145.43000013</v>
      </c>
    </row>
    <row r="850" spans="1:8" ht="42" customHeight="1" x14ac:dyDescent="0.3">
      <c r="A850" s="7">
        <v>2018</v>
      </c>
      <c r="B850" s="7" t="s">
        <v>41</v>
      </c>
      <c r="C850" s="8">
        <v>98893574384</v>
      </c>
      <c r="D850" s="8">
        <v>100664996276</v>
      </c>
      <c r="E850" s="8">
        <v>104516175881</v>
      </c>
      <c r="F850" s="8">
        <v>102938339146.46001</v>
      </c>
      <c r="G850" s="8">
        <v>97627990823.729767</v>
      </c>
      <c r="H850" s="8">
        <v>91686035922.279938</v>
      </c>
    </row>
    <row r="851" spans="1:8" ht="42" customHeight="1" x14ac:dyDescent="0.3">
      <c r="A851" s="7">
        <v>2018</v>
      </c>
      <c r="B851" s="7" t="s">
        <v>42</v>
      </c>
      <c r="C851" s="8">
        <v>5438629076</v>
      </c>
      <c r="D851" s="8">
        <v>6672511311</v>
      </c>
      <c r="E851" s="8">
        <v>7304284582</v>
      </c>
      <c r="F851" s="8">
        <v>6995071212.1099901</v>
      </c>
      <c r="G851" s="8">
        <v>3819711582.8699989</v>
      </c>
      <c r="H851" s="8">
        <v>3538869036.4099989</v>
      </c>
    </row>
    <row r="852" spans="1:8" ht="42" customHeight="1" x14ac:dyDescent="0.3">
      <c r="A852" s="7">
        <v>2018</v>
      </c>
      <c r="B852" s="7" t="s">
        <v>48</v>
      </c>
      <c r="C852" s="8">
        <v>597240501</v>
      </c>
      <c r="D852" s="8">
        <v>1101598334</v>
      </c>
      <c r="E852" s="8">
        <v>1246779682</v>
      </c>
      <c r="F852" s="8">
        <v>1221789541.950001</v>
      </c>
      <c r="G852" s="8">
        <v>240313592.99000019</v>
      </c>
      <c r="H852" s="8">
        <v>235243339.47000009</v>
      </c>
    </row>
    <row r="853" spans="1:8" ht="42" customHeight="1" x14ac:dyDescent="0.3">
      <c r="A853" s="7">
        <v>2018</v>
      </c>
      <c r="B853" s="7" t="s">
        <v>49</v>
      </c>
      <c r="C853" s="8">
        <v>699008690067</v>
      </c>
      <c r="D853" s="8">
        <v>699544575958</v>
      </c>
      <c r="E853" s="8">
        <v>696450671464</v>
      </c>
      <c r="F853" s="8">
        <v>694008539795.36987</v>
      </c>
      <c r="G853" s="8">
        <v>691315513159.02979</v>
      </c>
      <c r="H853" s="8">
        <v>655242591084.94971</v>
      </c>
    </row>
    <row r="854" spans="1:8" ht="42" customHeight="1" x14ac:dyDescent="0.3">
      <c r="A854" s="7">
        <v>2018</v>
      </c>
      <c r="B854" s="7" t="s">
        <v>50</v>
      </c>
      <c r="C854" s="8">
        <v>10113653977</v>
      </c>
      <c r="D854" s="8">
        <v>11143030885</v>
      </c>
      <c r="E854" s="8">
        <v>11235923147</v>
      </c>
      <c r="F854" s="8">
        <v>10156540078.93</v>
      </c>
      <c r="G854" s="8">
        <v>6906189221.6499901</v>
      </c>
      <c r="H854" s="8">
        <v>6839792044.8299866</v>
      </c>
    </row>
    <row r="855" spans="1:8" ht="42" customHeight="1" x14ac:dyDescent="0.3">
      <c r="A855" s="7">
        <v>2018</v>
      </c>
      <c r="B855" s="7" t="s">
        <v>53</v>
      </c>
      <c r="C855" s="8">
        <v>93188990</v>
      </c>
      <c r="D855" s="8">
        <v>93188990</v>
      </c>
      <c r="E855" s="8">
        <v>93188990</v>
      </c>
      <c r="F855" s="8">
        <v>82317881.410000011</v>
      </c>
      <c r="G855" s="8">
        <v>80049814.429999977</v>
      </c>
      <c r="H855" s="8">
        <v>80049814.429999977</v>
      </c>
    </row>
    <row r="856" spans="1:8" ht="42" customHeight="1" x14ac:dyDescent="0.3">
      <c r="A856" s="7">
        <v>2018</v>
      </c>
      <c r="B856" s="7" t="s">
        <v>54</v>
      </c>
      <c r="C856" s="8">
        <v>5136840</v>
      </c>
      <c r="D856" s="8">
        <v>4905424</v>
      </c>
      <c r="E856" s="8">
        <v>3660568</v>
      </c>
      <c r="F856" s="8">
        <v>1359494.22</v>
      </c>
      <c r="G856" s="8">
        <v>1258799.98</v>
      </c>
      <c r="H856" s="8">
        <v>1220053.22</v>
      </c>
    </row>
    <row r="857" spans="1:8" ht="42" customHeight="1" x14ac:dyDescent="0.3">
      <c r="A857" s="7">
        <v>2018</v>
      </c>
      <c r="B857" s="7" t="s">
        <v>57</v>
      </c>
      <c r="C857" s="8">
        <v>3689495275</v>
      </c>
      <c r="D857" s="8">
        <v>3622571193</v>
      </c>
      <c r="E857" s="8">
        <v>3930824888</v>
      </c>
      <c r="F857" s="8">
        <v>3924106779</v>
      </c>
      <c r="G857" s="8">
        <v>3716770506.8699999</v>
      </c>
      <c r="H857" s="8">
        <v>3497391751.8100009</v>
      </c>
    </row>
    <row r="858" spans="1:8" ht="42" customHeight="1" x14ac:dyDescent="0.3">
      <c r="A858" s="7">
        <v>2018</v>
      </c>
      <c r="B858" s="7" t="s">
        <v>43</v>
      </c>
      <c r="C858" s="8">
        <v>59121685408</v>
      </c>
      <c r="D858" s="8">
        <v>58389727342</v>
      </c>
      <c r="E858" s="8">
        <v>62360890612</v>
      </c>
      <c r="F858" s="8">
        <v>44827531243.239967</v>
      </c>
      <c r="G858" s="8">
        <v>40902065056.179962</v>
      </c>
      <c r="H858" s="8">
        <v>40901557348.979973</v>
      </c>
    </row>
    <row r="859" spans="1:8" ht="42" customHeight="1" x14ac:dyDescent="0.3">
      <c r="A859" s="7">
        <v>2018</v>
      </c>
      <c r="B859" s="7" t="s">
        <v>44</v>
      </c>
      <c r="C859" s="8">
        <v>256617462248</v>
      </c>
      <c r="D859" s="8">
        <v>257331475171</v>
      </c>
      <c r="E859" s="8">
        <v>271388248944</v>
      </c>
      <c r="F859" s="8">
        <v>269436635054.74991</v>
      </c>
      <c r="G859" s="8">
        <v>261187233997.37</v>
      </c>
      <c r="H859" s="8">
        <v>260791084002.52991</v>
      </c>
    </row>
    <row r="860" spans="1:8" ht="42" customHeight="1" x14ac:dyDescent="0.3">
      <c r="A860" s="7">
        <v>2018</v>
      </c>
      <c r="B860" s="7" t="s">
        <v>45</v>
      </c>
      <c r="C860" s="8">
        <v>63787656671</v>
      </c>
      <c r="D860" s="8">
        <v>62111574144</v>
      </c>
      <c r="E860" s="8">
        <v>58451345621</v>
      </c>
      <c r="F860" s="8">
        <v>54565939858.889999</v>
      </c>
      <c r="G860" s="8">
        <v>41193558633.870003</v>
      </c>
      <c r="H860" s="8">
        <v>41191235473.099998</v>
      </c>
    </row>
    <row r="861" spans="1:8" ht="42" customHeight="1" x14ac:dyDescent="0.3">
      <c r="A861" s="7">
        <v>2018</v>
      </c>
      <c r="B861" s="7" t="s">
        <v>46</v>
      </c>
      <c r="C861" s="8">
        <v>1776306221769</v>
      </c>
      <c r="D861" s="8">
        <v>1776306221769</v>
      </c>
      <c r="E861" s="8">
        <v>1776106221769</v>
      </c>
      <c r="F861" s="8">
        <v>1063832677552.5</v>
      </c>
      <c r="G861" s="8">
        <v>1063832177552.5</v>
      </c>
      <c r="H861" s="8">
        <v>1063824641195.7</v>
      </c>
    </row>
    <row r="862" spans="1:8" ht="42" customHeight="1" x14ac:dyDescent="0.3">
      <c r="A862" s="7">
        <v>2018</v>
      </c>
      <c r="B862" s="7" t="s">
        <v>68</v>
      </c>
      <c r="C862" s="8">
        <v>305960463</v>
      </c>
      <c r="D862" s="8">
        <v>392391594</v>
      </c>
      <c r="E862" s="8">
        <v>494208367</v>
      </c>
      <c r="F862" s="8">
        <v>419843210.25999981</v>
      </c>
      <c r="G862" s="8">
        <v>267726310.86000001</v>
      </c>
      <c r="H862" s="8">
        <v>264092827.93999991</v>
      </c>
    </row>
    <row r="863" spans="1:8" ht="42" customHeight="1" x14ac:dyDescent="0.3">
      <c r="A863" s="7">
        <v>2018</v>
      </c>
      <c r="B863" s="7" t="s">
        <v>47</v>
      </c>
      <c r="C863" s="8">
        <v>8147039548</v>
      </c>
      <c r="D863" s="8">
        <v>2479157182</v>
      </c>
      <c r="E863" s="8">
        <v>495525457</v>
      </c>
      <c r="F863" s="8">
        <v>0</v>
      </c>
      <c r="G863" s="8">
        <v>0</v>
      </c>
      <c r="H863" s="8">
        <v>0</v>
      </c>
    </row>
    <row r="864" spans="1:8" ht="42" customHeight="1" x14ac:dyDescent="0.3">
      <c r="A864" s="7">
        <v>2019</v>
      </c>
      <c r="B864" s="7" t="s">
        <v>9</v>
      </c>
      <c r="C864" s="8">
        <v>6316056256</v>
      </c>
      <c r="D864" s="8">
        <v>6311259832</v>
      </c>
      <c r="E864" s="8">
        <v>6311259832</v>
      </c>
      <c r="F864" s="8">
        <v>5881266696.1499987</v>
      </c>
      <c r="G864" s="8">
        <v>5790582327.3399982</v>
      </c>
      <c r="H864" s="8">
        <v>5785321243.0599995</v>
      </c>
    </row>
    <row r="865" spans="1:8" ht="42" customHeight="1" x14ac:dyDescent="0.3">
      <c r="A865" s="7">
        <v>2019</v>
      </c>
      <c r="B865" s="7" t="s">
        <v>10</v>
      </c>
      <c r="C865" s="8">
        <v>4503015767</v>
      </c>
      <c r="D865" s="8">
        <v>4501795516</v>
      </c>
      <c r="E865" s="8">
        <v>4501795516</v>
      </c>
      <c r="F865" s="8">
        <v>4383751104.1800003</v>
      </c>
      <c r="G865" s="8">
        <v>4321816673.9099998</v>
      </c>
      <c r="H865" s="8">
        <v>4321179364.1600018</v>
      </c>
    </row>
    <row r="866" spans="1:8" ht="42" customHeight="1" x14ac:dyDescent="0.3">
      <c r="A866" s="7">
        <v>2019</v>
      </c>
      <c r="B866" s="7" t="s">
        <v>11</v>
      </c>
      <c r="C866" s="8">
        <v>2233179976</v>
      </c>
      <c r="D866" s="8">
        <v>2233179976</v>
      </c>
      <c r="E866" s="8">
        <v>2233179976</v>
      </c>
      <c r="F866" s="8">
        <v>2147047361.03</v>
      </c>
      <c r="G866" s="8">
        <v>2122156505.6299989</v>
      </c>
      <c r="H866" s="8">
        <v>2122138879.0599999</v>
      </c>
    </row>
    <row r="867" spans="1:8" ht="42" customHeight="1" x14ac:dyDescent="0.3">
      <c r="A867" s="7">
        <v>2019</v>
      </c>
      <c r="B867" s="7" t="s">
        <v>12</v>
      </c>
      <c r="C867" s="8">
        <v>778625817</v>
      </c>
      <c r="D867" s="8">
        <v>778625817</v>
      </c>
      <c r="E867" s="8">
        <v>778625817</v>
      </c>
      <c r="F867" s="8">
        <v>719325872.98999965</v>
      </c>
      <c r="G867" s="8">
        <v>698982996.09000003</v>
      </c>
      <c r="H867" s="8">
        <v>698907651.51000011</v>
      </c>
    </row>
    <row r="868" spans="1:8" ht="42" customHeight="1" x14ac:dyDescent="0.3">
      <c r="A868" s="7">
        <v>2019</v>
      </c>
      <c r="B868" s="7" t="s">
        <v>13</v>
      </c>
      <c r="C868" s="8">
        <v>1644751462</v>
      </c>
      <c r="D868" s="8">
        <v>1644751462</v>
      </c>
      <c r="E868" s="8">
        <v>1644751462</v>
      </c>
      <c r="F868" s="8">
        <v>1544468998.99</v>
      </c>
      <c r="G868" s="8">
        <v>1487696920.6399989</v>
      </c>
      <c r="H868" s="8">
        <v>1485602551.4899991</v>
      </c>
    </row>
    <row r="869" spans="1:8" ht="42" customHeight="1" x14ac:dyDescent="0.3">
      <c r="A869" s="7">
        <v>2019</v>
      </c>
      <c r="B869" s="7" t="s">
        <v>14</v>
      </c>
      <c r="C869" s="8">
        <v>12855991338</v>
      </c>
      <c r="D869" s="8">
        <v>12855991338</v>
      </c>
      <c r="E869" s="8">
        <v>12855991338</v>
      </c>
      <c r="F869" s="8">
        <v>12425078725.740009</v>
      </c>
      <c r="G869" s="8">
        <v>12299151034.280001</v>
      </c>
      <c r="H869" s="8">
        <v>12274404652.35</v>
      </c>
    </row>
    <row r="870" spans="1:8" ht="42" customHeight="1" x14ac:dyDescent="0.3">
      <c r="A870" s="7">
        <v>2019</v>
      </c>
      <c r="B870" s="7" t="s">
        <v>15</v>
      </c>
      <c r="C870" s="8">
        <v>593613268</v>
      </c>
      <c r="D870" s="8">
        <v>593613268</v>
      </c>
      <c r="E870" s="8">
        <v>593613268</v>
      </c>
      <c r="F870" s="8">
        <v>570738140.03999984</v>
      </c>
      <c r="G870" s="8">
        <v>553236420.28999996</v>
      </c>
      <c r="H870" s="8">
        <v>552798154.94999993</v>
      </c>
    </row>
    <row r="871" spans="1:8" ht="42" customHeight="1" x14ac:dyDescent="0.3">
      <c r="A871" s="7">
        <v>2019</v>
      </c>
      <c r="B871" s="7" t="s">
        <v>16</v>
      </c>
      <c r="C871" s="8">
        <v>8603604228</v>
      </c>
      <c r="D871" s="8">
        <v>8603604228</v>
      </c>
      <c r="E871" s="8">
        <v>8603604228</v>
      </c>
      <c r="F871" s="8">
        <v>7918029782.8499994</v>
      </c>
      <c r="G871" s="8">
        <v>7744773730.6100111</v>
      </c>
      <c r="H871" s="8">
        <v>7737792371.4900084</v>
      </c>
    </row>
    <row r="872" spans="1:8" ht="42" customHeight="1" x14ac:dyDescent="0.3">
      <c r="A872" s="7">
        <v>2019</v>
      </c>
      <c r="B872" s="7" t="s">
        <v>17</v>
      </c>
      <c r="C872" s="8">
        <v>22208781164</v>
      </c>
      <c r="D872" s="8">
        <v>22184838196</v>
      </c>
      <c r="E872" s="8">
        <v>22184838196</v>
      </c>
      <c r="F872" s="8">
        <v>21621214815.66988</v>
      </c>
      <c r="G872" s="8">
        <v>21479907501.56987</v>
      </c>
      <c r="H872" s="8">
        <v>21394430121.089859</v>
      </c>
    </row>
    <row r="873" spans="1:8" ht="42" customHeight="1" x14ac:dyDescent="0.3">
      <c r="A873" s="7">
        <v>2019</v>
      </c>
      <c r="B873" s="7" t="s">
        <v>18</v>
      </c>
      <c r="C873" s="8">
        <v>3013451132</v>
      </c>
      <c r="D873" s="8">
        <v>3013451132</v>
      </c>
      <c r="E873" s="8">
        <v>3013451132</v>
      </c>
      <c r="F873" s="8">
        <v>2940621155.4899988</v>
      </c>
      <c r="G873" s="8">
        <v>2912143111.6900001</v>
      </c>
      <c r="H873" s="8">
        <v>2910300544.2199998</v>
      </c>
    </row>
    <row r="874" spans="1:8" ht="42" customHeight="1" x14ac:dyDescent="0.3">
      <c r="A874" s="7">
        <v>2019</v>
      </c>
      <c r="B874" s="7" t="s">
        <v>52</v>
      </c>
      <c r="C874" s="8">
        <v>231178608</v>
      </c>
      <c r="D874" s="8">
        <v>231178608</v>
      </c>
      <c r="E874" s="8">
        <v>231178608</v>
      </c>
      <c r="F874" s="8">
        <v>211220755.77000001</v>
      </c>
      <c r="G874" s="8">
        <v>196568574.21999991</v>
      </c>
      <c r="H874" s="8">
        <v>188426740.07999989</v>
      </c>
    </row>
    <row r="875" spans="1:8" ht="42" customHeight="1" x14ac:dyDescent="0.3">
      <c r="A875" s="7">
        <v>2019</v>
      </c>
      <c r="B875" s="7" t="s">
        <v>19</v>
      </c>
      <c r="C875" s="8">
        <v>2423105909</v>
      </c>
      <c r="D875" s="8">
        <v>7186674651</v>
      </c>
      <c r="E875" s="8">
        <v>2401790772</v>
      </c>
      <c r="F875" s="8">
        <v>2192250151.3299999</v>
      </c>
      <c r="G875" s="8">
        <v>1861335476.3699999</v>
      </c>
      <c r="H875" s="8">
        <v>1755913695.97</v>
      </c>
    </row>
    <row r="876" spans="1:8" ht="42" customHeight="1" x14ac:dyDescent="0.3">
      <c r="A876" s="7">
        <v>2019</v>
      </c>
      <c r="B876" s="7" t="s">
        <v>22</v>
      </c>
      <c r="C876" s="8">
        <v>15988287435</v>
      </c>
      <c r="D876" s="8">
        <v>11902358634</v>
      </c>
      <c r="E876" s="8">
        <v>17837634971</v>
      </c>
      <c r="F876" s="8">
        <v>16078542891.52993</v>
      </c>
      <c r="G876" s="8">
        <v>13760146983.39994</v>
      </c>
      <c r="H876" s="8">
        <v>12904693589.829941</v>
      </c>
    </row>
    <row r="877" spans="1:8" ht="42" customHeight="1" x14ac:dyDescent="0.3">
      <c r="A877" s="7">
        <v>2019</v>
      </c>
      <c r="B877" s="7" t="s">
        <v>23</v>
      </c>
      <c r="C877" s="8">
        <v>13606044570</v>
      </c>
      <c r="D877" s="8">
        <v>15339075530</v>
      </c>
      <c r="E877" s="8">
        <v>13909133639</v>
      </c>
      <c r="F877" s="8">
        <v>8645405718.680006</v>
      </c>
      <c r="G877" s="8">
        <v>7972312979.369997</v>
      </c>
      <c r="H877" s="8">
        <v>7661043463.0499916</v>
      </c>
    </row>
    <row r="878" spans="1:8" ht="42" customHeight="1" x14ac:dyDescent="0.3">
      <c r="A878" s="7">
        <v>2019</v>
      </c>
      <c r="B878" s="7" t="s">
        <v>24</v>
      </c>
      <c r="C878" s="8">
        <v>581552168939</v>
      </c>
      <c r="D878" s="8">
        <v>29941098185</v>
      </c>
      <c r="E878" s="8">
        <v>772795688842</v>
      </c>
      <c r="F878" s="8">
        <v>764140631286.21045</v>
      </c>
      <c r="G878" s="8">
        <v>759855051966.92017</v>
      </c>
      <c r="H878" s="8">
        <v>721596955841.39014</v>
      </c>
    </row>
    <row r="879" spans="1:8" ht="42" customHeight="1" x14ac:dyDescent="0.3">
      <c r="A879" s="7">
        <v>2019</v>
      </c>
      <c r="B879" s="7" t="s">
        <v>25</v>
      </c>
      <c r="C879" s="8">
        <v>121963197328</v>
      </c>
      <c r="D879" s="8">
        <v>122951191257</v>
      </c>
      <c r="E879" s="8">
        <v>124451023774</v>
      </c>
      <c r="F879" s="8">
        <v>118176060073.2798</v>
      </c>
      <c r="G879" s="8">
        <v>106245350390.13</v>
      </c>
      <c r="H879" s="8">
        <v>101092170222.3808</v>
      </c>
    </row>
    <row r="880" spans="1:8" ht="42" customHeight="1" x14ac:dyDescent="0.3">
      <c r="A880" s="7">
        <v>2019</v>
      </c>
      <c r="B880" s="7" t="s">
        <v>26</v>
      </c>
      <c r="C880" s="8">
        <v>0</v>
      </c>
      <c r="D880" s="8">
        <v>3453882159</v>
      </c>
      <c r="E880" s="8">
        <v>0</v>
      </c>
      <c r="F880" s="8">
        <v>0</v>
      </c>
      <c r="G880" s="8">
        <v>0</v>
      </c>
      <c r="H880" s="8">
        <v>0</v>
      </c>
    </row>
    <row r="881" spans="1:8" ht="42" customHeight="1" x14ac:dyDescent="0.3">
      <c r="A881" s="7">
        <v>2019</v>
      </c>
      <c r="B881" s="7" t="s">
        <v>64</v>
      </c>
      <c r="C881" s="8">
        <v>623143689</v>
      </c>
      <c r="D881" s="8">
        <v>623143689</v>
      </c>
      <c r="E881" s="8">
        <v>623143689</v>
      </c>
      <c r="F881" s="8">
        <v>585809848.41999936</v>
      </c>
      <c r="G881" s="8">
        <v>548945446.60999966</v>
      </c>
      <c r="H881" s="8">
        <v>528523354.12999982</v>
      </c>
    </row>
    <row r="882" spans="1:8" ht="42" customHeight="1" x14ac:dyDescent="0.3">
      <c r="A882" s="7">
        <v>2019</v>
      </c>
      <c r="B882" s="7" t="s">
        <v>27</v>
      </c>
      <c r="C882" s="8">
        <v>16331258335</v>
      </c>
      <c r="D882" s="8">
        <v>2030476188</v>
      </c>
      <c r="E882" s="8">
        <v>18546428199</v>
      </c>
      <c r="F882" s="8">
        <v>16675924635.109989</v>
      </c>
      <c r="G882" s="8">
        <v>13808573812.36001</v>
      </c>
      <c r="H882" s="8">
        <v>12999760781.65</v>
      </c>
    </row>
    <row r="883" spans="1:8" ht="42" customHeight="1" x14ac:dyDescent="0.3">
      <c r="A883" s="7">
        <v>2019</v>
      </c>
      <c r="B883" s="7" t="s">
        <v>28</v>
      </c>
      <c r="C883" s="8">
        <v>11673790877</v>
      </c>
      <c r="D883" s="8">
        <v>9996773872</v>
      </c>
      <c r="E883" s="8">
        <v>43623193759</v>
      </c>
      <c r="F883" s="8">
        <v>38765765858.460007</v>
      </c>
      <c r="G883" s="8">
        <v>38368534104.429993</v>
      </c>
      <c r="H883" s="8">
        <v>38232590440.080032</v>
      </c>
    </row>
    <row r="884" spans="1:8" ht="42" customHeight="1" x14ac:dyDescent="0.3">
      <c r="A884" s="7">
        <v>2019</v>
      </c>
      <c r="B884" s="7" t="s">
        <v>30</v>
      </c>
      <c r="C884" s="8">
        <v>7054210355</v>
      </c>
      <c r="D884" s="8">
        <v>7054210355</v>
      </c>
      <c r="E884" s="8">
        <v>7177652852</v>
      </c>
      <c r="F884" s="8">
        <v>7015804607.3899927</v>
      </c>
      <c r="G884" s="8">
        <v>6917257477.7200003</v>
      </c>
      <c r="H884" s="8">
        <v>6913205460.9400005</v>
      </c>
    </row>
    <row r="885" spans="1:8" ht="42" customHeight="1" x14ac:dyDescent="0.3">
      <c r="A885" s="7">
        <v>2019</v>
      </c>
      <c r="B885" s="7" t="s">
        <v>31</v>
      </c>
      <c r="C885" s="8">
        <v>3712415606</v>
      </c>
      <c r="D885" s="8">
        <v>3684894044</v>
      </c>
      <c r="E885" s="8">
        <v>3994449554</v>
      </c>
      <c r="F885" s="8">
        <v>3736936538.5200009</v>
      </c>
      <c r="G885" s="8">
        <v>3631361686.3700032</v>
      </c>
      <c r="H885" s="8">
        <v>3586822882.7700009</v>
      </c>
    </row>
    <row r="886" spans="1:8" ht="42" customHeight="1" x14ac:dyDescent="0.3">
      <c r="A886" s="7">
        <v>2019</v>
      </c>
      <c r="B886" s="7" t="s">
        <v>32</v>
      </c>
      <c r="C886" s="8">
        <v>129816331109</v>
      </c>
      <c r="D886" s="8">
        <v>132793406467</v>
      </c>
      <c r="E886" s="8">
        <v>137784004771</v>
      </c>
      <c r="F886" s="8">
        <v>136401407214.48019</v>
      </c>
      <c r="G886" s="8">
        <v>126175274697.8799</v>
      </c>
      <c r="H886" s="8">
        <v>123856916956.4599</v>
      </c>
    </row>
    <row r="887" spans="1:8" ht="42" customHeight="1" x14ac:dyDescent="0.3">
      <c r="A887" s="7">
        <v>2019</v>
      </c>
      <c r="B887" s="7" t="s">
        <v>67</v>
      </c>
      <c r="C887" s="8">
        <v>1082258205</v>
      </c>
      <c r="D887" s="8">
        <v>1081525721</v>
      </c>
      <c r="E887" s="8">
        <v>1142790180</v>
      </c>
      <c r="F887" s="8">
        <v>1106814811.22</v>
      </c>
      <c r="G887" s="8">
        <v>1075313255.589999</v>
      </c>
      <c r="H887" s="8">
        <v>1006400324.619998</v>
      </c>
    </row>
    <row r="888" spans="1:8" ht="42" customHeight="1" x14ac:dyDescent="0.3">
      <c r="A888" s="7">
        <v>2019</v>
      </c>
      <c r="B888" s="7" t="s">
        <v>34</v>
      </c>
      <c r="C888" s="8">
        <v>20717882644</v>
      </c>
      <c r="D888" s="8">
        <v>19951292138</v>
      </c>
      <c r="E888" s="8">
        <v>21114197720</v>
      </c>
      <c r="F888" s="8">
        <v>16238961908.71998</v>
      </c>
      <c r="G888" s="8">
        <v>12303852247.769991</v>
      </c>
      <c r="H888" s="8">
        <v>11952260694.679979</v>
      </c>
    </row>
    <row r="889" spans="1:8" ht="42" customHeight="1" x14ac:dyDescent="0.3">
      <c r="A889" s="7">
        <v>2019</v>
      </c>
      <c r="B889" s="7" t="s">
        <v>65</v>
      </c>
      <c r="C889" s="8">
        <v>0</v>
      </c>
      <c r="D889" s="8">
        <v>89757999796</v>
      </c>
      <c r="E889" s="8">
        <v>0</v>
      </c>
      <c r="F889" s="8">
        <v>0</v>
      </c>
      <c r="G889" s="8">
        <v>0</v>
      </c>
      <c r="H889" s="8">
        <v>0</v>
      </c>
    </row>
    <row r="890" spans="1:8" ht="42" customHeight="1" x14ac:dyDescent="0.3">
      <c r="A890" s="7">
        <v>2019</v>
      </c>
      <c r="B890" s="7" t="s">
        <v>36</v>
      </c>
      <c r="C890" s="8">
        <v>0</v>
      </c>
      <c r="D890" s="8">
        <v>2822659484</v>
      </c>
      <c r="E890" s="8">
        <v>0</v>
      </c>
      <c r="F890" s="8">
        <v>0</v>
      </c>
      <c r="G890" s="8">
        <v>0</v>
      </c>
      <c r="H890" s="8">
        <v>0</v>
      </c>
    </row>
    <row r="891" spans="1:8" ht="42" customHeight="1" x14ac:dyDescent="0.3">
      <c r="A891" s="7">
        <v>2019</v>
      </c>
      <c r="B891" s="7" t="s">
        <v>37</v>
      </c>
      <c r="C891" s="8">
        <v>3275314526</v>
      </c>
      <c r="D891" s="8">
        <v>3797362978</v>
      </c>
      <c r="E891" s="8">
        <v>3626450439</v>
      </c>
      <c r="F891" s="8">
        <v>2885819551.5799961</v>
      </c>
      <c r="G891" s="8">
        <v>2511429777.120008</v>
      </c>
      <c r="H891" s="8">
        <v>2392841139.070003</v>
      </c>
    </row>
    <row r="892" spans="1:8" ht="42" customHeight="1" x14ac:dyDescent="0.3">
      <c r="A892" s="7">
        <v>2019</v>
      </c>
      <c r="B892" s="7" t="s">
        <v>38</v>
      </c>
      <c r="C892" s="8">
        <v>0</v>
      </c>
      <c r="D892" s="8">
        <v>7177418714</v>
      </c>
      <c r="E892" s="8">
        <v>0</v>
      </c>
      <c r="F892" s="8">
        <v>252.7</v>
      </c>
      <c r="G892" s="8">
        <v>252.7</v>
      </c>
      <c r="H892" s="8">
        <v>252.7</v>
      </c>
    </row>
    <row r="893" spans="1:8" ht="42" customHeight="1" x14ac:dyDescent="0.3">
      <c r="A893" s="7">
        <v>2019</v>
      </c>
      <c r="B893" s="7" t="s">
        <v>40</v>
      </c>
      <c r="C893" s="8">
        <v>0</v>
      </c>
      <c r="D893" s="8">
        <v>1147885505</v>
      </c>
      <c r="E893" s="8">
        <v>0</v>
      </c>
      <c r="F893" s="8">
        <v>0</v>
      </c>
      <c r="G893" s="8">
        <v>0</v>
      </c>
      <c r="H893" s="8">
        <v>0</v>
      </c>
    </row>
    <row r="894" spans="1:8" ht="42" customHeight="1" x14ac:dyDescent="0.3">
      <c r="A894" s="7">
        <v>2019</v>
      </c>
      <c r="B894" s="7" t="s">
        <v>41</v>
      </c>
      <c r="C894" s="8">
        <v>107026041899</v>
      </c>
      <c r="D894" s="8">
        <v>107716786794</v>
      </c>
      <c r="E894" s="8">
        <v>114817141031</v>
      </c>
      <c r="F894" s="8">
        <v>111998293285.5706</v>
      </c>
      <c r="G894" s="8">
        <v>106624357882.0106</v>
      </c>
      <c r="H894" s="8">
        <v>101039868495.2205</v>
      </c>
    </row>
    <row r="895" spans="1:8" ht="42" customHeight="1" x14ac:dyDescent="0.3">
      <c r="A895" s="7">
        <v>2019</v>
      </c>
      <c r="B895" s="7" t="s">
        <v>42</v>
      </c>
      <c r="C895" s="8">
        <v>12240784999</v>
      </c>
      <c r="D895" s="8">
        <v>5664910558</v>
      </c>
      <c r="E895" s="8">
        <v>18958684391</v>
      </c>
      <c r="F895" s="8">
        <v>18313640078.039959</v>
      </c>
      <c r="G895" s="8">
        <v>10941131551.529989</v>
      </c>
      <c r="H895" s="8">
        <v>10691594811.05999</v>
      </c>
    </row>
    <row r="896" spans="1:8" ht="42" customHeight="1" x14ac:dyDescent="0.3">
      <c r="A896" s="7">
        <v>2019</v>
      </c>
      <c r="B896" s="7" t="s">
        <v>48</v>
      </c>
      <c r="C896" s="8">
        <v>559211874</v>
      </c>
      <c r="D896" s="8">
        <v>917260238</v>
      </c>
      <c r="E896" s="8">
        <v>935617833</v>
      </c>
      <c r="F896" s="8">
        <v>900513571.81999946</v>
      </c>
      <c r="G896" s="8">
        <v>183195773.9000001</v>
      </c>
      <c r="H896" s="8">
        <v>177042391.05000001</v>
      </c>
    </row>
    <row r="897" spans="1:8" ht="42" customHeight="1" x14ac:dyDescent="0.3">
      <c r="A897" s="7">
        <v>2019</v>
      </c>
      <c r="B897" s="7" t="s">
        <v>49</v>
      </c>
      <c r="C897" s="8">
        <v>51733606388</v>
      </c>
      <c r="D897" s="8">
        <v>508256304403</v>
      </c>
      <c r="E897" s="8">
        <v>101510875308</v>
      </c>
      <c r="F897" s="8">
        <v>100298817354.98981</v>
      </c>
      <c r="G897" s="8">
        <v>97517792432.549911</v>
      </c>
      <c r="H897" s="8">
        <v>95369508509.159927</v>
      </c>
    </row>
    <row r="898" spans="1:8" ht="42" customHeight="1" x14ac:dyDescent="0.3">
      <c r="A898" s="7">
        <v>2019</v>
      </c>
      <c r="B898" s="7" t="s">
        <v>50</v>
      </c>
      <c r="C898" s="8">
        <v>0</v>
      </c>
      <c r="D898" s="8">
        <v>9629251529</v>
      </c>
      <c r="E898" s="8">
        <v>0</v>
      </c>
      <c r="F898" s="8">
        <v>0</v>
      </c>
      <c r="G898" s="8">
        <v>0</v>
      </c>
      <c r="H898" s="8">
        <v>0</v>
      </c>
    </row>
    <row r="899" spans="1:8" ht="42" customHeight="1" x14ac:dyDescent="0.3">
      <c r="A899" s="7">
        <v>2019</v>
      </c>
      <c r="B899" s="7" t="s">
        <v>53</v>
      </c>
      <c r="C899" s="8">
        <v>97974013</v>
      </c>
      <c r="D899" s="8">
        <v>97974013</v>
      </c>
      <c r="E899" s="8">
        <v>95574013</v>
      </c>
      <c r="F899" s="8">
        <v>92361678.830000013</v>
      </c>
      <c r="G899" s="8">
        <v>90899290.110000014</v>
      </c>
      <c r="H899" s="8">
        <v>90899088.360000014</v>
      </c>
    </row>
    <row r="900" spans="1:8" ht="42" customHeight="1" x14ac:dyDescent="0.3">
      <c r="A900" s="7">
        <v>2019</v>
      </c>
      <c r="B900" s="7" t="s">
        <v>54</v>
      </c>
      <c r="C900" s="8">
        <v>19307384</v>
      </c>
      <c r="D900" s="8">
        <v>18907385</v>
      </c>
      <c r="E900" s="8">
        <v>19251155</v>
      </c>
      <c r="F900" s="8">
        <v>15594059.460000001</v>
      </c>
      <c r="G900" s="8">
        <v>15123781.710000001</v>
      </c>
      <c r="H900" s="8">
        <v>14618157.27</v>
      </c>
    </row>
    <row r="901" spans="1:8" ht="42" customHeight="1" x14ac:dyDescent="0.3">
      <c r="A901" s="7">
        <v>2019</v>
      </c>
      <c r="B901" s="7" t="s">
        <v>57</v>
      </c>
      <c r="C901" s="8">
        <v>3807195551</v>
      </c>
      <c r="D901" s="8">
        <v>3807195551</v>
      </c>
      <c r="E901" s="8">
        <v>4066944825</v>
      </c>
      <c r="F901" s="8">
        <v>3954229724.0800009</v>
      </c>
      <c r="G901" s="8">
        <v>3831905086.2200012</v>
      </c>
      <c r="H901" s="8">
        <v>3600634505.860002</v>
      </c>
    </row>
    <row r="902" spans="1:8" ht="42" customHeight="1" x14ac:dyDescent="0.3">
      <c r="A902" s="7">
        <v>2019</v>
      </c>
      <c r="B902" s="7" t="s">
        <v>43</v>
      </c>
      <c r="C902" s="8">
        <v>55264614943</v>
      </c>
      <c r="D902" s="8">
        <v>54853336501</v>
      </c>
      <c r="E902" s="8">
        <v>55033812498</v>
      </c>
      <c r="F902" s="8">
        <v>34579370500.420013</v>
      </c>
      <c r="G902" s="8">
        <v>32128357112.93</v>
      </c>
      <c r="H902" s="8">
        <v>32127041201.02</v>
      </c>
    </row>
    <row r="903" spans="1:8" ht="42" customHeight="1" x14ac:dyDescent="0.3">
      <c r="A903" s="7">
        <v>2019</v>
      </c>
      <c r="B903" s="7" t="s">
        <v>44</v>
      </c>
      <c r="C903" s="8">
        <v>288277822689</v>
      </c>
      <c r="D903" s="8">
        <v>288276762736</v>
      </c>
      <c r="E903" s="8">
        <v>302637083172</v>
      </c>
      <c r="F903" s="8">
        <v>300678613705.20923</v>
      </c>
      <c r="G903" s="8">
        <v>290474765233.51892</v>
      </c>
      <c r="H903" s="8">
        <v>290002846179.11902</v>
      </c>
    </row>
    <row r="904" spans="1:8" ht="42" customHeight="1" x14ac:dyDescent="0.3">
      <c r="A904" s="7">
        <v>2019</v>
      </c>
      <c r="B904" s="7" t="s">
        <v>45</v>
      </c>
      <c r="C904" s="8">
        <v>51196429220</v>
      </c>
      <c r="D904" s="8">
        <v>50712549840</v>
      </c>
      <c r="E904" s="8">
        <v>54350153375</v>
      </c>
      <c r="F904" s="8">
        <v>46921908937.25</v>
      </c>
      <c r="G904" s="8">
        <v>36098938828.109993</v>
      </c>
      <c r="H904" s="8">
        <v>36097239823.329987</v>
      </c>
    </row>
    <row r="905" spans="1:8" ht="42" customHeight="1" x14ac:dyDescent="0.3">
      <c r="A905" s="7">
        <v>2019</v>
      </c>
      <c r="B905" s="7" t="s">
        <v>46</v>
      </c>
      <c r="C905" s="8">
        <v>1422153155474</v>
      </c>
      <c r="D905" s="8">
        <v>1422153155474</v>
      </c>
      <c r="E905" s="8">
        <v>1422099093045</v>
      </c>
      <c r="F905" s="8">
        <v>1035593247150.33</v>
      </c>
      <c r="G905" s="8">
        <v>1035540136440.41</v>
      </c>
      <c r="H905" s="8">
        <v>1035531689604.09</v>
      </c>
    </row>
    <row r="906" spans="1:8" ht="42" customHeight="1" x14ac:dyDescent="0.3">
      <c r="A906" s="7">
        <v>2019</v>
      </c>
      <c r="B906" s="7" t="s">
        <v>68</v>
      </c>
      <c r="C906" s="8">
        <v>1018323159</v>
      </c>
      <c r="D906" s="8">
        <v>470777401</v>
      </c>
      <c r="E906" s="8">
        <v>610446878</v>
      </c>
      <c r="F906" s="8">
        <v>435941466.4199999</v>
      </c>
      <c r="G906" s="8">
        <v>218500348.03</v>
      </c>
      <c r="H906" s="8">
        <v>213271854.84</v>
      </c>
    </row>
    <row r="907" spans="1:8" ht="42" customHeight="1" x14ac:dyDescent="0.3">
      <c r="A907" s="7">
        <v>2019</v>
      </c>
      <c r="B907" s="7" t="s">
        <v>69</v>
      </c>
      <c r="C907" s="8">
        <v>763328347</v>
      </c>
      <c r="D907" s="8">
        <v>15712904285</v>
      </c>
      <c r="E907" s="8">
        <v>0</v>
      </c>
      <c r="F907" s="8">
        <v>0</v>
      </c>
      <c r="G907" s="8">
        <v>0</v>
      </c>
      <c r="H907" s="8">
        <v>0</v>
      </c>
    </row>
    <row r="908" spans="1:8" ht="42" customHeight="1" x14ac:dyDescent="0.3">
      <c r="A908" s="7">
        <v>2019</v>
      </c>
      <c r="B908" s="7" t="s">
        <v>47</v>
      </c>
      <c r="C908" s="8">
        <v>17070360087</v>
      </c>
      <c r="D908" s="8">
        <v>9349986714</v>
      </c>
      <c r="E908" s="8">
        <v>7083626724</v>
      </c>
      <c r="F908" s="8">
        <v>0</v>
      </c>
      <c r="G908" s="8">
        <v>0</v>
      </c>
      <c r="H908" s="8">
        <v>0</v>
      </c>
    </row>
    <row r="909" spans="1:8" ht="42" customHeight="1" x14ac:dyDescent="0.3">
      <c r="A909" s="7">
        <v>2019</v>
      </c>
      <c r="B909" s="7" t="s">
        <v>70</v>
      </c>
      <c r="C909" s="8">
        <v>258179489253</v>
      </c>
      <c r="D909" s="8">
        <v>248915621661</v>
      </c>
      <c r="E909" s="8">
        <v>0</v>
      </c>
      <c r="F909" s="8">
        <v>0</v>
      </c>
      <c r="G909" s="8">
        <v>0</v>
      </c>
      <c r="H909" s="8">
        <v>0</v>
      </c>
    </row>
    <row r="910" spans="1:8" ht="42" customHeight="1" x14ac:dyDescent="0.3">
      <c r="A910" s="7">
        <v>2020</v>
      </c>
      <c r="B910" s="7" t="s">
        <v>9</v>
      </c>
      <c r="C910" s="8">
        <v>6265128269</v>
      </c>
      <c r="D910" s="8">
        <v>6265128269</v>
      </c>
      <c r="E910" s="8">
        <v>6163128269</v>
      </c>
      <c r="F910" s="8">
        <v>5792394718.3699999</v>
      </c>
      <c r="G910" s="8">
        <v>5686606247.3000011</v>
      </c>
      <c r="H910" s="8">
        <v>5684506490.500001</v>
      </c>
    </row>
    <row r="911" spans="1:8" ht="42" customHeight="1" x14ac:dyDescent="0.3">
      <c r="A911" s="7">
        <v>2020</v>
      </c>
      <c r="B911" s="7" t="s">
        <v>10</v>
      </c>
      <c r="C911" s="8">
        <v>4593081147</v>
      </c>
      <c r="D911" s="8">
        <v>4593081147</v>
      </c>
      <c r="E911" s="8">
        <v>4631049206</v>
      </c>
      <c r="F911" s="8">
        <v>4411872977.6700001</v>
      </c>
      <c r="G911" s="8">
        <v>4290222559.690001</v>
      </c>
      <c r="H911" s="8">
        <v>4288118929.2000008</v>
      </c>
    </row>
    <row r="912" spans="1:8" ht="42" customHeight="1" x14ac:dyDescent="0.3">
      <c r="A912" s="7">
        <v>2020</v>
      </c>
      <c r="B912" s="7" t="s">
        <v>11</v>
      </c>
      <c r="C912" s="8">
        <v>2235270725</v>
      </c>
      <c r="D912" s="8">
        <v>2235270725</v>
      </c>
      <c r="E912" s="8">
        <v>2253920725</v>
      </c>
      <c r="F912" s="8">
        <v>2162178360.4699998</v>
      </c>
      <c r="G912" s="8">
        <v>2120523121.1900001</v>
      </c>
      <c r="H912" s="8">
        <v>2120523116.04</v>
      </c>
    </row>
    <row r="913" spans="1:8" ht="42" customHeight="1" x14ac:dyDescent="0.3">
      <c r="A913" s="7">
        <v>2020</v>
      </c>
      <c r="B913" s="7" t="s">
        <v>12</v>
      </c>
      <c r="C913" s="8">
        <v>686719630</v>
      </c>
      <c r="D913" s="8">
        <v>686719630</v>
      </c>
      <c r="E913" s="8">
        <v>696347557</v>
      </c>
      <c r="F913" s="8">
        <v>681405318.61000013</v>
      </c>
      <c r="G913" s="8">
        <v>664986872.02999997</v>
      </c>
      <c r="H913" s="8">
        <v>664801294.10000014</v>
      </c>
    </row>
    <row r="914" spans="1:8" ht="42" customHeight="1" x14ac:dyDescent="0.3">
      <c r="A914" s="7">
        <v>2020</v>
      </c>
      <c r="B914" s="7" t="s">
        <v>13</v>
      </c>
      <c r="C914" s="8">
        <v>1625723822</v>
      </c>
      <c r="D914" s="8">
        <v>1625723822</v>
      </c>
      <c r="E914" s="8">
        <v>1648002093</v>
      </c>
      <c r="F914" s="8">
        <v>1542811896.8900011</v>
      </c>
      <c r="G914" s="8">
        <v>1506196014.000001</v>
      </c>
      <c r="H914" s="8">
        <v>1504647552.6400011</v>
      </c>
    </row>
    <row r="915" spans="1:8" ht="42" customHeight="1" x14ac:dyDescent="0.3">
      <c r="A915" s="7">
        <v>2020</v>
      </c>
      <c r="B915" s="7" t="s">
        <v>14</v>
      </c>
      <c r="C915" s="8">
        <v>12323121522</v>
      </c>
      <c r="D915" s="8">
        <v>12323121522</v>
      </c>
      <c r="E915" s="8">
        <v>12673020519</v>
      </c>
      <c r="F915" s="8">
        <v>12468188952.720011</v>
      </c>
      <c r="G915" s="8">
        <v>12326980216.330021</v>
      </c>
      <c r="H915" s="8">
        <v>12300220624.31002</v>
      </c>
    </row>
    <row r="916" spans="1:8" ht="42" customHeight="1" x14ac:dyDescent="0.3">
      <c r="A916" s="7">
        <v>2020</v>
      </c>
      <c r="B916" s="7" t="s">
        <v>15</v>
      </c>
      <c r="C916" s="8">
        <v>580749627</v>
      </c>
      <c r="D916" s="8">
        <v>580749627</v>
      </c>
      <c r="E916" s="8">
        <v>583397006</v>
      </c>
      <c r="F916" s="8">
        <v>580844208.69000006</v>
      </c>
      <c r="G916" s="8">
        <v>555680595.83999979</v>
      </c>
      <c r="H916" s="8">
        <v>554893480.6099999</v>
      </c>
    </row>
    <row r="917" spans="1:8" ht="42" customHeight="1" x14ac:dyDescent="0.3">
      <c r="A917" s="7">
        <v>2020</v>
      </c>
      <c r="B917" s="7" t="s">
        <v>16</v>
      </c>
      <c r="C917" s="8">
        <v>9274591509</v>
      </c>
      <c r="D917" s="8">
        <v>9274591509</v>
      </c>
      <c r="E917" s="8">
        <v>9374908871</v>
      </c>
      <c r="F917" s="8">
        <v>9191036804.3300171</v>
      </c>
      <c r="G917" s="8">
        <v>8241429604.7199974</v>
      </c>
      <c r="H917" s="8">
        <v>8231680244.0599957</v>
      </c>
    </row>
    <row r="918" spans="1:8" ht="42" customHeight="1" x14ac:dyDescent="0.3">
      <c r="A918" s="7">
        <v>2020</v>
      </c>
      <c r="B918" s="7" t="s">
        <v>17</v>
      </c>
      <c r="C918" s="8">
        <v>20806855284</v>
      </c>
      <c r="D918" s="8">
        <v>20806855284</v>
      </c>
      <c r="E918" s="8">
        <v>21251008633</v>
      </c>
      <c r="F918" s="8">
        <v>21022814162.10009</v>
      </c>
      <c r="G918" s="8">
        <v>20891922057.48011</v>
      </c>
      <c r="H918" s="8">
        <v>20887190901.44009</v>
      </c>
    </row>
    <row r="919" spans="1:8" ht="42" customHeight="1" x14ac:dyDescent="0.3">
      <c r="A919" s="7">
        <v>2020</v>
      </c>
      <c r="B919" s="7" t="s">
        <v>18</v>
      </c>
      <c r="C919" s="8">
        <v>2955719985</v>
      </c>
      <c r="D919" s="8">
        <v>2955719985</v>
      </c>
      <c r="E919" s="8">
        <v>3015703214</v>
      </c>
      <c r="F919" s="8">
        <v>3013462925.3200011</v>
      </c>
      <c r="G919" s="8">
        <v>2972362510</v>
      </c>
      <c r="H919" s="8">
        <v>2970414841.4000001</v>
      </c>
    </row>
    <row r="920" spans="1:8" ht="42" customHeight="1" x14ac:dyDescent="0.3">
      <c r="A920" s="7">
        <v>2020</v>
      </c>
      <c r="B920" s="7" t="s">
        <v>52</v>
      </c>
      <c r="C920" s="8">
        <v>205311608</v>
      </c>
      <c r="D920" s="8">
        <v>205311608</v>
      </c>
      <c r="E920" s="8">
        <v>207212617</v>
      </c>
      <c r="F920" s="8">
        <v>190498105.35000011</v>
      </c>
      <c r="G920" s="8">
        <v>185806361.30000001</v>
      </c>
      <c r="H920" s="8">
        <v>185646025.76000011</v>
      </c>
    </row>
    <row r="921" spans="1:8" ht="42" customHeight="1" x14ac:dyDescent="0.3">
      <c r="A921" s="7">
        <v>2020</v>
      </c>
      <c r="B921" s="7" t="s">
        <v>19</v>
      </c>
      <c r="C921" s="8">
        <v>2337810234</v>
      </c>
      <c r="D921" s="8">
        <v>2030167453</v>
      </c>
      <c r="E921" s="8">
        <v>2361960063</v>
      </c>
      <c r="F921" s="8">
        <v>2136714707.54</v>
      </c>
      <c r="G921" s="8">
        <v>1840621825.9200001</v>
      </c>
      <c r="H921" s="8">
        <v>1756157387.8000009</v>
      </c>
    </row>
    <row r="922" spans="1:8" ht="42" customHeight="1" x14ac:dyDescent="0.3">
      <c r="A922" s="7">
        <v>2020</v>
      </c>
      <c r="B922" s="7" t="s">
        <v>22</v>
      </c>
      <c r="C922" s="8">
        <v>10443763917</v>
      </c>
      <c r="D922" s="8">
        <v>12125066246</v>
      </c>
      <c r="E922" s="8">
        <v>17292155290</v>
      </c>
      <c r="F922" s="8">
        <v>15333724036.97003</v>
      </c>
      <c r="G922" s="8">
        <v>13095534656.16003</v>
      </c>
      <c r="H922" s="8">
        <v>12494196553.37002</v>
      </c>
    </row>
    <row r="923" spans="1:8" ht="42" customHeight="1" x14ac:dyDescent="0.3">
      <c r="A923" s="7">
        <v>2020</v>
      </c>
      <c r="B923" s="7" t="s">
        <v>23</v>
      </c>
      <c r="C923" s="8">
        <v>11715829129</v>
      </c>
      <c r="D923" s="8">
        <v>11810348278</v>
      </c>
      <c r="E923" s="8">
        <v>13604870061</v>
      </c>
      <c r="F923" s="8">
        <v>8159959329.1699839</v>
      </c>
      <c r="G923" s="8">
        <v>7273269116.1400127</v>
      </c>
      <c r="H923" s="8">
        <v>6984365336.4100122</v>
      </c>
    </row>
    <row r="924" spans="1:8" ht="42" customHeight="1" x14ac:dyDescent="0.3">
      <c r="A924" s="7">
        <v>2020</v>
      </c>
      <c r="B924" s="7" t="s">
        <v>24</v>
      </c>
      <c r="C924" s="8">
        <v>596782142959</v>
      </c>
      <c r="D924" s="8">
        <v>596245498790</v>
      </c>
      <c r="E924" s="8">
        <v>880377054790</v>
      </c>
      <c r="F924" s="8">
        <v>843023110210.55994</v>
      </c>
      <c r="G924" s="8">
        <v>829229040028.51013</v>
      </c>
      <c r="H924" s="8">
        <v>787301491550.05981</v>
      </c>
    </row>
    <row r="925" spans="1:8" ht="42" customHeight="1" x14ac:dyDescent="0.3">
      <c r="A925" s="7">
        <v>2020</v>
      </c>
      <c r="B925" s="7" t="s">
        <v>25</v>
      </c>
      <c r="C925" s="8">
        <v>102269295122</v>
      </c>
      <c r="D925" s="8">
        <v>103114812356</v>
      </c>
      <c r="E925" s="8">
        <v>119416423912</v>
      </c>
      <c r="F925" s="8">
        <v>116138840664.43961</v>
      </c>
      <c r="G925" s="8">
        <v>104603995264.9104</v>
      </c>
      <c r="H925" s="8">
        <v>99444843486.740051</v>
      </c>
    </row>
    <row r="926" spans="1:8" ht="42" customHeight="1" x14ac:dyDescent="0.3">
      <c r="A926" s="7">
        <v>2020</v>
      </c>
      <c r="B926" s="7" t="s">
        <v>64</v>
      </c>
      <c r="C926" s="8">
        <v>588659167</v>
      </c>
      <c r="D926" s="8">
        <v>588659167</v>
      </c>
      <c r="E926" s="8">
        <v>595159167</v>
      </c>
      <c r="F926" s="8">
        <v>590820352.5999999</v>
      </c>
      <c r="G926" s="8">
        <v>528232007.36999989</v>
      </c>
      <c r="H926" s="8">
        <v>508129889.46999991</v>
      </c>
    </row>
    <row r="927" spans="1:8" ht="42" customHeight="1" x14ac:dyDescent="0.3">
      <c r="A927" s="7">
        <v>2020</v>
      </c>
      <c r="B927" s="7" t="s">
        <v>27</v>
      </c>
      <c r="C927" s="8">
        <v>12980275384</v>
      </c>
      <c r="D927" s="8">
        <v>13909243687</v>
      </c>
      <c r="E927" s="8">
        <v>19281885360</v>
      </c>
      <c r="F927" s="8">
        <v>17856772352.339981</v>
      </c>
      <c r="G927" s="8">
        <v>15368640737.76</v>
      </c>
      <c r="H927" s="8">
        <v>14591430390.42</v>
      </c>
    </row>
    <row r="928" spans="1:8" ht="42" customHeight="1" x14ac:dyDescent="0.3">
      <c r="A928" s="7">
        <v>2020</v>
      </c>
      <c r="B928" s="7" t="s">
        <v>28</v>
      </c>
      <c r="C928" s="8">
        <v>6204477447</v>
      </c>
      <c r="D928" s="8">
        <v>6113405537</v>
      </c>
      <c r="E928" s="8">
        <v>7978833355</v>
      </c>
      <c r="F928" s="8">
        <v>5374595417.9900017</v>
      </c>
      <c r="G928" s="8">
        <v>4944169252.5400076</v>
      </c>
      <c r="H928" s="8">
        <v>4819454137.1300049</v>
      </c>
    </row>
    <row r="929" spans="1:8" ht="42" customHeight="1" x14ac:dyDescent="0.3">
      <c r="A929" s="7">
        <v>2020</v>
      </c>
      <c r="B929" s="7" t="s">
        <v>30</v>
      </c>
      <c r="C929" s="8">
        <v>7050649843</v>
      </c>
      <c r="D929" s="8">
        <v>7050649843</v>
      </c>
      <c r="E929" s="8">
        <v>7451125140</v>
      </c>
      <c r="F929" s="8">
        <v>7433887876.9299955</v>
      </c>
      <c r="G929" s="8">
        <v>7337085056.9299927</v>
      </c>
      <c r="H929" s="8">
        <v>7335478492.2199917</v>
      </c>
    </row>
    <row r="930" spans="1:8" ht="42" customHeight="1" x14ac:dyDescent="0.3">
      <c r="A930" s="7">
        <v>2020</v>
      </c>
      <c r="B930" s="7" t="s">
        <v>31</v>
      </c>
      <c r="C930" s="8">
        <v>2379379803</v>
      </c>
      <c r="D930" s="8">
        <v>2266010508</v>
      </c>
      <c r="E930" s="8">
        <v>4529619252</v>
      </c>
      <c r="F930" s="8">
        <v>4306375977.9900036</v>
      </c>
      <c r="G930" s="8">
        <v>4219717814.499999</v>
      </c>
      <c r="H930" s="8">
        <v>4173880034.7399912</v>
      </c>
    </row>
    <row r="931" spans="1:8" ht="42" customHeight="1" x14ac:dyDescent="0.3">
      <c r="A931" s="7">
        <v>2020</v>
      </c>
      <c r="B931" s="7" t="s">
        <v>32</v>
      </c>
      <c r="C931" s="8">
        <v>129926143306</v>
      </c>
      <c r="D931" s="8">
        <v>134719499112</v>
      </c>
      <c r="E931" s="8">
        <v>198088321329</v>
      </c>
      <c r="F931" s="8">
        <v>175073135248.07001</v>
      </c>
      <c r="G931" s="8">
        <v>163291280709.33029</v>
      </c>
      <c r="H931" s="8">
        <v>160160806340.06009</v>
      </c>
    </row>
    <row r="932" spans="1:8" ht="42" customHeight="1" x14ac:dyDescent="0.3">
      <c r="A932" s="7">
        <v>2020</v>
      </c>
      <c r="B932" s="7" t="s">
        <v>67</v>
      </c>
      <c r="C932" s="8">
        <v>1020512827</v>
      </c>
      <c r="D932" s="8">
        <v>980710674</v>
      </c>
      <c r="E932" s="8">
        <v>1149166257</v>
      </c>
      <c r="F932" s="8">
        <v>1141061843.23</v>
      </c>
      <c r="G932" s="8">
        <v>1100233638.29</v>
      </c>
      <c r="H932" s="8">
        <v>1034224350.14</v>
      </c>
    </row>
    <row r="933" spans="1:8" ht="42" customHeight="1" x14ac:dyDescent="0.3">
      <c r="A933" s="7">
        <v>2020</v>
      </c>
      <c r="B933" s="7" t="s">
        <v>34</v>
      </c>
      <c r="C933" s="8">
        <v>18816208316</v>
      </c>
      <c r="D933" s="8">
        <v>20364800197</v>
      </c>
      <c r="E933" s="8">
        <v>22590072422</v>
      </c>
      <c r="F933" s="8">
        <v>14679038863.630011</v>
      </c>
      <c r="G933" s="8">
        <v>10912632711.96002</v>
      </c>
      <c r="H933" s="8">
        <v>10559612834.990021</v>
      </c>
    </row>
    <row r="934" spans="1:8" ht="42" customHeight="1" x14ac:dyDescent="0.3">
      <c r="A934" s="7">
        <v>2020</v>
      </c>
      <c r="B934" s="7" t="s">
        <v>37</v>
      </c>
      <c r="C934" s="8">
        <v>2666029962</v>
      </c>
      <c r="D934" s="8">
        <v>2647028389</v>
      </c>
      <c r="E934" s="8">
        <v>2963154740</v>
      </c>
      <c r="F934" s="8">
        <v>2438687870.2299948</v>
      </c>
      <c r="G934" s="8">
        <v>2275729472.3300018</v>
      </c>
      <c r="H934" s="8">
        <v>2163255379.960001</v>
      </c>
    </row>
    <row r="935" spans="1:8" ht="42" customHeight="1" x14ac:dyDescent="0.3">
      <c r="A935" s="7">
        <v>2020</v>
      </c>
      <c r="B935" s="7" t="s">
        <v>41</v>
      </c>
      <c r="C935" s="8">
        <v>72391513612</v>
      </c>
      <c r="D935" s="8">
        <v>73069108757</v>
      </c>
      <c r="E935" s="8">
        <v>115521574280</v>
      </c>
      <c r="F935" s="8">
        <v>111142163069.49969</v>
      </c>
      <c r="G935" s="8">
        <v>105834720437.1701</v>
      </c>
      <c r="H935" s="8">
        <v>100083251108.87959</v>
      </c>
    </row>
    <row r="936" spans="1:8" ht="42" customHeight="1" x14ac:dyDescent="0.3">
      <c r="A936" s="7">
        <v>2020</v>
      </c>
      <c r="B936" s="7" t="s">
        <v>42</v>
      </c>
      <c r="C936" s="8">
        <v>8637743174</v>
      </c>
      <c r="D936" s="8">
        <v>17196715367</v>
      </c>
      <c r="E936" s="8">
        <v>19501005933</v>
      </c>
      <c r="F936" s="8">
        <v>18345538309.16003</v>
      </c>
      <c r="G936" s="8">
        <v>9393255841.6499863</v>
      </c>
      <c r="H936" s="8">
        <v>9107596968.7300072</v>
      </c>
    </row>
    <row r="937" spans="1:8" ht="42" customHeight="1" x14ac:dyDescent="0.3">
      <c r="A937" s="7">
        <v>2020</v>
      </c>
      <c r="B937" s="7" t="s">
        <v>48</v>
      </c>
      <c r="C937" s="8">
        <v>209234442</v>
      </c>
      <c r="D937" s="8">
        <v>988070118</v>
      </c>
      <c r="E937" s="8">
        <v>2176069758</v>
      </c>
      <c r="F937" s="8">
        <v>2068581091.0900011</v>
      </c>
      <c r="G937" s="8">
        <v>703601240.86000061</v>
      </c>
      <c r="H937" s="8">
        <v>646995357.10999978</v>
      </c>
    </row>
    <row r="938" spans="1:8" ht="42" customHeight="1" x14ac:dyDescent="0.3">
      <c r="A938" s="7">
        <v>2020</v>
      </c>
      <c r="B938" s="7" t="s">
        <v>49</v>
      </c>
      <c r="C938" s="8">
        <v>86696873587</v>
      </c>
      <c r="D938" s="8">
        <v>97090587388</v>
      </c>
      <c r="E938" s="8">
        <v>415026513136</v>
      </c>
      <c r="F938" s="8">
        <v>384851906028.31989</v>
      </c>
      <c r="G938" s="8">
        <v>381006245548.68011</v>
      </c>
      <c r="H938" s="8">
        <v>378580080462.35999</v>
      </c>
    </row>
    <row r="939" spans="1:8" ht="42" customHeight="1" x14ac:dyDescent="0.3">
      <c r="A939" s="7">
        <v>2020</v>
      </c>
      <c r="B939" s="7" t="s">
        <v>53</v>
      </c>
      <c r="C939" s="8">
        <v>89428638</v>
      </c>
      <c r="D939" s="8">
        <v>89428638</v>
      </c>
      <c r="E939" s="8">
        <v>90105835</v>
      </c>
      <c r="F939" s="8">
        <v>88931713.979999989</v>
      </c>
      <c r="G939" s="8">
        <v>87754100.399999991</v>
      </c>
      <c r="H939" s="8">
        <v>87747895.979999989</v>
      </c>
    </row>
    <row r="940" spans="1:8" ht="42" customHeight="1" x14ac:dyDescent="0.3">
      <c r="A940" s="7">
        <v>2020</v>
      </c>
      <c r="B940" s="7" t="s">
        <v>54</v>
      </c>
      <c r="C940" s="8">
        <v>14275913</v>
      </c>
      <c r="D940" s="8">
        <v>13542651</v>
      </c>
      <c r="E940" s="8">
        <v>16684566</v>
      </c>
      <c r="F940" s="8">
        <v>15993380.27</v>
      </c>
      <c r="G940" s="8">
        <v>12642181.109999999</v>
      </c>
      <c r="H940" s="8">
        <v>12058768.35</v>
      </c>
    </row>
    <row r="941" spans="1:8" ht="42" customHeight="1" x14ac:dyDescent="0.3">
      <c r="A941" s="7">
        <v>2020</v>
      </c>
      <c r="B941" s="7" t="s">
        <v>57</v>
      </c>
      <c r="C941" s="8">
        <v>2400752427</v>
      </c>
      <c r="D941" s="8">
        <v>2310388630</v>
      </c>
      <c r="E941" s="8">
        <v>4075577557</v>
      </c>
      <c r="F941" s="8">
        <v>4071218687.3100009</v>
      </c>
      <c r="G941" s="8">
        <v>3895358070.920001</v>
      </c>
      <c r="H941" s="8">
        <v>3655138507.3800001</v>
      </c>
    </row>
    <row r="942" spans="1:8" ht="42" customHeight="1" x14ac:dyDescent="0.3">
      <c r="A942" s="7">
        <v>2020</v>
      </c>
      <c r="B942" s="7" t="s">
        <v>43</v>
      </c>
      <c r="C942" s="8">
        <v>27073447955</v>
      </c>
      <c r="D942" s="8">
        <v>28302924794</v>
      </c>
      <c r="E942" s="8">
        <v>113428552800</v>
      </c>
      <c r="F942" s="8">
        <v>100424184786.41</v>
      </c>
      <c r="G942" s="8">
        <v>98532842708.85997</v>
      </c>
      <c r="H942" s="8">
        <v>98460514762.469986</v>
      </c>
    </row>
    <row r="943" spans="1:8" ht="42" customHeight="1" x14ac:dyDescent="0.3">
      <c r="A943" s="7">
        <v>2020</v>
      </c>
      <c r="B943" s="7" t="s">
        <v>44</v>
      </c>
      <c r="C943" s="8">
        <v>301935641769</v>
      </c>
      <c r="D943" s="8">
        <v>302582950787</v>
      </c>
      <c r="E943" s="8">
        <v>386177793733</v>
      </c>
      <c r="F943" s="8">
        <v>384922698211.67999</v>
      </c>
      <c r="G943" s="8">
        <v>348909864024.15009</v>
      </c>
      <c r="H943" s="8">
        <v>348251425067.22009</v>
      </c>
    </row>
    <row r="944" spans="1:8" ht="42" customHeight="1" x14ac:dyDescent="0.3">
      <c r="A944" s="7">
        <v>2020</v>
      </c>
      <c r="B944" s="7" t="s">
        <v>45</v>
      </c>
      <c r="C944" s="8">
        <v>49134702947</v>
      </c>
      <c r="D944" s="8">
        <v>48574018805</v>
      </c>
      <c r="E944" s="8">
        <v>101978343752</v>
      </c>
      <c r="F944" s="8">
        <v>56485705711.720009</v>
      </c>
      <c r="G944" s="8">
        <v>46185677155.449997</v>
      </c>
      <c r="H944" s="8">
        <v>44227837442.149986</v>
      </c>
    </row>
    <row r="945" spans="1:8" ht="42" customHeight="1" x14ac:dyDescent="0.3">
      <c r="A945" s="7">
        <v>2020</v>
      </c>
      <c r="B945" s="7" t="s">
        <v>46</v>
      </c>
      <c r="C945" s="8">
        <v>1599946616849</v>
      </c>
      <c r="D945" s="8">
        <v>1599946616849</v>
      </c>
      <c r="E945" s="8">
        <v>1599439916038</v>
      </c>
      <c r="F945" s="8">
        <v>1380281772352.3</v>
      </c>
      <c r="G945" s="8">
        <v>1379088172352.3</v>
      </c>
      <c r="H945" s="8">
        <v>1379084954354.8899</v>
      </c>
    </row>
    <row r="946" spans="1:8" ht="42" customHeight="1" x14ac:dyDescent="0.3">
      <c r="A946" s="7">
        <v>2020</v>
      </c>
      <c r="B946" s="7" t="s">
        <v>68</v>
      </c>
      <c r="C946" s="8">
        <v>357269872</v>
      </c>
      <c r="D946" s="8">
        <v>637001870</v>
      </c>
      <c r="E946" s="8">
        <v>852839736</v>
      </c>
      <c r="F946" s="8">
        <v>701760463.02000022</v>
      </c>
      <c r="G946" s="8">
        <v>405107831.31</v>
      </c>
      <c r="H946" s="8">
        <v>396766535.77999991</v>
      </c>
    </row>
    <row r="947" spans="1:8" ht="42" customHeight="1" x14ac:dyDescent="0.3">
      <c r="A947" s="7">
        <v>2020</v>
      </c>
      <c r="B947" s="7" t="s">
        <v>47</v>
      </c>
      <c r="C947" s="8">
        <v>81365753958</v>
      </c>
      <c r="D947" s="8">
        <v>75576997756</v>
      </c>
      <c r="E947" s="8">
        <v>80027276503</v>
      </c>
      <c r="F947" s="8">
        <v>0</v>
      </c>
      <c r="G947" s="8">
        <v>0</v>
      </c>
      <c r="H947" s="8">
        <v>0</v>
      </c>
    </row>
    <row r="948" spans="1:8" ht="42" customHeight="1" x14ac:dyDescent="0.3">
      <c r="A948" s="7">
        <v>2020</v>
      </c>
      <c r="B948" s="7" t="s">
        <v>70</v>
      </c>
      <c r="C948" s="8">
        <v>361533394381</v>
      </c>
      <c r="D948" s="8">
        <v>343623574293</v>
      </c>
      <c r="E948" s="8">
        <v>0</v>
      </c>
      <c r="F948" s="8">
        <v>0</v>
      </c>
      <c r="G948" s="8">
        <v>0</v>
      </c>
      <c r="H948" s="8">
        <v>0</v>
      </c>
    </row>
    <row r="949" spans="1:8" ht="42" customHeight="1" x14ac:dyDescent="0.3">
      <c r="A949" s="7">
        <v>2021</v>
      </c>
      <c r="B949" s="7" t="s">
        <v>9</v>
      </c>
      <c r="C949" s="8">
        <v>6461578116</v>
      </c>
      <c r="D949" s="8">
        <v>6461906783</v>
      </c>
      <c r="E949" s="8">
        <v>6462692042</v>
      </c>
      <c r="F949" s="8">
        <v>5840189466.5999985</v>
      </c>
      <c r="G949" s="8">
        <v>5708117138.8999977</v>
      </c>
      <c r="H949" s="8">
        <v>5704740727.7099972</v>
      </c>
    </row>
    <row r="950" spans="1:8" ht="42" customHeight="1" x14ac:dyDescent="0.3">
      <c r="A950" s="7">
        <v>2021</v>
      </c>
      <c r="B950" s="7" t="s">
        <v>10</v>
      </c>
      <c r="C950" s="8">
        <v>4735600603</v>
      </c>
      <c r="D950" s="8">
        <v>4735600603</v>
      </c>
      <c r="E950" s="8">
        <v>4736141094</v>
      </c>
      <c r="F950" s="8">
        <v>4416163309.880002</v>
      </c>
      <c r="G950" s="8">
        <v>4334196862.5499992</v>
      </c>
      <c r="H950" s="8">
        <v>4334037583.3599997</v>
      </c>
    </row>
    <row r="951" spans="1:8" ht="42" customHeight="1" x14ac:dyDescent="0.3">
      <c r="A951" s="7">
        <v>2021</v>
      </c>
      <c r="B951" s="7" t="s">
        <v>11</v>
      </c>
      <c r="C951" s="8">
        <v>2308267796</v>
      </c>
      <c r="D951" s="8">
        <v>2308267796</v>
      </c>
      <c r="E951" s="8">
        <v>2308737570</v>
      </c>
      <c r="F951" s="8">
        <v>2175356863.230001</v>
      </c>
      <c r="G951" s="8">
        <v>2125666214.05</v>
      </c>
      <c r="H951" s="8">
        <v>2125666214.05</v>
      </c>
    </row>
    <row r="952" spans="1:8" ht="42" customHeight="1" x14ac:dyDescent="0.3">
      <c r="A952" s="7">
        <v>2021</v>
      </c>
      <c r="B952" s="7" t="s">
        <v>12</v>
      </c>
      <c r="C952" s="8">
        <v>712462432</v>
      </c>
      <c r="D952" s="8">
        <v>712462432</v>
      </c>
      <c r="E952" s="8">
        <v>712599462</v>
      </c>
      <c r="F952" s="8">
        <v>692876162.5600003</v>
      </c>
      <c r="G952" s="8">
        <v>659872075.32000029</v>
      </c>
      <c r="H952" s="8">
        <v>659859195.29000032</v>
      </c>
    </row>
    <row r="953" spans="1:8" ht="42" customHeight="1" x14ac:dyDescent="0.3">
      <c r="A953" s="7">
        <v>2021</v>
      </c>
      <c r="B953" s="7" t="s">
        <v>13</v>
      </c>
      <c r="C953" s="8">
        <v>1684375322</v>
      </c>
      <c r="D953" s="8">
        <v>1684375322</v>
      </c>
      <c r="E953" s="8">
        <v>1670250070</v>
      </c>
      <c r="F953" s="8">
        <v>1594764787.430001</v>
      </c>
      <c r="G953" s="8">
        <v>1553123570.8400011</v>
      </c>
      <c r="H953" s="8">
        <v>1545748398.1600001</v>
      </c>
    </row>
    <row r="954" spans="1:8" ht="42" customHeight="1" x14ac:dyDescent="0.3">
      <c r="A954" s="7">
        <v>2021</v>
      </c>
      <c r="B954" s="7" t="s">
        <v>14</v>
      </c>
      <c r="C954" s="8">
        <v>12956342248</v>
      </c>
      <c r="D954" s="8">
        <v>12956342248</v>
      </c>
      <c r="E954" s="8">
        <v>12949686649</v>
      </c>
      <c r="F954" s="8">
        <v>12767379216.370001</v>
      </c>
      <c r="G954" s="8">
        <v>12560346077.26001</v>
      </c>
      <c r="H954" s="8">
        <v>12539176427.450001</v>
      </c>
    </row>
    <row r="955" spans="1:8" ht="42" customHeight="1" x14ac:dyDescent="0.3">
      <c r="A955" s="7">
        <v>2021</v>
      </c>
      <c r="B955" s="7" t="s">
        <v>15</v>
      </c>
      <c r="C955" s="8">
        <v>597937112</v>
      </c>
      <c r="D955" s="8">
        <v>597937112</v>
      </c>
      <c r="E955" s="8">
        <v>598045785</v>
      </c>
      <c r="F955" s="8">
        <v>594513968.63999975</v>
      </c>
      <c r="G955" s="8">
        <v>559205869.91999984</v>
      </c>
      <c r="H955" s="8">
        <v>558873138.25999975</v>
      </c>
    </row>
    <row r="956" spans="1:8" ht="42" customHeight="1" x14ac:dyDescent="0.3">
      <c r="A956" s="7">
        <v>2021</v>
      </c>
      <c r="B956" s="7" t="s">
        <v>16</v>
      </c>
      <c r="C956" s="8">
        <v>9472037516</v>
      </c>
      <c r="D956" s="8">
        <v>9472037516</v>
      </c>
      <c r="E956" s="8">
        <v>9463620790</v>
      </c>
      <c r="F956" s="8">
        <v>9372253386.5899792</v>
      </c>
      <c r="G956" s="8">
        <v>7904666425.5300055</v>
      </c>
      <c r="H956" s="8">
        <v>7891688321.1600056</v>
      </c>
    </row>
    <row r="957" spans="1:8" ht="42" customHeight="1" x14ac:dyDescent="0.3">
      <c r="A957" s="7">
        <v>2021</v>
      </c>
      <c r="B957" s="7" t="s">
        <v>17</v>
      </c>
      <c r="C957" s="8">
        <v>21799557776</v>
      </c>
      <c r="D957" s="8">
        <v>21799557776</v>
      </c>
      <c r="E957" s="8">
        <v>21775664761</v>
      </c>
      <c r="F957" s="8">
        <v>21296031451.739971</v>
      </c>
      <c r="G957" s="8">
        <v>21106290618.979988</v>
      </c>
      <c r="H957" s="8">
        <v>21102997758.659981</v>
      </c>
    </row>
    <row r="958" spans="1:8" ht="42" customHeight="1" x14ac:dyDescent="0.3">
      <c r="A958" s="7">
        <v>2021</v>
      </c>
      <c r="B958" s="7" t="s">
        <v>18</v>
      </c>
      <c r="C958" s="8">
        <v>3087564524</v>
      </c>
      <c r="D958" s="8">
        <v>3087564524</v>
      </c>
      <c r="E958" s="8">
        <v>3091369823</v>
      </c>
      <c r="F958" s="8">
        <v>3084191839.7200022</v>
      </c>
      <c r="G958" s="8">
        <v>3025164188.1399999</v>
      </c>
      <c r="H958" s="8">
        <v>3024272620.8400011</v>
      </c>
    </row>
    <row r="959" spans="1:8" ht="42" customHeight="1" x14ac:dyDescent="0.3">
      <c r="A959" s="7">
        <v>2021</v>
      </c>
      <c r="B959" s="7" t="s">
        <v>52</v>
      </c>
      <c r="C959" s="8">
        <v>211458134</v>
      </c>
      <c r="D959" s="8">
        <v>211458134</v>
      </c>
      <c r="E959" s="8">
        <v>277841748</v>
      </c>
      <c r="F959" s="8">
        <v>276244719.66000003</v>
      </c>
      <c r="G959" s="8">
        <v>271381176.48000002</v>
      </c>
      <c r="H959" s="8">
        <v>271333217.88000011</v>
      </c>
    </row>
    <row r="960" spans="1:8" ht="42" customHeight="1" x14ac:dyDescent="0.3">
      <c r="A960" s="7">
        <v>2021</v>
      </c>
      <c r="B960" s="7" t="s">
        <v>19</v>
      </c>
      <c r="C960" s="8">
        <v>818830887</v>
      </c>
      <c r="D960" s="8">
        <v>814996297</v>
      </c>
      <c r="E960" s="8">
        <v>1364555224</v>
      </c>
      <c r="F960" s="8">
        <v>1292808570.24</v>
      </c>
      <c r="G960" s="8">
        <v>1182102375.97</v>
      </c>
      <c r="H960" s="8">
        <v>1120508480.509999</v>
      </c>
    </row>
    <row r="961" spans="1:8" ht="42" customHeight="1" x14ac:dyDescent="0.3">
      <c r="A961" s="7">
        <v>2021</v>
      </c>
      <c r="B961" s="7" t="s">
        <v>22</v>
      </c>
      <c r="C961" s="8">
        <v>9498200996</v>
      </c>
      <c r="D961" s="8">
        <v>11883598195</v>
      </c>
      <c r="E961" s="8">
        <v>18627682027</v>
      </c>
      <c r="F961" s="8">
        <v>16620923202.35998</v>
      </c>
      <c r="G961" s="8">
        <v>13587568587.45001</v>
      </c>
      <c r="H961" s="8">
        <v>12945063525.11001</v>
      </c>
    </row>
    <row r="962" spans="1:8" ht="42" customHeight="1" x14ac:dyDescent="0.3">
      <c r="A962" s="7">
        <v>2021</v>
      </c>
      <c r="B962" s="7" t="s">
        <v>23</v>
      </c>
      <c r="C962" s="8">
        <v>8067707134</v>
      </c>
      <c r="D962" s="8">
        <v>8274925788</v>
      </c>
      <c r="E962" s="8">
        <v>9110734829</v>
      </c>
      <c r="F962" s="8">
        <v>6391884795.6799707</v>
      </c>
      <c r="G962" s="8">
        <v>5566198937.369976</v>
      </c>
      <c r="H962" s="8">
        <v>5088995203.1599827</v>
      </c>
    </row>
    <row r="963" spans="1:8" ht="42" customHeight="1" x14ac:dyDescent="0.3">
      <c r="A963" s="7">
        <v>2021</v>
      </c>
      <c r="B963" s="7" t="s">
        <v>24</v>
      </c>
      <c r="C963" s="8">
        <v>564439991757</v>
      </c>
      <c r="D963" s="8">
        <v>569593460299</v>
      </c>
      <c r="E963" s="8">
        <v>871417414557</v>
      </c>
      <c r="F963" s="8">
        <v>845762247797.56982</v>
      </c>
      <c r="G963" s="8">
        <v>840885612735.03992</v>
      </c>
      <c r="H963" s="8">
        <v>795998988659.18958</v>
      </c>
    </row>
    <row r="964" spans="1:8" ht="42" customHeight="1" x14ac:dyDescent="0.3">
      <c r="A964" s="7">
        <v>2021</v>
      </c>
      <c r="B964" s="7" t="s">
        <v>25</v>
      </c>
      <c r="C964" s="8">
        <v>73520409864</v>
      </c>
      <c r="D964" s="8">
        <v>74447018796</v>
      </c>
      <c r="E964" s="8">
        <v>129662626932</v>
      </c>
      <c r="F964" s="8">
        <v>124453216250.1102</v>
      </c>
      <c r="G964" s="8">
        <v>113621950224.3801</v>
      </c>
      <c r="H964" s="8">
        <v>108152680927.8701</v>
      </c>
    </row>
    <row r="965" spans="1:8" ht="42" customHeight="1" x14ac:dyDescent="0.3">
      <c r="A965" s="7">
        <v>2021</v>
      </c>
      <c r="B965" s="7" t="s">
        <v>64</v>
      </c>
      <c r="C965" s="8">
        <v>607833397</v>
      </c>
      <c r="D965" s="8">
        <v>607833397</v>
      </c>
      <c r="E965" s="8">
        <v>608709391</v>
      </c>
      <c r="F965" s="8">
        <v>594891922.55999982</v>
      </c>
      <c r="G965" s="8">
        <v>521760053.02000028</v>
      </c>
      <c r="H965" s="8">
        <v>501971142.89000022</v>
      </c>
    </row>
    <row r="966" spans="1:8" ht="42" customHeight="1" x14ac:dyDescent="0.3">
      <c r="A966" s="7">
        <v>2021</v>
      </c>
      <c r="B966" s="7" t="s">
        <v>27</v>
      </c>
      <c r="C966" s="8">
        <v>11083857668</v>
      </c>
      <c r="D966" s="8">
        <v>11226073402</v>
      </c>
      <c r="E966" s="8">
        <v>18346982924</v>
      </c>
      <c r="F966" s="8">
        <v>17554337109.54998</v>
      </c>
      <c r="G966" s="8">
        <v>15365758843.179991</v>
      </c>
      <c r="H966" s="8">
        <v>14499154955.009979</v>
      </c>
    </row>
    <row r="967" spans="1:8" ht="42" customHeight="1" x14ac:dyDescent="0.3">
      <c r="A967" s="7">
        <v>2021</v>
      </c>
      <c r="B967" s="7" t="s">
        <v>28</v>
      </c>
      <c r="C967" s="8">
        <v>8909319369</v>
      </c>
      <c r="D967" s="8">
        <v>8919394243</v>
      </c>
      <c r="E967" s="8">
        <v>10675058873</v>
      </c>
      <c r="F967" s="8">
        <v>8688808300.3599529</v>
      </c>
      <c r="G967" s="8">
        <v>8347875719.159976</v>
      </c>
      <c r="H967" s="8">
        <v>8215351128.8199825</v>
      </c>
    </row>
    <row r="968" spans="1:8" ht="42" customHeight="1" x14ac:dyDescent="0.3">
      <c r="A968" s="7">
        <v>2021</v>
      </c>
      <c r="B968" s="7" t="s">
        <v>30</v>
      </c>
      <c r="C968" s="8">
        <v>7520394582</v>
      </c>
      <c r="D968" s="8">
        <v>7520394582</v>
      </c>
      <c r="E968" s="8">
        <v>7526942113</v>
      </c>
      <c r="F968" s="8">
        <v>7497042567.0499878</v>
      </c>
      <c r="G968" s="8">
        <v>7401069118.3699942</v>
      </c>
      <c r="H968" s="8">
        <v>7399542104.1399918</v>
      </c>
    </row>
    <row r="969" spans="1:8" ht="42" customHeight="1" x14ac:dyDescent="0.3">
      <c r="A969" s="7">
        <v>2021</v>
      </c>
      <c r="B969" s="7" t="s">
        <v>31</v>
      </c>
      <c r="C969" s="8">
        <v>2005458268</v>
      </c>
      <c r="D969" s="8">
        <v>1970925700</v>
      </c>
      <c r="E969" s="8">
        <v>4481013068</v>
      </c>
      <c r="F969" s="8">
        <v>4376526537.6400023</v>
      </c>
      <c r="G969" s="8">
        <v>4232189246.059999</v>
      </c>
      <c r="H969" s="8">
        <v>4185690561.2900019</v>
      </c>
    </row>
    <row r="970" spans="1:8" ht="42" customHeight="1" x14ac:dyDescent="0.3">
      <c r="A970" s="7">
        <v>2021</v>
      </c>
      <c r="B970" s="7" t="s">
        <v>32</v>
      </c>
      <c r="C970" s="8">
        <v>134504686733</v>
      </c>
      <c r="D970" s="8">
        <v>142608881091</v>
      </c>
      <c r="E970" s="8">
        <v>200590695963</v>
      </c>
      <c r="F970" s="8">
        <v>193196520402.56</v>
      </c>
      <c r="G970" s="8">
        <v>173917612723.03989</v>
      </c>
      <c r="H970" s="8">
        <v>171354529457.59</v>
      </c>
    </row>
    <row r="971" spans="1:8" ht="42" customHeight="1" x14ac:dyDescent="0.3">
      <c r="A971" s="7">
        <v>2021</v>
      </c>
      <c r="B971" s="7" t="s">
        <v>67</v>
      </c>
      <c r="C971" s="8">
        <v>536455559</v>
      </c>
      <c r="D971" s="8">
        <v>533349896</v>
      </c>
      <c r="E971" s="8">
        <v>1152015174</v>
      </c>
      <c r="F971" s="8">
        <v>1146143429.74</v>
      </c>
      <c r="G971" s="8">
        <v>1112686333.5</v>
      </c>
      <c r="H971" s="8">
        <v>1043728277.72</v>
      </c>
    </row>
    <row r="972" spans="1:8" ht="42" customHeight="1" x14ac:dyDescent="0.3">
      <c r="A972" s="7">
        <v>2021</v>
      </c>
      <c r="B972" s="7" t="s">
        <v>34</v>
      </c>
      <c r="C972" s="8">
        <v>16801671335</v>
      </c>
      <c r="D972" s="8">
        <v>15611246528</v>
      </c>
      <c r="E972" s="8">
        <v>19067938505</v>
      </c>
      <c r="F972" s="8">
        <v>13181881254.220011</v>
      </c>
      <c r="G972" s="8">
        <v>9538501786.5999489</v>
      </c>
      <c r="H972" s="8">
        <v>9204199055.2899628</v>
      </c>
    </row>
    <row r="973" spans="1:8" ht="42" customHeight="1" x14ac:dyDescent="0.3">
      <c r="A973" s="7">
        <v>2021</v>
      </c>
      <c r="B973" s="7" t="s">
        <v>35</v>
      </c>
      <c r="C973" s="8">
        <v>3286576007</v>
      </c>
      <c r="D973" s="8">
        <v>3340923113</v>
      </c>
      <c r="E973" s="8">
        <v>3915945040</v>
      </c>
      <c r="F973" s="8">
        <v>2557212608.3500009</v>
      </c>
      <c r="G973" s="8">
        <v>2058606688.2300031</v>
      </c>
      <c r="H973" s="8">
        <v>1983441063.390002</v>
      </c>
    </row>
    <row r="974" spans="1:8" ht="42" customHeight="1" x14ac:dyDescent="0.3">
      <c r="A974" s="7">
        <v>2021</v>
      </c>
      <c r="B974" s="7" t="s">
        <v>37</v>
      </c>
      <c r="C974" s="8">
        <v>1724083702</v>
      </c>
      <c r="D974" s="8">
        <v>1759586090</v>
      </c>
      <c r="E974" s="8">
        <v>2949128802</v>
      </c>
      <c r="F974" s="8">
        <v>2589087742.5800061</v>
      </c>
      <c r="G974" s="8">
        <v>2290441106.9100032</v>
      </c>
      <c r="H974" s="8">
        <v>2161522130.7199998</v>
      </c>
    </row>
    <row r="975" spans="1:8" ht="42" customHeight="1" x14ac:dyDescent="0.3">
      <c r="A975" s="7">
        <v>2021</v>
      </c>
      <c r="B975" s="7" t="s">
        <v>41</v>
      </c>
      <c r="C975" s="8">
        <v>65204797706</v>
      </c>
      <c r="D975" s="8">
        <v>64006311013</v>
      </c>
      <c r="E975" s="8">
        <v>116864643449</v>
      </c>
      <c r="F975" s="8">
        <v>114536238439.9409</v>
      </c>
      <c r="G975" s="8">
        <v>108651684894.7003</v>
      </c>
      <c r="H975" s="8">
        <v>102671466517.7504</v>
      </c>
    </row>
    <row r="976" spans="1:8" ht="42" customHeight="1" x14ac:dyDescent="0.3">
      <c r="A976" s="7">
        <v>2021</v>
      </c>
      <c r="B976" s="7" t="s">
        <v>42</v>
      </c>
      <c r="C976" s="8">
        <v>6484067509</v>
      </c>
      <c r="D976" s="8">
        <v>12248508346</v>
      </c>
      <c r="E976" s="8">
        <v>18779947771</v>
      </c>
      <c r="F976" s="8">
        <v>18406886496.399971</v>
      </c>
      <c r="G976" s="8">
        <v>7198053858.1699858</v>
      </c>
      <c r="H976" s="8">
        <v>6968039753.7799931</v>
      </c>
    </row>
    <row r="977" spans="1:8" ht="42" customHeight="1" x14ac:dyDescent="0.3">
      <c r="A977" s="7">
        <v>2021</v>
      </c>
      <c r="B977" s="7" t="s">
        <v>48</v>
      </c>
      <c r="C977" s="8">
        <v>1395652532</v>
      </c>
      <c r="D977" s="8">
        <v>1608126349</v>
      </c>
      <c r="E977" s="8">
        <v>2296415299</v>
      </c>
      <c r="F977" s="8">
        <v>1893932927.1599989</v>
      </c>
      <c r="G977" s="8">
        <v>1095563806.3799989</v>
      </c>
      <c r="H977" s="8">
        <v>1045489909.4</v>
      </c>
    </row>
    <row r="978" spans="1:8" ht="42" customHeight="1" x14ac:dyDescent="0.3">
      <c r="A978" s="7">
        <v>2021</v>
      </c>
      <c r="B978" s="7" t="s">
        <v>49</v>
      </c>
      <c r="C978" s="8">
        <v>103215924800</v>
      </c>
      <c r="D978" s="8">
        <v>104792371922</v>
      </c>
      <c r="E978" s="8">
        <v>167447071913</v>
      </c>
      <c r="F978" s="8">
        <v>164438201364.65991</v>
      </c>
      <c r="G978" s="8">
        <v>156285085436.39001</v>
      </c>
      <c r="H978" s="8">
        <v>153747135884.53989</v>
      </c>
    </row>
    <row r="979" spans="1:8" ht="42" customHeight="1" x14ac:dyDescent="0.3">
      <c r="A979" s="7">
        <v>2021</v>
      </c>
      <c r="B979" s="7" t="s">
        <v>53</v>
      </c>
      <c r="C979" s="8">
        <v>92009330</v>
      </c>
      <c r="D979" s="8">
        <v>92009330</v>
      </c>
      <c r="E979" s="8">
        <v>92322405</v>
      </c>
      <c r="F979" s="8">
        <v>92149608.840000078</v>
      </c>
      <c r="G979" s="8">
        <v>90806438.240000069</v>
      </c>
      <c r="H979" s="8">
        <v>90806438.240000069</v>
      </c>
    </row>
    <row r="980" spans="1:8" ht="42" customHeight="1" x14ac:dyDescent="0.3">
      <c r="A980" s="7">
        <v>2021</v>
      </c>
      <c r="B980" s="7" t="s">
        <v>54</v>
      </c>
      <c r="C980" s="8">
        <v>5564429</v>
      </c>
      <c r="D980" s="8">
        <v>5376394</v>
      </c>
      <c r="E980" s="8">
        <v>17107357</v>
      </c>
      <c r="F980" s="8">
        <v>15435375.939999999</v>
      </c>
      <c r="G980" s="8">
        <v>13312845.58</v>
      </c>
      <c r="H980" s="8">
        <v>12707909.720000001</v>
      </c>
    </row>
    <row r="981" spans="1:8" ht="42" customHeight="1" x14ac:dyDescent="0.3">
      <c r="A981" s="7">
        <v>2021</v>
      </c>
      <c r="B981" s="7" t="s">
        <v>57</v>
      </c>
      <c r="C981" s="8">
        <v>1891615113</v>
      </c>
      <c r="D981" s="8">
        <v>1880908573</v>
      </c>
      <c r="E981" s="8">
        <v>4126550899</v>
      </c>
      <c r="F981" s="8">
        <v>4118888905.8000011</v>
      </c>
      <c r="G981" s="8">
        <v>3938520452.8700008</v>
      </c>
      <c r="H981" s="8">
        <v>3695750228.9300008</v>
      </c>
    </row>
    <row r="982" spans="1:8" ht="42" customHeight="1" x14ac:dyDescent="0.3">
      <c r="A982" s="7">
        <v>2021</v>
      </c>
      <c r="B982" s="7" t="s">
        <v>43</v>
      </c>
      <c r="C982" s="8">
        <v>27071741610</v>
      </c>
      <c r="D982" s="8">
        <v>26931488519</v>
      </c>
      <c r="E982" s="8">
        <v>56758982696</v>
      </c>
      <c r="F982" s="8">
        <v>43927030033.910019</v>
      </c>
      <c r="G982" s="8">
        <v>42380181015.149986</v>
      </c>
      <c r="H982" s="8">
        <v>42354225851.629997</v>
      </c>
    </row>
    <row r="983" spans="1:8" ht="42" customHeight="1" x14ac:dyDescent="0.3">
      <c r="A983" s="7">
        <v>2021</v>
      </c>
      <c r="B983" s="7" t="s">
        <v>44</v>
      </c>
      <c r="C983" s="8">
        <v>288672368484</v>
      </c>
      <c r="D983" s="8">
        <v>307699288625</v>
      </c>
      <c r="E983" s="8">
        <v>383239396683</v>
      </c>
      <c r="F983" s="8">
        <v>381879152581.31982</v>
      </c>
      <c r="G983" s="8">
        <v>356309281440.35968</v>
      </c>
      <c r="H983" s="8">
        <v>355624070397.84949</v>
      </c>
    </row>
    <row r="984" spans="1:8" ht="42" customHeight="1" x14ac:dyDescent="0.3">
      <c r="A984" s="7">
        <v>2021</v>
      </c>
      <c r="B984" s="7" t="s">
        <v>45</v>
      </c>
      <c r="C984" s="8">
        <v>48546762074</v>
      </c>
      <c r="D984" s="8">
        <v>48980142548</v>
      </c>
      <c r="E984" s="8">
        <v>58170312650</v>
      </c>
      <c r="F984" s="8">
        <v>45649466118.550003</v>
      </c>
      <c r="G984" s="8">
        <v>32913662592.459999</v>
      </c>
      <c r="H984" s="8">
        <v>32913662592.459999</v>
      </c>
    </row>
    <row r="985" spans="1:8" ht="42" customHeight="1" x14ac:dyDescent="0.3">
      <c r="A985" s="7">
        <v>2021</v>
      </c>
      <c r="B985" s="7" t="s">
        <v>46</v>
      </c>
      <c r="C985" s="8">
        <v>2232495842781</v>
      </c>
      <c r="D985" s="8">
        <v>2232495842781</v>
      </c>
      <c r="E985" s="8">
        <v>2232447748658</v>
      </c>
      <c r="F985" s="8">
        <v>1963598174165.1599</v>
      </c>
      <c r="G985" s="8">
        <v>1958215752034.5801</v>
      </c>
      <c r="H985" s="8">
        <v>1958213672405.3799</v>
      </c>
    </row>
    <row r="986" spans="1:8" ht="42" customHeight="1" x14ac:dyDescent="0.3">
      <c r="A986" s="7">
        <v>2021</v>
      </c>
      <c r="B986" s="7" t="s">
        <v>68</v>
      </c>
      <c r="C986" s="8">
        <v>314025009</v>
      </c>
      <c r="D986" s="8">
        <v>482781765</v>
      </c>
      <c r="E986" s="8">
        <v>614871751</v>
      </c>
      <c r="F986" s="8">
        <v>445324826.36000031</v>
      </c>
      <c r="G986" s="8">
        <v>217220039.38999999</v>
      </c>
      <c r="H986" s="8">
        <v>211480841.09</v>
      </c>
    </row>
    <row r="987" spans="1:8" ht="42" customHeight="1" x14ac:dyDescent="0.3">
      <c r="A987" s="7">
        <v>2021</v>
      </c>
      <c r="B987" s="7" t="s">
        <v>47</v>
      </c>
      <c r="C987" s="8">
        <v>11121926734</v>
      </c>
      <c r="D987" s="8">
        <v>2110697921</v>
      </c>
      <c r="E987" s="8">
        <v>2110697921</v>
      </c>
      <c r="F987" s="8">
        <v>0</v>
      </c>
      <c r="G987" s="8">
        <v>0</v>
      </c>
      <c r="H987" s="8">
        <v>0</v>
      </c>
    </row>
    <row r="988" spans="1:8" ht="42" customHeight="1" x14ac:dyDescent="0.3">
      <c r="A988" s="7">
        <v>2021</v>
      </c>
      <c r="B988" s="7" t="s">
        <v>70</v>
      </c>
      <c r="C988" s="8">
        <v>453715357701</v>
      </c>
      <c r="D988" s="8">
        <v>434762577411</v>
      </c>
      <c r="E988" s="8">
        <v>0</v>
      </c>
      <c r="F988" s="8">
        <v>0</v>
      </c>
      <c r="G988" s="8">
        <v>0</v>
      </c>
      <c r="H988" s="8">
        <v>0</v>
      </c>
    </row>
    <row r="989" spans="1:8" ht="42" customHeight="1" x14ac:dyDescent="0.3">
      <c r="A989" s="7">
        <v>2022</v>
      </c>
      <c r="B989" s="7" t="s">
        <v>9</v>
      </c>
      <c r="C989" s="8">
        <v>6966293932</v>
      </c>
      <c r="D989" s="8">
        <v>6959055831</v>
      </c>
      <c r="E989" s="8">
        <v>6966293932</v>
      </c>
      <c r="F989" s="8">
        <v>5983898633.9100027</v>
      </c>
      <c r="G989" s="8">
        <v>5756726059.340004</v>
      </c>
      <c r="H989" s="8">
        <v>5744332380.2500029</v>
      </c>
    </row>
    <row r="990" spans="1:8" ht="42" customHeight="1" x14ac:dyDescent="0.3">
      <c r="A990" s="7">
        <v>2022</v>
      </c>
      <c r="B990" s="7" t="s">
        <v>10</v>
      </c>
      <c r="C990" s="8">
        <v>5111982528</v>
      </c>
      <c r="D990" s="8">
        <v>5105018509</v>
      </c>
      <c r="E990" s="8">
        <v>5111982528</v>
      </c>
      <c r="F990" s="8">
        <v>4479648175.1600018</v>
      </c>
      <c r="G990" s="8">
        <v>4363848609.1100006</v>
      </c>
      <c r="H990" s="8">
        <v>4342750725.8100004</v>
      </c>
    </row>
    <row r="991" spans="1:8" ht="42" customHeight="1" x14ac:dyDescent="0.3">
      <c r="A991" s="7">
        <v>2022</v>
      </c>
      <c r="B991" s="7" t="s">
        <v>11</v>
      </c>
      <c r="C991" s="8">
        <v>2481233673</v>
      </c>
      <c r="D991" s="8">
        <v>2476349093</v>
      </c>
      <c r="E991" s="8">
        <v>2477188626</v>
      </c>
      <c r="F991" s="8">
        <v>2226934077.7399998</v>
      </c>
      <c r="G991" s="8">
        <v>2169422308.02</v>
      </c>
      <c r="H991" s="8">
        <v>2161870392.4700012</v>
      </c>
    </row>
    <row r="992" spans="1:8" ht="42" customHeight="1" x14ac:dyDescent="0.3">
      <c r="A992" s="7">
        <v>2022</v>
      </c>
      <c r="B992" s="7" t="s">
        <v>12</v>
      </c>
      <c r="C992" s="8">
        <v>767098752</v>
      </c>
      <c r="D992" s="8">
        <v>761903593</v>
      </c>
      <c r="E992" s="8">
        <v>767098752</v>
      </c>
      <c r="F992" s="8">
        <v>708333228.62000036</v>
      </c>
      <c r="G992" s="8">
        <v>674500714.85000026</v>
      </c>
      <c r="H992" s="8">
        <v>673268558.6900003</v>
      </c>
    </row>
    <row r="993" spans="1:8" ht="42" customHeight="1" x14ac:dyDescent="0.3">
      <c r="A993" s="7">
        <v>2022</v>
      </c>
      <c r="B993" s="7" t="s">
        <v>13</v>
      </c>
      <c r="C993" s="8">
        <v>1815967187</v>
      </c>
      <c r="D993" s="8">
        <v>1809298602</v>
      </c>
      <c r="E993" s="8">
        <v>1815967187</v>
      </c>
      <c r="F993" s="8">
        <v>1646641319.200001</v>
      </c>
      <c r="G993" s="8">
        <v>1599696280.0600009</v>
      </c>
      <c r="H993" s="8">
        <v>1585716418.970001</v>
      </c>
    </row>
    <row r="994" spans="1:8" ht="42" customHeight="1" x14ac:dyDescent="0.3">
      <c r="A994" s="7">
        <v>2022</v>
      </c>
      <c r="B994" s="7" t="s">
        <v>14</v>
      </c>
      <c r="C994" s="8">
        <v>13940721922</v>
      </c>
      <c r="D994" s="8">
        <v>13925921922</v>
      </c>
      <c r="E994" s="8">
        <v>13940721922</v>
      </c>
      <c r="F994" s="8">
        <v>13628475982.039961</v>
      </c>
      <c r="G994" s="8">
        <v>13156005016.179939</v>
      </c>
      <c r="H994" s="8">
        <v>13095722155.519951</v>
      </c>
    </row>
    <row r="995" spans="1:8" ht="42" customHeight="1" x14ac:dyDescent="0.3">
      <c r="A995" s="7">
        <v>2022</v>
      </c>
      <c r="B995" s="7" t="s">
        <v>15</v>
      </c>
      <c r="C995" s="8">
        <v>644786166</v>
      </c>
      <c r="D995" s="8">
        <v>643078345</v>
      </c>
      <c r="E995" s="8">
        <v>644786166</v>
      </c>
      <c r="F995" s="8">
        <v>621111757.91999984</v>
      </c>
      <c r="G995" s="8">
        <v>593661868.35999966</v>
      </c>
      <c r="H995" s="8">
        <v>592998409.19999993</v>
      </c>
    </row>
    <row r="996" spans="1:8" ht="42" customHeight="1" x14ac:dyDescent="0.3">
      <c r="A996" s="7">
        <v>2022</v>
      </c>
      <c r="B996" s="7" t="s">
        <v>16</v>
      </c>
      <c r="C996" s="8">
        <v>10250710750</v>
      </c>
      <c r="D996" s="8">
        <v>10281590553</v>
      </c>
      <c r="E996" s="8">
        <v>10296561094</v>
      </c>
      <c r="F996" s="8">
        <v>10163419482.14002</v>
      </c>
      <c r="G996" s="8">
        <v>9387092805.8699989</v>
      </c>
      <c r="H996" s="8">
        <v>9360567477.9299984</v>
      </c>
    </row>
    <row r="997" spans="1:8" ht="42" customHeight="1" x14ac:dyDescent="0.3">
      <c r="A997" s="7">
        <v>2022</v>
      </c>
      <c r="B997" s="7" t="s">
        <v>17</v>
      </c>
      <c r="C997" s="8">
        <v>23414145954</v>
      </c>
      <c r="D997" s="8">
        <v>23365981352</v>
      </c>
      <c r="E997" s="8">
        <v>23414145954</v>
      </c>
      <c r="F997" s="8">
        <v>23015887393.110088</v>
      </c>
      <c r="G997" s="8">
        <v>22777428229.66011</v>
      </c>
      <c r="H997" s="8">
        <v>22759041572.100052</v>
      </c>
    </row>
    <row r="998" spans="1:8" ht="42" customHeight="1" x14ac:dyDescent="0.3">
      <c r="A998" s="7">
        <v>2022</v>
      </c>
      <c r="B998" s="7" t="s">
        <v>18</v>
      </c>
      <c r="C998" s="8">
        <v>3320587887</v>
      </c>
      <c r="D998" s="8">
        <v>3307742153</v>
      </c>
      <c r="E998" s="8">
        <v>3320587887</v>
      </c>
      <c r="F998" s="8">
        <v>3310922905.329998</v>
      </c>
      <c r="G998" s="8">
        <v>3220688498.3699989</v>
      </c>
      <c r="H998" s="8">
        <v>3218774831.0899992</v>
      </c>
    </row>
    <row r="999" spans="1:8" ht="42" customHeight="1" x14ac:dyDescent="0.3">
      <c r="A999" s="7">
        <v>2022</v>
      </c>
      <c r="B999" s="7" t="s">
        <v>52</v>
      </c>
      <c r="C999" s="8">
        <v>228786125</v>
      </c>
      <c r="D999" s="8">
        <v>228306838</v>
      </c>
      <c r="E999" s="8">
        <v>228786125</v>
      </c>
      <c r="F999" s="8">
        <v>222956925.09999999</v>
      </c>
      <c r="G999" s="8">
        <v>214788996.34000009</v>
      </c>
      <c r="H999" s="8">
        <v>214176047.22000009</v>
      </c>
    </row>
    <row r="1000" spans="1:8" ht="42" customHeight="1" x14ac:dyDescent="0.3">
      <c r="A1000" s="7">
        <v>2022</v>
      </c>
      <c r="B1000" s="7" t="s">
        <v>19</v>
      </c>
      <c r="C1000" s="8">
        <v>1466956271</v>
      </c>
      <c r="D1000" s="8">
        <v>1436982579</v>
      </c>
      <c r="E1000" s="8">
        <v>1402274796</v>
      </c>
      <c r="F1000" s="8">
        <v>1389422211.0700009</v>
      </c>
      <c r="G1000" s="8">
        <v>1306767125.1700001</v>
      </c>
      <c r="H1000" s="8">
        <v>1237950349.8100009</v>
      </c>
    </row>
    <row r="1001" spans="1:8" ht="42" customHeight="1" x14ac:dyDescent="0.3">
      <c r="A1001" s="7">
        <v>2022</v>
      </c>
      <c r="B1001" s="7" t="s">
        <v>22</v>
      </c>
      <c r="C1001" s="8">
        <v>14121477695</v>
      </c>
      <c r="D1001" s="8">
        <v>15526435271</v>
      </c>
      <c r="E1001" s="8">
        <v>15641062468</v>
      </c>
      <c r="F1001" s="8">
        <v>14964489238.57999</v>
      </c>
      <c r="G1001" s="8">
        <v>11760058020.15003</v>
      </c>
      <c r="H1001" s="8">
        <v>11099042425.80002</v>
      </c>
    </row>
    <row r="1002" spans="1:8" ht="42" customHeight="1" x14ac:dyDescent="0.3">
      <c r="A1002" s="7">
        <v>2022</v>
      </c>
      <c r="B1002" s="7" t="s">
        <v>23</v>
      </c>
      <c r="C1002" s="8">
        <v>9929859964</v>
      </c>
      <c r="D1002" s="8">
        <v>10218523161</v>
      </c>
      <c r="E1002" s="8">
        <v>8348301985</v>
      </c>
      <c r="F1002" s="8">
        <v>8142789201.6999903</v>
      </c>
      <c r="G1002" s="8">
        <v>6977324047.0299911</v>
      </c>
      <c r="H1002" s="8">
        <v>6732084953.6099911</v>
      </c>
    </row>
    <row r="1003" spans="1:8" ht="42" customHeight="1" x14ac:dyDescent="0.3">
      <c r="A1003" s="7">
        <v>2022</v>
      </c>
      <c r="B1003" s="7" t="s">
        <v>24</v>
      </c>
      <c r="C1003" s="8">
        <v>41378514172</v>
      </c>
      <c r="D1003" s="8">
        <v>40672111312</v>
      </c>
      <c r="E1003" s="8">
        <v>40585892230</v>
      </c>
      <c r="F1003" s="8">
        <v>33256981129.480019</v>
      </c>
      <c r="G1003" s="8">
        <v>30913197120.450039</v>
      </c>
      <c r="H1003" s="8">
        <v>29165783054.080059</v>
      </c>
    </row>
    <row r="1004" spans="1:8" ht="42" customHeight="1" x14ac:dyDescent="0.3">
      <c r="A1004" s="7">
        <v>2022</v>
      </c>
      <c r="B1004" s="7" t="s">
        <v>25</v>
      </c>
      <c r="C1004" s="8">
        <v>134698542267</v>
      </c>
      <c r="D1004" s="8">
        <v>137170806377</v>
      </c>
      <c r="E1004" s="8">
        <v>142248924648</v>
      </c>
      <c r="F1004" s="8">
        <v>141005621972.17941</v>
      </c>
      <c r="G1004" s="8">
        <v>128431686185.6098</v>
      </c>
      <c r="H1004" s="8">
        <v>122414162994.88989</v>
      </c>
    </row>
    <row r="1005" spans="1:8" ht="42" customHeight="1" x14ac:dyDescent="0.3">
      <c r="A1005" s="7">
        <v>2022</v>
      </c>
      <c r="B1005" s="7" t="s">
        <v>64</v>
      </c>
      <c r="C1005" s="8">
        <v>669562054</v>
      </c>
      <c r="D1005" s="8">
        <v>612378915</v>
      </c>
      <c r="E1005" s="8">
        <v>669562054</v>
      </c>
      <c r="F1005" s="8">
        <v>657169821.64999998</v>
      </c>
      <c r="G1005" s="8">
        <v>564951909.54000008</v>
      </c>
      <c r="H1005" s="8">
        <v>537586571.71000004</v>
      </c>
    </row>
    <row r="1006" spans="1:8" ht="42" customHeight="1" x14ac:dyDescent="0.3">
      <c r="A1006" s="7">
        <v>2022</v>
      </c>
      <c r="B1006" s="7" t="s">
        <v>27</v>
      </c>
      <c r="C1006" s="8">
        <v>18104807761</v>
      </c>
      <c r="D1006" s="8">
        <v>18443998386</v>
      </c>
      <c r="E1006" s="8">
        <v>19127109057</v>
      </c>
      <c r="F1006" s="8">
        <v>18272737250.889969</v>
      </c>
      <c r="G1006" s="8">
        <v>16533051811.98</v>
      </c>
      <c r="H1006" s="8">
        <v>15561950028.909981</v>
      </c>
    </row>
    <row r="1007" spans="1:8" ht="42" customHeight="1" x14ac:dyDescent="0.3">
      <c r="A1007" s="7">
        <v>2022</v>
      </c>
      <c r="B1007" s="7" t="s">
        <v>28</v>
      </c>
      <c r="C1007" s="8">
        <v>8585842714</v>
      </c>
      <c r="D1007" s="8">
        <v>8615726459</v>
      </c>
      <c r="E1007" s="8">
        <v>9911322564</v>
      </c>
      <c r="F1007" s="8">
        <v>5955159778.1600046</v>
      </c>
      <c r="G1007" s="8">
        <v>5673917032.1700001</v>
      </c>
      <c r="H1007" s="8">
        <v>5541315461.3099976</v>
      </c>
    </row>
    <row r="1008" spans="1:8" ht="42" customHeight="1" x14ac:dyDescent="0.3">
      <c r="A1008" s="7">
        <v>2022</v>
      </c>
      <c r="B1008" s="7" t="s">
        <v>30</v>
      </c>
      <c r="C1008" s="8">
        <v>8021568945</v>
      </c>
      <c r="D1008" s="8">
        <v>8000130417</v>
      </c>
      <c r="E1008" s="8">
        <v>8021568945</v>
      </c>
      <c r="F1008" s="8">
        <v>7951998951.7199879</v>
      </c>
      <c r="G1008" s="8">
        <v>7865875943.3699865</v>
      </c>
      <c r="H1008" s="8">
        <v>7860689094.6699877</v>
      </c>
    </row>
    <row r="1009" spans="1:8" ht="42" customHeight="1" x14ac:dyDescent="0.3">
      <c r="A1009" s="7">
        <v>2022</v>
      </c>
      <c r="B1009" s="7" t="s">
        <v>31</v>
      </c>
      <c r="C1009" s="8">
        <v>4740040282</v>
      </c>
      <c r="D1009" s="8">
        <v>4603246185</v>
      </c>
      <c r="E1009" s="8">
        <v>4456262164</v>
      </c>
      <c r="F1009" s="8">
        <v>4447109636.3100052</v>
      </c>
      <c r="G1009" s="8">
        <v>4298606409.8899965</v>
      </c>
      <c r="H1009" s="8">
        <v>4246529505.04</v>
      </c>
    </row>
    <row r="1010" spans="1:8" ht="42" customHeight="1" x14ac:dyDescent="0.3">
      <c r="A1010" s="7">
        <v>2022</v>
      </c>
      <c r="B1010" s="7" t="s">
        <v>32</v>
      </c>
      <c r="C1010" s="8">
        <v>147459466708</v>
      </c>
      <c r="D1010" s="8">
        <v>160421216971</v>
      </c>
      <c r="E1010" s="8">
        <v>166411904955</v>
      </c>
      <c r="F1010" s="8">
        <v>165818253880.03979</v>
      </c>
      <c r="G1010" s="8">
        <v>148740491975.70941</v>
      </c>
      <c r="H1010" s="8">
        <v>146951721518.71979</v>
      </c>
    </row>
    <row r="1011" spans="1:8" ht="42" customHeight="1" x14ac:dyDescent="0.3">
      <c r="A1011" s="7">
        <v>2022</v>
      </c>
      <c r="B1011" s="7" t="s">
        <v>67</v>
      </c>
      <c r="C1011" s="8">
        <v>1180074997</v>
      </c>
      <c r="D1011" s="8">
        <v>1165656045</v>
      </c>
      <c r="E1011" s="8">
        <v>1226011266</v>
      </c>
      <c r="F1011" s="8">
        <v>1224863683.8900011</v>
      </c>
      <c r="G1011" s="8">
        <v>1173438675.190001</v>
      </c>
      <c r="H1011" s="8">
        <v>1097811784.02</v>
      </c>
    </row>
    <row r="1012" spans="1:8" ht="42" customHeight="1" x14ac:dyDescent="0.3">
      <c r="A1012" s="7">
        <v>2022</v>
      </c>
      <c r="B1012" s="7" t="s">
        <v>34</v>
      </c>
      <c r="C1012" s="8">
        <v>16821708994</v>
      </c>
      <c r="D1012" s="8">
        <v>18029316491</v>
      </c>
      <c r="E1012" s="8">
        <v>20562603378</v>
      </c>
      <c r="F1012" s="8">
        <v>15410712293.209961</v>
      </c>
      <c r="G1012" s="8">
        <v>10179684568.01997</v>
      </c>
      <c r="H1012" s="8">
        <v>9835971801.2099819</v>
      </c>
    </row>
    <row r="1013" spans="1:8" ht="42" customHeight="1" x14ac:dyDescent="0.3">
      <c r="A1013" s="7">
        <v>2022</v>
      </c>
      <c r="B1013" s="7" t="s">
        <v>65</v>
      </c>
      <c r="C1013" s="8">
        <v>870598710390</v>
      </c>
      <c r="D1013" s="8">
        <v>888524451275</v>
      </c>
      <c r="E1013" s="8">
        <v>922257361224</v>
      </c>
      <c r="F1013" s="8">
        <v>919109080197.53955</v>
      </c>
      <c r="G1013" s="8">
        <v>911069990808.5697</v>
      </c>
      <c r="H1013" s="8">
        <v>862190574533.8595</v>
      </c>
    </row>
    <row r="1014" spans="1:8" ht="42" customHeight="1" x14ac:dyDescent="0.3">
      <c r="A1014" s="7">
        <v>2022</v>
      </c>
      <c r="B1014" s="7" t="s">
        <v>35</v>
      </c>
      <c r="C1014" s="8">
        <v>3146616250</v>
      </c>
      <c r="D1014" s="8">
        <v>3155664347</v>
      </c>
      <c r="E1014" s="8">
        <v>3145210803</v>
      </c>
      <c r="F1014" s="8">
        <v>2581031026.02</v>
      </c>
      <c r="G1014" s="8">
        <v>1999867091.8099999</v>
      </c>
      <c r="H1014" s="8">
        <v>1893342605.319999</v>
      </c>
    </row>
    <row r="1015" spans="1:8" ht="42" customHeight="1" x14ac:dyDescent="0.3">
      <c r="A1015" s="7">
        <v>2022</v>
      </c>
      <c r="B1015" s="7" t="s">
        <v>37</v>
      </c>
      <c r="C1015" s="8">
        <v>3128200232</v>
      </c>
      <c r="D1015" s="8">
        <v>3166758324</v>
      </c>
      <c r="E1015" s="8">
        <v>3005710275</v>
      </c>
      <c r="F1015" s="8">
        <v>2605592529.4700022</v>
      </c>
      <c r="G1015" s="8">
        <v>2433127420.7799988</v>
      </c>
      <c r="H1015" s="8">
        <v>2299531149.9799991</v>
      </c>
    </row>
    <row r="1016" spans="1:8" ht="42" customHeight="1" x14ac:dyDescent="0.3">
      <c r="A1016" s="7">
        <v>2022</v>
      </c>
      <c r="B1016" s="7" t="s">
        <v>41</v>
      </c>
      <c r="C1016" s="8">
        <v>117053339181</v>
      </c>
      <c r="D1016" s="8">
        <v>116431662605</v>
      </c>
      <c r="E1016" s="8">
        <v>122249522411</v>
      </c>
      <c r="F1016" s="8">
        <v>120519433310.46989</v>
      </c>
      <c r="G1016" s="8">
        <v>112117160243.9101</v>
      </c>
      <c r="H1016" s="8">
        <v>106266848026.1201</v>
      </c>
    </row>
    <row r="1017" spans="1:8" ht="42" customHeight="1" x14ac:dyDescent="0.3">
      <c r="A1017" s="7">
        <v>2022</v>
      </c>
      <c r="B1017" s="7" t="s">
        <v>42</v>
      </c>
      <c r="C1017" s="8">
        <v>7686698940</v>
      </c>
      <c r="D1017" s="8">
        <v>13102484258</v>
      </c>
      <c r="E1017" s="8">
        <v>16655622817</v>
      </c>
      <c r="F1017" s="8">
        <v>15971039803.139931</v>
      </c>
      <c r="G1017" s="8">
        <v>6998900832.640008</v>
      </c>
      <c r="H1017" s="8">
        <v>6725865816.5100088</v>
      </c>
    </row>
    <row r="1018" spans="1:8" ht="42" customHeight="1" x14ac:dyDescent="0.3">
      <c r="A1018" s="7">
        <v>2022</v>
      </c>
      <c r="B1018" s="7" t="s">
        <v>48</v>
      </c>
      <c r="C1018" s="8">
        <v>2442990509</v>
      </c>
      <c r="D1018" s="8">
        <v>2598641081</v>
      </c>
      <c r="E1018" s="8">
        <v>2867055131</v>
      </c>
      <c r="F1018" s="8">
        <v>2060467583.2999959</v>
      </c>
      <c r="G1018" s="8">
        <v>1188375834.849999</v>
      </c>
      <c r="H1018" s="8">
        <v>1048014256.36</v>
      </c>
    </row>
    <row r="1019" spans="1:8" ht="42" customHeight="1" x14ac:dyDescent="0.3">
      <c r="A1019" s="7">
        <v>2022</v>
      </c>
      <c r="B1019" s="7" t="s">
        <v>49</v>
      </c>
      <c r="C1019" s="8">
        <v>111678842718</v>
      </c>
      <c r="D1019" s="8">
        <v>173431530159</v>
      </c>
      <c r="E1019" s="8">
        <v>203229760102</v>
      </c>
      <c r="F1019" s="8">
        <v>201908318664.76001</v>
      </c>
      <c r="G1019" s="8">
        <v>199668235209.70001</v>
      </c>
      <c r="H1019" s="8">
        <v>196279432003.25</v>
      </c>
    </row>
    <row r="1020" spans="1:8" ht="42" customHeight="1" x14ac:dyDescent="0.3">
      <c r="A1020" s="7">
        <v>2022</v>
      </c>
      <c r="B1020" s="7" t="s">
        <v>53</v>
      </c>
      <c r="C1020" s="8">
        <v>99275692</v>
      </c>
      <c r="D1020" s="8">
        <v>99275692</v>
      </c>
      <c r="E1020" s="8">
        <v>99275692</v>
      </c>
      <c r="F1020" s="8">
        <v>99124801.549999967</v>
      </c>
      <c r="G1020" s="8">
        <v>97488728.199999973</v>
      </c>
      <c r="H1020" s="8">
        <v>97407744.729999989</v>
      </c>
    </row>
    <row r="1021" spans="1:8" ht="42" customHeight="1" x14ac:dyDescent="0.3">
      <c r="A1021" s="7">
        <v>2022</v>
      </c>
      <c r="B1021" s="7" t="s">
        <v>54</v>
      </c>
      <c r="C1021" s="8">
        <v>15945391</v>
      </c>
      <c r="D1021" s="8">
        <v>15585391</v>
      </c>
      <c r="E1021" s="8">
        <v>17441806</v>
      </c>
      <c r="F1021" s="8">
        <v>16000107.92</v>
      </c>
      <c r="G1021" s="8">
        <v>15377643.470000001</v>
      </c>
      <c r="H1021" s="8">
        <v>14852937.210000001</v>
      </c>
    </row>
    <row r="1022" spans="1:8" ht="42" customHeight="1" x14ac:dyDescent="0.3">
      <c r="A1022" s="7">
        <v>2022</v>
      </c>
      <c r="B1022" s="7" t="s">
        <v>57</v>
      </c>
      <c r="C1022" s="8">
        <v>4117575641</v>
      </c>
      <c r="D1022" s="8">
        <v>4062871398</v>
      </c>
      <c r="E1022" s="8">
        <v>4142765713</v>
      </c>
      <c r="F1022" s="8">
        <v>4137187820.8000002</v>
      </c>
      <c r="G1022" s="8">
        <v>3998177725.6300001</v>
      </c>
      <c r="H1022" s="8">
        <v>3751523720.8400011</v>
      </c>
    </row>
    <row r="1023" spans="1:8" ht="42" customHeight="1" x14ac:dyDescent="0.3">
      <c r="A1023" s="7">
        <v>2022</v>
      </c>
      <c r="B1023" s="7" t="s">
        <v>43</v>
      </c>
      <c r="C1023" s="8">
        <v>95413986183</v>
      </c>
      <c r="D1023" s="8">
        <v>80206408264</v>
      </c>
      <c r="E1023" s="8">
        <v>104182986637</v>
      </c>
      <c r="F1023" s="8">
        <v>72028760764.630005</v>
      </c>
      <c r="G1023" s="8">
        <v>68269031119.51004</v>
      </c>
      <c r="H1023" s="8">
        <v>68257556256.730026</v>
      </c>
    </row>
    <row r="1024" spans="1:8" ht="42" customHeight="1" x14ac:dyDescent="0.3">
      <c r="A1024" s="7">
        <v>2022</v>
      </c>
      <c r="B1024" s="7" t="s">
        <v>44</v>
      </c>
      <c r="C1024" s="8">
        <v>380168284618</v>
      </c>
      <c r="D1024" s="8">
        <v>406960956036</v>
      </c>
      <c r="E1024" s="8">
        <v>498774601927</v>
      </c>
      <c r="F1024" s="8">
        <v>483312587802.89929</v>
      </c>
      <c r="G1024" s="8">
        <v>453472849432.89917</v>
      </c>
      <c r="H1024" s="8">
        <v>452939576876.86963</v>
      </c>
    </row>
    <row r="1025" spans="1:8" ht="42" customHeight="1" x14ac:dyDescent="0.3">
      <c r="A1025" s="7">
        <v>2022</v>
      </c>
      <c r="B1025" s="7" t="s">
        <v>45</v>
      </c>
      <c r="C1025" s="8">
        <v>63592632757</v>
      </c>
      <c r="D1025" s="8">
        <v>64932664579</v>
      </c>
      <c r="E1025" s="8">
        <v>74916563675</v>
      </c>
      <c r="F1025" s="8">
        <v>59570009973.879997</v>
      </c>
      <c r="G1025" s="8">
        <v>50240910080.910011</v>
      </c>
      <c r="H1025" s="8">
        <v>50234469799.070007</v>
      </c>
    </row>
    <row r="1026" spans="1:8" ht="42" customHeight="1" x14ac:dyDescent="0.3">
      <c r="A1026" s="7">
        <v>2022</v>
      </c>
      <c r="B1026" s="7" t="s">
        <v>46</v>
      </c>
      <c r="C1026" s="8">
        <v>2468269646271</v>
      </c>
      <c r="D1026" s="8">
        <v>2468269646271</v>
      </c>
      <c r="E1026" s="8">
        <v>2468269646271</v>
      </c>
      <c r="F1026" s="8">
        <v>1883871177203.5701</v>
      </c>
      <c r="G1026" s="8">
        <v>1877608464203.5701</v>
      </c>
      <c r="H1026" s="8">
        <v>1877608364414.8</v>
      </c>
    </row>
    <row r="1027" spans="1:8" ht="42" customHeight="1" x14ac:dyDescent="0.3">
      <c r="A1027" s="7">
        <v>2022</v>
      </c>
      <c r="B1027" s="7" t="s">
        <v>68</v>
      </c>
      <c r="C1027" s="8">
        <v>762352727</v>
      </c>
      <c r="D1027" s="8">
        <v>947638048</v>
      </c>
      <c r="E1027" s="8">
        <v>878575223</v>
      </c>
      <c r="F1027" s="8">
        <v>445972812.81</v>
      </c>
      <c r="G1027" s="8">
        <v>275657310.20000023</v>
      </c>
      <c r="H1027" s="8">
        <v>270582946.25000012</v>
      </c>
    </row>
    <row r="1028" spans="1:8" ht="42" customHeight="1" x14ac:dyDescent="0.3">
      <c r="A1028" s="7">
        <v>2022</v>
      </c>
      <c r="B1028" s="7" t="s">
        <v>71</v>
      </c>
      <c r="C1028" s="8">
        <v>3971452510</v>
      </c>
      <c r="D1028" s="8">
        <v>3948787320</v>
      </c>
      <c r="E1028" s="8">
        <v>3921406912</v>
      </c>
      <c r="F1028" s="8">
        <v>3891387695.269999</v>
      </c>
      <c r="G1028" s="8">
        <v>3858554659.5300002</v>
      </c>
      <c r="H1028" s="8">
        <v>3593291507.1100001</v>
      </c>
    </row>
    <row r="1029" spans="1:8" ht="42" customHeight="1" x14ac:dyDescent="0.3">
      <c r="A1029" s="7">
        <v>2022</v>
      </c>
      <c r="B1029" s="7" t="s">
        <v>47</v>
      </c>
      <c r="C1029" s="8">
        <v>11405521830</v>
      </c>
      <c r="D1029" s="8">
        <v>3292832390</v>
      </c>
      <c r="E1029" s="8">
        <v>3292832390</v>
      </c>
      <c r="F1029" s="8">
        <v>0</v>
      </c>
      <c r="G1029" s="8">
        <v>0</v>
      </c>
      <c r="H1029" s="8">
        <v>0</v>
      </c>
    </row>
    <row r="1030" spans="1:8" ht="42" customHeight="1" x14ac:dyDescent="0.3">
      <c r="A1030" s="7">
        <v>2023</v>
      </c>
      <c r="B1030" s="7" t="s">
        <v>9</v>
      </c>
      <c r="C1030" s="8">
        <v>7776794548</v>
      </c>
      <c r="D1030" s="8">
        <v>7776794548</v>
      </c>
      <c r="E1030" s="8">
        <v>7776794548</v>
      </c>
      <c r="F1030" s="8">
        <v>6459208686.7599983</v>
      </c>
      <c r="G1030" s="8">
        <v>6234120907.1799994</v>
      </c>
      <c r="H1030" s="8">
        <v>6107154987.8399992</v>
      </c>
    </row>
    <row r="1031" spans="1:8" ht="42" customHeight="1" x14ac:dyDescent="0.3">
      <c r="A1031" s="7">
        <v>2023</v>
      </c>
      <c r="B1031" s="7" t="s">
        <v>10</v>
      </c>
      <c r="C1031" s="8">
        <v>5704106296</v>
      </c>
      <c r="D1031" s="8">
        <v>5704106296</v>
      </c>
      <c r="E1031" s="8">
        <v>5704106296</v>
      </c>
      <c r="F1031" s="8">
        <v>4826129005.1700001</v>
      </c>
      <c r="G1031" s="8">
        <v>4669681883.9399996</v>
      </c>
      <c r="H1031" s="8">
        <v>4609874105.6899986</v>
      </c>
    </row>
    <row r="1032" spans="1:8" ht="42" customHeight="1" x14ac:dyDescent="0.3">
      <c r="A1032" s="7">
        <v>2023</v>
      </c>
      <c r="B1032" s="7" t="s">
        <v>11</v>
      </c>
      <c r="C1032" s="8">
        <v>2750015046</v>
      </c>
      <c r="D1032" s="8">
        <v>2750015046</v>
      </c>
      <c r="E1032" s="8">
        <v>2750015046</v>
      </c>
      <c r="F1032" s="8">
        <v>2351019309.690001</v>
      </c>
      <c r="G1032" s="8">
        <v>2277538047.789999</v>
      </c>
      <c r="H1032" s="8">
        <v>2276572853.27</v>
      </c>
    </row>
    <row r="1033" spans="1:8" ht="42" customHeight="1" x14ac:dyDescent="0.3">
      <c r="A1033" s="7">
        <v>2023</v>
      </c>
      <c r="B1033" s="7" t="s">
        <v>12</v>
      </c>
      <c r="C1033" s="8">
        <v>851741456</v>
      </c>
      <c r="D1033" s="8">
        <v>851741456</v>
      </c>
      <c r="E1033" s="8">
        <v>851741456</v>
      </c>
      <c r="F1033" s="8">
        <v>844439277.38000011</v>
      </c>
      <c r="G1033" s="8">
        <v>755435458.19999981</v>
      </c>
      <c r="H1033" s="8">
        <v>747423461.02999973</v>
      </c>
    </row>
    <row r="1034" spans="1:8" ht="42" customHeight="1" x14ac:dyDescent="0.3">
      <c r="A1034" s="7">
        <v>2023</v>
      </c>
      <c r="B1034" s="7" t="s">
        <v>13</v>
      </c>
      <c r="C1034" s="8">
        <v>2029721389</v>
      </c>
      <c r="D1034" s="8">
        <v>2029721389</v>
      </c>
      <c r="E1034" s="8">
        <v>2029721389</v>
      </c>
      <c r="F1034" s="8">
        <v>1908514782.4199989</v>
      </c>
      <c r="G1034" s="8">
        <v>1781381119.51</v>
      </c>
      <c r="H1034" s="8">
        <v>1750667284.049999</v>
      </c>
    </row>
    <row r="1035" spans="1:8" ht="42" customHeight="1" x14ac:dyDescent="0.3">
      <c r="A1035" s="7">
        <v>2023</v>
      </c>
      <c r="B1035" s="7" t="s">
        <v>14</v>
      </c>
      <c r="C1035" s="8">
        <v>15477560643</v>
      </c>
      <c r="D1035" s="8">
        <v>15477560643</v>
      </c>
      <c r="E1035" s="8">
        <v>15477560643</v>
      </c>
      <c r="F1035" s="8">
        <v>14608797516.28997</v>
      </c>
      <c r="G1035" s="8">
        <v>14090708514.409969</v>
      </c>
      <c r="H1035" s="8">
        <v>13940209021.20999</v>
      </c>
    </row>
    <row r="1036" spans="1:8" ht="42" customHeight="1" x14ac:dyDescent="0.3">
      <c r="A1036" s="7">
        <v>2023</v>
      </c>
      <c r="B1036" s="7" t="s">
        <v>15</v>
      </c>
      <c r="C1036" s="8">
        <v>722362628</v>
      </c>
      <c r="D1036" s="8">
        <v>722362628</v>
      </c>
      <c r="E1036" s="8">
        <v>722362628</v>
      </c>
      <c r="F1036" s="8">
        <v>714077176.51999998</v>
      </c>
      <c r="G1036" s="8">
        <v>666224344.22000015</v>
      </c>
      <c r="H1036" s="8">
        <v>665180486.29000008</v>
      </c>
    </row>
    <row r="1037" spans="1:8" ht="42" customHeight="1" x14ac:dyDescent="0.3">
      <c r="A1037" s="7">
        <v>2023</v>
      </c>
      <c r="B1037" s="7" t="s">
        <v>16</v>
      </c>
      <c r="C1037" s="8">
        <v>10678418249</v>
      </c>
      <c r="D1037" s="8">
        <v>10678418249</v>
      </c>
      <c r="E1037" s="8">
        <v>10678418249</v>
      </c>
      <c r="F1037" s="8">
        <v>9973729752.0099926</v>
      </c>
      <c r="G1037" s="8">
        <v>9077900270.9999924</v>
      </c>
      <c r="H1037" s="8">
        <v>8973734076.2199879</v>
      </c>
    </row>
    <row r="1038" spans="1:8" ht="42" customHeight="1" x14ac:dyDescent="0.3">
      <c r="A1038" s="7">
        <v>2023</v>
      </c>
      <c r="B1038" s="7" t="s">
        <v>17</v>
      </c>
      <c r="C1038" s="8">
        <v>26045936890</v>
      </c>
      <c r="D1038" s="8">
        <v>26045936890</v>
      </c>
      <c r="E1038" s="8">
        <v>26017243890</v>
      </c>
      <c r="F1038" s="8">
        <v>24628976048.25996</v>
      </c>
      <c r="G1038" s="8">
        <v>24255338872.219959</v>
      </c>
      <c r="H1038" s="8">
        <v>24052749191.17992</v>
      </c>
    </row>
    <row r="1039" spans="1:8" ht="42" customHeight="1" x14ac:dyDescent="0.3">
      <c r="A1039" s="7">
        <v>2023</v>
      </c>
      <c r="B1039" s="7" t="s">
        <v>18</v>
      </c>
      <c r="C1039" s="8">
        <v>3708490346</v>
      </c>
      <c r="D1039" s="8">
        <v>3708490346</v>
      </c>
      <c r="E1039" s="8">
        <v>3708490346</v>
      </c>
      <c r="F1039" s="8">
        <v>3652140950.6999979</v>
      </c>
      <c r="G1039" s="8">
        <v>3596415090.7899981</v>
      </c>
      <c r="H1039" s="8">
        <v>3565174214.7199979</v>
      </c>
    </row>
    <row r="1040" spans="1:8" ht="42" customHeight="1" x14ac:dyDescent="0.3">
      <c r="A1040" s="7">
        <v>2023</v>
      </c>
      <c r="B1040" s="7" t="s">
        <v>52</v>
      </c>
      <c r="C1040" s="8">
        <v>255251629</v>
      </c>
      <c r="D1040" s="8">
        <v>255251629</v>
      </c>
      <c r="E1040" s="8">
        <v>283944629</v>
      </c>
      <c r="F1040" s="8">
        <v>282561357.75000012</v>
      </c>
      <c r="G1040" s="8">
        <v>277748196.04000002</v>
      </c>
      <c r="H1040" s="8">
        <v>275587087.41000003</v>
      </c>
    </row>
    <row r="1041" spans="1:8" ht="42" customHeight="1" x14ac:dyDescent="0.3">
      <c r="A1041" s="7">
        <v>2023</v>
      </c>
      <c r="B1041" s="7" t="s">
        <v>19</v>
      </c>
      <c r="C1041" s="8">
        <v>1556154526</v>
      </c>
      <c r="D1041" s="8">
        <v>1579011884</v>
      </c>
      <c r="E1041" s="8">
        <v>2970424606</v>
      </c>
      <c r="F1041" s="8">
        <v>2713173263.309999</v>
      </c>
      <c r="G1041" s="8">
        <v>2213579689.2099991</v>
      </c>
      <c r="H1041" s="8">
        <v>2085222939.6499979</v>
      </c>
    </row>
    <row r="1042" spans="1:8" ht="42" customHeight="1" x14ac:dyDescent="0.3">
      <c r="A1042" s="7">
        <v>2023</v>
      </c>
      <c r="B1042" s="7" t="s">
        <v>22</v>
      </c>
      <c r="C1042" s="8">
        <v>13335105327</v>
      </c>
      <c r="D1042" s="8">
        <v>15308752660</v>
      </c>
      <c r="E1042" s="8">
        <v>10779761727</v>
      </c>
      <c r="F1042" s="8">
        <v>10498552062.05999</v>
      </c>
      <c r="G1042" s="8">
        <v>9114928038.4900036</v>
      </c>
      <c r="H1042" s="8">
        <v>8449963283.3400078</v>
      </c>
    </row>
    <row r="1043" spans="1:8" ht="42" customHeight="1" x14ac:dyDescent="0.3">
      <c r="A1043" s="7">
        <v>2023</v>
      </c>
      <c r="B1043" s="7" t="s">
        <v>23</v>
      </c>
      <c r="C1043" s="8">
        <v>12482543817</v>
      </c>
      <c r="D1043" s="8">
        <v>13321162236</v>
      </c>
      <c r="E1043" s="8">
        <v>11334761107</v>
      </c>
      <c r="F1043" s="8">
        <v>11133680409.210011</v>
      </c>
      <c r="G1043" s="8">
        <v>9354857669.6100121</v>
      </c>
      <c r="H1043" s="8">
        <v>9015906637.2299881</v>
      </c>
    </row>
    <row r="1044" spans="1:8" ht="42" customHeight="1" x14ac:dyDescent="0.3">
      <c r="A1044" s="7">
        <v>2023</v>
      </c>
      <c r="B1044" s="7" t="s">
        <v>24</v>
      </c>
      <c r="C1044" s="8">
        <v>37034408210</v>
      </c>
      <c r="D1044" s="8">
        <v>38692095692</v>
      </c>
      <c r="E1044" s="8">
        <v>27741022105</v>
      </c>
      <c r="F1044" s="8">
        <v>22333849560.56995</v>
      </c>
      <c r="G1044" s="8">
        <v>21348435331.039909</v>
      </c>
      <c r="H1044" s="8">
        <v>20022606375.449951</v>
      </c>
    </row>
    <row r="1045" spans="1:8" ht="42" customHeight="1" x14ac:dyDescent="0.3">
      <c r="A1045" s="7">
        <v>2023</v>
      </c>
      <c r="B1045" s="7" t="s">
        <v>25</v>
      </c>
      <c r="C1045" s="8">
        <v>147396081232</v>
      </c>
      <c r="D1045" s="8">
        <v>158963838553</v>
      </c>
      <c r="E1045" s="8">
        <v>169093923415</v>
      </c>
      <c r="F1045" s="8">
        <v>165008018796.90991</v>
      </c>
      <c r="G1045" s="8">
        <v>150830992285.21109</v>
      </c>
      <c r="H1045" s="8">
        <v>142574483899.64151</v>
      </c>
    </row>
    <row r="1046" spans="1:8" ht="42" customHeight="1" x14ac:dyDescent="0.3">
      <c r="A1046" s="7">
        <v>2023</v>
      </c>
      <c r="B1046" s="7" t="s">
        <v>26</v>
      </c>
      <c r="C1046" s="8">
        <v>0</v>
      </c>
      <c r="D1046" s="8">
        <v>0</v>
      </c>
      <c r="E1046" s="8">
        <v>2679593919</v>
      </c>
      <c r="F1046" s="8">
        <v>1589778169.99</v>
      </c>
      <c r="G1046" s="8">
        <v>1484457682.1700001</v>
      </c>
      <c r="H1046" s="8">
        <v>1408156023.21</v>
      </c>
    </row>
    <row r="1047" spans="1:8" ht="42" customHeight="1" x14ac:dyDescent="0.3">
      <c r="A1047" s="7">
        <v>2023</v>
      </c>
      <c r="B1047" s="7" t="s">
        <v>64</v>
      </c>
      <c r="C1047" s="8">
        <v>752490292</v>
      </c>
      <c r="D1047" s="8">
        <v>752490292</v>
      </c>
      <c r="E1047" s="8">
        <v>752490292</v>
      </c>
      <c r="F1047" s="8">
        <v>745118025.01000011</v>
      </c>
      <c r="G1047" s="8">
        <v>647183379.65000033</v>
      </c>
      <c r="H1047" s="8">
        <v>606692651.72000027</v>
      </c>
    </row>
    <row r="1048" spans="1:8" ht="42" customHeight="1" x14ac:dyDescent="0.3">
      <c r="A1048" s="7">
        <v>2023</v>
      </c>
      <c r="B1048" s="7" t="s">
        <v>27</v>
      </c>
      <c r="C1048" s="8">
        <v>18856050310</v>
      </c>
      <c r="D1048" s="8">
        <v>20196255457</v>
      </c>
      <c r="E1048" s="8">
        <v>20615749785</v>
      </c>
      <c r="F1048" s="8">
        <v>19821572965.130051</v>
      </c>
      <c r="G1048" s="8">
        <v>17542886209.56002</v>
      </c>
      <c r="H1048" s="8">
        <v>16612674880.33</v>
      </c>
    </row>
    <row r="1049" spans="1:8" ht="42" customHeight="1" x14ac:dyDescent="0.3">
      <c r="A1049" s="7">
        <v>2023</v>
      </c>
      <c r="B1049" s="7" t="s">
        <v>28</v>
      </c>
      <c r="C1049" s="8">
        <v>9079763012</v>
      </c>
      <c r="D1049" s="8">
        <v>9076181825</v>
      </c>
      <c r="E1049" s="8">
        <v>9366738755</v>
      </c>
      <c r="F1049" s="8">
        <v>4881193184.2199888</v>
      </c>
      <c r="G1049" s="8">
        <v>4515448712.4499893</v>
      </c>
      <c r="H1049" s="8">
        <v>4363767542.5100031</v>
      </c>
    </row>
    <row r="1050" spans="1:8" ht="42" customHeight="1" x14ac:dyDescent="0.3">
      <c r="A1050" s="7">
        <v>2023</v>
      </c>
      <c r="B1050" s="7" t="s">
        <v>29</v>
      </c>
      <c r="C1050" s="8">
        <v>0</v>
      </c>
      <c r="D1050" s="8">
        <v>0</v>
      </c>
      <c r="E1050" s="8">
        <v>918486952185</v>
      </c>
      <c r="F1050" s="8">
        <v>918062794139.59058</v>
      </c>
      <c r="G1050" s="8">
        <v>914739377089.24109</v>
      </c>
      <c r="H1050" s="8">
        <v>861560819481.75061</v>
      </c>
    </row>
    <row r="1051" spans="1:8" ht="42" customHeight="1" x14ac:dyDescent="0.3">
      <c r="A1051" s="7">
        <v>2023</v>
      </c>
      <c r="B1051" s="7" t="s">
        <v>30</v>
      </c>
      <c r="C1051" s="8">
        <v>8875026078</v>
      </c>
      <c r="D1051" s="8">
        <v>8893633495</v>
      </c>
      <c r="E1051" s="8">
        <v>8894027796</v>
      </c>
      <c r="F1051" s="8">
        <v>8833625976.2100105</v>
      </c>
      <c r="G1051" s="8">
        <v>8682522605.3099995</v>
      </c>
      <c r="H1051" s="8">
        <v>8677563426.9300041</v>
      </c>
    </row>
    <row r="1052" spans="1:8" ht="42" customHeight="1" x14ac:dyDescent="0.3">
      <c r="A1052" s="7">
        <v>2023</v>
      </c>
      <c r="B1052" s="7" t="s">
        <v>31</v>
      </c>
      <c r="C1052" s="8">
        <v>4837421444</v>
      </c>
      <c r="D1052" s="8">
        <v>4786936445</v>
      </c>
      <c r="E1052" s="8">
        <v>4707460539</v>
      </c>
      <c r="F1052" s="8">
        <v>4501183917.5099983</v>
      </c>
      <c r="G1052" s="8">
        <v>4328137499.2799959</v>
      </c>
      <c r="H1052" s="8">
        <v>4273977836.7799969</v>
      </c>
    </row>
    <row r="1053" spans="1:8" ht="42" customHeight="1" x14ac:dyDescent="0.3">
      <c r="A1053" s="7">
        <v>2023</v>
      </c>
      <c r="B1053" s="7" t="s">
        <v>32</v>
      </c>
      <c r="C1053" s="8">
        <v>162864855939</v>
      </c>
      <c r="D1053" s="8">
        <v>183784929160</v>
      </c>
      <c r="E1053" s="8">
        <v>194776804832</v>
      </c>
      <c r="F1053" s="8">
        <v>194214425551.85959</v>
      </c>
      <c r="G1053" s="8">
        <v>172151981166.4407</v>
      </c>
      <c r="H1053" s="8">
        <v>170262809352.3905</v>
      </c>
    </row>
    <row r="1054" spans="1:8" ht="42" customHeight="1" x14ac:dyDescent="0.3">
      <c r="A1054" s="7">
        <v>2023</v>
      </c>
      <c r="B1054" s="7" t="s">
        <v>67</v>
      </c>
      <c r="C1054" s="8">
        <v>1295443465</v>
      </c>
      <c r="D1054" s="8">
        <v>1292192062</v>
      </c>
      <c r="E1054" s="8">
        <v>1381502712</v>
      </c>
      <c r="F1054" s="8">
        <v>1379962547.4299991</v>
      </c>
      <c r="G1054" s="8">
        <v>1296046134.549999</v>
      </c>
      <c r="H1054" s="8">
        <v>1197464263.6300001</v>
      </c>
    </row>
    <row r="1055" spans="1:8" ht="42" customHeight="1" x14ac:dyDescent="0.3">
      <c r="A1055" s="7">
        <v>2023</v>
      </c>
      <c r="B1055" s="7" t="s">
        <v>34</v>
      </c>
      <c r="C1055" s="8">
        <v>17276756983</v>
      </c>
      <c r="D1055" s="8">
        <v>29392612040</v>
      </c>
      <c r="E1055" s="8">
        <v>22486442824</v>
      </c>
      <c r="F1055" s="8">
        <v>20710870994.29998</v>
      </c>
      <c r="G1055" s="8">
        <v>14351215499.860001</v>
      </c>
      <c r="H1055" s="8">
        <v>13922668004.440001</v>
      </c>
    </row>
    <row r="1056" spans="1:8" ht="42" customHeight="1" x14ac:dyDescent="0.3">
      <c r="A1056" s="7">
        <v>2023</v>
      </c>
      <c r="B1056" s="7" t="s">
        <v>65</v>
      </c>
      <c r="C1056" s="8">
        <v>973397967154</v>
      </c>
      <c r="D1056" s="8">
        <v>979508140951</v>
      </c>
      <c r="E1056" s="8">
        <v>102244447791</v>
      </c>
      <c r="F1056" s="8">
        <v>102160450032.94991</v>
      </c>
      <c r="G1056" s="8">
        <v>99421458915.509949</v>
      </c>
      <c r="H1056" s="8">
        <v>98969978705.639938</v>
      </c>
    </row>
    <row r="1057" spans="1:8" ht="42" customHeight="1" x14ac:dyDescent="0.3">
      <c r="A1057" s="7">
        <v>2023</v>
      </c>
      <c r="B1057" s="7" t="s">
        <v>35</v>
      </c>
      <c r="C1057" s="8">
        <v>2998272081</v>
      </c>
      <c r="D1057" s="8">
        <v>2992364527</v>
      </c>
      <c r="E1057" s="8">
        <v>1879190491</v>
      </c>
      <c r="F1057" s="8">
        <v>1597041689.97</v>
      </c>
      <c r="G1057" s="8">
        <v>1342775376.8599989</v>
      </c>
      <c r="H1057" s="8">
        <v>1278164836.1400011</v>
      </c>
    </row>
    <row r="1058" spans="1:8" ht="42" customHeight="1" x14ac:dyDescent="0.3">
      <c r="A1058" s="7">
        <v>2023</v>
      </c>
      <c r="B1058" s="7" t="s">
        <v>36</v>
      </c>
      <c r="C1058" s="8">
        <v>0</v>
      </c>
      <c r="D1058" s="8">
        <v>0</v>
      </c>
      <c r="E1058" s="8">
        <v>3543962555</v>
      </c>
      <c r="F1058" s="8">
        <v>3075614611.340003</v>
      </c>
      <c r="G1058" s="8">
        <v>2491154302.4299998</v>
      </c>
      <c r="H1058" s="8">
        <v>2397687428.3800011</v>
      </c>
    </row>
    <row r="1059" spans="1:8" ht="42" customHeight="1" x14ac:dyDescent="0.3">
      <c r="A1059" s="7">
        <v>2023</v>
      </c>
      <c r="B1059" s="7" t="s">
        <v>37</v>
      </c>
      <c r="C1059" s="8">
        <v>2963602794</v>
      </c>
      <c r="D1059" s="8">
        <v>3552346990</v>
      </c>
      <c r="E1059" s="8">
        <v>4072238423</v>
      </c>
      <c r="F1059" s="8">
        <v>3616934150.8900042</v>
      </c>
      <c r="G1059" s="8">
        <v>3225961932.9900031</v>
      </c>
      <c r="H1059" s="8">
        <v>3041957576.9200039</v>
      </c>
    </row>
    <row r="1060" spans="1:8" ht="42" customHeight="1" x14ac:dyDescent="0.3">
      <c r="A1060" s="7">
        <v>2023</v>
      </c>
      <c r="B1060" s="7" t="s">
        <v>72</v>
      </c>
      <c r="C1060" s="8">
        <v>0</v>
      </c>
      <c r="D1060" s="8">
        <v>0</v>
      </c>
      <c r="E1060" s="8">
        <v>7990011222</v>
      </c>
      <c r="F1060" s="8">
        <v>7295602858.4799957</v>
      </c>
      <c r="G1060" s="8">
        <v>6432567849.2299995</v>
      </c>
      <c r="H1060" s="8">
        <v>5999822770.7600012</v>
      </c>
    </row>
    <row r="1061" spans="1:8" ht="42" customHeight="1" x14ac:dyDescent="0.3">
      <c r="A1061" s="7">
        <v>2023</v>
      </c>
      <c r="B1061" s="7" t="s">
        <v>38</v>
      </c>
      <c r="C1061" s="8">
        <v>0</v>
      </c>
      <c r="D1061" s="8">
        <v>0</v>
      </c>
      <c r="E1061" s="8">
        <v>3426137478</v>
      </c>
      <c r="F1061" s="8">
        <v>3408461683.1099968</v>
      </c>
      <c r="G1061" s="8">
        <v>3318778626.0899968</v>
      </c>
      <c r="H1061" s="8">
        <v>3067457205.7799969</v>
      </c>
    </row>
    <row r="1062" spans="1:8" ht="42" customHeight="1" x14ac:dyDescent="0.3">
      <c r="A1062" s="7">
        <v>2023</v>
      </c>
      <c r="B1062" s="7" t="s">
        <v>39</v>
      </c>
      <c r="C1062" s="8">
        <v>0</v>
      </c>
      <c r="D1062" s="8">
        <v>0</v>
      </c>
      <c r="E1062" s="8">
        <v>5289144641</v>
      </c>
      <c r="F1062" s="8">
        <v>4330978798.3199987</v>
      </c>
      <c r="G1062" s="8">
        <v>4002552525.8599992</v>
      </c>
      <c r="H1062" s="8">
        <v>3786429273.119998</v>
      </c>
    </row>
    <row r="1063" spans="1:8" ht="42" customHeight="1" x14ac:dyDescent="0.3">
      <c r="A1063" s="7">
        <v>2023</v>
      </c>
      <c r="B1063" s="7" t="s">
        <v>40</v>
      </c>
      <c r="C1063" s="8">
        <v>0</v>
      </c>
      <c r="D1063" s="8">
        <v>0</v>
      </c>
      <c r="E1063" s="8">
        <v>1366963689</v>
      </c>
      <c r="F1063" s="8">
        <v>984878689.93000066</v>
      </c>
      <c r="G1063" s="8">
        <v>353700773.81999987</v>
      </c>
      <c r="H1063" s="8">
        <v>350673679.48999989</v>
      </c>
    </row>
    <row r="1064" spans="1:8" ht="42" customHeight="1" x14ac:dyDescent="0.3">
      <c r="A1064" s="7">
        <v>2023</v>
      </c>
      <c r="B1064" s="7" t="s">
        <v>41</v>
      </c>
      <c r="C1064" s="8">
        <v>121041096423</v>
      </c>
      <c r="D1064" s="8">
        <v>122622247603</v>
      </c>
      <c r="E1064" s="8">
        <v>124299596065</v>
      </c>
      <c r="F1064" s="8">
        <v>121172338773.5697</v>
      </c>
      <c r="G1064" s="8">
        <v>114077498089.9698</v>
      </c>
      <c r="H1064" s="8">
        <v>108010663576.30991</v>
      </c>
    </row>
    <row r="1065" spans="1:8" ht="42" customHeight="1" x14ac:dyDescent="0.3">
      <c r="A1065" s="7">
        <v>2023</v>
      </c>
      <c r="B1065" s="7" t="s">
        <v>42</v>
      </c>
      <c r="C1065" s="8">
        <v>7205648381</v>
      </c>
      <c r="D1065" s="8">
        <v>32356643680</v>
      </c>
      <c r="E1065" s="8">
        <v>12983315573</v>
      </c>
      <c r="F1065" s="8">
        <v>12474267660.04998</v>
      </c>
      <c r="G1065" s="8">
        <v>3963544249.3000002</v>
      </c>
      <c r="H1065" s="8">
        <v>3791570109.1000028</v>
      </c>
    </row>
    <row r="1066" spans="1:8" ht="42" customHeight="1" x14ac:dyDescent="0.3">
      <c r="A1066" s="7">
        <v>2023</v>
      </c>
      <c r="B1066" s="7" t="s">
        <v>48</v>
      </c>
      <c r="C1066" s="8">
        <v>2287910094</v>
      </c>
      <c r="D1066" s="8">
        <v>7289340299</v>
      </c>
      <c r="E1066" s="8">
        <v>755314312</v>
      </c>
      <c r="F1066" s="8">
        <v>734520342.08999979</v>
      </c>
      <c r="G1066" s="8">
        <v>9482661.5199999996</v>
      </c>
      <c r="H1066" s="8">
        <v>8519251.5199999996</v>
      </c>
    </row>
    <row r="1067" spans="1:8" ht="42" customHeight="1" x14ac:dyDescent="0.3">
      <c r="A1067" s="7">
        <v>2023</v>
      </c>
      <c r="B1067" s="7" t="s">
        <v>49</v>
      </c>
      <c r="C1067" s="8">
        <v>198760812527</v>
      </c>
      <c r="D1067" s="8">
        <v>277024589536</v>
      </c>
      <c r="E1067" s="8">
        <v>273027121979</v>
      </c>
      <c r="F1067" s="8">
        <v>272672747365.5899</v>
      </c>
      <c r="G1067" s="8">
        <v>269455226614.9599</v>
      </c>
      <c r="H1067" s="8">
        <v>265291155303.90991</v>
      </c>
    </row>
    <row r="1068" spans="1:8" ht="42" customHeight="1" x14ac:dyDescent="0.3">
      <c r="A1068" s="7">
        <v>2023</v>
      </c>
      <c r="B1068" s="7" t="s">
        <v>50</v>
      </c>
      <c r="C1068" s="8">
        <v>0</v>
      </c>
      <c r="D1068" s="8">
        <v>0</v>
      </c>
      <c r="E1068" s="8">
        <v>20695808269</v>
      </c>
      <c r="F1068" s="8">
        <v>20385423169.07</v>
      </c>
      <c r="G1068" s="8">
        <v>12531804040.77998</v>
      </c>
      <c r="H1068" s="8">
        <v>12334397009.839991</v>
      </c>
    </row>
    <row r="1069" spans="1:8" ht="42" customHeight="1" x14ac:dyDescent="0.3">
      <c r="A1069" s="7">
        <v>2023</v>
      </c>
      <c r="B1069" s="7" t="s">
        <v>51</v>
      </c>
      <c r="C1069" s="8">
        <v>0</v>
      </c>
      <c r="D1069" s="8">
        <v>0</v>
      </c>
      <c r="E1069" s="8">
        <v>188763683</v>
      </c>
      <c r="F1069" s="8">
        <v>188257959.91000009</v>
      </c>
      <c r="G1069" s="8">
        <v>58570837.600000031</v>
      </c>
      <c r="H1069" s="8">
        <v>43254330.360000007</v>
      </c>
    </row>
    <row r="1070" spans="1:8" ht="42" customHeight="1" x14ac:dyDescent="0.3">
      <c r="A1070" s="7">
        <v>2023</v>
      </c>
      <c r="B1070" s="7" t="s">
        <v>53</v>
      </c>
      <c r="C1070" s="8">
        <v>111406445</v>
      </c>
      <c r="D1070" s="8">
        <v>111417572</v>
      </c>
      <c r="E1070" s="8">
        <v>111722121</v>
      </c>
      <c r="F1070" s="8">
        <v>109761564.67</v>
      </c>
      <c r="G1070" s="8">
        <v>109072664.45999999</v>
      </c>
      <c r="H1070" s="8">
        <v>108323088.5</v>
      </c>
    </row>
    <row r="1071" spans="1:8" ht="42" customHeight="1" x14ac:dyDescent="0.3">
      <c r="A1071" s="7">
        <v>2023</v>
      </c>
      <c r="B1071" s="7" t="s">
        <v>54</v>
      </c>
      <c r="C1071" s="8">
        <v>16860219</v>
      </c>
      <c r="D1071" s="8">
        <v>16674995</v>
      </c>
      <c r="E1071" s="8">
        <v>14074600</v>
      </c>
      <c r="F1071" s="8">
        <v>12336813.890000001</v>
      </c>
      <c r="G1071" s="8">
        <v>11480086.609999999</v>
      </c>
      <c r="H1071" s="8">
        <v>10962415.99</v>
      </c>
    </row>
    <row r="1072" spans="1:8" ht="42" customHeight="1" x14ac:dyDescent="0.3">
      <c r="A1072" s="7">
        <v>2023</v>
      </c>
      <c r="B1072" s="7" t="s">
        <v>57</v>
      </c>
      <c r="C1072" s="8">
        <v>4220419659</v>
      </c>
      <c r="D1072" s="8">
        <v>4202341203</v>
      </c>
      <c r="E1072" s="8">
        <v>4439126599</v>
      </c>
      <c r="F1072" s="8">
        <v>4432683857.4100018</v>
      </c>
      <c r="G1072" s="8">
        <v>4174482513.7199998</v>
      </c>
      <c r="H1072" s="8">
        <v>3919752173.5900011</v>
      </c>
    </row>
    <row r="1073" spans="1:8" ht="42" customHeight="1" x14ac:dyDescent="0.3">
      <c r="A1073" s="7">
        <v>2023</v>
      </c>
      <c r="B1073" s="7" t="s">
        <v>59</v>
      </c>
      <c r="C1073" s="8">
        <v>0</v>
      </c>
      <c r="D1073" s="8">
        <v>0</v>
      </c>
      <c r="E1073" s="8">
        <v>149006993</v>
      </c>
      <c r="F1073" s="8">
        <v>147124619.08000001</v>
      </c>
      <c r="G1073" s="8">
        <v>27556423.73</v>
      </c>
      <c r="H1073" s="8">
        <v>27206726.460000001</v>
      </c>
    </row>
    <row r="1074" spans="1:8" ht="42" customHeight="1" x14ac:dyDescent="0.3">
      <c r="A1074" s="7">
        <v>2023</v>
      </c>
      <c r="B1074" s="7" t="s">
        <v>61</v>
      </c>
      <c r="C1074" s="8">
        <v>0</v>
      </c>
      <c r="D1074" s="8">
        <v>0</v>
      </c>
      <c r="E1074" s="8">
        <v>89321870</v>
      </c>
      <c r="F1074" s="8">
        <v>88436532.820000008</v>
      </c>
      <c r="G1074" s="8">
        <v>56516395.269999988</v>
      </c>
      <c r="H1074" s="8">
        <v>47313514.630000003</v>
      </c>
    </row>
    <row r="1075" spans="1:8" ht="42" customHeight="1" x14ac:dyDescent="0.3">
      <c r="A1075" s="7">
        <v>2023</v>
      </c>
      <c r="B1075" s="7" t="s">
        <v>62</v>
      </c>
      <c r="C1075" s="8">
        <v>0</v>
      </c>
      <c r="D1075" s="8">
        <v>0</v>
      </c>
      <c r="E1075" s="8">
        <v>5015348115</v>
      </c>
      <c r="F1075" s="8">
        <v>1259187856.5700021</v>
      </c>
      <c r="G1075" s="8">
        <v>954223688.9600004</v>
      </c>
      <c r="H1075" s="8">
        <v>906793151.95000005</v>
      </c>
    </row>
    <row r="1076" spans="1:8" ht="42" customHeight="1" x14ac:dyDescent="0.3">
      <c r="A1076" s="7">
        <v>2023</v>
      </c>
      <c r="B1076" s="7" t="s">
        <v>43</v>
      </c>
      <c r="C1076" s="8">
        <v>83313729504</v>
      </c>
      <c r="D1076" s="8">
        <v>85292029513</v>
      </c>
      <c r="E1076" s="8">
        <v>133990007860</v>
      </c>
      <c r="F1076" s="8">
        <v>105875777830.92999</v>
      </c>
      <c r="G1076" s="8">
        <v>104142513901.17999</v>
      </c>
      <c r="H1076" s="8">
        <v>104110852534.7</v>
      </c>
    </row>
    <row r="1077" spans="1:8" ht="42" customHeight="1" x14ac:dyDescent="0.3">
      <c r="A1077" s="7">
        <v>2023</v>
      </c>
      <c r="B1077" s="7" t="s">
        <v>44</v>
      </c>
      <c r="C1077" s="8">
        <v>478181184241</v>
      </c>
      <c r="D1077" s="8">
        <v>484628159984</v>
      </c>
      <c r="E1077" s="8">
        <v>519103659317</v>
      </c>
      <c r="F1077" s="8">
        <v>501664515046.57062</v>
      </c>
      <c r="G1077" s="8">
        <v>475123480779.45068</v>
      </c>
      <c r="H1077" s="8">
        <v>473866006383.58038</v>
      </c>
    </row>
    <row r="1078" spans="1:8" ht="42" customHeight="1" x14ac:dyDescent="0.3">
      <c r="A1078" s="7">
        <v>2023</v>
      </c>
      <c r="B1078" s="7" t="s">
        <v>45</v>
      </c>
      <c r="C1078" s="8">
        <v>66930955007</v>
      </c>
      <c r="D1078" s="8">
        <v>66930839303</v>
      </c>
      <c r="E1078" s="8">
        <v>68734608546</v>
      </c>
      <c r="F1078" s="8">
        <v>62659696344.589996</v>
      </c>
      <c r="G1078" s="8">
        <v>51751731678.429993</v>
      </c>
      <c r="H1078" s="8">
        <v>51570202066.559998</v>
      </c>
    </row>
    <row r="1079" spans="1:8" ht="42" customHeight="1" x14ac:dyDescent="0.3">
      <c r="A1079" s="7">
        <v>2023</v>
      </c>
      <c r="B1079" s="7" t="s">
        <v>46</v>
      </c>
      <c r="C1079" s="8">
        <v>2556221230209</v>
      </c>
      <c r="D1079" s="8">
        <v>2556221230209</v>
      </c>
      <c r="E1079" s="8">
        <v>2556221230209</v>
      </c>
      <c r="F1079" s="8">
        <v>1901448376984.8301</v>
      </c>
      <c r="G1079" s="8">
        <v>1885183433547.5701</v>
      </c>
      <c r="H1079" s="8">
        <v>1885183345619.51</v>
      </c>
    </row>
    <row r="1080" spans="1:8" ht="42" customHeight="1" x14ac:dyDescent="0.3">
      <c r="A1080" s="7">
        <v>2023</v>
      </c>
      <c r="B1080" s="7" t="s">
        <v>68</v>
      </c>
      <c r="C1080" s="8">
        <v>327928987</v>
      </c>
      <c r="D1080" s="8">
        <v>789558346</v>
      </c>
      <c r="E1080" s="8">
        <v>466262182</v>
      </c>
      <c r="F1080" s="8">
        <v>442437988.20999968</v>
      </c>
      <c r="G1080" s="8">
        <v>248725172.19000009</v>
      </c>
      <c r="H1080" s="8">
        <v>238066641.3300001</v>
      </c>
    </row>
    <row r="1081" spans="1:8" ht="42" customHeight="1" x14ac:dyDescent="0.3">
      <c r="A1081" s="7">
        <v>2023</v>
      </c>
      <c r="B1081" s="7" t="s">
        <v>71</v>
      </c>
      <c r="C1081" s="8">
        <v>3924413531</v>
      </c>
      <c r="D1081" s="8">
        <v>3922980980</v>
      </c>
      <c r="E1081" s="8">
        <v>4119201996</v>
      </c>
      <c r="F1081" s="8">
        <v>4044888817.0899992</v>
      </c>
      <c r="G1081" s="8">
        <v>3994759013.6299992</v>
      </c>
      <c r="H1081" s="8">
        <v>3850795392.749999</v>
      </c>
    </row>
    <row r="1082" spans="1:8" ht="42" customHeight="1" x14ac:dyDescent="0.3">
      <c r="A1082" s="7">
        <v>2023</v>
      </c>
      <c r="B1082" s="7" t="s">
        <v>73</v>
      </c>
      <c r="C1082" s="8">
        <v>0</v>
      </c>
      <c r="D1082" s="8">
        <v>0</v>
      </c>
      <c r="E1082" s="8">
        <v>813100975</v>
      </c>
      <c r="F1082" s="8">
        <v>810287618.18000078</v>
      </c>
      <c r="G1082" s="8">
        <v>620155369.41999936</v>
      </c>
      <c r="H1082" s="8">
        <v>577541164.28999972</v>
      </c>
    </row>
    <row r="1083" spans="1:8" ht="42" customHeight="1" x14ac:dyDescent="0.3">
      <c r="A1083" s="7">
        <v>2023</v>
      </c>
      <c r="B1083" s="7" t="s">
        <v>47</v>
      </c>
      <c r="C1083" s="8">
        <v>17833130167</v>
      </c>
      <c r="D1083" s="8">
        <v>8134821651</v>
      </c>
      <c r="E1083" s="8">
        <v>8134821651</v>
      </c>
      <c r="F1083" s="8">
        <v>0</v>
      </c>
      <c r="G1083" s="8">
        <v>0</v>
      </c>
      <c r="H1083" s="8">
        <v>0</v>
      </c>
    </row>
    <row r="1084" spans="1:8" ht="42" customHeight="1" x14ac:dyDescent="0.3">
      <c r="A1084" s="7">
        <v>2024</v>
      </c>
      <c r="B1084" s="7" t="s">
        <v>9</v>
      </c>
      <c r="C1084" s="8">
        <v>8035444749</v>
      </c>
      <c r="D1084" s="8">
        <v>8035444749</v>
      </c>
      <c r="E1084" s="8">
        <v>8040444749</v>
      </c>
      <c r="F1084" s="8">
        <v>6961612230.760004</v>
      </c>
      <c r="G1084" s="8">
        <v>6659376005.4100037</v>
      </c>
      <c r="H1084" s="8">
        <v>6510539536.340004</v>
      </c>
    </row>
    <row r="1085" spans="1:8" ht="42" customHeight="1" x14ac:dyDescent="0.3">
      <c r="A1085" s="7">
        <v>2024</v>
      </c>
      <c r="B1085" s="7" t="s">
        <v>10</v>
      </c>
      <c r="C1085" s="8">
        <v>5916476877</v>
      </c>
      <c r="D1085" s="8">
        <v>5916476877</v>
      </c>
      <c r="E1085" s="8">
        <v>5916476877</v>
      </c>
      <c r="F1085" s="8">
        <v>5503713858.9199991</v>
      </c>
      <c r="G1085" s="8">
        <v>5382203422.6800003</v>
      </c>
      <c r="H1085" s="8">
        <v>5284909479.9899998</v>
      </c>
    </row>
    <row r="1086" spans="1:8" ht="42" customHeight="1" x14ac:dyDescent="0.3">
      <c r="A1086" s="7">
        <v>2024</v>
      </c>
      <c r="B1086" s="7" t="s">
        <v>11</v>
      </c>
      <c r="C1086" s="8">
        <v>2850088964</v>
      </c>
      <c r="D1086" s="8">
        <v>2850088964</v>
      </c>
      <c r="E1086" s="8">
        <v>2850088964</v>
      </c>
      <c r="F1086" s="8">
        <v>2617595253.0200009</v>
      </c>
      <c r="G1086" s="8">
        <v>2501024970.3299999</v>
      </c>
      <c r="H1086" s="8">
        <v>2470508458.4199991</v>
      </c>
    </row>
    <row r="1087" spans="1:8" ht="42" customHeight="1" x14ac:dyDescent="0.3">
      <c r="A1087" s="7">
        <v>2024</v>
      </c>
      <c r="B1087" s="7" t="s">
        <v>12</v>
      </c>
      <c r="C1087" s="8">
        <v>897618717</v>
      </c>
      <c r="D1087" s="8">
        <v>897618717</v>
      </c>
      <c r="E1087" s="8">
        <v>969020646</v>
      </c>
      <c r="F1087" s="8">
        <v>959345375.46000004</v>
      </c>
      <c r="G1087" s="8">
        <v>894230467.91000021</v>
      </c>
      <c r="H1087" s="8">
        <v>875618645.95000005</v>
      </c>
    </row>
    <row r="1088" spans="1:8" ht="42" customHeight="1" x14ac:dyDescent="0.3">
      <c r="A1088" s="7">
        <v>2024</v>
      </c>
      <c r="B1088" s="7" t="s">
        <v>13</v>
      </c>
      <c r="C1088" s="8">
        <v>2104718497</v>
      </c>
      <c r="D1088" s="8">
        <v>2104718497</v>
      </c>
      <c r="E1088" s="8">
        <v>2103742393</v>
      </c>
      <c r="F1088" s="8">
        <v>2061367068.21</v>
      </c>
      <c r="G1088" s="8">
        <v>1968099844.8</v>
      </c>
      <c r="H1088" s="8">
        <v>1927680015.6599989</v>
      </c>
    </row>
    <row r="1089" spans="1:8" ht="42" customHeight="1" x14ac:dyDescent="0.3">
      <c r="A1089" s="7">
        <v>2024</v>
      </c>
      <c r="B1089" s="7" t="s">
        <v>14</v>
      </c>
      <c r="C1089" s="8">
        <v>16156788503</v>
      </c>
      <c r="D1089" s="8">
        <v>16156788503</v>
      </c>
      <c r="E1089" s="8">
        <v>16489566701</v>
      </c>
      <c r="F1089" s="8">
        <v>16159049606.160009</v>
      </c>
      <c r="G1089" s="8">
        <v>15647900491.89999</v>
      </c>
      <c r="H1089" s="8">
        <v>15467411998.73999</v>
      </c>
    </row>
    <row r="1090" spans="1:8" ht="42" customHeight="1" x14ac:dyDescent="0.3">
      <c r="A1090" s="7">
        <v>2024</v>
      </c>
      <c r="B1090" s="7" t="s">
        <v>15</v>
      </c>
      <c r="C1090" s="8">
        <v>758713265</v>
      </c>
      <c r="D1090" s="8">
        <v>758713265</v>
      </c>
      <c r="E1090" s="8">
        <v>760042243</v>
      </c>
      <c r="F1090" s="8">
        <v>751072455.75</v>
      </c>
      <c r="G1090" s="8">
        <v>716961489.57999992</v>
      </c>
      <c r="H1090" s="8">
        <v>712939054.36999989</v>
      </c>
    </row>
    <row r="1091" spans="1:8" ht="42" customHeight="1" x14ac:dyDescent="0.3">
      <c r="A1091" s="7">
        <v>2024</v>
      </c>
      <c r="B1091" s="7" t="s">
        <v>16</v>
      </c>
      <c r="C1091" s="8">
        <v>11806931675</v>
      </c>
      <c r="D1091" s="8">
        <v>11806931675</v>
      </c>
      <c r="E1091" s="8">
        <v>11810722519</v>
      </c>
      <c r="F1091" s="8">
        <v>11058704945.62999</v>
      </c>
      <c r="G1091" s="8">
        <v>10629375093.85</v>
      </c>
      <c r="H1091" s="8">
        <v>10530045770.449989</v>
      </c>
    </row>
    <row r="1092" spans="1:8" ht="42" customHeight="1" x14ac:dyDescent="0.3">
      <c r="A1092" s="7">
        <v>2024</v>
      </c>
      <c r="B1092" s="7" t="s">
        <v>17</v>
      </c>
      <c r="C1092" s="8">
        <v>26974930581</v>
      </c>
      <c r="D1092" s="8">
        <v>26974930581</v>
      </c>
      <c r="E1092" s="8">
        <v>27619110264</v>
      </c>
      <c r="F1092" s="8">
        <v>27454696939.239979</v>
      </c>
      <c r="G1092" s="8">
        <v>26985471390.76997</v>
      </c>
      <c r="H1092" s="8">
        <v>26608687696.88002</v>
      </c>
    </row>
    <row r="1093" spans="1:8" ht="42" customHeight="1" x14ac:dyDescent="0.3">
      <c r="A1093" s="7">
        <v>2024</v>
      </c>
      <c r="B1093" s="7" t="s">
        <v>18</v>
      </c>
      <c r="C1093" s="8">
        <v>3844766122</v>
      </c>
      <c r="D1093" s="8">
        <v>3844766122</v>
      </c>
      <c r="E1093" s="8">
        <v>3931090909</v>
      </c>
      <c r="F1093" s="8">
        <v>3931090895.130002</v>
      </c>
      <c r="G1093" s="8">
        <v>3864081894.2700019</v>
      </c>
      <c r="H1093" s="8">
        <v>3858599057.5700021</v>
      </c>
    </row>
    <row r="1094" spans="1:8" ht="42" customHeight="1" x14ac:dyDescent="0.3">
      <c r="A1094" s="7">
        <v>2024</v>
      </c>
      <c r="B1094" s="7" t="s">
        <v>52</v>
      </c>
      <c r="C1094" s="8">
        <v>297751922</v>
      </c>
      <c r="D1094" s="8">
        <v>297751922</v>
      </c>
      <c r="E1094" s="8">
        <v>533077280</v>
      </c>
      <c r="F1094" s="8">
        <v>532323075.61000007</v>
      </c>
      <c r="G1094" s="8">
        <v>526783802.08000028</v>
      </c>
      <c r="H1094" s="8">
        <v>526449494.68000019</v>
      </c>
    </row>
    <row r="1095" spans="1:8" ht="42" customHeight="1" x14ac:dyDescent="0.3">
      <c r="A1095" s="7">
        <v>2024</v>
      </c>
      <c r="B1095" s="7" t="s">
        <v>19</v>
      </c>
      <c r="C1095" s="8">
        <v>3360038012</v>
      </c>
      <c r="D1095" s="8">
        <v>3282402435</v>
      </c>
      <c r="E1095" s="8">
        <v>3322383498</v>
      </c>
      <c r="F1095" s="8">
        <v>3061827434.2599988</v>
      </c>
      <c r="G1095" s="8">
        <v>2522692909.4400001</v>
      </c>
      <c r="H1095" s="8">
        <v>2353381364.4900041</v>
      </c>
    </row>
    <row r="1096" spans="1:8" ht="42" customHeight="1" x14ac:dyDescent="0.3">
      <c r="A1096" s="7">
        <v>2024</v>
      </c>
      <c r="B1096" s="7" t="s">
        <v>22</v>
      </c>
      <c r="C1096" s="8">
        <v>10501528076</v>
      </c>
      <c r="D1096" s="8">
        <v>11378060147</v>
      </c>
      <c r="E1096" s="8">
        <v>11778339757</v>
      </c>
      <c r="F1096" s="8">
        <v>11293293860.550011</v>
      </c>
      <c r="G1096" s="8">
        <v>9483922477.7400093</v>
      </c>
      <c r="H1096" s="8">
        <v>8447982503.0899925</v>
      </c>
    </row>
    <row r="1097" spans="1:8" ht="42" customHeight="1" x14ac:dyDescent="0.3">
      <c r="A1097" s="7">
        <v>2024</v>
      </c>
      <c r="B1097" s="7" t="s">
        <v>23</v>
      </c>
      <c r="C1097" s="8">
        <v>12420877689</v>
      </c>
      <c r="D1097" s="8">
        <v>12808514888</v>
      </c>
      <c r="E1097" s="8">
        <v>12531105646</v>
      </c>
      <c r="F1097" s="8">
        <v>12393329945.810011</v>
      </c>
      <c r="G1097" s="8">
        <v>10259260988.719999</v>
      </c>
      <c r="H1097" s="8">
        <v>9883762444.8699875</v>
      </c>
    </row>
    <row r="1098" spans="1:8" ht="42" customHeight="1" x14ac:dyDescent="0.3">
      <c r="A1098" s="7">
        <v>2024</v>
      </c>
      <c r="B1098" s="7" t="s">
        <v>24</v>
      </c>
      <c r="C1098" s="8">
        <v>33578005719</v>
      </c>
      <c r="D1098" s="8">
        <v>33476789566</v>
      </c>
      <c r="E1098" s="8">
        <v>31830339745</v>
      </c>
      <c r="F1098" s="8">
        <v>21710368311.25</v>
      </c>
      <c r="G1098" s="8">
        <v>21026989640.93</v>
      </c>
      <c r="H1098" s="8">
        <v>19429236132.690041</v>
      </c>
    </row>
    <row r="1099" spans="1:8" ht="42" customHeight="1" x14ac:dyDescent="0.3">
      <c r="A1099" s="7">
        <v>2024</v>
      </c>
      <c r="B1099" s="7" t="s">
        <v>25</v>
      </c>
      <c r="C1099" s="8">
        <v>180580577290</v>
      </c>
      <c r="D1099" s="8">
        <v>181441420912</v>
      </c>
      <c r="E1099" s="8">
        <v>183554063904</v>
      </c>
      <c r="F1099" s="8">
        <v>177067125495.78949</v>
      </c>
      <c r="G1099" s="8">
        <v>159012071965.1188</v>
      </c>
      <c r="H1099" s="8">
        <v>150289163317.38</v>
      </c>
    </row>
    <row r="1100" spans="1:8" ht="42" customHeight="1" x14ac:dyDescent="0.3">
      <c r="A1100" s="7">
        <v>2024</v>
      </c>
      <c r="B1100" s="7" t="s">
        <v>26</v>
      </c>
      <c r="C1100" s="8">
        <v>2889937199</v>
      </c>
      <c r="D1100" s="8">
        <v>2944507712</v>
      </c>
      <c r="E1100" s="8">
        <v>2953357659</v>
      </c>
      <c r="F1100" s="8">
        <v>1890704890.9699991</v>
      </c>
      <c r="G1100" s="8">
        <v>1784084857.8599989</v>
      </c>
      <c r="H1100" s="8">
        <v>1680317501.4499991</v>
      </c>
    </row>
    <row r="1101" spans="1:8" ht="42" customHeight="1" x14ac:dyDescent="0.3">
      <c r="A1101" s="7">
        <v>2024</v>
      </c>
      <c r="B1101" s="7" t="s">
        <v>64</v>
      </c>
      <c r="C1101" s="8">
        <v>761837649</v>
      </c>
      <c r="D1101" s="8">
        <v>761837649</v>
      </c>
      <c r="E1101" s="8">
        <v>787415807</v>
      </c>
      <c r="F1101" s="8">
        <v>786829378.02999961</v>
      </c>
      <c r="G1101" s="8">
        <v>727255631.86999965</v>
      </c>
      <c r="H1101" s="8">
        <v>671999629.47999954</v>
      </c>
    </row>
    <row r="1102" spans="1:8" ht="42" customHeight="1" x14ac:dyDescent="0.3">
      <c r="A1102" s="7">
        <v>2024</v>
      </c>
      <c r="B1102" s="7" t="s">
        <v>27</v>
      </c>
      <c r="C1102" s="8">
        <v>20417124563</v>
      </c>
      <c r="D1102" s="8">
        <v>21960378291</v>
      </c>
      <c r="E1102" s="8">
        <v>22143160855</v>
      </c>
      <c r="F1102" s="8">
        <v>20918960187.109959</v>
      </c>
      <c r="G1102" s="8">
        <v>18327577896.07</v>
      </c>
      <c r="H1102" s="8">
        <v>17128385653.429991</v>
      </c>
    </row>
    <row r="1103" spans="1:8" ht="42" customHeight="1" x14ac:dyDescent="0.3">
      <c r="A1103" s="7">
        <v>2024</v>
      </c>
      <c r="B1103" s="7" t="s">
        <v>28</v>
      </c>
      <c r="C1103" s="8">
        <v>8860847456</v>
      </c>
      <c r="D1103" s="8">
        <v>9059691329</v>
      </c>
      <c r="E1103" s="8">
        <v>8955024923</v>
      </c>
      <c r="F1103" s="8">
        <v>5220901939.5799932</v>
      </c>
      <c r="G1103" s="8">
        <v>4826531435.4900007</v>
      </c>
      <c r="H1103" s="8">
        <v>4640538130.9200058</v>
      </c>
    </row>
    <row r="1104" spans="1:8" ht="42" customHeight="1" x14ac:dyDescent="0.3">
      <c r="A1104" s="7">
        <v>2024</v>
      </c>
      <c r="B1104" s="7" t="s">
        <v>29</v>
      </c>
      <c r="C1104" s="8">
        <v>935203413339</v>
      </c>
      <c r="D1104" s="8">
        <v>929797250849</v>
      </c>
      <c r="E1104" s="8">
        <v>958885592406</v>
      </c>
      <c r="F1104" s="8">
        <v>958643571081.75964</v>
      </c>
      <c r="G1104" s="8">
        <v>954955384288.29968</v>
      </c>
      <c r="H1104" s="8">
        <v>898213680786.55981</v>
      </c>
    </row>
    <row r="1105" spans="1:8" ht="42" customHeight="1" x14ac:dyDescent="0.3">
      <c r="A1105" s="7">
        <v>2024</v>
      </c>
      <c r="B1105" s="7" t="s">
        <v>30</v>
      </c>
      <c r="C1105" s="8">
        <v>9369187232</v>
      </c>
      <c r="D1105" s="8">
        <v>9369187232</v>
      </c>
      <c r="E1105" s="8">
        <v>9382670716</v>
      </c>
      <c r="F1105" s="8">
        <v>9234208309.5400085</v>
      </c>
      <c r="G1105" s="8">
        <v>9161708019.3699951</v>
      </c>
      <c r="H1105" s="8">
        <v>9145026922.9199982</v>
      </c>
    </row>
    <row r="1106" spans="1:8" ht="42" customHeight="1" x14ac:dyDescent="0.3">
      <c r="A1106" s="7">
        <v>2024</v>
      </c>
      <c r="B1106" s="7" t="s">
        <v>31</v>
      </c>
      <c r="C1106" s="8">
        <v>4772211955</v>
      </c>
      <c r="D1106" s="8">
        <v>4582917487</v>
      </c>
      <c r="E1106" s="8">
        <v>5174506549</v>
      </c>
      <c r="F1106" s="8">
        <v>5351488002.0500021</v>
      </c>
      <c r="G1106" s="8">
        <v>5238732774.5800028</v>
      </c>
      <c r="H1106" s="8">
        <v>5163323643.9400091</v>
      </c>
    </row>
    <row r="1107" spans="1:8" ht="42" customHeight="1" x14ac:dyDescent="0.3">
      <c r="A1107" s="7">
        <v>2024</v>
      </c>
      <c r="B1107" s="7" t="s">
        <v>32</v>
      </c>
      <c r="C1107" s="8">
        <v>231331062666</v>
      </c>
      <c r="D1107" s="8">
        <v>232054842894</v>
      </c>
      <c r="E1107" s="8">
        <v>233218402317</v>
      </c>
      <c r="F1107" s="8">
        <v>231862417185.99969</v>
      </c>
      <c r="G1107" s="8">
        <v>207736536173.44031</v>
      </c>
      <c r="H1107" s="8">
        <v>204189413507.96021</v>
      </c>
    </row>
    <row r="1108" spans="1:8" ht="42" customHeight="1" x14ac:dyDescent="0.3">
      <c r="A1108" s="7">
        <v>2024</v>
      </c>
      <c r="B1108" s="7" t="s">
        <v>67</v>
      </c>
      <c r="C1108" s="8">
        <v>1392216723</v>
      </c>
      <c r="D1108" s="8">
        <v>1379087376</v>
      </c>
      <c r="E1108" s="8">
        <v>1387617642</v>
      </c>
      <c r="F1108" s="8">
        <v>1387557984.04</v>
      </c>
      <c r="G1108" s="8">
        <v>1348807388.049999</v>
      </c>
      <c r="H1108" s="8">
        <v>1208045998.46</v>
      </c>
    </row>
    <row r="1109" spans="1:8" ht="42" customHeight="1" x14ac:dyDescent="0.3">
      <c r="A1109" s="7">
        <v>2024</v>
      </c>
      <c r="B1109" s="7" t="s">
        <v>34</v>
      </c>
      <c r="C1109" s="8">
        <v>57406035111</v>
      </c>
      <c r="D1109" s="8">
        <v>56389317644</v>
      </c>
      <c r="E1109" s="8">
        <v>54763937002</v>
      </c>
      <c r="F1109" s="8">
        <v>18627405173.69997</v>
      </c>
      <c r="G1109" s="8">
        <v>14862517648.200001</v>
      </c>
      <c r="H1109" s="8">
        <v>13881411678.58</v>
      </c>
    </row>
    <row r="1110" spans="1:8" ht="42" customHeight="1" x14ac:dyDescent="0.3">
      <c r="A1110" s="7">
        <v>2024</v>
      </c>
      <c r="B1110" s="7" t="s">
        <v>65</v>
      </c>
      <c r="C1110" s="8">
        <v>111454684684</v>
      </c>
      <c r="D1110" s="8">
        <v>110264194198</v>
      </c>
      <c r="E1110" s="8">
        <v>116369223158</v>
      </c>
      <c r="F1110" s="8">
        <v>115422145955.06</v>
      </c>
      <c r="G1110" s="8">
        <v>112095821171.52</v>
      </c>
      <c r="H1110" s="8">
        <v>111642073546.47</v>
      </c>
    </row>
    <row r="1111" spans="1:8" ht="42" customHeight="1" x14ac:dyDescent="0.3">
      <c r="A1111" s="7">
        <v>2024</v>
      </c>
      <c r="B1111" s="7" t="s">
        <v>35</v>
      </c>
      <c r="C1111" s="8">
        <v>1983237387</v>
      </c>
      <c r="D1111" s="8">
        <v>2040080782</v>
      </c>
      <c r="E1111" s="8">
        <v>1881556473</v>
      </c>
      <c r="F1111" s="8">
        <v>1544263044.2</v>
      </c>
      <c r="G1111" s="8">
        <v>1288370697.3799989</v>
      </c>
      <c r="H1111" s="8">
        <v>1208704845.6399989</v>
      </c>
    </row>
    <row r="1112" spans="1:8" ht="42" customHeight="1" x14ac:dyDescent="0.3">
      <c r="A1112" s="7">
        <v>2024</v>
      </c>
      <c r="B1112" s="7" t="s">
        <v>36</v>
      </c>
      <c r="C1112" s="8">
        <v>3310047717</v>
      </c>
      <c r="D1112" s="8">
        <v>3583221668</v>
      </c>
      <c r="E1112" s="8">
        <v>3493948186</v>
      </c>
      <c r="F1112" s="8">
        <v>2553365326.23</v>
      </c>
      <c r="G1112" s="8">
        <v>1948913611.0899999</v>
      </c>
      <c r="H1112" s="8">
        <v>1840778526.5900011</v>
      </c>
    </row>
    <row r="1113" spans="1:8" ht="42" customHeight="1" x14ac:dyDescent="0.3">
      <c r="A1113" s="7">
        <v>2024</v>
      </c>
      <c r="B1113" s="7" t="s">
        <v>37</v>
      </c>
      <c r="C1113" s="8">
        <v>3646211079</v>
      </c>
      <c r="D1113" s="8">
        <v>3636463399</v>
      </c>
      <c r="E1113" s="8">
        <v>4259073232</v>
      </c>
      <c r="F1113" s="8">
        <v>3670510022.130002</v>
      </c>
      <c r="G1113" s="8">
        <v>3286346601.2099981</v>
      </c>
      <c r="H1113" s="8">
        <v>3086359987.0099988</v>
      </c>
    </row>
    <row r="1114" spans="1:8" ht="42" customHeight="1" x14ac:dyDescent="0.3">
      <c r="A1114" s="7">
        <v>2024</v>
      </c>
      <c r="B1114" s="7" t="s">
        <v>72</v>
      </c>
      <c r="C1114" s="8">
        <v>6614387043</v>
      </c>
      <c r="D1114" s="8">
        <v>6518867492</v>
      </c>
      <c r="E1114" s="8">
        <v>7009693899</v>
      </c>
      <c r="F1114" s="8">
        <v>6392263612.3399925</v>
      </c>
      <c r="G1114" s="8">
        <v>5882952642.909996</v>
      </c>
      <c r="H1114" s="8">
        <v>5509560399.9299994</v>
      </c>
    </row>
    <row r="1115" spans="1:8" ht="42" customHeight="1" x14ac:dyDescent="0.3">
      <c r="A1115" s="7">
        <v>2024</v>
      </c>
      <c r="B1115" s="7" t="s">
        <v>38</v>
      </c>
      <c r="C1115" s="8">
        <v>3389533692</v>
      </c>
      <c r="D1115" s="8">
        <v>3354613755</v>
      </c>
      <c r="E1115" s="8">
        <v>3508423963</v>
      </c>
      <c r="F1115" s="8">
        <v>3468165547.5400009</v>
      </c>
      <c r="G1115" s="8">
        <v>3392946902.610002</v>
      </c>
      <c r="H1115" s="8">
        <v>3165654076.070004</v>
      </c>
    </row>
    <row r="1116" spans="1:8" ht="42" customHeight="1" x14ac:dyDescent="0.3">
      <c r="A1116" s="7">
        <v>2024</v>
      </c>
      <c r="B1116" s="7" t="s">
        <v>39</v>
      </c>
      <c r="C1116" s="8">
        <v>5680171541</v>
      </c>
      <c r="D1116" s="8">
        <v>5861917738</v>
      </c>
      <c r="E1116" s="8">
        <v>7557577654</v>
      </c>
      <c r="F1116" s="8">
        <v>4896951102.9300003</v>
      </c>
      <c r="G1116" s="8">
        <v>3905729626.8199959</v>
      </c>
      <c r="H1116" s="8">
        <v>3690341644.1999969</v>
      </c>
    </row>
    <row r="1117" spans="1:8" ht="42" customHeight="1" x14ac:dyDescent="0.3">
      <c r="A1117" s="7">
        <v>2024</v>
      </c>
      <c r="B1117" s="7" t="s">
        <v>40</v>
      </c>
      <c r="C1117" s="8">
        <v>607781143</v>
      </c>
      <c r="D1117" s="8">
        <v>2294799857</v>
      </c>
      <c r="E1117" s="8">
        <v>2264550775</v>
      </c>
      <c r="F1117" s="8">
        <v>1789298691.48</v>
      </c>
      <c r="G1117" s="8">
        <v>305386065.8900001</v>
      </c>
      <c r="H1117" s="8">
        <v>301285960.01999998</v>
      </c>
    </row>
    <row r="1118" spans="1:8" ht="42" customHeight="1" x14ac:dyDescent="0.3">
      <c r="A1118" s="7">
        <v>2024</v>
      </c>
      <c r="B1118" s="7" t="s">
        <v>41</v>
      </c>
      <c r="C1118" s="8">
        <v>126146785781</v>
      </c>
      <c r="D1118" s="8">
        <v>126463078512</v>
      </c>
      <c r="E1118" s="8">
        <v>126936846365</v>
      </c>
      <c r="F1118" s="8">
        <v>125315135195.82021</v>
      </c>
      <c r="G1118" s="8">
        <v>118197436454.8504</v>
      </c>
      <c r="H1118" s="8">
        <v>112057790738.55029</v>
      </c>
    </row>
    <row r="1119" spans="1:8" ht="42" customHeight="1" x14ac:dyDescent="0.3">
      <c r="A1119" s="7">
        <v>2024</v>
      </c>
      <c r="B1119" s="7" t="s">
        <v>42</v>
      </c>
      <c r="C1119" s="8">
        <v>5448448675</v>
      </c>
      <c r="D1119" s="8">
        <v>9615410122</v>
      </c>
      <c r="E1119" s="8">
        <v>13860234165</v>
      </c>
      <c r="F1119" s="8">
        <v>11991989356.11001</v>
      </c>
      <c r="G1119" s="8">
        <v>7743132472.9900064</v>
      </c>
      <c r="H1119" s="8">
        <v>7420676721.1099949</v>
      </c>
    </row>
    <row r="1120" spans="1:8" ht="42" customHeight="1" x14ac:dyDescent="0.3">
      <c r="A1120" s="7">
        <v>2024</v>
      </c>
      <c r="B1120" s="7" t="s">
        <v>48</v>
      </c>
      <c r="C1120" s="8">
        <v>270873951</v>
      </c>
      <c r="D1120" s="8">
        <v>2256764923</v>
      </c>
      <c r="E1120" s="8">
        <v>1848014662</v>
      </c>
      <c r="F1120" s="8">
        <v>1289930875.7399991</v>
      </c>
      <c r="G1120" s="8">
        <v>322475660.78999978</v>
      </c>
      <c r="H1120" s="8">
        <v>316117029.07999963</v>
      </c>
    </row>
    <row r="1121" spans="1:8" ht="42" customHeight="1" x14ac:dyDescent="0.3">
      <c r="A1121" s="7">
        <v>2024</v>
      </c>
      <c r="B1121" s="7" t="s">
        <v>49</v>
      </c>
      <c r="C1121" s="8">
        <v>281764531229</v>
      </c>
      <c r="D1121" s="8">
        <v>281871949589</v>
      </c>
      <c r="E1121" s="8">
        <v>290409084753</v>
      </c>
      <c r="F1121" s="8">
        <v>290179163005.92047</v>
      </c>
      <c r="G1121" s="8">
        <v>288272667543.90051</v>
      </c>
      <c r="H1121" s="8">
        <v>283294527502.84027</v>
      </c>
    </row>
    <row r="1122" spans="1:8" ht="42" customHeight="1" x14ac:dyDescent="0.3">
      <c r="A1122" s="7">
        <v>2024</v>
      </c>
      <c r="B1122" s="7" t="s">
        <v>50</v>
      </c>
      <c r="C1122" s="8">
        <v>20986087554</v>
      </c>
      <c r="D1122" s="8">
        <v>22049055984</v>
      </c>
      <c r="E1122" s="8">
        <v>26462899021</v>
      </c>
      <c r="F1122" s="8">
        <v>26373353554.470001</v>
      </c>
      <c r="G1122" s="8">
        <v>21447694208.989979</v>
      </c>
      <c r="H1122" s="8">
        <v>21360669162.68998</v>
      </c>
    </row>
    <row r="1123" spans="1:8" ht="42" customHeight="1" x14ac:dyDescent="0.3">
      <c r="A1123" s="7">
        <v>2024</v>
      </c>
      <c r="B1123" s="7" t="s">
        <v>51</v>
      </c>
      <c r="C1123" s="8">
        <v>300721935</v>
      </c>
      <c r="D1123" s="8">
        <v>350731363</v>
      </c>
      <c r="E1123" s="8">
        <v>1253882789</v>
      </c>
      <c r="F1123" s="8">
        <v>1244425254.3199999</v>
      </c>
      <c r="G1123" s="8">
        <v>1129184132.73</v>
      </c>
      <c r="H1123" s="8">
        <v>1106283864.8800001</v>
      </c>
    </row>
    <row r="1124" spans="1:8" ht="42" customHeight="1" x14ac:dyDescent="0.3">
      <c r="A1124" s="7">
        <v>2024</v>
      </c>
      <c r="B1124" s="7" t="s">
        <v>53</v>
      </c>
      <c r="C1124" s="8">
        <v>115754984</v>
      </c>
      <c r="D1124" s="8">
        <v>115754984</v>
      </c>
      <c r="E1124" s="8">
        <v>117297199</v>
      </c>
      <c r="F1124" s="8">
        <v>116993278.39</v>
      </c>
      <c r="G1124" s="8">
        <v>115525770.1300001</v>
      </c>
      <c r="H1124" s="8">
        <v>115424113.76000009</v>
      </c>
    </row>
    <row r="1125" spans="1:8" ht="42" customHeight="1" x14ac:dyDescent="0.3">
      <c r="A1125" s="7">
        <v>2024</v>
      </c>
      <c r="B1125" s="7" t="s">
        <v>54</v>
      </c>
      <c r="C1125" s="8">
        <v>15522512</v>
      </c>
      <c r="D1125" s="8">
        <v>15044516</v>
      </c>
      <c r="E1125" s="8">
        <v>14256796</v>
      </c>
      <c r="F1125" s="8">
        <v>12529139.550000001</v>
      </c>
      <c r="G1125" s="8">
        <v>12060381.58</v>
      </c>
      <c r="H1125" s="8">
        <v>11537855.560000001</v>
      </c>
    </row>
    <row r="1126" spans="1:8" ht="42" customHeight="1" x14ac:dyDescent="0.3">
      <c r="A1126" s="7">
        <v>2024</v>
      </c>
      <c r="B1126" s="7" t="s">
        <v>57</v>
      </c>
      <c r="C1126" s="8">
        <v>4457517267</v>
      </c>
      <c r="D1126" s="8">
        <v>4412331203</v>
      </c>
      <c r="E1126" s="8">
        <v>4565215105</v>
      </c>
      <c r="F1126" s="8">
        <v>4565078269.0100002</v>
      </c>
      <c r="G1126" s="8">
        <v>4390649019.710001</v>
      </c>
      <c r="H1126" s="8">
        <v>4069626492.6800008</v>
      </c>
    </row>
    <row r="1127" spans="1:8" ht="42" customHeight="1" x14ac:dyDescent="0.3">
      <c r="A1127" s="7">
        <v>2024</v>
      </c>
      <c r="B1127" s="7" t="s">
        <v>59</v>
      </c>
      <c r="C1127" s="8">
        <v>208081100</v>
      </c>
      <c r="D1127" s="8">
        <v>480620937</v>
      </c>
      <c r="E1127" s="8">
        <v>317681213</v>
      </c>
      <c r="F1127" s="8">
        <v>308679618.13999999</v>
      </c>
      <c r="G1127" s="8">
        <v>85653539.249999985</v>
      </c>
      <c r="H1127" s="8">
        <v>76602935.920000002</v>
      </c>
    </row>
    <row r="1128" spans="1:8" ht="42" customHeight="1" x14ac:dyDescent="0.3">
      <c r="A1128" s="7">
        <v>2024</v>
      </c>
      <c r="B1128" s="7" t="s">
        <v>61</v>
      </c>
      <c r="C1128" s="8">
        <v>163391185</v>
      </c>
      <c r="D1128" s="8">
        <v>180433909</v>
      </c>
      <c r="E1128" s="8">
        <v>162954503</v>
      </c>
      <c r="F1128" s="8">
        <v>159324538.34000009</v>
      </c>
      <c r="G1128" s="8">
        <v>118733914.2</v>
      </c>
      <c r="H1128" s="8">
        <v>114084309.04000001</v>
      </c>
    </row>
    <row r="1129" spans="1:8" ht="42" customHeight="1" x14ac:dyDescent="0.3">
      <c r="A1129" s="7">
        <v>2024</v>
      </c>
      <c r="B1129" s="7" t="s">
        <v>62</v>
      </c>
      <c r="C1129" s="8">
        <v>5415924510</v>
      </c>
      <c r="D1129" s="8">
        <v>5416908589</v>
      </c>
      <c r="E1129" s="8">
        <v>9092972440</v>
      </c>
      <c r="F1129" s="8">
        <v>2077750756.8599989</v>
      </c>
      <c r="G1129" s="8">
        <v>1645348195.99</v>
      </c>
      <c r="H1129" s="8">
        <v>1543806574.3599999</v>
      </c>
    </row>
    <row r="1130" spans="1:8" ht="42" customHeight="1" x14ac:dyDescent="0.3">
      <c r="A1130" s="7">
        <v>2024</v>
      </c>
      <c r="B1130" s="7" t="s">
        <v>63</v>
      </c>
      <c r="C1130" s="8">
        <v>0</v>
      </c>
      <c r="D1130" s="8">
        <v>0</v>
      </c>
      <c r="E1130" s="8">
        <v>104666654</v>
      </c>
      <c r="F1130" s="8">
        <v>100493453.09</v>
      </c>
      <c r="G1130" s="8">
        <v>87869270.310000002</v>
      </c>
      <c r="H1130" s="8">
        <v>86413959.140000015</v>
      </c>
    </row>
    <row r="1131" spans="1:8" ht="42" customHeight="1" x14ac:dyDescent="0.3">
      <c r="A1131" s="7">
        <v>2024</v>
      </c>
      <c r="B1131" s="7" t="s">
        <v>43</v>
      </c>
      <c r="C1131" s="8">
        <v>72738289726</v>
      </c>
      <c r="D1131" s="8">
        <v>77240773154</v>
      </c>
      <c r="E1131" s="8">
        <v>81466083607</v>
      </c>
      <c r="F1131" s="8">
        <v>57749111166.929993</v>
      </c>
      <c r="G1131" s="8">
        <v>56374193986.689987</v>
      </c>
      <c r="H1131" s="8">
        <v>56366914525.799988</v>
      </c>
    </row>
    <row r="1132" spans="1:8" ht="42" customHeight="1" x14ac:dyDescent="0.3">
      <c r="A1132" s="7">
        <v>2024</v>
      </c>
      <c r="B1132" s="7" t="s">
        <v>44</v>
      </c>
      <c r="C1132" s="8">
        <v>546230755639</v>
      </c>
      <c r="D1132" s="8">
        <v>563813622876</v>
      </c>
      <c r="E1132" s="8">
        <v>568733406910</v>
      </c>
      <c r="F1132" s="8">
        <v>549086883758.55933</v>
      </c>
      <c r="G1132" s="8">
        <v>522168028495.00018</v>
      </c>
      <c r="H1132" s="8">
        <v>521089106958.64038</v>
      </c>
    </row>
    <row r="1133" spans="1:8" ht="42" customHeight="1" x14ac:dyDescent="0.3">
      <c r="A1133" s="7">
        <v>2024</v>
      </c>
      <c r="B1133" s="7" t="s">
        <v>45</v>
      </c>
      <c r="C1133" s="8">
        <v>85991804847</v>
      </c>
      <c r="D1133" s="8">
        <v>86732284591</v>
      </c>
      <c r="E1133" s="8">
        <v>117734066758</v>
      </c>
      <c r="F1133" s="8">
        <v>108863310329.34</v>
      </c>
      <c r="G1133" s="8">
        <v>87505858540.770004</v>
      </c>
      <c r="H1133" s="8">
        <v>86988822784.37001</v>
      </c>
    </row>
    <row r="1134" spans="1:8" ht="42" customHeight="1" x14ac:dyDescent="0.3">
      <c r="A1134" s="7">
        <v>2024</v>
      </c>
      <c r="B1134" s="7" t="s">
        <v>46</v>
      </c>
      <c r="C1134" s="8">
        <v>2477406176321</v>
      </c>
      <c r="D1134" s="8">
        <v>2487406176321</v>
      </c>
      <c r="E1134" s="8">
        <v>2491818250614</v>
      </c>
      <c r="F1134" s="8">
        <v>2015822291941</v>
      </c>
      <c r="G1134" s="8">
        <v>1995059930941</v>
      </c>
      <c r="H1134" s="8">
        <v>1995056440869.6299</v>
      </c>
    </row>
    <row r="1135" spans="1:8" ht="42" customHeight="1" x14ac:dyDescent="0.3">
      <c r="A1135" s="7">
        <v>2024</v>
      </c>
      <c r="B1135" s="7" t="s">
        <v>68</v>
      </c>
      <c r="C1135" s="8">
        <v>412220295</v>
      </c>
      <c r="D1135" s="8">
        <v>502579667</v>
      </c>
      <c r="E1135" s="8">
        <v>500994961</v>
      </c>
      <c r="F1135" s="8">
        <v>474522254.50999981</v>
      </c>
      <c r="G1135" s="8">
        <v>286263550.08999968</v>
      </c>
      <c r="H1135" s="8">
        <v>274951809.08999968</v>
      </c>
    </row>
    <row r="1136" spans="1:8" ht="42" customHeight="1" x14ac:dyDescent="0.3">
      <c r="A1136" s="7">
        <v>2024</v>
      </c>
      <c r="B1136" s="7" t="s">
        <v>71</v>
      </c>
      <c r="C1136" s="8">
        <v>4151467452</v>
      </c>
      <c r="D1136" s="8">
        <v>4140469716</v>
      </c>
      <c r="E1136" s="8">
        <v>4125219801</v>
      </c>
      <c r="F1136" s="8">
        <v>4097125225.5700011</v>
      </c>
      <c r="G1136" s="8">
        <v>4050687443.9500008</v>
      </c>
      <c r="H1136" s="8">
        <v>3754747970.630002</v>
      </c>
    </row>
    <row r="1137" spans="1:8" ht="42" customHeight="1" x14ac:dyDescent="0.3">
      <c r="A1137" s="7">
        <v>2024</v>
      </c>
      <c r="B1137" s="7" t="s">
        <v>73</v>
      </c>
      <c r="C1137" s="8">
        <v>856258446</v>
      </c>
      <c r="D1137" s="8">
        <v>849776401</v>
      </c>
      <c r="E1137" s="8">
        <v>1393064608</v>
      </c>
      <c r="F1137" s="8">
        <v>1384311958.7800009</v>
      </c>
      <c r="G1137" s="8">
        <v>944026870.03000081</v>
      </c>
      <c r="H1137" s="8">
        <v>873580504.33000112</v>
      </c>
    </row>
    <row r="1138" spans="1:8" ht="42" customHeight="1" x14ac:dyDescent="0.3">
      <c r="A1138" s="7">
        <v>2024</v>
      </c>
      <c r="B1138" s="7" t="s">
        <v>47</v>
      </c>
      <c r="C1138" s="8">
        <v>29630968168</v>
      </c>
      <c r="D1138" s="8">
        <v>11904867083</v>
      </c>
      <c r="E1138" s="8">
        <v>9928867083</v>
      </c>
      <c r="F1138" s="8">
        <v>0</v>
      </c>
      <c r="G1138" s="8">
        <v>0</v>
      </c>
      <c r="H1138" s="8">
        <v>0</v>
      </c>
    </row>
    <row r="1139" spans="1:8" ht="42" customHeight="1" x14ac:dyDescent="0.3">
      <c r="A1139" s="7">
        <v>2025</v>
      </c>
      <c r="B1139" s="7" t="s">
        <v>9</v>
      </c>
      <c r="C1139" s="8">
        <v>8594493584</v>
      </c>
      <c r="D1139" s="8">
        <v>8594493584</v>
      </c>
      <c r="E1139" s="8">
        <v>8594493584</v>
      </c>
      <c r="F1139" s="8">
        <v>7996678340.3000021</v>
      </c>
      <c r="G1139" s="8">
        <v>2337174977.829999</v>
      </c>
      <c r="H1139" s="8">
        <v>2247518503.25</v>
      </c>
    </row>
    <row r="1140" spans="1:8" ht="42" customHeight="1" x14ac:dyDescent="0.3">
      <c r="A1140" s="7">
        <v>2025</v>
      </c>
      <c r="B1140" s="7" t="s">
        <v>10</v>
      </c>
      <c r="C1140" s="8">
        <v>6317040410</v>
      </c>
      <c r="D1140" s="8">
        <v>6317040410</v>
      </c>
      <c r="E1140" s="8">
        <v>6317040410</v>
      </c>
      <c r="F1140" s="8">
        <v>5507416266.1399984</v>
      </c>
      <c r="G1140" s="8">
        <v>1800456579.01</v>
      </c>
      <c r="H1140" s="8">
        <v>1715500346.9699991</v>
      </c>
    </row>
    <row r="1141" spans="1:8" ht="42" customHeight="1" x14ac:dyDescent="0.3">
      <c r="A1141" s="7">
        <v>2025</v>
      </c>
      <c r="B1141" s="7" t="s">
        <v>11</v>
      </c>
      <c r="C1141" s="8">
        <v>3059074332</v>
      </c>
      <c r="D1141" s="8">
        <v>3059074332</v>
      </c>
      <c r="E1141" s="8">
        <v>3059074332</v>
      </c>
      <c r="F1141" s="8">
        <v>2556824149.4200001</v>
      </c>
      <c r="G1141" s="8">
        <v>876996824.22000027</v>
      </c>
      <c r="H1141" s="8">
        <v>858819495.52000022</v>
      </c>
    </row>
    <row r="1142" spans="1:8" ht="42" customHeight="1" x14ac:dyDescent="0.3">
      <c r="A1142" s="7">
        <v>2025</v>
      </c>
      <c r="B1142" s="7" t="s">
        <v>12</v>
      </c>
      <c r="C1142" s="8">
        <v>953887705</v>
      </c>
      <c r="D1142" s="8">
        <v>953887705</v>
      </c>
      <c r="E1142" s="8">
        <v>981329197</v>
      </c>
      <c r="F1142" s="8">
        <v>745331961.23000014</v>
      </c>
      <c r="G1142" s="8">
        <v>284643541.74000001</v>
      </c>
      <c r="H1142" s="8">
        <v>273405038.05000007</v>
      </c>
    </row>
    <row r="1143" spans="1:8" ht="42" customHeight="1" x14ac:dyDescent="0.3">
      <c r="A1143" s="7">
        <v>2025</v>
      </c>
      <c r="B1143" s="7" t="s">
        <v>13</v>
      </c>
      <c r="C1143" s="8">
        <v>2247534274</v>
      </c>
      <c r="D1143" s="8">
        <v>2247534274</v>
      </c>
      <c r="E1143" s="8">
        <v>2247534274</v>
      </c>
      <c r="F1143" s="8">
        <v>1566559953.74</v>
      </c>
      <c r="G1143" s="8">
        <v>611619619.94999993</v>
      </c>
      <c r="H1143" s="8">
        <v>583536348.49999988</v>
      </c>
    </row>
    <row r="1144" spans="1:8" ht="42" customHeight="1" x14ac:dyDescent="0.3">
      <c r="A1144" s="7">
        <v>2025</v>
      </c>
      <c r="B1144" s="7" t="s">
        <v>14</v>
      </c>
      <c r="C1144" s="8">
        <v>17214461661</v>
      </c>
      <c r="D1144" s="8">
        <v>17214461661</v>
      </c>
      <c r="E1144" s="8">
        <v>17214461661</v>
      </c>
      <c r="F1144" s="8">
        <v>10239999216.50001</v>
      </c>
      <c r="G1144" s="8">
        <v>6164168449.1300039</v>
      </c>
      <c r="H1144" s="8">
        <v>5241681538.3199959</v>
      </c>
    </row>
    <row r="1145" spans="1:8" ht="42" customHeight="1" x14ac:dyDescent="0.3">
      <c r="A1145" s="7">
        <v>2025</v>
      </c>
      <c r="B1145" s="7" t="s">
        <v>15</v>
      </c>
      <c r="C1145" s="8">
        <v>803257033</v>
      </c>
      <c r="D1145" s="8">
        <v>803257033</v>
      </c>
      <c r="E1145" s="8">
        <v>803257033</v>
      </c>
      <c r="F1145" s="8">
        <v>352179017.5399999</v>
      </c>
      <c r="G1145" s="8">
        <v>244377861.42999989</v>
      </c>
      <c r="H1145" s="8">
        <v>239385782.5699999</v>
      </c>
    </row>
    <row r="1146" spans="1:8" ht="42" customHeight="1" x14ac:dyDescent="0.3">
      <c r="A1146" s="7">
        <v>2025</v>
      </c>
      <c r="B1146" s="7" t="s">
        <v>16</v>
      </c>
      <c r="C1146" s="8">
        <v>11298228878</v>
      </c>
      <c r="D1146" s="8">
        <v>11298228878</v>
      </c>
      <c r="E1146" s="8">
        <v>11298228878</v>
      </c>
      <c r="F1146" s="8">
        <v>9263321055.5499954</v>
      </c>
      <c r="G1146" s="8">
        <v>3693843456.7300048</v>
      </c>
      <c r="H1146" s="8">
        <v>3161865522.579999</v>
      </c>
    </row>
    <row r="1147" spans="1:8" ht="42" customHeight="1" x14ac:dyDescent="0.3">
      <c r="A1147" s="7">
        <v>2025</v>
      </c>
      <c r="B1147" s="7" t="s">
        <v>17</v>
      </c>
      <c r="C1147" s="8">
        <v>30479055568</v>
      </c>
      <c r="D1147" s="8">
        <v>30479055568</v>
      </c>
      <c r="E1147" s="8">
        <v>30479055568</v>
      </c>
      <c r="F1147" s="8">
        <v>24235330854.53001</v>
      </c>
      <c r="G1147" s="8">
        <v>10910238776.849991</v>
      </c>
      <c r="H1147" s="8">
        <v>8825245715.9699764</v>
      </c>
    </row>
    <row r="1148" spans="1:8" ht="42" customHeight="1" x14ac:dyDescent="0.3">
      <c r="A1148" s="7">
        <v>2025</v>
      </c>
      <c r="B1148" s="7" t="s">
        <v>18</v>
      </c>
      <c r="C1148" s="8">
        <v>4083171539</v>
      </c>
      <c r="D1148" s="8">
        <v>4083171539</v>
      </c>
      <c r="E1148" s="8">
        <v>4083171539</v>
      </c>
      <c r="F1148" s="8">
        <v>3930594383.1599989</v>
      </c>
      <c r="G1148" s="8">
        <v>1611389842.3899989</v>
      </c>
      <c r="H1148" s="8">
        <v>1292887063.45</v>
      </c>
    </row>
    <row r="1149" spans="1:8" ht="42" customHeight="1" x14ac:dyDescent="0.3">
      <c r="A1149" s="7">
        <v>2025</v>
      </c>
      <c r="B1149" s="7" t="s">
        <v>52</v>
      </c>
      <c r="C1149" s="8">
        <v>318967069</v>
      </c>
      <c r="D1149" s="8">
        <v>318967069</v>
      </c>
      <c r="E1149" s="8">
        <v>318967069</v>
      </c>
      <c r="F1149" s="8">
        <v>261400592.74000001</v>
      </c>
      <c r="G1149" s="8">
        <v>88691600.780000001</v>
      </c>
      <c r="H1149" s="8">
        <v>86492732.679999992</v>
      </c>
    </row>
    <row r="1150" spans="1:8" ht="42" customHeight="1" x14ac:dyDescent="0.3">
      <c r="A1150" s="7">
        <v>2025</v>
      </c>
      <c r="B1150" s="7" t="s">
        <v>19</v>
      </c>
      <c r="C1150" s="8">
        <v>4544886226</v>
      </c>
      <c r="D1150" s="8">
        <v>4468118945</v>
      </c>
      <c r="E1150" s="8">
        <v>4512955695</v>
      </c>
      <c r="F1150" s="8">
        <v>2089799790.900001</v>
      </c>
      <c r="G1150" s="8">
        <v>712223545.55000079</v>
      </c>
      <c r="H1150" s="8">
        <v>680681804.64000058</v>
      </c>
    </row>
    <row r="1151" spans="1:8" ht="42" customHeight="1" x14ac:dyDescent="0.3">
      <c r="A1151" s="7">
        <v>2025</v>
      </c>
      <c r="B1151" s="7" t="s">
        <v>22</v>
      </c>
      <c r="C1151" s="8">
        <v>10734735094</v>
      </c>
      <c r="D1151" s="8">
        <v>12976837154</v>
      </c>
      <c r="E1151" s="8">
        <v>13128907308</v>
      </c>
      <c r="F1151" s="8">
        <v>5447852404.4000015</v>
      </c>
      <c r="G1151" s="8">
        <v>2791366422.650003</v>
      </c>
      <c r="H1151" s="8">
        <v>2567018371.5599999</v>
      </c>
    </row>
    <row r="1152" spans="1:8" ht="42" customHeight="1" x14ac:dyDescent="0.3">
      <c r="A1152" s="7">
        <v>2025</v>
      </c>
      <c r="B1152" s="7" t="s">
        <v>23</v>
      </c>
      <c r="C1152" s="8">
        <v>16679655275</v>
      </c>
      <c r="D1152" s="8">
        <v>13718873063</v>
      </c>
      <c r="E1152" s="8">
        <v>13803785406</v>
      </c>
      <c r="F1152" s="8">
        <v>6186468490.8899984</v>
      </c>
      <c r="G1152" s="8">
        <v>2876978936.1199999</v>
      </c>
      <c r="H1152" s="8">
        <v>2771464787.2399988</v>
      </c>
    </row>
    <row r="1153" spans="1:8" ht="42" customHeight="1" x14ac:dyDescent="0.3">
      <c r="A1153" s="7">
        <v>2025</v>
      </c>
      <c r="B1153" s="7" t="s">
        <v>24</v>
      </c>
      <c r="C1153" s="8">
        <v>27242871633</v>
      </c>
      <c r="D1153" s="8">
        <v>27235186130</v>
      </c>
      <c r="E1153" s="8">
        <v>27362271832</v>
      </c>
      <c r="F1153" s="8">
        <v>10480687739.820009</v>
      </c>
      <c r="G1153" s="8">
        <v>3559291567.3799968</v>
      </c>
      <c r="H1153" s="8">
        <v>3484931311.7599969</v>
      </c>
    </row>
    <row r="1154" spans="1:8" ht="42" customHeight="1" x14ac:dyDescent="0.3">
      <c r="A1154" s="7">
        <v>2025</v>
      </c>
      <c r="B1154" s="7" t="s">
        <v>25</v>
      </c>
      <c r="C1154" s="8">
        <v>200490229719</v>
      </c>
      <c r="D1154" s="8">
        <v>197752076395</v>
      </c>
      <c r="E1154" s="8">
        <v>197478219013</v>
      </c>
      <c r="F1154" s="8">
        <v>148441692672.41019</v>
      </c>
      <c r="G1154" s="8">
        <v>52214273449.559998</v>
      </c>
      <c r="H1154" s="8">
        <v>50214162146.839958</v>
      </c>
    </row>
    <row r="1155" spans="1:8" ht="42" customHeight="1" x14ac:dyDescent="0.3">
      <c r="A1155" s="7">
        <v>2025</v>
      </c>
      <c r="B1155" s="7" t="s">
        <v>26</v>
      </c>
      <c r="C1155" s="8">
        <v>3070068018</v>
      </c>
      <c r="D1155" s="8">
        <v>3089401230</v>
      </c>
      <c r="E1155" s="8">
        <v>3194394291</v>
      </c>
      <c r="F1155" s="8">
        <v>796237340.69000018</v>
      </c>
      <c r="G1155" s="8">
        <v>477192088.93999988</v>
      </c>
      <c r="H1155" s="8">
        <v>447237077.13</v>
      </c>
    </row>
    <row r="1156" spans="1:8" ht="42" customHeight="1" x14ac:dyDescent="0.3">
      <c r="A1156" s="7">
        <v>2025</v>
      </c>
      <c r="B1156" s="7" t="s">
        <v>64</v>
      </c>
      <c r="C1156" s="8">
        <v>831769782</v>
      </c>
      <c r="D1156" s="8">
        <v>831769782</v>
      </c>
      <c r="E1156" s="8">
        <v>831971993</v>
      </c>
      <c r="F1156" s="8">
        <v>784856633.79999959</v>
      </c>
      <c r="G1156" s="8">
        <v>244791960.36000001</v>
      </c>
      <c r="H1156" s="8">
        <v>226527151.44999999</v>
      </c>
    </row>
    <row r="1157" spans="1:8" ht="42" customHeight="1" x14ac:dyDescent="0.3">
      <c r="A1157" s="7">
        <v>2025</v>
      </c>
      <c r="B1157" s="7" t="s">
        <v>27</v>
      </c>
      <c r="C1157" s="8">
        <v>22015306458</v>
      </c>
      <c r="D1157" s="8">
        <v>22869551412</v>
      </c>
      <c r="E1157" s="8">
        <v>23116092445</v>
      </c>
      <c r="F1157" s="8">
        <v>16301631318.870001</v>
      </c>
      <c r="G1157" s="8">
        <v>5282411900.9799995</v>
      </c>
      <c r="H1157" s="8">
        <v>5207942448.2299986</v>
      </c>
    </row>
    <row r="1158" spans="1:8" ht="42" customHeight="1" x14ac:dyDescent="0.3">
      <c r="A1158" s="7">
        <v>2025</v>
      </c>
      <c r="B1158" s="7" t="s">
        <v>28</v>
      </c>
      <c r="C1158" s="8">
        <v>10171238636</v>
      </c>
      <c r="D1158" s="8">
        <v>9555837166</v>
      </c>
      <c r="E1158" s="8">
        <v>9798892800</v>
      </c>
      <c r="F1158" s="8">
        <v>3939632275.3900018</v>
      </c>
      <c r="G1158" s="8">
        <v>1539612564.389998</v>
      </c>
      <c r="H1158" s="8">
        <v>1468027979.819999</v>
      </c>
    </row>
    <row r="1159" spans="1:8" ht="42" customHeight="1" x14ac:dyDescent="0.3">
      <c r="A1159" s="7">
        <v>2025</v>
      </c>
      <c r="B1159" s="7" t="s">
        <v>29</v>
      </c>
      <c r="C1159" s="8">
        <v>1028927478569</v>
      </c>
      <c r="D1159" s="8">
        <v>1037234406992</v>
      </c>
      <c r="E1159" s="8">
        <v>1037572869148</v>
      </c>
      <c r="F1159" s="8">
        <v>412063809737.60022</v>
      </c>
      <c r="G1159" s="8">
        <v>347914805344.33972</v>
      </c>
      <c r="H1159" s="8">
        <v>346741836829.95001</v>
      </c>
    </row>
    <row r="1160" spans="1:8" ht="42" customHeight="1" x14ac:dyDescent="0.3">
      <c r="A1160" s="7">
        <v>2025</v>
      </c>
      <c r="B1160" s="7" t="s">
        <v>30</v>
      </c>
      <c r="C1160" s="8">
        <v>9903319884</v>
      </c>
      <c r="D1160" s="8">
        <v>9903319884</v>
      </c>
      <c r="E1160" s="8">
        <v>9903319884</v>
      </c>
      <c r="F1160" s="8">
        <v>5810814703.6100035</v>
      </c>
      <c r="G1160" s="8">
        <v>3187984294.1699991</v>
      </c>
      <c r="H1160" s="8">
        <v>3162760506.3999958</v>
      </c>
    </row>
    <row r="1161" spans="1:8" ht="42" customHeight="1" x14ac:dyDescent="0.3">
      <c r="A1161" s="7">
        <v>2025</v>
      </c>
      <c r="B1161" s="7" t="s">
        <v>31</v>
      </c>
      <c r="C1161" s="8">
        <v>5092919042</v>
      </c>
      <c r="D1161" s="8">
        <v>5037440433</v>
      </c>
      <c r="E1161" s="8">
        <v>5183703310</v>
      </c>
      <c r="F1161" s="8">
        <v>1954513007.2699981</v>
      </c>
      <c r="G1161" s="8">
        <v>1645470418.900001</v>
      </c>
      <c r="H1161" s="8">
        <v>1636746272.0799999</v>
      </c>
    </row>
    <row r="1162" spans="1:8" ht="42" customHeight="1" x14ac:dyDescent="0.3">
      <c r="A1162" s="7">
        <v>2025</v>
      </c>
      <c r="B1162" s="7" t="s">
        <v>32</v>
      </c>
      <c r="C1162" s="8">
        <v>241606125685</v>
      </c>
      <c r="D1162" s="8">
        <v>246554470224</v>
      </c>
      <c r="E1162" s="8">
        <v>248012430756</v>
      </c>
      <c r="F1162" s="8">
        <v>95798410842.000092</v>
      </c>
      <c r="G1162" s="8">
        <v>68267119493.720016</v>
      </c>
      <c r="H1162" s="8">
        <v>65973313271.029991</v>
      </c>
    </row>
    <row r="1163" spans="1:8" ht="42" customHeight="1" x14ac:dyDescent="0.3">
      <c r="A1163" s="7">
        <v>2025</v>
      </c>
      <c r="B1163" s="7" t="s">
        <v>67</v>
      </c>
      <c r="C1163" s="8">
        <v>1428311883</v>
      </c>
      <c r="D1163" s="8">
        <v>1424380170</v>
      </c>
      <c r="E1163" s="8">
        <v>1488587642</v>
      </c>
      <c r="F1163" s="8">
        <v>1330191270.3500011</v>
      </c>
      <c r="G1163" s="8">
        <v>458233985.94999981</v>
      </c>
      <c r="H1163" s="8">
        <v>415993249.12999982</v>
      </c>
    </row>
    <row r="1164" spans="1:8" ht="42" customHeight="1" x14ac:dyDescent="0.3">
      <c r="A1164" s="7">
        <v>2025</v>
      </c>
      <c r="B1164" s="7" t="s">
        <v>34</v>
      </c>
      <c r="C1164" s="8">
        <v>30754792913</v>
      </c>
      <c r="D1164" s="8">
        <v>29281574882</v>
      </c>
      <c r="E1164" s="8">
        <v>29343917422</v>
      </c>
      <c r="F1164" s="8">
        <v>5616193677.4799967</v>
      </c>
      <c r="G1164" s="8">
        <v>3031321922.71</v>
      </c>
      <c r="H1164" s="8">
        <v>2764518033.73</v>
      </c>
    </row>
    <row r="1165" spans="1:8" ht="42" customHeight="1" x14ac:dyDescent="0.3">
      <c r="A1165" s="7">
        <v>2025</v>
      </c>
      <c r="B1165" s="7" t="s">
        <v>65</v>
      </c>
      <c r="C1165" s="8">
        <v>121511115571</v>
      </c>
      <c r="D1165" s="8">
        <v>122715884952</v>
      </c>
      <c r="E1165" s="8">
        <v>122723099402</v>
      </c>
      <c r="F1165" s="8">
        <v>47762120905.060013</v>
      </c>
      <c r="G1165" s="8">
        <v>47500763822.170021</v>
      </c>
      <c r="H1165" s="8">
        <v>47491879886.400009</v>
      </c>
    </row>
    <row r="1166" spans="1:8" ht="42" customHeight="1" x14ac:dyDescent="0.3">
      <c r="A1166" s="7">
        <v>2025</v>
      </c>
      <c r="B1166" s="7" t="s">
        <v>35</v>
      </c>
      <c r="C1166" s="8">
        <v>2041795472</v>
      </c>
      <c r="D1166" s="8">
        <v>2128426975</v>
      </c>
      <c r="E1166" s="8">
        <v>2159053167</v>
      </c>
      <c r="F1166" s="8">
        <v>668148406.31000042</v>
      </c>
      <c r="G1166" s="8">
        <v>398788731.50999987</v>
      </c>
      <c r="H1166" s="8">
        <v>364687052.99000013</v>
      </c>
    </row>
    <row r="1167" spans="1:8" ht="42" customHeight="1" x14ac:dyDescent="0.3">
      <c r="A1167" s="7">
        <v>2025</v>
      </c>
      <c r="B1167" s="7" t="s">
        <v>36</v>
      </c>
      <c r="C1167" s="8">
        <v>3970273954</v>
      </c>
      <c r="D1167" s="8">
        <v>4250086140</v>
      </c>
      <c r="E1167" s="8">
        <v>4281663648</v>
      </c>
      <c r="F1167" s="8">
        <v>1615635309.5</v>
      </c>
      <c r="G1167" s="8">
        <v>459566508.80999982</v>
      </c>
      <c r="H1167" s="8">
        <v>440188755.11999983</v>
      </c>
    </row>
    <row r="1168" spans="1:8" ht="42" customHeight="1" x14ac:dyDescent="0.3">
      <c r="A1168" s="7">
        <v>2025</v>
      </c>
      <c r="B1168" s="7" t="s">
        <v>37</v>
      </c>
      <c r="C1168" s="8">
        <v>4131796809</v>
      </c>
      <c r="D1168" s="8">
        <v>4230059934</v>
      </c>
      <c r="E1168" s="8">
        <v>4514252473</v>
      </c>
      <c r="F1168" s="8">
        <v>2673342946.0100021</v>
      </c>
      <c r="G1168" s="8">
        <v>1040540583.259998</v>
      </c>
      <c r="H1168" s="8">
        <v>986025102.03999865</v>
      </c>
    </row>
    <row r="1169" spans="1:8" ht="42" customHeight="1" x14ac:dyDescent="0.3">
      <c r="A1169" s="7">
        <v>2025</v>
      </c>
      <c r="B1169" s="7" t="s">
        <v>72</v>
      </c>
      <c r="C1169" s="8">
        <v>4636496434</v>
      </c>
      <c r="D1169" s="8">
        <v>4572636757</v>
      </c>
      <c r="E1169" s="8">
        <v>4637003108</v>
      </c>
      <c r="F1169" s="8">
        <v>2543864374.98</v>
      </c>
      <c r="G1169" s="8">
        <v>877753567.5</v>
      </c>
      <c r="H1169" s="8">
        <v>816901880.17999995</v>
      </c>
    </row>
    <row r="1170" spans="1:8" ht="42" customHeight="1" x14ac:dyDescent="0.3">
      <c r="A1170" s="7">
        <v>2025</v>
      </c>
      <c r="B1170" s="7" t="s">
        <v>38</v>
      </c>
      <c r="C1170" s="8">
        <v>3706955153</v>
      </c>
      <c r="D1170" s="8">
        <v>3687818958</v>
      </c>
      <c r="E1170" s="8">
        <v>3820616139</v>
      </c>
      <c r="F1170" s="8">
        <v>1643925256.6899979</v>
      </c>
      <c r="G1170" s="8">
        <v>1180812527.3699999</v>
      </c>
      <c r="H1170" s="8">
        <v>1118310871</v>
      </c>
    </row>
    <row r="1171" spans="1:8" ht="42" customHeight="1" x14ac:dyDescent="0.3">
      <c r="A1171" s="7">
        <v>2025</v>
      </c>
      <c r="B1171" s="7" t="s">
        <v>39</v>
      </c>
      <c r="C1171" s="8">
        <v>5846933653</v>
      </c>
      <c r="D1171" s="8">
        <v>6240050561</v>
      </c>
      <c r="E1171" s="8">
        <v>6304570267</v>
      </c>
      <c r="F1171" s="8">
        <v>2376555950.8100019</v>
      </c>
      <c r="G1171" s="8">
        <v>1015439849.22</v>
      </c>
      <c r="H1171" s="8">
        <v>972045773.75999904</v>
      </c>
    </row>
    <row r="1172" spans="1:8" ht="42" customHeight="1" x14ac:dyDescent="0.3">
      <c r="A1172" s="7">
        <v>2025</v>
      </c>
      <c r="B1172" s="7" t="s">
        <v>40</v>
      </c>
      <c r="C1172" s="8">
        <v>863757908</v>
      </c>
      <c r="D1172" s="8">
        <v>3198671867</v>
      </c>
      <c r="E1172" s="8">
        <v>3204624498</v>
      </c>
      <c r="F1172" s="8">
        <v>146627424.77000001</v>
      </c>
      <c r="G1172" s="8">
        <v>65348133.029999986</v>
      </c>
      <c r="H1172" s="8">
        <v>63722914.079999983</v>
      </c>
    </row>
    <row r="1173" spans="1:8" ht="42" customHeight="1" x14ac:dyDescent="0.3">
      <c r="A1173" s="7">
        <v>2025</v>
      </c>
      <c r="B1173" s="7" t="s">
        <v>41</v>
      </c>
      <c r="C1173" s="8">
        <v>133582699190</v>
      </c>
      <c r="D1173" s="8">
        <v>133321756615</v>
      </c>
      <c r="E1173" s="8">
        <v>134817902188</v>
      </c>
      <c r="F1173" s="8">
        <v>94935289264.309937</v>
      </c>
      <c r="G1173" s="8">
        <v>35154963267.59996</v>
      </c>
      <c r="H1173" s="8">
        <v>34467858110.850014</v>
      </c>
    </row>
    <row r="1174" spans="1:8" ht="42" customHeight="1" x14ac:dyDescent="0.3">
      <c r="A1174" s="7">
        <v>2025</v>
      </c>
      <c r="B1174" s="7" t="s">
        <v>42</v>
      </c>
      <c r="C1174" s="8">
        <v>5570221258</v>
      </c>
      <c r="D1174" s="8">
        <v>10132145205</v>
      </c>
      <c r="E1174" s="8">
        <v>11189173143</v>
      </c>
      <c r="F1174" s="8">
        <v>2155381419.1499991</v>
      </c>
      <c r="G1174" s="8">
        <v>972710241.20000005</v>
      </c>
      <c r="H1174" s="8">
        <v>872064785.07999945</v>
      </c>
    </row>
    <row r="1175" spans="1:8" ht="42" customHeight="1" x14ac:dyDescent="0.3">
      <c r="A1175" s="7">
        <v>2025</v>
      </c>
      <c r="B1175" s="7" t="s">
        <v>48</v>
      </c>
      <c r="C1175" s="8">
        <v>1078378861</v>
      </c>
      <c r="D1175" s="8">
        <v>3174645230</v>
      </c>
      <c r="E1175" s="8">
        <v>3175394537</v>
      </c>
      <c r="F1175" s="8">
        <v>147225179.65000001</v>
      </c>
      <c r="G1175" s="8">
        <v>33473893.420000009</v>
      </c>
      <c r="H1175" s="8">
        <v>32241725.260000009</v>
      </c>
    </row>
    <row r="1176" spans="1:8" ht="42" customHeight="1" x14ac:dyDescent="0.3">
      <c r="A1176" s="7">
        <v>2025</v>
      </c>
      <c r="B1176" s="7" t="s">
        <v>49</v>
      </c>
      <c r="C1176" s="8">
        <v>291310235731</v>
      </c>
      <c r="D1176" s="8">
        <v>288367036604</v>
      </c>
      <c r="E1176" s="8">
        <v>288401846454</v>
      </c>
      <c r="F1176" s="8">
        <v>125509651435.62</v>
      </c>
      <c r="G1176" s="8">
        <v>112205101477.77991</v>
      </c>
      <c r="H1176" s="8">
        <v>112117908453.2099</v>
      </c>
    </row>
    <row r="1177" spans="1:8" ht="42" customHeight="1" x14ac:dyDescent="0.3">
      <c r="A1177" s="7">
        <v>2025</v>
      </c>
      <c r="B1177" s="7" t="s">
        <v>50</v>
      </c>
      <c r="C1177" s="8">
        <v>18959847040</v>
      </c>
      <c r="D1177" s="8">
        <v>18892755689</v>
      </c>
      <c r="E1177" s="8">
        <v>19005097043</v>
      </c>
      <c r="F1177" s="8">
        <v>4587630881.9299955</v>
      </c>
      <c r="G1177" s="8">
        <v>3476252925.0699949</v>
      </c>
      <c r="H1177" s="8">
        <v>3451867778.4300008</v>
      </c>
    </row>
    <row r="1178" spans="1:8" ht="42" customHeight="1" x14ac:dyDescent="0.3">
      <c r="A1178" s="7">
        <v>2025</v>
      </c>
      <c r="B1178" s="7" t="s">
        <v>51</v>
      </c>
      <c r="C1178" s="8">
        <v>257045531</v>
      </c>
      <c r="D1178" s="8">
        <v>273271098</v>
      </c>
      <c r="E1178" s="8">
        <v>289044825</v>
      </c>
      <c r="F1178" s="8">
        <v>81355774.169999927</v>
      </c>
      <c r="G1178" s="8">
        <v>40775286.719999999</v>
      </c>
      <c r="H1178" s="8">
        <v>35212869.299999997</v>
      </c>
    </row>
    <row r="1179" spans="1:8" ht="42" customHeight="1" x14ac:dyDescent="0.3">
      <c r="A1179" s="7">
        <v>2025</v>
      </c>
      <c r="B1179" s="7" t="s">
        <v>53</v>
      </c>
      <c r="C1179" s="8">
        <v>123194230</v>
      </c>
      <c r="D1179" s="8">
        <v>123194230</v>
      </c>
      <c r="E1179" s="8">
        <v>123194230</v>
      </c>
      <c r="F1179" s="8">
        <v>94163285.659999996</v>
      </c>
      <c r="G1179" s="8">
        <v>34728040.720000014</v>
      </c>
      <c r="H1179" s="8">
        <v>34310742.430000007</v>
      </c>
    </row>
    <row r="1180" spans="1:8" ht="42" customHeight="1" x14ac:dyDescent="0.3">
      <c r="A1180" s="7">
        <v>2025</v>
      </c>
      <c r="B1180" s="7" t="s">
        <v>54</v>
      </c>
      <c r="C1180" s="8">
        <v>16534456</v>
      </c>
      <c r="D1180" s="8">
        <v>16292604</v>
      </c>
      <c r="E1180" s="8">
        <v>17043286</v>
      </c>
      <c r="F1180" s="8">
        <v>10096027.439999999</v>
      </c>
      <c r="G1180" s="8">
        <v>3339656.2999999989</v>
      </c>
      <c r="H1180" s="8">
        <v>3126351.7199999988</v>
      </c>
    </row>
    <row r="1181" spans="1:8" ht="42" customHeight="1" x14ac:dyDescent="0.3">
      <c r="A1181" s="7">
        <v>2025</v>
      </c>
      <c r="B1181" s="7" t="s">
        <v>57</v>
      </c>
      <c r="C1181" s="8">
        <v>4637000421</v>
      </c>
      <c r="D1181" s="8">
        <v>4642856825</v>
      </c>
      <c r="E1181" s="8">
        <v>4900885565</v>
      </c>
      <c r="F1181" s="8">
        <v>4304099385.8299999</v>
      </c>
      <c r="G1181" s="8">
        <v>1411030405.55</v>
      </c>
      <c r="H1181" s="8">
        <v>1400224939.52</v>
      </c>
    </row>
    <row r="1182" spans="1:8" ht="42" customHeight="1" x14ac:dyDescent="0.3">
      <c r="A1182" s="7">
        <v>2025</v>
      </c>
      <c r="B1182" s="7" t="s">
        <v>59</v>
      </c>
      <c r="C1182" s="8">
        <v>240592544</v>
      </c>
      <c r="D1182" s="8">
        <v>370538893</v>
      </c>
      <c r="E1182" s="8">
        <v>370538893</v>
      </c>
      <c r="F1182" s="8">
        <v>30395239.920000009</v>
      </c>
      <c r="G1182" s="8">
        <v>11326948.35</v>
      </c>
      <c r="H1182" s="8">
        <v>11285670.82</v>
      </c>
    </row>
    <row r="1183" spans="1:8" ht="42" customHeight="1" x14ac:dyDescent="0.3">
      <c r="A1183" s="7">
        <v>2025</v>
      </c>
      <c r="B1183" s="7" t="s">
        <v>61</v>
      </c>
      <c r="C1183" s="8">
        <v>202130903</v>
      </c>
      <c r="D1183" s="8">
        <v>217898160</v>
      </c>
      <c r="E1183" s="8">
        <v>218334042</v>
      </c>
      <c r="F1183" s="8">
        <v>40734285.380000003</v>
      </c>
      <c r="G1183" s="8">
        <v>15633913.960000001</v>
      </c>
      <c r="H1183" s="8">
        <v>15538463.01</v>
      </c>
    </row>
    <row r="1184" spans="1:8" ht="42" customHeight="1" x14ac:dyDescent="0.3">
      <c r="A1184" s="7">
        <v>2025</v>
      </c>
      <c r="B1184" s="7" t="s">
        <v>62</v>
      </c>
      <c r="C1184" s="8">
        <v>4157598066</v>
      </c>
      <c r="D1184" s="8">
        <v>4495662196</v>
      </c>
      <c r="E1184" s="8">
        <v>4544898088</v>
      </c>
      <c r="F1184" s="8">
        <v>944941787.61000001</v>
      </c>
      <c r="G1184" s="8">
        <v>400647968.05000007</v>
      </c>
      <c r="H1184" s="8">
        <v>385123851.5200001</v>
      </c>
    </row>
    <row r="1185" spans="1:8" ht="42" customHeight="1" x14ac:dyDescent="0.3">
      <c r="A1185" s="7">
        <v>2025</v>
      </c>
      <c r="B1185" s="7" t="s">
        <v>63</v>
      </c>
      <c r="C1185" s="8">
        <v>132600300</v>
      </c>
      <c r="D1185" s="8">
        <v>270487330</v>
      </c>
      <c r="E1185" s="8">
        <v>270646653</v>
      </c>
      <c r="F1185" s="8">
        <v>29285197.77</v>
      </c>
      <c r="G1185" s="8">
        <v>8178719.6800000016</v>
      </c>
      <c r="H1185" s="8">
        <v>8129962.2100000009</v>
      </c>
    </row>
    <row r="1186" spans="1:8" ht="42" customHeight="1" x14ac:dyDescent="0.3">
      <c r="A1186" s="7">
        <v>2025</v>
      </c>
      <c r="B1186" s="7" t="s">
        <v>43</v>
      </c>
      <c r="C1186" s="8">
        <v>111299101812</v>
      </c>
      <c r="D1186" s="8">
        <v>110162723986</v>
      </c>
      <c r="E1186" s="8">
        <v>101638260562</v>
      </c>
      <c r="F1186" s="8">
        <v>9527702234.8200016</v>
      </c>
      <c r="G1186" s="8">
        <v>4921282346.1099968</v>
      </c>
      <c r="H1186" s="8">
        <v>4920276855.6799955</v>
      </c>
    </row>
    <row r="1187" spans="1:8" ht="42" customHeight="1" x14ac:dyDescent="0.3">
      <c r="A1187" s="7">
        <v>2025</v>
      </c>
      <c r="B1187" s="7" t="s">
        <v>74</v>
      </c>
      <c r="C1187" s="8">
        <v>14159795986</v>
      </c>
      <c r="D1187" s="8">
        <v>14159795986</v>
      </c>
      <c r="E1187" s="8">
        <v>16448900042</v>
      </c>
      <c r="F1187" s="8">
        <v>8287428989.3600006</v>
      </c>
      <c r="G1187" s="8">
        <v>6514424192.54</v>
      </c>
      <c r="H1187" s="8">
        <v>6352416271.1300001</v>
      </c>
    </row>
    <row r="1188" spans="1:8" ht="42" customHeight="1" x14ac:dyDescent="0.3">
      <c r="A1188" s="7">
        <v>2025</v>
      </c>
      <c r="B1188" s="7" t="s">
        <v>44</v>
      </c>
      <c r="C1188" s="8">
        <v>584537271985</v>
      </c>
      <c r="D1188" s="8">
        <v>600188286002</v>
      </c>
      <c r="E1188" s="8">
        <v>601134408070</v>
      </c>
      <c r="F1188" s="8">
        <v>516543042746.16998</v>
      </c>
      <c r="G1188" s="8">
        <v>184168174062.07031</v>
      </c>
      <c r="H1188" s="8">
        <v>184122286095.35031</v>
      </c>
    </row>
    <row r="1189" spans="1:8" ht="42" customHeight="1" x14ac:dyDescent="0.3">
      <c r="A1189" s="7">
        <v>2025</v>
      </c>
      <c r="B1189" s="7" t="s">
        <v>45</v>
      </c>
      <c r="C1189" s="8">
        <v>118869203984</v>
      </c>
      <c r="D1189" s="8">
        <v>116178885645</v>
      </c>
      <c r="E1189" s="8">
        <v>120356768830</v>
      </c>
      <c r="F1189" s="8">
        <v>70383710659.630005</v>
      </c>
      <c r="G1189" s="8">
        <v>16791957733.139999</v>
      </c>
      <c r="H1189" s="8">
        <v>16783797047.959999</v>
      </c>
    </row>
    <row r="1190" spans="1:8" ht="42" customHeight="1" x14ac:dyDescent="0.3">
      <c r="A1190" s="7">
        <v>2025</v>
      </c>
      <c r="B1190" s="7" t="s">
        <v>46</v>
      </c>
      <c r="C1190" s="8">
        <v>2525820998165</v>
      </c>
      <c r="D1190" s="8">
        <v>2525820998165</v>
      </c>
      <c r="E1190" s="8">
        <v>2525820998165</v>
      </c>
      <c r="F1190" s="8">
        <v>1334638632827.4399</v>
      </c>
      <c r="G1190" s="8">
        <v>1305605101126.6499</v>
      </c>
      <c r="H1190" s="8">
        <v>1305605101126.6499</v>
      </c>
    </row>
    <row r="1191" spans="1:8" ht="42" customHeight="1" x14ac:dyDescent="0.3">
      <c r="A1191" s="7">
        <v>2025</v>
      </c>
      <c r="B1191" s="7" t="s">
        <v>68</v>
      </c>
      <c r="C1191" s="8">
        <v>475398778</v>
      </c>
      <c r="D1191" s="8">
        <v>571088405</v>
      </c>
      <c r="E1191" s="8">
        <v>571088405</v>
      </c>
      <c r="F1191" s="8">
        <v>139576408.97</v>
      </c>
      <c r="G1191" s="8">
        <v>33445300.929999989</v>
      </c>
      <c r="H1191" s="8">
        <v>32347156.659999989</v>
      </c>
    </row>
    <row r="1192" spans="1:8" ht="42" customHeight="1" x14ac:dyDescent="0.3">
      <c r="A1192" s="7">
        <v>2025</v>
      </c>
      <c r="B1192" s="7" t="s">
        <v>71</v>
      </c>
      <c r="C1192" s="8">
        <v>4242693105</v>
      </c>
      <c r="D1192" s="8">
        <v>4389316652</v>
      </c>
      <c r="E1192" s="8">
        <v>4512132678</v>
      </c>
      <c r="F1192" s="8">
        <v>1559400850.6899991</v>
      </c>
      <c r="G1192" s="8">
        <v>1508608672.7</v>
      </c>
      <c r="H1192" s="8">
        <v>1502395472.6500001</v>
      </c>
    </row>
    <row r="1193" spans="1:8" ht="42" customHeight="1" x14ac:dyDescent="0.3">
      <c r="A1193" s="7">
        <v>2025</v>
      </c>
      <c r="B1193" s="7" t="s">
        <v>73</v>
      </c>
      <c r="C1193" s="8">
        <v>1299772218</v>
      </c>
      <c r="D1193" s="8">
        <v>1289691587</v>
      </c>
      <c r="E1193" s="8">
        <v>1343599922</v>
      </c>
      <c r="F1193" s="8">
        <v>729111987.90999961</v>
      </c>
      <c r="G1193" s="8">
        <v>221844124.02000001</v>
      </c>
      <c r="H1193" s="8">
        <v>217999166.82000011</v>
      </c>
    </row>
    <row r="1194" spans="1:8" ht="42" customHeight="1" x14ac:dyDescent="0.3">
      <c r="A1194" s="7">
        <v>2025</v>
      </c>
      <c r="B1194" s="7" t="s">
        <v>47</v>
      </c>
      <c r="C1194" s="8">
        <v>33346244118</v>
      </c>
      <c r="D1194" s="8">
        <v>24002148512</v>
      </c>
      <c r="E1194" s="8">
        <v>24002148512</v>
      </c>
      <c r="F1194" s="8">
        <v>0</v>
      </c>
      <c r="G1194" s="8">
        <v>0</v>
      </c>
      <c r="H1194" s="8">
        <v>0</v>
      </c>
    </row>
    <row r="1195" spans="1:8" x14ac:dyDescent="0.3">
      <c r="A1195" s="9"/>
      <c r="B1195" s="9"/>
      <c r="C1195" s="9"/>
      <c r="D1195" s="9"/>
      <c r="E1195" s="9"/>
      <c r="F1195" s="9"/>
      <c r="G1195" s="9"/>
      <c r="H1195" s="9"/>
    </row>
    <row r="1196" spans="1:8" x14ac:dyDescent="0.3">
      <c r="A1196" s="9" t="s">
        <v>75</v>
      </c>
      <c r="B1196" s="9"/>
      <c r="C1196" s="9"/>
      <c r="D1196" s="9"/>
      <c r="E1196" s="9"/>
      <c r="F1196" s="9"/>
      <c r="G1196" s="9"/>
      <c r="H119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Document_CH78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Bianca Amaral</cp:lastModifiedBy>
  <dcterms:created xsi:type="dcterms:W3CDTF">2025-05-18T13:33:23Z</dcterms:created>
  <dcterms:modified xsi:type="dcterms:W3CDTF">2025-05-18T17:29:06Z</dcterms:modified>
</cp:coreProperties>
</file>