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Computer_11092021\datadrive-d\Crop_Circles_2\"/>
    </mc:Choice>
  </mc:AlternateContent>
  <xr:revisionPtr revIDLastSave="0" documentId="13_ncr:1_{F9366E68-1E3F-4C24-912D-2F9EDDF3DE1E}" xr6:coauthVersionLast="47" xr6:coauthVersionMax="47" xr10:uidLastSave="{00000000-0000-0000-0000-000000000000}"/>
  <bookViews>
    <workbookView xWindow="32190" yWindow="4215" windowWidth="21600" windowHeight="11385" xr2:uid="{00000000-000D-0000-FFFF-FFFF00000000}"/>
  </bookViews>
  <sheets>
    <sheet name="CropCircle_Dry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<sst xmlns="http://schemas.openxmlformats.org/spreadsheetml/2006/main" count="25" uniqueCount="18">
  <si>
    <t>ID</t>
  </si>
  <si>
    <t>Full bag (g; dry)</t>
  </si>
  <si>
    <t>Bag (g; dry)</t>
  </si>
  <si>
    <t xml:space="preserve">dry needle weight (g) </t>
  </si>
  <si>
    <t>notes</t>
  </si>
  <si>
    <t>dried in foil pans at UM</t>
  </si>
  <si>
    <t>dried in bags at Firelab</t>
  </si>
  <si>
    <t>From test burn (day before actual burn)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</si>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</sst>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5" sqref="D15"/>
    </sheetView>
  </sheetViews>
  <sheetFormatPr defaultRowHeight="15" x14ac:dyDescent="0.25"/>
  <cols>
    <col min="2" max="2" width="14" customWidth="1"/>
    <col min="3" max="3" width="13.7109375" customWidth="1"/>
    <col min="4" max="4" width="17.140625" customWidth="1"/>
    <col min="5" max="5" width="3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>
        <v>2145.8000000000002</v>
      </c>
      <c r="C2">
        <v>244.8</v>
      </c>
      <c r="D2">
        <f>B2-C2</f>
        <v>1901.0000000000002</v>
      </c>
      <c r="E2" t="s">
        <v>6</v>
      </c>
    </row>
    <row r="3" spans="1:5" x14ac:dyDescent="0.25">
      <c r="A3" t="s">
        <v>9</v>
      </c>
      <c r="B3">
        <v>2142.8000000000002</v>
      </c>
      <c r="C3">
        <v>251.2</v>
      </c>
      <c r="D3">
        <f t="shared" ref="D3:D11" si="0">B3-C3</f>
        <v>1891.6000000000001</v>
      </c>
      <c r="E3" t="s">
        <v>6</v>
      </c>
    </row>
    <row r="4" spans="1:5" x14ac:dyDescent="0.25">
      <c r="A4" t="s">
        <v>10</v>
      </c>
      <c r="B4">
        <v>1443.3</v>
      </c>
      <c r="C4">
        <v>248</v>
      </c>
      <c r="D4">
        <f t="shared" si="0"/>
        <v>1195.3</v>
      </c>
      <c r="E4" t="s">
        <v>6</v>
      </c>
    </row>
    <row r="5" spans="1:5" x14ac:dyDescent="0.25">
      <c r="A5" t="s">
        <v>11</v>
      </c>
      <c r="B5">
        <v>1703.2</v>
      </c>
      <c r="C5">
        <v>243.3</v>
      </c>
      <c r="D5">
        <f t="shared" si="0"/>
        <v>1459.9</v>
      </c>
      <c r="E5" t="s">
        <v>6</v>
      </c>
    </row>
    <row r="6" spans="1:5" x14ac:dyDescent="0.25">
      <c r="A6" t="s">
        <v>12</v>
      </c>
      <c r="B6">
        <v>2129.5</v>
      </c>
      <c r="C6">
        <v>245.1</v>
      </c>
      <c r="D6">
        <f t="shared" si="0"/>
        <v>1884.4</v>
      </c>
      <c r="E6" t="s">
        <v>6</v>
      </c>
    </row>
    <row r="7" spans="1:5" x14ac:dyDescent="0.25">
      <c r="A7" t="s">
        <v>13</v>
      </c>
      <c r="B7">
        <v>1362.8</v>
      </c>
      <c r="C7">
        <v>244.3</v>
      </c>
      <c r="D7">
        <f t="shared" si="0"/>
        <v>1118.5</v>
      </c>
      <c r="E7" t="s">
        <v>6</v>
      </c>
    </row>
    <row r="8" spans="1:5" x14ac:dyDescent="0.25">
      <c r="A8" t="s">
        <v>14</v>
      </c>
      <c r="B8">
        <v>2328</v>
      </c>
      <c r="C8">
        <v>484</v>
      </c>
      <c r="D8">
        <f t="shared" si="0"/>
        <v>1844</v>
      </c>
      <c r="E8" t="s">
        <v>5</v>
      </c>
    </row>
    <row r="9" spans="1:5" x14ac:dyDescent="0.25">
      <c r="A9" t="s">
        <v>15</v>
      </c>
      <c r="B9">
        <v>1909.1</v>
      </c>
      <c r="C9">
        <v>242.5</v>
      </c>
      <c r="D9">
        <f t="shared" si="0"/>
        <v>1666.6</v>
      </c>
      <c r="E9" t="s">
        <v>6</v>
      </c>
    </row>
    <row r="10" spans="1:5" x14ac:dyDescent="0.25">
      <c r="A10" t="s">
        <v>16</v>
      </c>
      <c r="B10">
        <v>2117</v>
      </c>
      <c r="C10">
        <v>249</v>
      </c>
      <c r="D10">
        <f t="shared" si="0"/>
        <v>1868</v>
      </c>
      <c r="E10" t="s">
        <v>5</v>
      </c>
    </row>
    <row r="11" spans="1:5" x14ac:dyDescent="0.25">
      <c r="A11" t="s">
        <v>17</v>
      </c>
      <c r="B11">
        <v>776.5</v>
      </c>
      <c r="C11">
        <v>127.6</v>
      </c>
      <c r="D11">
        <f t="shared" si="0"/>
        <v>648.9</v>
      </c>
      <c r="E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CropCircle_DryWeights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Seielstad, Carl</dc:creator>
  <cp:lastModifiedBy>Seielstad, Carl</cp:lastModifiedBy>
  <dcterms:created xsi:type="dcterms:W3CDTF">2022-01-18T17:57:47Z</dcterms:created>
  <dcterms:modified xsi:type="dcterms:W3CDTF">2024-01-31T16:29:38Z</dcterms:modified>
</cp:coreProperties>
</file>